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135A36C-C9BF-4982-8DB2-EED2BEA31D64}" xr6:coauthVersionLast="47" xr6:coauthVersionMax="47" xr10:uidLastSave="{00000000-0000-0000-0000-000000000000}"/>
  <bookViews>
    <workbookView xWindow="-120" yWindow="-120" windowWidth="29040" windowHeight="15840" activeTab="1" xr2:uid="{D79E2D0E-0DBC-497C-BA08-F3BF33CB7A23}"/>
  </bookViews>
  <sheets>
    <sheet name="Geo puntos" sheetId="1" r:id="rId1"/>
    <sheet name="Vendedores" sheetId="2" r:id="rId2"/>
  </sheets>
  <definedNames>
    <definedName name="_xlnm._FilterDatabase" localSheetId="0" hidden="1">'Geo puntos'!$B$1:$B$18766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38" i="1" l="1"/>
  <c r="B1274" i="1"/>
  <c r="B2622" i="1"/>
  <c r="B2921" i="1"/>
  <c r="B3767" i="1"/>
  <c r="B4054" i="1"/>
  <c r="B10891" i="1"/>
  <c r="B14214" i="1"/>
  <c r="B14272" i="1"/>
  <c r="B14723" i="1"/>
  <c r="B18505" i="1"/>
  <c r="B18569" i="1"/>
  <c r="B18581" i="1"/>
  <c r="B18653" i="1"/>
  <c r="B18726" i="1"/>
  <c r="B18755" i="1"/>
  <c r="F1876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6" i="1"/>
  <c r="B18757" i="1"/>
  <c r="B18758" i="1"/>
  <c r="B18759" i="1"/>
  <c r="B18760" i="1"/>
  <c r="B18761" i="1"/>
  <c r="B18762" i="1"/>
  <c r="B18763" i="1"/>
  <c r="B18764" i="1"/>
  <c r="B2" i="1"/>
</calcChain>
</file>

<file path=xl/sharedStrings.xml><?xml version="1.0" encoding="utf-8"?>
<sst xmlns="http://schemas.openxmlformats.org/spreadsheetml/2006/main" count="37625" uniqueCount="18863">
  <si>
    <t>Cliente</t>
  </si>
  <si>
    <t>Ultima_fecha_de_compra</t>
  </si>
  <si>
    <t>Longitud</t>
  </si>
  <si>
    <t>Latitud</t>
  </si>
  <si>
    <t>Moneda</t>
  </si>
  <si>
    <t>127295-001</t>
  </si>
  <si>
    <t>S/</t>
  </si>
  <si>
    <t>127296-001</t>
  </si>
  <si>
    <t>127297-001</t>
  </si>
  <si>
    <t>127298-001</t>
  </si>
  <si>
    <t>127299-001</t>
  </si>
  <si>
    <t>127300-001</t>
  </si>
  <si>
    <t>127302-001</t>
  </si>
  <si>
    <t>127286-001</t>
  </si>
  <si>
    <t>127287-001</t>
  </si>
  <si>
    <t>127288-001</t>
  </si>
  <si>
    <t>127289-001</t>
  </si>
  <si>
    <t>127290-001</t>
  </si>
  <si>
    <t>127291-001</t>
  </si>
  <si>
    <t>127292-001</t>
  </si>
  <si>
    <t>127277-001</t>
  </si>
  <si>
    <t>127278-001</t>
  </si>
  <si>
    <t>127281-001</t>
  </si>
  <si>
    <t>127282-001</t>
  </si>
  <si>
    <t>127283-001</t>
  </si>
  <si>
    <t>127284-001</t>
  </si>
  <si>
    <t>127285-001</t>
  </si>
  <si>
    <t>127270-001</t>
  </si>
  <si>
    <t>127271-001</t>
  </si>
  <si>
    <t>127272-001</t>
  </si>
  <si>
    <t>127273-001</t>
  </si>
  <si>
    <t>127274-001</t>
  </si>
  <si>
    <t>127275-001</t>
  </si>
  <si>
    <t>127276-001</t>
  </si>
  <si>
    <t>127263-001</t>
  </si>
  <si>
    <t>127264-001</t>
  </si>
  <si>
    <t>127265-001</t>
  </si>
  <si>
    <t>127266-001</t>
  </si>
  <si>
    <t>127267-001</t>
  </si>
  <si>
    <t>127268-001</t>
  </si>
  <si>
    <t>127269-001</t>
  </si>
  <si>
    <t>127253-001</t>
  </si>
  <si>
    <t>127254-001</t>
  </si>
  <si>
    <t>127255-001</t>
  </si>
  <si>
    <t>127257-001</t>
  </si>
  <si>
    <t>127258-001</t>
  </si>
  <si>
    <t>127259-001</t>
  </si>
  <si>
    <t>127261-001</t>
  </si>
  <si>
    <t>127246-001</t>
  </si>
  <si>
    <t>127247-001</t>
  </si>
  <si>
    <t>127248-001</t>
  </si>
  <si>
    <t>127249-001</t>
  </si>
  <si>
    <t>127250-001</t>
  </si>
  <si>
    <t>127251-001</t>
  </si>
  <si>
    <t>127252-001</t>
  </si>
  <si>
    <t>123927-001</t>
  </si>
  <si>
    <t>123928-001</t>
  </si>
  <si>
    <t>123930-001</t>
  </si>
  <si>
    <t>123933-001</t>
  </si>
  <si>
    <t>123934-001</t>
  </si>
  <si>
    <t>124071-001</t>
  </si>
  <si>
    <t>124072-001</t>
  </si>
  <si>
    <t>124073-001</t>
  </si>
  <si>
    <t>124074-001</t>
  </si>
  <si>
    <t>124075-001</t>
  </si>
  <si>
    <t>124097-001</t>
  </si>
  <si>
    <t>124098-001</t>
  </si>
  <si>
    <t>124099-001</t>
  </si>
  <si>
    <t>124100-001</t>
  </si>
  <si>
    <t>124101-001</t>
  </si>
  <si>
    <t>123868-001</t>
  </si>
  <si>
    <t>123869-001</t>
  </si>
  <si>
    <t>123870-001</t>
  </si>
  <si>
    <t>123871-001</t>
  </si>
  <si>
    <t>124086-001</t>
  </si>
  <si>
    <t>124087-001</t>
  </si>
  <si>
    <t>124088-001</t>
  </si>
  <si>
    <t>124089-001</t>
  </si>
  <si>
    <t>124090-001</t>
  </si>
  <si>
    <t>022320-001</t>
  </si>
  <si>
    <t>022323-001</t>
  </si>
  <si>
    <t>022326-001</t>
  </si>
  <si>
    <t>022327-001</t>
  </si>
  <si>
    <t>022340-001</t>
  </si>
  <si>
    <t>022343-001</t>
  </si>
  <si>
    <t>022344-001</t>
  </si>
  <si>
    <t>127167-001</t>
  </si>
  <si>
    <t>127169-001</t>
  </si>
  <si>
    <t>127170-001</t>
  </si>
  <si>
    <t>127171-001</t>
  </si>
  <si>
    <t>127172-001</t>
  </si>
  <si>
    <t>127174-001</t>
  </si>
  <si>
    <t>127175-001</t>
  </si>
  <si>
    <t>127159-001</t>
  </si>
  <si>
    <t>127160-001</t>
  </si>
  <si>
    <t>127161-001</t>
  </si>
  <si>
    <t>127163-001</t>
  </si>
  <si>
    <t>127164-001</t>
  </si>
  <si>
    <t>127165-001</t>
  </si>
  <si>
    <t>127166-001</t>
  </si>
  <si>
    <t>127149-001</t>
  </si>
  <si>
    <t>127150-001</t>
  </si>
  <si>
    <t>127151-001</t>
  </si>
  <si>
    <t>127152-001</t>
  </si>
  <si>
    <t>127154-001</t>
  </si>
  <si>
    <t>127156-001</t>
  </si>
  <si>
    <t>127157-001</t>
  </si>
  <si>
    <t>127141-001</t>
  </si>
  <si>
    <t>127143-001</t>
  </si>
  <si>
    <t>127144-001</t>
  </si>
  <si>
    <t>127145-001</t>
  </si>
  <si>
    <t>127146-001</t>
  </si>
  <si>
    <t>127147-001</t>
  </si>
  <si>
    <t>127148-001</t>
  </si>
  <si>
    <t>127133-001</t>
  </si>
  <si>
    <t>127134-001</t>
  </si>
  <si>
    <t>127135-001</t>
  </si>
  <si>
    <t>127136-001</t>
  </si>
  <si>
    <t>127137-001</t>
  </si>
  <si>
    <t>127139-001</t>
  </si>
  <si>
    <t>127140-001</t>
  </si>
  <si>
    <t>127122-001</t>
  </si>
  <si>
    <t>127123-001</t>
  </si>
  <si>
    <t>127124-001</t>
  </si>
  <si>
    <t>127125-001</t>
  </si>
  <si>
    <t>127126-001</t>
  </si>
  <si>
    <t>127130-001</t>
  </si>
  <si>
    <t>127131-001</t>
  </si>
  <si>
    <t>127114-001</t>
  </si>
  <si>
    <t>127115-001</t>
  </si>
  <si>
    <t>127116-001</t>
  </si>
  <si>
    <t>127117-001</t>
  </si>
  <si>
    <t>127118-001</t>
  </si>
  <si>
    <t>127119-001</t>
  </si>
  <si>
    <t>127120-001</t>
  </si>
  <si>
    <t>127356-001</t>
  </si>
  <si>
    <t>127357-001</t>
  </si>
  <si>
    <t>127360-001</t>
  </si>
  <si>
    <t>127361-001</t>
  </si>
  <si>
    <t>127362-001</t>
  </si>
  <si>
    <t>127349-001</t>
  </si>
  <si>
    <t>127350-001</t>
  </si>
  <si>
    <t>127351-001</t>
  </si>
  <si>
    <t>127352-001</t>
  </si>
  <si>
    <t>127353-001</t>
  </si>
  <si>
    <t>127354-001</t>
  </si>
  <si>
    <t>127355-001</t>
  </si>
  <si>
    <t>127342-001</t>
  </si>
  <si>
    <t>127343-001</t>
  </si>
  <si>
    <t>127344-001</t>
  </si>
  <si>
    <t>127345-001</t>
  </si>
  <si>
    <t>127346-001</t>
  </si>
  <si>
    <t>127347-001</t>
  </si>
  <si>
    <t>127348-001</t>
  </si>
  <si>
    <t>127335-001</t>
  </si>
  <si>
    <t>127336-001</t>
  </si>
  <si>
    <t>127337-001</t>
  </si>
  <si>
    <t>127338-001</t>
  </si>
  <si>
    <t>127339-001</t>
  </si>
  <si>
    <t>127340-001</t>
  </si>
  <si>
    <t>127341-001</t>
  </si>
  <si>
    <t>127327-001</t>
  </si>
  <si>
    <t>127328-001</t>
  </si>
  <si>
    <t>127329-001</t>
  </si>
  <si>
    <t>127330-001</t>
  </si>
  <si>
    <t>127331-001</t>
  </si>
  <si>
    <t>127333-001</t>
  </si>
  <si>
    <t>127334-001</t>
  </si>
  <si>
    <t>127320-001</t>
  </si>
  <si>
    <t>127321-001</t>
  </si>
  <si>
    <t>127322-001</t>
  </si>
  <si>
    <t>127323-001</t>
  </si>
  <si>
    <t>127324-001</t>
  </si>
  <si>
    <t>127325-001</t>
  </si>
  <si>
    <t>127326-001</t>
  </si>
  <si>
    <t>127311-001</t>
  </si>
  <si>
    <t>127312-001</t>
  </si>
  <si>
    <t>127313-001</t>
  </si>
  <si>
    <t>127314-001</t>
  </si>
  <si>
    <t>127316-001</t>
  </si>
  <si>
    <t>127318-001</t>
  </si>
  <si>
    <t>127319-001</t>
  </si>
  <si>
    <t>127303-001</t>
  </si>
  <si>
    <t>127304-001</t>
  </si>
  <si>
    <t>127306-001</t>
  </si>
  <si>
    <t>127307-001</t>
  </si>
  <si>
    <t>127308-001</t>
  </si>
  <si>
    <t>127309-001</t>
  </si>
  <si>
    <t>127310-001</t>
  </si>
  <si>
    <t>127236-001</t>
  </si>
  <si>
    <t>127237-001</t>
  </si>
  <si>
    <t>127238-001</t>
  </si>
  <si>
    <t>127239-001</t>
  </si>
  <si>
    <t>127240-001</t>
  </si>
  <si>
    <t>127243-001</t>
  </si>
  <si>
    <t>127245-001</t>
  </si>
  <si>
    <t>127228-001</t>
  </si>
  <si>
    <t>127229-001</t>
  </si>
  <si>
    <t>127230-001</t>
  </si>
  <si>
    <t>127231-001</t>
  </si>
  <si>
    <t>127232-001</t>
  </si>
  <si>
    <t>127233-001</t>
  </si>
  <si>
    <t>127234-001</t>
  </si>
  <si>
    <t>127220-001</t>
  </si>
  <si>
    <t>127222-001</t>
  </si>
  <si>
    <t>127223-001</t>
  </si>
  <si>
    <t>127224-001</t>
  </si>
  <si>
    <t>127225-001</t>
  </si>
  <si>
    <t>127226-001</t>
  </si>
  <si>
    <t>127227-001</t>
  </si>
  <si>
    <t>127212-001</t>
  </si>
  <si>
    <t>127213-001</t>
  </si>
  <si>
    <t>127214-001</t>
  </si>
  <si>
    <t>127216-001</t>
  </si>
  <si>
    <t>127217-001</t>
  </si>
  <si>
    <t>127218-001</t>
  </si>
  <si>
    <t>127219-001</t>
  </si>
  <si>
    <t>127203-001</t>
  </si>
  <si>
    <t>127204-001</t>
  </si>
  <si>
    <t>127205-001</t>
  </si>
  <si>
    <t>127206-001</t>
  </si>
  <si>
    <t>127208-001</t>
  </si>
  <si>
    <t>127210-001</t>
  </si>
  <si>
    <t>127211-001</t>
  </si>
  <si>
    <t>127192-001</t>
  </si>
  <si>
    <t>127193-001</t>
  </si>
  <si>
    <t>127194-001</t>
  </si>
  <si>
    <t>127195-001</t>
  </si>
  <si>
    <t>127199-001</t>
  </si>
  <si>
    <t>127200-001</t>
  </si>
  <si>
    <t>127201-001</t>
  </si>
  <si>
    <t>127185-001</t>
  </si>
  <si>
    <t>127186-001</t>
  </si>
  <si>
    <t>127187-001</t>
  </si>
  <si>
    <t>127188-001</t>
  </si>
  <si>
    <t>127189-001</t>
  </si>
  <si>
    <t>127190-001</t>
  </si>
  <si>
    <t>127176-001</t>
  </si>
  <si>
    <t>127177-001</t>
  </si>
  <si>
    <t>127178-001</t>
  </si>
  <si>
    <t>127179-001</t>
  </si>
  <si>
    <t>127180-001</t>
  </si>
  <si>
    <t>127182-001</t>
  </si>
  <si>
    <t>127184-001</t>
  </si>
  <si>
    <t>127107-001</t>
  </si>
  <si>
    <t>127108-001</t>
  </si>
  <si>
    <t>127109-001</t>
  </si>
  <si>
    <t>127110-001</t>
  </si>
  <si>
    <t>127111-001</t>
  </si>
  <si>
    <t>127112-001</t>
  </si>
  <si>
    <t>127113-001</t>
  </si>
  <si>
    <t>127099-001</t>
  </si>
  <si>
    <t>127100-001</t>
  </si>
  <si>
    <t>127102-001</t>
  </si>
  <si>
    <t>127103-001</t>
  </si>
  <si>
    <t>127104-001</t>
  </si>
  <si>
    <t>127105-001</t>
  </si>
  <si>
    <t>127106-001</t>
  </si>
  <si>
    <t>127090-001</t>
  </si>
  <si>
    <t>127091-001</t>
  </si>
  <si>
    <t>127092-001</t>
  </si>
  <si>
    <t>127093-001</t>
  </si>
  <si>
    <t>127096-001</t>
  </si>
  <si>
    <t>127097-001</t>
  </si>
  <si>
    <t>127098-001</t>
  </si>
  <si>
    <t>127082-001</t>
  </si>
  <si>
    <t>127083-001</t>
  </si>
  <si>
    <t>127084-001</t>
  </si>
  <si>
    <t>127085-001</t>
  </si>
  <si>
    <t>127087-001</t>
  </si>
  <si>
    <t>127088-001</t>
  </si>
  <si>
    <t>127089-001</t>
  </si>
  <si>
    <t>127075-001</t>
  </si>
  <si>
    <t>127076-001</t>
  </si>
  <si>
    <t>127077-001</t>
  </si>
  <si>
    <t>127078-001</t>
  </si>
  <si>
    <t>127079-001</t>
  </si>
  <si>
    <t>127080-001</t>
  </si>
  <si>
    <t>127081-001</t>
  </si>
  <si>
    <t>127067-001</t>
  </si>
  <si>
    <t>127068-001</t>
  </si>
  <si>
    <t>127069-001</t>
  </si>
  <si>
    <t>127070-001</t>
  </si>
  <si>
    <t>127071-001</t>
  </si>
  <si>
    <t>127072-001</t>
  </si>
  <si>
    <t>127073-001</t>
  </si>
  <si>
    <t>127059-001</t>
  </si>
  <si>
    <t>127060-001</t>
  </si>
  <si>
    <t>127061-001</t>
  </si>
  <si>
    <t>127062-001</t>
  </si>
  <si>
    <t>127064-001</t>
  </si>
  <si>
    <t>127065-001</t>
  </si>
  <si>
    <t>127066-001</t>
  </si>
  <si>
    <t>127052-001</t>
  </si>
  <si>
    <t>127053-001</t>
  </si>
  <si>
    <t>127054-001</t>
  </si>
  <si>
    <t>127055-001</t>
  </si>
  <si>
    <t>127056-001</t>
  </si>
  <si>
    <t>127057-001</t>
  </si>
  <si>
    <t>127058-001</t>
  </si>
  <si>
    <t>127045-001</t>
  </si>
  <si>
    <t>127046-001</t>
  </si>
  <si>
    <t>127047-001</t>
  </si>
  <si>
    <t>127048-001</t>
  </si>
  <si>
    <t>127049-001</t>
  </si>
  <si>
    <t>127050-001</t>
  </si>
  <si>
    <t>127051-001</t>
  </si>
  <si>
    <t>127038-001</t>
  </si>
  <si>
    <t>127039-001</t>
  </si>
  <si>
    <t>127040-001</t>
  </si>
  <si>
    <t>127041-001</t>
  </si>
  <si>
    <t>127042-001</t>
  </si>
  <si>
    <t>127043-001</t>
  </si>
  <si>
    <t>127044-001</t>
  </si>
  <si>
    <t>127031-001</t>
  </si>
  <si>
    <t>127032-001</t>
  </si>
  <si>
    <t>127033-001</t>
  </si>
  <si>
    <t>127034-001</t>
  </si>
  <si>
    <t>127035-001</t>
  </si>
  <si>
    <t>127036-001</t>
  </si>
  <si>
    <t>127037-001</t>
  </si>
  <si>
    <t>127022-001</t>
  </si>
  <si>
    <t>127025-001</t>
  </si>
  <si>
    <t>127026-001</t>
  </si>
  <si>
    <t>127027-001</t>
  </si>
  <si>
    <t>127028-001</t>
  </si>
  <si>
    <t>127029-001</t>
  </si>
  <si>
    <t>127030-001</t>
  </si>
  <si>
    <t>127015-001</t>
  </si>
  <si>
    <t>127016-001</t>
  </si>
  <si>
    <t>127017-001</t>
  </si>
  <si>
    <t>127018-001</t>
  </si>
  <si>
    <t>127019-001</t>
  </si>
  <si>
    <t>127020-001</t>
  </si>
  <si>
    <t>127021-001</t>
  </si>
  <si>
    <t>127007-001</t>
  </si>
  <si>
    <t>127008-001</t>
  </si>
  <si>
    <t>127009-001</t>
  </si>
  <si>
    <t>127010-001</t>
  </si>
  <si>
    <t>127011-001</t>
  </si>
  <si>
    <t>127012-001</t>
  </si>
  <si>
    <t>127013-001</t>
  </si>
  <si>
    <t>127000-001</t>
  </si>
  <si>
    <t>127001-001</t>
  </si>
  <si>
    <t>127002-001</t>
  </si>
  <si>
    <t>127003-001</t>
  </si>
  <si>
    <t>127004-001</t>
  </si>
  <si>
    <t>127005-001</t>
  </si>
  <si>
    <t>127006-001</t>
  </si>
  <si>
    <t>126989-001</t>
  </si>
  <si>
    <t>126991-001</t>
  </si>
  <si>
    <t>126995-001</t>
  </si>
  <si>
    <t>126996-001</t>
  </si>
  <si>
    <t>126997-001</t>
  </si>
  <si>
    <t>126998-001</t>
  </si>
  <si>
    <t>126999-001</t>
  </si>
  <si>
    <t>126982-001</t>
  </si>
  <si>
    <t>126983-001</t>
  </si>
  <si>
    <t>126984-001</t>
  </si>
  <si>
    <t>126985-001</t>
  </si>
  <si>
    <t>126986-001</t>
  </si>
  <si>
    <t>126987-001</t>
  </si>
  <si>
    <t>126988-001</t>
  </si>
  <si>
    <t>126973-001</t>
  </si>
  <si>
    <t>126974-001</t>
  </si>
  <si>
    <t>126975-001</t>
  </si>
  <si>
    <t>126976-001</t>
  </si>
  <si>
    <t>126977-001</t>
  </si>
  <si>
    <t>126979-001</t>
  </si>
  <si>
    <t>126980-001</t>
  </si>
  <si>
    <t>126965-001</t>
  </si>
  <si>
    <t>126966-001</t>
  </si>
  <si>
    <t>126967-001</t>
  </si>
  <si>
    <t>126968-001</t>
  </si>
  <si>
    <t>126969-001</t>
  </si>
  <si>
    <t>126971-001</t>
  </si>
  <si>
    <t>126955-001</t>
  </si>
  <si>
    <t>126956-001</t>
  </si>
  <si>
    <t>126958-001</t>
  </si>
  <si>
    <t>126947-001</t>
  </si>
  <si>
    <t>126948-001</t>
  </si>
  <si>
    <t>126949-001</t>
  </si>
  <si>
    <t>126950-001</t>
  </si>
  <si>
    <t>126952-001</t>
  </si>
  <si>
    <t>126953-001</t>
  </si>
  <si>
    <t>126954-001</t>
  </si>
  <si>
    <t>126932-001</t>
  </si>
  <si>
    <t>126933-001</t>
  </si>
  <si>
    <t>126934-001</t>
  </si>
  <si>
    <t>126935-001</t>
  </si>
  <si>
    <t>126939-001</t>
  </si>
  <si>
    <t>126941-001</t>
  </si>
  <si>
    <t>126946-001</t>
  </si>
  <si>
    <t>126925-001</t>
  </si>
  <si>
    <t>126926-001</t>
  </si>
  <si>
    <t>126927-001</t>
  </si>
  <si>
    <t>126928-001</t>
  </si>
  <si>
    <t>126929-001</t>
  </si>
  <si>
    <t>126930-001</t>
  </si>
  <si>
    <t>126931-001</t>
  </si>
  <si>
    <t>126918-001</t>
  </si>
  <si>
    <t>126919-001</t>
  </si>
  <si>
    <t>126920-001</t>
  </si>
  <si>
    <t>126921-001</t>
  </si>
  <si>
    <t>126922-001</t>
  </si>
  <si>
    <t>126923-001</t>
  </si>
  <si>
    <t>126924-001</t>
  </si>
  <si>
    <t>126908-001</t>
  </si>
  <si>
    <t>126909-001</t>
  </si>
  <si>
    <t>126910-001</t>
  </si>
  <si>
    <t>126912-001</t>
  </si>
  <si>
    <t>126913-001</t>
  </si>
  <si>
    <t>126914-001</t>
  </si>
  <si>
    <t>126916-001</t>
  </si>
  <si>
    <t>126899-001</t>
  </si>
  <si>
    <t>126900-001</t>
  </si>
  <si>
    <t>126901-001</t>
  </si>
  <si>
    <t>126902-001</t>
  </si>
  <si>
    <t>126903-001</t>
  </si>
  <si>
    <t>126904-001</t>
  </si>
  <si>
    <t>126906-001</t>
  </si>
  <si>
    <t>126892-001</t>
  </si>
  <si>
    <t>126893-001</t>
  </si>
  <si>
    <t>126894-001</t>
  </si>
  <si>
    <t>126895-001</t>
  </si>
  <si>
    <t>126896-001</t>
  </si>
  <si>
    <t>126897-001</t>
  </si>
  <si>
    <t>126898-001</t>
  </si>
  <si>
    <t>126882-001</t>
  </si>
  <si>
    <t>126883-001</t>
  </si>
  <si>
    <t>126885-001</t>
  </si>
  <si>
    <t>126886-001</t>
  </si>
  <si>
    <t>126887-001</t>
  </si>
  <si>
    <t>126888-001</t>
  </si>
  <si>
    <t>126891-001</t>
  </si>
  <si>
    <t>126875-001</t>
  </si>
  <si>
    <t>126876-001</t>
  </si>
  <si>
    <t>126877-001</t>
  </si>
  <si>
    <t>126878-001</t>
  </si>
  <si>
    <t>126879-001</t>
  </si>
  <si>
    <t>126880-001</t>
  </si>
  <si>
    <t>126881-001</t>
  </si>
  <si>
    <t>126866-001</t>
  </si>
  <si>
    <t>126868-001</t>
  </si>
  <si>
    <t>126869-001</t>
  </si>
  <si>
    <t>126871-001</t>
  </si>
  <si>
    <t>126872-001</t>
  </si>
  <si>
    <t>126873-001</t>
  </si>
  <si>
    <t>126874-001</t>
  </si>
  <si>
    <t>126859-001</t>
  </si>
  <si>
    <t>126860-001</t>
  </si>
  <si>
    <t>126861-001</t>
  </si>
  <si>
    <t>126862-001</t>
  </si>
  <si>
    <t>126863-001</t>
  </si>
  <si>
    <t>126864-001</t>
  </si>
  <si>
    <t>126865-001</t>
  </si>
  <si>
    <t>126852-001</t>
  </si>
  <si>
    <t>126853-001</t>
  </si>
  <si>
    <t>126854-001</t>
  </si>
  <si>
    <t>126855-001</t>
  </si>
  <si>
    <t>126856-001</t>
  </si>
  <si>
    <t>126857-001</t>
  </si>
  <si>
    <t>126858-001</t>
  </si>
  <si>
    <t>126844-001</t>
  </si>
  <si>
    <t>126845-001</t>
  </si>
  <si>
    <t>126846-001</t>
  </si>
  <si>
    <t>126849-001</t>
  </si>
  <si>
    <t>126850-001</t>
  </si>
  <si>
    <t>126851-001</t>
  </si>
  <si>
    <t>126838-001</t>
  </si>
  <si>
    <t>126839-001</t>
  </si>
  <si>
    <t>126840-001</t>
  </si>
  <si>
    <t>126842-001</t>
  </si>
  <si>
    <t>126826-001</t>
  </si>
  <si>
    <t>126830-001</t>
  </si>
  <si>
    <t>126831-001</t>
  </si>
  <si>
    <t>126833-001</t>
  </si>
  <si>
    <t>126812-001</t>
  </si>
  <si>
    <t>126813-001</t>
  </si>
  <si>
    <t>126814-001</t>
  </si>
  <si>
    <t>126815-001</t>
  </si>
  <si>
    <t>126816-001</t>
  </si>
  <si>
    <t>126817-001</t>
  </si>
  <si>
    <t>126818-001</t>
  </si>
  <si>
    <t>126800-001</t>
  </si>
  <si>
    <t>126805-001</t>
  </si>
  <si>
    <t>126806-001</t>
  </si>
  <si>
    <t>126807-001</t>
  </si>
  <si>
    <t>126808-001</t>
  </si>
  <si>
    <t>126809-001</t>
  </si>
  <si>
    <t>126810-001</t>
  </si>
  <si>
    <t>126792-001</t>
  </si>
  <si>
    <t>126793-001</t>
  </si>
  <si>
    <t>126794-001</t>
  </si>
  <si>
    <t>126795-001</t>
  </si>
  <si>
    <t>126797-001</t>
  </si>
  <si>
    <t>126798-001</t>
  </si>
  <si>
    <t>126782-001</t>
  </si>
  <si>
    <t>126784-001</t>
  </si>
  <si>
    <t>126785-001</t>
  </si>
  <si>
    <t>126787-001</t>
  </si>
  <si>
    <t>126789-001</t>
  </si>
  <si>
    <t>126774-001</t>
  </si>
  <si>
    <t>126775-001</t>
  </si>
  <si>
    <t>126776-001</t>
  </si>
  <si>
    <t>126777-001</t>
  </si>
  <si>
    <t>126778-001</t>
  </si>
  <si>
    <t>126779-001</t>
  </si>
  <si>
    <t>126780-001</t>
  </si>
  <si>
    <t>126766-001</t>
  </si>
  <si>
    <t>126767-001</t>
  </si>
  <si>
    <t>126768-001</t>
  </si>
  <si>
    <t>126769-001</t>
  </si>
  <si>
    <t>126772-001</t>
  </si>
  <si>
    <t>126759-001</t>
  </si>
  <si>
    <t>126760-001</t>
  </si>
  <si>
    <t>126761-001</t>
  </si>
  <si>
    <t>126762-001</t>
  </si>
  <si>
    <t>126763-001</t>
  </si>
  <si>
    <t>126764-001</t>
  </si>
  <si>
    <t>126765-001</t>
  </si>
  <si>
    <t>126750-001</t>
  </si>
  <si>
    <t>126753-001</t>
  </si>
  <si>
    <t>126755-001</t>
  </si>
  <si>
    <t>126756-001</t>
  </si>
  <si>
    <t>126757-001</t>
  </si>
  <si>
    <t>126758-001</t>
  </si>
  <si>
    <t>126743-001</t>
  </si>
  <si>
    <t>126744-001</t>
  </si>
  <si>
    <t>126746-001</t>
  </si>
  <si>
    <t>126747-001</t>
  </si>
  <si>
    <t>126748-001</t>
  </si>
  <si>
    <t>126749-001</t>
  </si>
  <si>
    <t>126736-001</t>
  </si>
  <si>
    <t>126737-001</t>
  </si>
  <si>
    <t>126738-001</t>
  </si>
  <si>
    <t>126739-001</t>
  </si>
  <si>
    <t>126740-001</t>
  </si>
  <si>
    <t>126741-001</t>
  </si>
  <si>
    <t>126742-001</t>
  </si>
  <si>
    <t>126726-001</t>
  </si>
  <si>
    <t>126728-001</t>
  </si>
  <si>
    <t>126729-001</t>
  </si>
  <si>
    <t>126733-001</t>
  </si>
  <si>
    <t>126734-001</t>
  </si>
  <si>
    <t>126735-001</t>
  </si>
  <si>
    <t>126719-001</t>
  </si>
  <si>
    <t>126720-001</t>
  </si>
  <si>
    <t>126721-001</t>
  </si>
  <si>
    <t>126722-001</t>
  </si>
  <si>
    <t>126723-001</t>
  </si>
  <si>
    <t>126725-001</t>
  </si>
  <si>
    <t>126711-001</t>
  </si>
  <si>
    <t>126712-001</t>
  </si>
  <si>
    <t>126713-001</t>
  </si>
  <si>
    <t>126715-001</t>
  </si>
  <si>
    <t>126716-001</t>
  </si>
  <si>
    <t>126717-001</t>
  </si>
  <si>
    <t>126718-001</t>
  </si>
  <si>
    <t>126704-001</t>
  </si>
  <si>
    <t>126705-001</t>
  </si>
  <si>
    <t>126706-001</t>
  </si>
  <si>
    <t>126707-001</t>
  </si>
  <si>
    <t>126708-001</t>
  </si>
  <si>
    <t>126709-001</t>
  </si>
  <si>
    <t>126710-001</t>
  </si>
  <si>
    <t>126696-001</t>
  </si>
  <si>
    <t>126698-001</t>
  </si>
  <si>
    <t>126699-001</t>
  </si>
  <si>
    <t>126700-001</t>
  </si>
  <si>
    <t>126701-001</t>
  </si>
  <si>
    <t>126702-001</t>
  </si>
  <si>
    <t>126703-001</t>
  </si>
  <si>
    <t>126689-001</t>
  </si>
  <si>
    <t>126690-001</t>
  </si>
  <si>
    <t>126691-001</t>
  </si>
  <si>
    <t>126692-001</t>
  </si>
  <si>
    <t>126693-001</t>
  </si>
  <si>
    <t>126694-001</t>
  </si>
  <si>
    <t>126695-001</t>
  </si>
  <si>
    <t>126681-001</t>
  </si>
  <si>
    <t>126682-001</t>
  </si>
  <si>
    <t>126683-001</t>
  </si>
  <si>
    <t>126686-001</t>
  </si>
  <si>
    <t>126687-001</t>
  </si>
  <si>
    <t>126688-001</t>
  </si>
  <si>
    <t>126673-001</t>
  </si>
  <si>
    <t>126675-001</t>
  </si>
  <si>
    <t>126676-001</t>
  </si>
  <si>
    <t>126677-001</t>
  </si>
  <si>
    <t>126678-001</t>
  </si>
  <si>
    <t>126679-001</t>
  </si>
  <si>
    <t>126680-001</t>
  </si>
  <si>
    <t>126665-001</t>
  </si>
  <si>
    <t>126666-001</t>
  </si>
  <si>
    <t>126667-001</t>
  </si>
  <si>
    <t>126669-001</t>
  </si>
  <si>
    <t>126670-001</t>
  </si>
  <si>
    <t>126671-001</t>
  </si>
  <si>
    <t>126672-001</t>
  </si>
  <si>
    <t>126656-001</t>
  </si>
  <si>
    <t>126659-001</t>
  </si>
  <si>
    <t>126660-001</t>
  </si>
  <si>
    <t>126661-001</t>
  </si>
  <si>
    <t>126662-001</t>
  </si>
  <si>
    <t>126663-001</t>
  </si>
  <si>
    <t>126664-001</t>
  </si>
  <si>
    <t>126647-001</t>
  </si>
  <si>
    <t>126648-001</t>
  </si>
  <si>
    <t>126649-001</t>
  </si>
  <si>
    <t>126650-001</t>
  </si>
  <si>
    <t>126652-001</t>
  </si>
  <si>
    <t>126654-001</t>
  </si>
  <si>
    <t>126655-001</t>
  </si>
  <si>
    <t>126640-001</t>
  </si>
  <si>
    <t>126641-001</t>
  </si>
  <si>
    <t>126642-001</t>
  </si>
  <si>
    <t>126643-001</t>
  </si>
  <si>
    <t>126644-001</t>
  </si>
  <si>
    <t>126645-001</t>
  </si>
  <si>
    <t>126646-001</t>
  </si>
  <si>
    <t>126633-001</t>
  </si>
  <si>
    <t>126634-001</t>
  </si>
  <si>
    <t>126635-001</t>
  </si>
  <si>
    <t>126636-001</t>
  </si>
  <si>
    <t>126637-001</t>
  </si>
  <si>
    <t>126638-001</t>
  </si>
  <si>
    <t>126639-001</t>
  </si>
  <si>
    <t>126623-001</t>
  </si>
  <si>
    <t>126624-001</t>
  </si>
  <si>
    <t>126625-001</t>
  </si>
  <si>
    <t>126627-001</t>
  </si>
  <si>
    <t>126629-001</t>
  </si>
  <si>
    <t>126630-001</t>
  </si>
  <si>
    <t>126631-001</t>
  </si>
  <si>
    <t>126615-001</t>
  </si>
  <si>
    <t>126616-001</t>
  </si>
  <si>
    <t>126617-001</t>
  </si>
  <si>
    <t>126618-001</t>
  </si>
  <si>
    <t>126619-001</t>
  </si>
  <si>
    <t>126621-001</t>
  </si>
  <si>
    <t>126622-001</t>
  </si>
  <si>
    <t>126606-001</t>
  </si>
  <si>
    <t>126607-001</t>
  </si>
  <si>
    <t>126608-001</t>
  </si>
  <si>
    <t>126609-001</t>
  </si>
  <si>
    <t>126611-001</t>
  </si>
  <si>
    <t>126612-001</t>
  </si>
  <si>
    <t>126613-001</t>
  </si>
  <si>
    <t>126599-001</t>
  </si>
  <si>
    <t>126600-001</t>
  </si>
  <si>
    <t>126602-001</t>
  </si>
  <si>
    <t>126603-001</t>
  </si>
  <si>
    <t>126604-001</t>
  </si>
  <si>
    <t>126605-001</t>
  </si>
  <si>
    <t>126591-001</t>
  </si>
  <si>
    <t>126593-001</t>
  </si>
  <si>
    <t>126594-001</t>
  </si>
  <si>
    <t>126595-001</t>
  </si>
  <si>
    <t>126596-001</t>
  </si>
  <si>
    <t>126597-001</t>
  </si>
  <si>
    <t>126598-001</t>
  </si>
  <si>
    <t>126582-001</t>
  </si>
  <si>
    <t>126584-001</t>
  </si>
  <si>
    <t>126585-001</t>
  </si>
  <si>
    <t>126586-001</t>
  </si>
  <si>
    <t>126588-001</t>
  </si>
  <si>
    <t>126589-001</t>
  </si>
  <si>
    <t>126590-001</t>
  </si>
  <si>
    <t>126575-001</t>
  </si>
  <si>
    <t>126576-001</t>
  </si>
  <si>
    <t>126577-001</t>
  </si>
  <si>
    <t>126579-001</t>
  </si>
  <si>
    <t>126580-001</t>
  </si>
  <si>
    <t>126581-001</t>
  </si>
  <si>
    <t>126567-001</t>
  </si>
  <si>
    <t>126568-001</t>
  </si>
  <si>
    <t>126570-001</t>
  </si>
  <si>
    <t>126571-001</t>
  </si>
  <si>
    <t>126572-001</t>
  </si>
  <si>
    <t>126573-001</t>
  </si>
  <si>
    <t>126574-001</t>
  </si>
  <si>
    <t>126560-001</t>
  </si>
  <si>
    <t>126561-001</t>
  </si>
  <si>
    <t>126562-001</t>
  </si>
  <si>
    <t>126563-001</t>
  </si>
  <si>
    <t>126564-001</t>
  </si>
  <si>
    <t>126565-001</t>
  </si>
  <si>
    <t>126566-001</t>
  </si>
  <si>
    <t>126553-001</t>
  </si>
  <si>
    <t>126554-001</t>
  </si>
  <si>
    <t>126555-001</t>
  </si>
  <si>
    <t>126556-001</t>
  </si>
  <si>
    <t>126557-001</t>
  </si>
  <si>
    <t>126558-001</t>
  </si>
  <si>
    <t>126542-001</t>
  </si>
  <si>
    <t>126546-001</t>
  </si>
  <si>
    <t>126547-001</t>
  </si>
  <si>
    <t>126548-001</t>
  </si>
  <si>
    <t>126549-001</t>
  </si>
  <si>
    <t>126551-001</t>
  </si>
  <si>
    <t>126552-001</t>
  </si>
  <si>
    <t>126534-001</t>
  </si>
  <si>
    <t>126535-001</t>
  </si>
  <si>
    <t>126536-001</t>
  </si>
  <si>
    <t>126537-001</t>
  </si>
  <si>
    <t>126539-001</t>
  </si>
  <si>
    <t>126540-001</t>
  </si>
  <si>
    <t>126541-001</t>
  </si>
  <si>
    <t>126527-001</t>
  </si>
  <si>
    <t>126528-001</t>
  </si>
  <si>
    <t>126529-001</t>
  </si>
  <si>
    <t>126530-001</t>
  </si>
  <si>
    <t>126531-001</t>
  </si>
  <si>
    <t>126532-001</t>
  </si>
  <si>
    <t>126533-001</t>
  </si>
  <si>
    <t>126518-001</t>
  </si>
  <si>
    <t>126519-001</t>
  </si>
  <si>
    <t>126520-001</t>
  </si>
  <si>
    <t>126521-001</t>
  </si>
  <si>
    <t>126523-001</t>
  </si>
  <si>
    <t>126524-001</t>
  </si>
  <si>
    <t>126526-001</t>
  </si>
  <si>
    <t>126511-001</t>
  </si>
  <si>
    <t>126512-001</t>
  </si>
  <si>
    <t>126513-001</t>
  </si>
  <si>
    <t>126514-001</t>
  </si>
  <si>
    <t>126516-001</t>
  </si>
  <si>
    <t>126517-001</t>
  </si>
  <si>
    <t>126501-001</t>
  </si>
  <si>
    <t>126502-001</t>
  </si>
  <si>
    <t>126503-001</t>
  </si>
  <si>
    <t>126504-001</t>
  </si>
  <si>
    <t>126507-001</t>
  </si>
  <si>
    <t>126508-001</t>
  </si>
  <si>
    <t>126509-001</t>
  </si>
  <si>
    <t>126494-001</t>
  </si>
  <si>
    <t>126495-001</t>
  </si>
  <si>
    <t>126496-001</t>
  </si>
  <si>
    <t>126497-001</t>
  </si>
  <si>
    <t>126498-001</t>
  </si>
  <si>
    <t>126499-001</t>
  </si>
  <si>
    <t>126500-001</t>
  </si>
  <si>
    <t>126486-001</t>
  </si>
  <si>
    <t>126487-001</t>
  </si>
  <si>
    <t>126489-001</t>
  </si>
  <si>
    <t>126490-001</t>
  </si>
  <si>
    <t>126491-001</t>
  </si>
  <si>
    <t>126492-001</t>
  </si>
  <si>
    <t>126493-001</t>
  </si>
  <si>
    <t>126478-001</t>
  </si>
  <si>
    <t>126479-001</t>
  </si>
  <si>
    <t>126480-001</t>
  </si>
  <si>
    <t>126481-001</t>
  </si>
  <si>
    <t>126482-001</t>
  </si>
  <si>
    <t>126483-001</t>
  </si>
  <si>
    <t>126485-001</t>
  </si>
  <si>
    <t>126470-001</t>
  </si>
  <si>
    <t>126471-001</t>
  </si>
  <si>
    <t>126472-001</t>
  </si>
  <si>
    <t>126473-001</t>
  </si>
  <si>
    <t>126474-001</t>
  </si>
  <si>
    <t>126475-001</t>
  </si>
  <si>
    <t>126476-001</t>
  </si>
  <si>
    <t>126463-001</t>
  </si>
  <si>
    <t>126464-001</t>
  </si>
  <si>
    <t>126465-001</t>
  </si>
  <si>
    <t>126466-001</t>
  </si>
  <si>
    <t>126467-001</t>
  </si>
  <si>
    <t>126468-001</t>
  </si>
  <si>
    <t>126469-001</t>
  </si>
  <si>
    <t>126456-001</t>
  </si>
  <si>
    <t>126457-001</t>
  </si>
  <si>
    <t>126458-001</t>
  </si>
  <si>
    <t>126459-001</t>
  </si>
  <si>
    <t>126460-001</t>
  </si>
  <si>
    <t>126461-001</t>
  </si>
  <si>
    <t>126462-001</t>
  </si>
  <si>
    <t>126446-001</t>
  </si>
  <si>
    <t>126447-001</t>
  </si>
  <si>
    <t>126451-001</t>
  </si>
  <si>
    <t>126452-001</t>
  </si>
  <si>
    <t>126453-001</t>
  </si>
  <si>
    <t>126454-001</t>
  </si>
  <si>
    <t>126455-001</t>
  </si>
  <si>
    <t>126437-001</t>
  </si>
  <si>
    <t>126438-001</t>
  </si>
  <si>
    <t>126440-001</t>
  </si>
  <si>
    <t>126441-001</t>
  </si>
  <si>
    <t>126443-001</t>
  </si>
  <si>
    <t>126444-001</t>
  </si>
  <si>
    <t>126427-001</t>
  </si>
  <si>
    <t>126428-001</t>
  </si>
  <si>
    <t>126429-001</t>
  </si>
  <si>
    <t>126431-001</t>
  </si>
  <si>
    <t>126432-001</t>
  </si>
  <si>
    <t>126433-001</t>
  </si>
  <si>
    <t>126436-001</t>
  </si>
  <si>
    <t>126420-001</t>
  </si>
  <si>
    <t>126421-001</t>
  </si>
  <si>
    <t>126422-001</t>
  </si>
  <si>
    <t>126423-001</t>
  </si>
  <si>
    <t>126424-001</t>
  </si>
  <si>
    <t>126425-001</t>
  </si>
  <si>
    <t>126426-001</t>
  </si>
  <si>
    <t>126413-001</t>
  </si>
  <si>
    <t>126414-001</t>
  </si>
  <si>
    <t>126415-001</t>
  </si>
  <si>
    <t>126416-001</t>
  </si>
  <si>
    <t>126417-001</t>
  </si>
  <si>
    <t>126418-001</t>
  </si>
  <si>
    <t>126419-001</t>
  </si>
  <si>
    <t>126403-001</t>
  </si>
  <si>
    <t>126404-001</t>
  </si>
  <si>
    <t>126406-001</t>
  </si>
  <si>
    <t>126407-001</t>
  </si>
  <si>
    <t>126408-001</t>
  </si>
  <si>
    <t>126409-001</t>
  </si>
  <si>
    <t>126412-001</t>
  </si>
  <si>
    <t>126392-001</t>
  </si>
  <si>
    <t>126393-001</t>
  </si>
  <si>
    <t>126397-001</t>
  </si>
  <si>
    <t>126398-001</t>
  </si>
  <si>
    <t>126399-001</t>
  </si>
  <si>
    <t>126401-001</t>
  </si>
  <si>
    <t>126402-001</t>
  </si>
  <si>
    <t>126385-001</t>
  </si>
  <si>
    <t>126386-001</t>
  </si>
  <si>
    <t>126387-001</t>
  </si>
  <si>
    <t>126388-001</t>
  </si>
  <si>
    <t>126389-001</t>
  </si>
  <si>
    <t>126390-001</t>
  </si>
  <si>
    <t>126391-001</t>
  </si>
  <si>
    <t>126378-001</t>
  </si>
  <si>
    <t>126379-001</t>
  </si>
  <si>
    <t>126380-001</t>
  </si>
  <si>
    <t>126381-001</t>
  </si>
  <si>
    <t>126382-001</t>
  </si>
  <si>
    <t>126383-001</t>
  </si>
  <si>
    <t>126384-001</t>
  </si>
  <si>
    <t>126368-001</t>
  </si>
  <si>
    <t>126369-001</t>
  </si>
  <si>
    <t>126370-001</t>
  </si>
  <si>
    <t>126373-001</t>
  </si>
  <si>
    <t>126374-001</t>
  </si>
  <si>
    <t>126375-001</t>
  </si>
  <si>
    <t>126376-001</t>
  </si>
  <si>
    <t>126360-001</t>
  </si>
  <si>
    <t>126361-001</t>
  </si>
  <si>
    <t>126362-001</t>
  </si>
  <si>
    <t>126363-001</t>
  </si>
  <si>
    <t>126365-001</t>
  </si>
  <si>
    <t>126366-001</t>
  </si>
  <si>
    <t>126367-001</t>
  </si>
  <si>
    <t>126349-001</t>
  </si>
  <si>
    <t>126350-001</t>
  </si>
  <si>
    <t>126355-001</t>
  </si>
  <si>
    <t>126357-001</t>
  </si>
  <si>
    <t>126358-001</t>
  </si>
  <si>
    <t>126359-001</t>
  </si>
  <si>
    <t>126339-001</t>
  </si>
  <si>
    <t>126340-001</t>
  </si>
  <si>
    <t>126341-001</t>
  </si>
  <si>
    <t>126342-001</t>
  </si>
  <si>
    <t>126345-001</t>
  </si>
  <si>
    <t>126348-001</t>
  </si>
  <si>
    <t>126331-001</t>
  </si>
  <si>
    <t>126332-001</t>
  </si>
  <si>
    <t>126334-001</t>
  </si>
  <si>
    <t>126335-001</t>
  </si>
  <si>
    <t>126336-001</t>
  </si>
  <si>
    <t>126337-001</t>
  </si>
  <si>
    <t>126338-001</t>
  </si>
  <si>
    <t>126322-001</t>
  </si>
  <si>
    <t>126323-001</t>
  </si>
  <si>
    <t>126325-001</t>
  </si>
  <si>
    <t>126326-001</t>
  </si>
  <si>
    <t>126327-001</t>
  </si>
  <si>
    <t>126329-001</t>
  </si>
  <si>
    <t>126330-001</t>
  </si>
  <si>
    <t>126310-001</t>
  </si>
  <si>
    <t>126311-001</t>
  </si>
  <si>
    <t>126312-001</t>
  </si>
  <si>
    <t>126315-001</t>
  </si>
  <si>
    <t>126316-001</t>
  </si>
  <si>
    <t>126318-001</t>
  </si>
  <si>
    <t>126319-001</t>
  </si>
  <si>
    <t>126299-001</t>
  </si>
  <si>
    <t>126300-001</t>
  </si>
  <si>
    <t>126301-001</t>
  </si>
  <si>
    <t>126303-001</t>
  </si>
  <si>
    <t>126304-001</t>
  </si>
  <si>
    <t>126305-001</t>
  </si>
  <si>
    <t>126306-001</t>
  </si>
  <si>
    <t>126289-001</t>
  </si>
  <si>
    <t>126290-001</t>
  </si>
  <si>
    <t>126291-001</t>
  </si>
  <si>
    <t>126294-001</t>
  </si>
  <si>
    <t>126295-001</t>
  </si>
  <si>
    <t>126297-001</t>
  </si>
  <si>
    <t>126298-001</t>
  </si>
  <si>
    <t>126280-001</t>
  </si>
  <si>
    <t>126282-001</t>
  </si>
  <si>
    <t>126283-001</t>
  </si>
  <si>
    <t>126284-001</t>
  </si>
  <si>
    <t>126285-001</t>
  </si>
  <si>
    <t>126287-001</t>
  </si>
  <si>
    <t>126288-001</t>
  </si>
  <si>
    <t>126273-001</t>
  </si>
  <si>
    <t>126274-001</t>
  </si>
  <si>
    <t>126275-001</t>
  </si>
  <si>
    <t>126276-001</t>
  </si>
  <si>
    <t>126277-001</t>
  </si>
  <si>
    <t>126278-001</t>
  </si>
  <si>
    <t>126279-001</t>
  </si>
  <si>
    <t>126265-001</t>
  </si>
  <si>
    <t>126266-001</t>
  </si>
  <si>
    <t>126268-001</t>
  </si>
  <si>
    <t>126269-001</t>
  </si>
  <si>
    <t>126270-001</t>
  </si>
  <si>
    <t>126271-001</t>
  </si>
  <si>
    <t>126272-001</t>
  </si>
  <si>
    <t>126257-001</t>
  </si>
  <si>
    <t>126259-001</t>
  </si>
  <si>
    <t>126260-001</t>
  </si>
  <si>
    <t>126261-001</t>
  </si>
  <si>
    <t>126262-001</t>
  </si>
  <si>
    <t>126263-001</t>
  </si>
  <si>
    <t>126264-001</t>
  </si>
  <si>
    <t>126247-001</t>
  </si>
  <si>
    <t>126249-001</t>
  </si>
  <si>
    <t>126250-001</t>
  </si>
  <si>
    <t>126252-001</t>
  </si>
  <si>
    <t>126254-001</t>
  </si>
  <si>
    <t>126255-001</t>
  </si>
  <si>
    <t>126256-001</t>
  </si>
  <si>
    <t>126231-001</t>
  </si>
  <si>
    <t>126239-001</t>
  </si>
  <si>
    <t>126240-001</t>
  </si>
  <si>
    <t>126241-001</t>
  </si>
  <si>
    <t>126244-001</t>
  </si>
  <si>
    <t>126245-001</t>
  </si>
  <si>
    <t>126246-001</t>
  </si>
  <si>
    <t>126223-001</t>
  </si>
  <si>
    <t>126224-001</t>
  </si>
  <si>
    <t>126225-001</t>
  </si>
  <si>
    <t>126226-001</t>
  </si>
  <si>
    <t>126227-001</t>
  </si>
  <si>
    <t>126228-001</t>
  </si>
  <si>
    <t>126229-001</t>
  </si>
  <si>
    <t>126215-001</t>
  </si>
  <si>
    <t>126216-001</t>
  </si>
  <si>
    <t>126218-001</t>
  </si>
  <si>
    <t>126219-001</t>
  </si>
  <si>
    <t>126220-001</t>
  </si>
  <si>
    <t>126221-001</t>
  </si>
  <si>
    <t>126222-001</t>
  </si>
  <si>
    <t>126207-001</t>
  </si>
  <si>
    <t>126208-001</t>
  </si>
  <si>
    <t>126209-001</t>
  </si>
  <si>
    <t>126210-001</t>
  </si>
  <si>
    <t>126211-001</t>
  </si>
  <si>
    <t>126212-001</t>
  </si>
  <si>
    <t>126213-001</t>
  </si>
  <si>
    <t>126198-001</t>
  </si>
  <si>
    <t>126199-001</t>
  </si>
  <si>
    <t>126201-001</t>
  </si>
  <si>
    <t>126202-001</t>
  </si>
  <si>
    <t>126204-001</t>
  </si>
  <si>
    <t>126205-001</t>
  </si>
  <si>
    <t>126206-001</t>
  </si>
  <si>
    <t>126191-001</t>
  </si>
  <si>
    <t>126192-001</t>
  </si>
  <si>
    <t>126193-001</t>
  </si>
  <si>
    <t>126194-001</t>
  </si>
  <si>
    <t>126195-001</t>
  </si>
  <si>
    <t>126196-001</t>
  </si>
  <si>
    <t>126197-001</t>
  </si>
  <si>
    <t>126184-001</t>
  </si>
  <si>
    <t>126185-001</t>
  </si>
  <si>
    <t>126186-001</t>
  </si>
  <si>
    <t>126187-001</t>
  </si>
  <si>
    <t>126188-001</t>
  </si>
  <si>
    <t>126189-001</t>
  </si>
  <si>
    <t>126190-001</t>
  </si>
  <si>
    <t>126175-001</t>
  </si>
  <si>
    <t>126176-001</t>
  </si>
  <si>
    <t>126177-001</t>
  </si>
  <si>
    <t>126179-001</t>
  </si>
  <si>
    <t>126180-001</t>
  </si>
  <si>
    <t>126182-001</t>
  </si>
  <si>
    <t>126183-001</t>
  </si>
  <si>
    <t>126167-001</t>
  </si>
  <si>
    <t>126168-001</t>
  </si>
  <si>
    <t>126169-001</t>
  </si>
  <si>
    <t>126170-001</t>
  </si>
  <si>
    <t>126171-001</t>
  </si>
  <si>
    <t>126172-001</t>
  </si>
  <si>
    <t>126174-001</t>
  </si>
  <si>
    <t>126159-001</t>
  </si>
  <si>
    <t>126161-001</t>
  </si>
  <si>
    <t>126162-001</t>
  </si>
  <si>
    <t>126163-001</t>
  </si>
  <si>
    <t>126164-001</t>
  </si>
  <si>
    <t>126165-001</t>
  </si>
  <si>
    <t>126166-001</t>
  </si>
  <si>
    <t>126148-001</t>
  </si>
  <si>
    <t>126150-001</t>
  </si>
  <si>
    <t>126154-001</t>
  </si>
  <si>
    <t>126155-001</t>
  </si>
  <si>
    <t>126156-001</t>
  </si>
  <si>
    <t>126157-001</t>
  </si>
  <si>
    <t>126158-001</t>
  </si>
  <si>
    <t>126141-001</t>
  </si>
  <si>
    <t>126142-001</t>
  </si>
  <si>
    <t>126143-001</t>
  </si>
  <si>
    <t>126144-001</t>
  </si>
  <si>
    <t>126145-001</t>
  </si>
  <si>
    <t>126131-001</t>
  </si>
  <si>
    <t>126132-001</t>
  </si>
  <si>
    <t>126133-001</t>
  </si>
  <si>
    <t>126134-001</t>
  </si>
  <si>
    <t>126136-001</t>
  </si>
  <si>
    <t>126137-001</t>
  </si>
  <si>
    <t>126138-001</t>
  </si>
  <si>
    <t>126123-001</t>
  </si>
  <si>
    <t>126124-001</t>
  </si>
  <si>
    <t>126125-001</t>
  </si>
  <si>
    <t>126126-001</t>
  </si>
  <si>
    <t>126128-001</t>
  </si>
  <si>
    <t>126129-001</t>
  </si>
  <si>
    <t>126130-001</t>
  </si>
  <si>
    <t>126115-001</t>
  </si>
  <si>
    <t>126116-001</t>
  </si>
  <si>
    <t>126118-001</t>
  </si>
  <si>
    <t>126119-001</t>
  </si>
  <si>
    <t>126120-001</t>
  </si>
  <si>
    <t>126121-001</t>
  </si>
  <si>
    <t>126122-001</t>
  </si>
  <si>
    <t>126108-001</t>
  </si>
  <si>
    <t>126109-001</t>
  </si>
  <si>
    <t>126110-001</t>
  </si>
  <si>
    <t>126111-001</t>
  </si>
  <si>
    <t>126112-001</t>
  </si>
  <si>
    <t>126113-001</t>
  </si>
  <si>
    <t>126114-001</t>
  </si>
  <si>
    <t>126100-001</t>
  </si>
  <si>
    <t>126101-001</t>
  </si>
  <si>
    <t>126102-001</t>
  </si>
  <si>
    <t>126103-001</t>
  </si>
  <si>
    <t>126105-001</t>
  </si>
  <si>
    <t>126106-001</t>
  </si>
  <si>
    <t>126107-001</t>
  </si>
  <si>
    <t>126092-001</t>
  </si>
  <si>
    <t>126094-001</t>
  </si>
  <si>
    <t>126095-001</t>
  </si>
  <si>
    <t>126096-001</t>
  </si>
  <si>
    <t>126097-001</t>
  </si>
  <si>
    <t>126098-001</t>
  </si>
  <si>
    <t>126099-001</t>
  </si>
  <si>
    <t>126085-001</t>
  </si>
  <si>
    <t>126086-001</t>
  </si>
  <si>
    <t>126087-001</t>
  </si>
  <si>
    <t>126088-001</t>
  </si>
  <si>
    <t>126089-001</t>
  </si>
  <si>
    <t>126090-001</t>
  </si>
  <si>
    <t>126091-001</t>
  </si>
  <si>
    <t>126077-001</t>
  </si>
  <si>
    <t>126078-001</t>
  </si>
  <si>
    <t>126079-001</t>
  </si>
  <si>
    <t>126081-001</t>
  </si>
  <si>
    <t>126082-001</t>
  </si>
  <si>
    <t>126083-001</t>
  </si>
  <si>
    <t>126084-001</t>
  </si>
  <si>
    <t>126069-001</t>
  </si>
  <si>
    <t>126070-001</t>
  </si>
  <si>
    <t>126072-001</t>
  </si>
  <si>
    <t>126073-001</t>
  </si>
  <si>
    <t>126074-001</t>
  </si>
  <si>
    <t>126075-001</t>
  </si>
  <si>
    <t>126076-001</t>
  </si>
  <si>
    <t>126062-001</t>
  </si>
  <si>
    <t>126063-001</t>
  </si>
  <si>
    <t>126064-001</t>
  </si>
  <si>
    <t>126065-001</t>
  </si>
  <si>
    <t>126066-001</t>
  </si>
  <si>
    <t>126067-001</t>
  </si>
  <si>
    <t>126068-001</t>
  </si>
  <si>
    <t>126055-001</t>
  </si>
  <si>
    <t>126056-001</t>
  </si>
  <si>
    <t>126057-001</t>
  </si>
  <si>
    <t>126058-001</t>
  </si>
  <si>
    <t>126059-001</t>
  </si>
  <si>
    <t>126060-001</t>
  </si>
  <si>
    <t>126061-001</t>
  </si>
  <si>
    <t>126047-001</t>
  </si>
  <si>
    <t>126048-001</t>
  </si>
  <si>
    <t>126049-001</t>
  </si>
  <si>
    <t>126050-001</t>
  </si>
  <si>
    <t>126051-001</t>
  </si>
  <si>
    <t>126053-001</t>
  </si>
  <si>
    <t>126054-001</t>
  </si>
  <si>
    <t>126038-001</t>
  </si>
  <si>
    <t>126039-001</t>
  </si>
  <si>
    <t>126041-001</t>
  </si>
  <si>
    <t>126042-001</t>
  </si>
  <si>
    <t>126043-001</t>
  </si>
  <si>
    <t>126045-001</t>
  </si>
  <si>
    <t>126046-001</t>
  </si>
  <si>
    <t>126027-001</t>
  </si>
  <si>
    <t>126028-001</t>
  </si>
  <si>
    <t>126029-001</t>
  </si>
  <si>
    <t>126031-001</t>
  </si>
  <si>
    <t>126035-001</t>
  </si>
  <si>
    <t>126036-001</t>
  </si>
  <si>
    <t>126037-001</t>
  </si>
  <si>
    <t>126009-001</t>
  </si>
  <si>
    <t>126010-001</t>
  </si>
  <si>
    <t>126013-001</t>
  </si>
  <si>
    <t>126015-001</t>
  </si>
  <si>
    <t>126018-001</t>
  </si>
  <si>
    <t>126021-001</t>
  </si>
  <si>
    <t>126025-001</t>
  </si>
  <si>
    <t>126002-001</t>
  </si>
  <si>
    <t>126003-001</t>
  </si>
  <si>
    <t>126004-001</t>
  </si>
  <si>
    <t>126005-001</t>
  </si>
  <si>
    <t>126006-001</t>
  </si>
  <si>
    <t>126007-001</t>
  </si>
  <si>
    <t>126008-001</t>
  </si>
  <si>
    <t>125993-001</t>
  </si>
  <si>
    <t>125995-001</t>
  </si>
  <si>
    <t>125996-001</t>
  </si>
  <si>
    <t>125997-001</t>
  </si>
  <si>
    <t>125998-001</t>
  </si>
  <si>
    <t>125999-001</t>
  </si>
  <si>
    <t>126001-001</t>
  </si>
  <si>
    <t>125983-001</t>
  </si>
  <si>
    <t>125985-001</t>
  </si>
  <si>
    <t>125987-001</t>
  </si>
  <si>
    <t>125988-001</t>
  </si>
  <si>
    <t>125989-001</t>
  </si>
  <si>
    <t>125989-002</t>
  </si>
  <si>
    <t>125970-001</t>
  </si>
  <si>
    <t>125973-001</t>
  </si>
  <si>
    <t>125974-001</t>
  </si>
  <si>
    <t>125976-001</t>
  </si>
  <si>
    <t>125977-001</t>
  </si>
  <si>
    <t>125978-001</t>
  </si>
  <si>
    <t>125979-001</t>
  </si>
  <si>
    <t>125961-001</t>
  </si>
  <si>
    <t>125963-001</t>
  </si>
  <si>
    <t>125964-001</t>
  </si>
  <si>
    <t>125965-001</t>
  </si>
  <si>
    <t>125967-001</t>
  </si>
  <si>
    <t>125968-001</t>
  </si>
  <si>
    <t>125969-001</t>
  </si>
  <si>
    <t>125954-001</t>
  </si>
  <si>
    <t>125955-001</t>
  </si>
  <si>
    <t>125956-001</t>
  </si>
  <si>
    <t>125957-001</t>
  </si>
  <si>
    <t>125958-001</t>
  </si>
  <si>
    <t>125959-001</t>
  </si>
  <si>
    <t>125960-001</t>
  </si>
  <si>
    <t>125945-001</t>
  </si>
  <si>
    <t>125946-001</t>
  </si>
  <si>
    <t>125947-001</t>
  </si>
  <si>
    <t>125949-001</t>
  </si>
  <si>
    <t>125951-001</t>
  </si>
  <si>
    <t>125952-001</t>
  </si>
  <si>
    <t>125953-001</t>
  </si>
  <si>
    <t>125931-001</t>
  </si>
  <si>
    <t>125932-001</t>
  </si>
  <si>
    <t>125935-001</t>
  </si>
  <si>
    <t>125936-001</t>
  </si>
  <si>
    <t>125937-001</t>
  </si>
  <si>
    <t>125941-001</t>
  </si>
  <si>
    <t>125944-001</t>
  </si>
  <si>
    <t>125922-001</t>
  </si>
  <si>
    <t>125923-001</t>
  </si>
  <si>
    <t>125924-001</t>
  </si>
  <si>
    <t>125926-001</t>
  </si>
  <si>
    <t>125928-001</t>
  </si>
  <si>
    <t>125929-001</t>
  </si>
  <si>
    <t>125930-001</t>
  </si>
  <si>
    <t>125913-001</t>
  </si>
  <si>
    <t>125914-001</t>
  </si>
  <si>
    <t>125916-001</t>
  </si>
  <si>
    <t>125917-001</t>
  </si>
  <si>
    <t>125918-001</t>
  </si>
  <si>
    <t>125919-001</t>
  </si>
  <si>
    <t>125921-001</t>
  </si>
  <si>
    <t>125904-001</t>
  </si>
  <si>
    <t>125905-001</t>
  </si>
  <si>
    <t>125907-001</t>
  </si>
  <si>
    <t>125908-001</t>
  </si>
  <si>
    <t>125909-001</t>
  </si>
  <si>
    <t>125910-001</t>
  </si>
  <si>
    <t>125911-001</t>
  </si>
  <si>
    <t>125896-001</t>
  </si>
  <si>
    <t>125897-001</t>
  </si>
  <si>
    <t>125898-001</t>
  </si>
  <si>
    <t>125899-001</t>
  </si>
  <si>
    <t>125900-001</t>
  </si>
  <si>
    <t>125902-001</t>
  </si>
  <si>
    <t>125903-001</t>
  </si>
  <si>
    <t>125885-001</t>
  </si>
  <si>
    <t>125886-001</t>
  </si>
  <si>
    <t>125887-001</t>
  </si>
  <si>
    <t>125888-001</t>
  </si>
  <si>
    <t>125889-001</t>
  </si>
  <si>
    <t>125894-001</t>
  </si>
  <si>
    <t>125895-001</t>
  </si>
  <si>
    <t>125878-001</t>
  </si>
  <si>
    <t>125879-001</t>
  </si>
  <si>
    <t>125880-001</t>
  </si>
  <si>
    <t>125881-001</t>
  </si>
  <si>
    <t>125882-001</t>
  </si>
  <si>
    <t>125883-001</t>
  </si>
  <si>
    <t>125884-001</t>
  </si>
  <si>
    <t>125870-001</t>
  </si>
  <si>
    <t>125871-001</t>
  </si>
  <si>
    <t>125872-001</t>
  </si>
  <si>
    <t>125873-001</t>
  </si>
  <si>
    <t>125875-001</t>
  </si>
  <si>
    <t>125876-001</t>
  </si>
  <si>
    <t>125877-001</t>
  </si>
  <si>
    <t>125860-001</t>
  </si>
  <si>
    <t>125861-001</t>
  </si>
  <si>
    <t>125864-001</t>
  </si>
  <si>
    <t>125865-001</t>
  </si>
  <si>
    <t>125866-001</t>
  </si>
  <si>
    <t>125867-001</t>
  </si>
  <si>
    <t>125868-001</t>
  </si>
  <si>
    <t>125853-001</t>
  </si>
  <si>
    <t>125854-001</t>
  </si>
  <si>
    <t>125855-001</t>
  </si>
  <si>
    <t>125856-001</t>
  </si>
  <si>
    <t>125857-001</t>
  </si>
  <si>
    <t>125858-001</t>
  </si>
  <si>
    <t>125859-001</t>
  </si>
  <si>
    <t>125844-001</t>
  </si>
  <si>
    <t>125845-001</t>
  </si>
  <si>
    <t>125846-001</t>
  </si>
  <si>
    <t>125847-001</t>
  </si>
  <si>
    <t>125848-001</t>
  </si>
  <si>
    <t>125850-001</t>
  </si>
  <si>
    <t>125851-001</t>
  </si>
  <si>
    <t>125837-001</t>
  </si>
  <si>
    <t>125838-001</t>
  </si>
  <si>
    <t>125839-001</t>
  </si>
  <si>
    <t>125840-001</t>
  </si>
  <si>
    <t>125841-001</t>
  </si>
  <si>
    <t>125842-001</t>
  </si>
  <si>
    <t>125843-001</t>
  </si>
  <si>
    <t>125828-001</t>
  </si>
  <si>
    <t>125830-001</t>
  </si>
  <si>
    <t>125831-001</t>
  </si>
  <si>
    <t>125832-001</t>
  </si>
  <si>
    <t>125833-001</t>
  </si>
  <si>
    <t>125835-001</t>
  </si>
  <si>
    <t>125836-001</t>
  </si>
  <si>
    <t>125820-001</t>
  </si>
  <si>
    <t>125821-001</t>
  </si>
  <si>
    <t>125823-001</t>
  </si>
  <si>
    <t>125824-001</t>
  </si>
  <si>
    <t>125825-001</t>
  </si>
  <si>
    <t>125826-001</t>
  </si>
  <si>
    <t>125827-001</t>
  </si>
  <si>
    <t>125811-001</t>
  </si>
  <si>
    <t>125813-001</t>
  </si>
  <si>
    <t>125814-001</t>
  </si>
  <si>
    <t>125815-001</t>
  </si>
  <si>
    <t>125816-001</t>
  </si>
  <si>
    <t>125817-001</t>
  </si>
  <si>
    <t>125818-001</t>
  </si>
  <si>
    <t>125804-001</t>
  </si>
  <si>
    <t>125805-001</t>
  </si>
  <si>
    <t>125805-002</t>
  </si>
  <si>
    <t>125794-001</t>
  </si>
  <si>
    <t>125795-001</t>
  </si>
  <si>
    <t>125796-001</t>
  </si>
  <si>
    <t>125797-001</t>
  </si>
  <si>
    <t>125799-001</t>
  </si>
  <si>
    <t>125800-001</t>
  </si>
  <si>
    <t>125801-001</t>
  </si>
  <si>
    <t>125785-001</t>
  </si>
  <si>
    <t>125786-001</t>
  </si>
  <si>
    <t>125788-001</t>
  </si>
  <si>
    <t>125789-001</t>
  </si>
  <si>
    <t>125790-001</t>
  </si>
  <si>
    <t>125792-001</t>
  </si>
  <si>
    <t>125793-001</t>
  </si>
  <si>
    <t>125778-001</t>
  </si>
  <si>
    <t>125779-001</t>
  </si>
  <si>
    <t>125780-001</t>
  </si>
  <si>
    <t>125781-001</t>
  </si>
  <si>
    <t>125782-001</t>
  </si>
  <si>
    <t>125783-001</t>
  </si>
  <si>
    <t>125784-001</t>
  </si>
  <si>
    <t>125770-001</t>
  </si>
  <si>
    <t>125771-001</t>
  </si>
  <si>
    <t>125772-001</t>
  </si>
  <si>
    <t>125773-001</t>
  </si>
  <si>
    <t>125775-001</t>
  </si>
  <si>
    <t>125776-001</t>
  </si>
  <si>
    <t>125777-001</t>
  </si>
  <si>
    <t>125761-001</t>
  </si>
  <si>
    <t>125763-001</t>
  </si>
  <si>
    <t>125764-001</t>
  </si>
  <si>
    <t>125765-001</t>
  </si>
  <si>
    <t>125766-001</t>
  </si>
  <si>
    <t>125768-001</t>
  </si>
  <si>
    <t>125769-001</t>
  </si>
  <si>
    <t>125749-001</t>
  </si>
  <si>
    <t>125752-001</t>
  </si>
  <si>
    <t>125754-001</t>
  </si>
  <si>
    <t>125755-001</t>
  </si>
  <si>
    <t>125756-001</t>
  </si>
  <si>
    <t>125757-001</t>
  </si>
  <si>
    <t>125758-001</t>
  </si>
  <si>
    <t>125742-001</t>
  </si>
  <si>
    <t>125743-001</t>
  </si>
  <si>
    <t>125744-001</t>
  </si>
  <si>
    <t>125745-001</t>
  </si>
  <si>
    <t>125746-001</t>
  </si>
  <si>
    <t>125747-001</t>
  </si>
  <si>
    <t>125748-001</t>
  </si>
  <si>
    <t>125735-001</t>
  </si>
  <si>
    <t>125736-001</t>
  </si>
  <si>
    <t>125737-001</t>
  </si>
  <si>
    <t>125738-001</t>
  </si>
  <si>
    <t>125739-001</t>
  </si>
  <si>
    <t>125740-001</t>
  </si>
  <si>
    <t>125741-001</t>
  </si>
  <si>
    <t>125726-001</t>
  </si>
  <si>
    <t>125728-001</t>
  </si>
  <si>
    <t>125729-001</t>
  </si>
  <si>
    <t>125730-001</t>
  </si>
  <si>
    <t>125731-001</t>
  </si>
  <si>
    <t>125733-001</t>
  </si>
  <si>
    <t>125734-001</t>
  </si>
  <si>
    <t>125718-001</t>
  </si>
  <si>
    <t>125719-001</t>
  </si>
  <si>
    <t>125720-001</t>
  </si>
  <si>
    <t>125721-001</t>
  </si>
  <si>
    <t>125722-001</t>
  </si>
  <si>
    <t>125724-001</t>
  </si>
  <si>
    <t>125725-001</t>
  </si>
  <si>
    <t>125709-001</t>
  </si>
  <si>
    <t>125710-001</t>
  </si>
  <si>
    <t>125711-001</t>
  </si>
  <si>
    <t>125712-001</t>
  </si>
  <si>
    <t>125713-001</t>
  </si>
  <si>
    <t>125714-001</t>
  </si>
  <si>
    <t>125715-001</t>
  </si>
  <si>
    <t>125699-001</t>
  </si>
  <si>
    <t>125701-001</t>
  </si>
  <si>
    <t>125702-001</t>
  </si>
  <si>
    <t>125703-001</t>
  </si>
  <si>
    <t>125704-001</t>
  </si>
  <si>
    <t>125706-001</t>
  </si>
  <si>
    <t>125708-001</t>
  </si>
  <si>
    <t>125692-001</t>
  </si>
  <si>
    <t>125693-001</t>
  </si>
  <si>
    <t>125694-001</t>
  </si>
  <si>
    <t>125695-001</t>
  </si>
  <si>
    <t>125696-001</t>
  </si>
  <si>
    <t>125697-001</t>
  </si>
  <si>
    <t>125698-001</t>
  </si>
  <si>
    <t>125683-001</t>
  </si>
  <si>
    <t>125684-001</t>
  </si>
  <si>
    <t>125685-001</t>
  </si>
  <si>
    <t>125687-001</t>
  </si>
  <si>
    <t>125688-001</t>
  </si>
  <si>
    <t>125689-001</t>
  </si>
  <si>
    <t>125691-001</t>
  </si>
  <si>
    <t>125672-001</t>
  </si>
  <si>
    <t>125673-001</t>
  </si>
  <si>
    <t>125675-001</t>
  </si>
  <si>
    <t>125676-001</t>
  </si>
  <si>
    <t>125678-001</t>
  </si>
  <si>
    <t>125679-001</t>
  </si>
  <si>
    <t>125681-001</t>
  </si>
  <si>
    <t>125663-001</t>
  </si>
  <si>
    <t>125664-001</t>
  </si>
  <si>
    <t>125665-001</t>
  </si>
  <si>
    <t>125666-001</t>
  </si>
  <si>
    <t>125667-001</t>
  </si>
  <si>
    <t>125668-001</t>
  </si>
  <si>
    <t>125671-001</t>
  </si>
  <si>
    <t>125655-001</t>
  </si>
  <si>
    <t>125656-001</t>
  </si>
  <si>
    <t>125657-001</t>
  </si>
  <si>
    <t>125658-001</t>
  </si>
  <si>
    <t>125659-001</t>
  </si>
  <si>
    <t>125660-001</t>
  </si>
  <si>
    <t>125662-001</t>
  </si>
  <si>
    <t>125648-001</t>
  </si>
  <si>
    <t>125649-001</t>
  </si>
  <si>
    <t>125650-001</t>
  </si>
  <si>
    <t>125651-001</t>
  </si>
  <si>
    <t>125652-001</t>
  </si>
  <si>
    <t>125653-001</t>
  </si>
  <si>
    <t>125654-001</t>
  </si>
  <si>
    <t>125636-001</t>
  </si>
  <si>
    <t>125638-001</t>
  </si>
  <si>
    <t>125640-001</t>
  </si>
  <si>
    <t>125641-001</t>
  </si>
  <si>
    <t>125642-001</t>
  </si>
  <si>
    <t>125646-001</t>
  </si>
  <si>
    <t>125647-001</t>
  </si>
  <si>
    <t>125627-001</t>
  </si>
  <si>
    <t>125628-001</t>
  </si>
  <si>
    <t>125629-001</t>
  </si>
  <si>
    <t>125631-001</t>
  </si>
  <si>
    <t>125633-001</t>
  </si>
  <si>
    <t>125634-001</t>
  </si>
  <si>
    <t>125635-001</t>
  </si>
  <si>
    <t>125614-001</t>
  </si>
  <si>
    <t>125619-001</t>
  </si>
  <si>
    <t>125620-001</t>
  </si>
  <si>
    <t>125621-001</t>
  </si>
  <si>
    <t>125622-001</t>
  </si>
  <si>
    <t>125624-001</t>
  </si>
  <si>
    <t>125625-001</t>
  </si>
  <si>
    <t>125606-001</t>
  </si>
  <si>
    <t>125607-001</t>
  </si>
  <si>
    <t>125608-001</t>
  </si>
  <si>
    <t>125609-001</t>
  </si>
  <si>
    <t>125610-001</t>
  </si>
  <si>
    <t>125611-001</t>
  </si>
  <si>
    <t>125612-001</t>
  </si>
  <si>
    <t>125593-001</t>
  </si>
  <si>
    <t>125594-001</t>
  </si>
  <si>
    <t>125595-001</t>
  </si>
  <si>
    <t>125596-001</t>
  </si>
  <si>
    <t>125597-001</t>
  </si>
  <si>
    <t>125601-001</t>
  </si>
  <si>
    <t>125604-001</t>
  </si>
  <si>
    <t>125581-001</t>
  </si>
  <si>
    <t>125582-001</t>
  </si>
  <si>
    <t>125583-001</t>
  </si>
  <si>
    <t>125586-001</t>
  </si>
  <si>
    <t>125587-001</t>
  </si>
  <si>
    <t>125591-001</t>
  </si>
  <si>
    <t>125592-001</t>
  </si>
  <si>
    <t>125569-001</t>
  </si>
  <si>
    <t>125571-001</t>
  </si>
  <si>
    <t>125574-001</t>
  </si>
  <si>
    <t>125576-001</t>
  </si>
  <si>
    <t>125578-001</t>
  </si>
  <si>
    <t>125579-001</t>
  </si>
  <si>
    <t>125580-001</t>
  </si>
  <si>
    <t>125562-001</t>
  </si>
  <si>
    <t>125563-001</t>
  </si>
  <si>
    <t>125564-001</t>
  </si>
  <si>
    <t>125565-001</t>
  </si>
  <si>
    <t>125566-001</t>
  </si>
  <si>
    <t>125567-001</t>
  </si>
  <si>
    <t>125568-001</t>
  </si>
  <si>
    <t>125554-001</t>
  </si>
  <si>
    <t>125556-001</t>
  </si>
  <si>
    <t>125557-001</t>
  </si>
  <si>
    <t>125558-001</t>
  </si>
  <si>
    <t>125559-001</t>
  </si>
  <si>
    <t>125560-001</t>
  </si>
  <si>
    <t>125561-001</t>
  </si>
  <si>
    <t>125543-001</t>
  </si>
  <si>
    <t>125547-001</t>
  </si>
  <si>
    <t>125548-001</t>
  </si>
  <si>
    <t>125550-001</t>
  </si>
  <si>
    <t>125551-001</t>
  </si>
  <si>
    <t>125552-001</t>
  </si>
  <si>
    <t>125553-001</t>
  </si>
  <si>
    <t>125533-001</t>
  </si>
  <si>
    <t>125535-001</t>
  </si>
  <si>
    <t>125536-001</t>
  </si>
  <si>
    <t>125537-001</t>
  </si>
  <si>
    <t>125538-001</t>
  </si>
  <si>
    <t>125539-001</t>
  </si>
  <si>
    <t>125540-001</t>
  </si>
  <si>
    <t>125522-001</t>
  </si>
  <si>
    <t>125523-001</t>
  </si>
  <si>
    <t>125524-001</t>
  </si>
  <si>
    <t>125526-001</t>
  </si>
  <si>
    <t>125528-001</t>
  </si>
  <si>
    <t>125529-001</t>
  </si>
  <si>
    <t>125532-001</t>
  </si>
  <si>
    <t>125511-001</t>
  </si>
  <si>
    <t>125512-001</t>
  </si>
  <si>
    <t>125515-001</t>
  </si>
  <si>
    <t>125517-001</t>
  </si>
  <si>
    <t>125519-001</t>
  </si>
  <si>
    <t>125520-001</t>
  </si>
  <si>
    <t>125521-001</t>
  </si>
  <si>
    <t>125501-001</t>
  </si>
  <si>
    <t>125502-001</t>
  </si>
  <si>
    <t>125504-001</t>
  </si>
  <si>
    <t>125506-001</t>
  </si>
  <si>
    <t>125507-001</t>
  </si>
  <si>
    <t>125508-001</t>
  </si>
  <si>
    <t>125509-001</t>
  </si>
  <si>
    <t>125494-001</t>
  </si>
  <si>
    <t>125495-001</t>
  </si>
  <si>
    <t>125496-001</t>
  </si>
  <si>
    <t>125497-001</t>
  </si>
  <si>
    <t>125498-001</t>
  </si>
  <si>
    <t>125499-001</t>
  </si>
  <si>
    <t>125500-001</t>
  </si>
  <si>
    <t>125487-001</t>
  </si>
  <si>
    <t>125488-001</t>
  </si>
  <si>
    <t>125489-001</t>
  </si>
  <si>
    <t>125490-001</t>
  </si>
  <si>
    <t>125491-001</t>
  </si>
  <si>
    <t>125492-001</t>
  </si>
  <si>
    <t>125493-001</t>
  </si>
  <si>
    <t>125479-001</t>
  </si>
  <si>
    <t>125480-001</t>
  </si>
  <si>
    <t>125481-001</t>
  </si>
  <si>
    <t>125482-001</t>
  </si>
  <si>
    <t>125483-001</t>
  </si>
  <si>
    <t>125484-001</t>
  </si>
  <si>
    <t>125485-001</t>
  </si>
  <si>
    <t>125470-001</t>
  </si>
  <si>
    <t>125471-001</t>
  </si>
  <si>
    <t>125472-001</t>
  </si>
  <si>
    <t>125474-001</t>
  </si>
  <si>
    <t>125476-001</t>
  </si>
  <si>
    <t>125477-001</t>
  </si>
  <si>
    <t>125478-001</t>
  </si>
  <si>
    <t>125453-001</t>
  </si>
  <si>
    <t>125454-001</t>
  </si>
  <si>
    <t>125458-001</t>
  </si>
  <si>
    <t>125459-001</t>
  </si>
  <si>
    <t>125461-001</t>
  </si>
  <si>
    <t>125463-001</t>
  </si>
  <si>
    <t>125467-001</t>
  </si>
  <si>
    <t>125442-001</t>
  </si>
  <si>
    <t>125443-001</t>
  </si>
  <si>
    <t>125446-001</t>
  </si>
  <si>
    <t>125447-001</t>
  </si>
  <si>
    <t>125449-001</t>
  </si>
  <si>
    <t>125450-001</t>
  </si>
  <si>
    <t>125451-001</t>
  </si>
  <si>
    <t>125429-001</t>
  </si>
  <si>
    <t>125433-001</t>
  </si>
  <si>
    <t>125434-001</t>
  </si>
  <si>
    <t>125436-001</t>
  </si>
  <si>
    <t>125437-001</t>
  </si>
  <si>
    <t>125438-001</t>
  </si>
  <si>
    <t>125441-001</t>
  </si>
  <si>
    <t>125420-001</t>
  </si>
  <si>
    <t>125421-001</t>
  </si>
  <si>
    <t>125423-001</t>
  </si>
  <si>
    <t>125424-001</t>
  </si>
  <si>
    <t>125425-001</t>
  </si>
  <si>
    <t>125426-001</t>
  </si>
  <si>
    <t>125427-001</t>
  </si>
  <si>
    <t>125412-001</t>
  </si>
  <si>
    <t>125413-001</t>
  </si>
  <si>
    <t>125414-001</t>
  </si>
  <si>
    <t>125416-001</t>
  </si>
  <si>
    <t>125417-001</t>
  </si>
  <si>
    <t>125418-001</t>
  </si>
  <si>
    <t>125419-001</t>
  </si>
  <si>
    <t>125404-001</t>
  </si>
  <si>
    <t>125405-001</t>
  </si>
  <si>
    <t>125406-001</t>
  </si>
  <si>
    <t>125407-001</t>
  </si>
  <si>
    <t>125408-001</t>
  </si>
  <si>
    <t>125409-001</t>
  </si>
  <si>
    <t>125411-001</t>
  </si>
  <si>
    <t>125395-001</t>
  </si>
  <si>
    <t>125396-001</t>
  </si>
  <si>
    <t>125398-001</t>
  </si>
  <si>
    <t>125399-001</t>
  </si>
  <si>
    <t>125400-001</t>
  </si>
  <si>
    <t>125402-001</t>
  </si>
  <si>
    <t>125403-001</t>
  </si>
  <si>
    <t>125386-001</t>
  </si>
  <si>
    <t>125387-001</t>
  </si>
  <si>
    <t>125389-001</t>
  </si>
  <si>
    <t>125390-001</t>
  </si>
  <si>
    <t>125392-001</t>
  </si>
  <si>
    <t>125393-001</t>
  </si>
  <si>
    <t>125394-001</t>
  </si>
  <si>
    <t>125376-001</t>
  </si>
  <si>
    <t>125379-001</t>
  </si>
  <si>
    <t>125381-001</t>
  </si>
  <si>
    <t>125382-001</t>
  </si>
  <si>
    <t>125383-001</t>
  </si>
  <si>
    <t>125384-001</t>
  </si>
  <si>
    <t>125385-001</t>
  </si>
  <si>
    <t>125364-001</t>
  </si>
  <si>
    <t>125366-001</t>
  </si>
  <si>
    <t>125367-001</t>
  </si>
  <si>
    <t>125368-001</t>
  </si>
  <si>
    <t>125371-001</t>
  </si>
  <si>
    <t>125374-001</t>
  </si>
  <si>
    <t>125375-001</t>
  </si>
  <si>
    <t>125352-001</t>
  </si>
  <si>
    <t>125353-001</t>
  </si>
  <si>
    <t>125356-001</t>
  </si>
  <si>
    <t>125357-001</t>
  </si>
  <si>
    <t>125359-001</t>
  </si>
  <si>
    <t>125361-001</t>
  </si>
  <si>
    <t>125363-001</t>
  </si>
  <si>
    <t>125341-001</t>
  </si>
  <si>
    <t>125343-001</t>
  </si>
  <si>
    <t>125344-001</t>
  </si>
  <si>
    <t>125347-001</t>
  </si>
  <si>
    <t>125348-001</t>
  </si>
  <si>
    <t>125350-001</t>
  </si>
  <si>
    <t>125351-001</t>
  </si>
  <si>
    <t>125332-001</t>
  </si>
  <si>
    <t>125333-001</t>
  </si>
  <si>
    <t>125334-001</t>
  </si>
  <si>
    <t>125335-001</t>
  </si>
  <si>
    <t>125336-001</t>
  </si>
  <si>
    <t>125337-001</t>
  </si>
  <si>
    <t>125338-001</t>
  </si>
  <si>
    <t>125323-001</t>
  </si>
  <si>
    <t>125324-001</t>
  </si>
  <si>
    <t>125325-001</t>
  </si>
  <si>
    <t>125327-001</t>
  </si>
  <si>
    <t>125328-001</t>
  </si>
  <si>
    <t>125329-001</t>
  </si>
  <si>
    <t>125331-001</t>
  </si>
  <si>
    <t>125311-001</t>
  </si>
  <si>
    <t>125312-001</t>
  </si>
  <si>
    <t>125316-001</t>
  </si>
  <si>
    <t>125318-001</t>
  </si>
  <si>
    <t>125319-001</t>
  </si>
  <si>
    <t>125321-001</t>
  </si>
  <si>
    <t>125322-001</t>
  </si>
  <si>
    <t>125300-001</t>
  </si>
  <si>
    <t>125301-001</t>
  </si>
  <si>
    <t>125304-001</t>
  </si>
  <si>
    <t>125307-001</t>
  </si>
  <si>
    <t>125308-001</t>
  </si>
  <si>
    <t>125309-001</t>
  </si>
  <si>
    <t>125310-001</t>
  </si>
  <si>
    <t>125292-001</t>
  </si>
  <si>
    <t>125294-001</t>
  </si>
  <si>
    <t>125295-001</t>
  </si>
  <si>
    <t>125296-001</t>
  </si>
  <si>
    <t>125297-001</t>
  </si>
  <si>
    <t>125298-001</t>
  </si>
  <si>
    <t>125299-001</t>
  </si>
  <si>
    <t>125285-001</t>
  </si>
  <si>
    <t>125286-001</t>
  </si>
  <si>
    <t>125287-001</t>
  </si>
  <si>
    <t>125288-001</t>
  </si>
  <si>
    <t>125289-001</t>
  </si>
  <si>
    <t>125290-001</t>
  </si>
  <si>
    <t>125291-001</t>
  </si>
  <si>
    <t>125275-001</t>
  </si>
  <si>
    <t>125277-001</t>
  </si>
  <si>
    <t>125278-001</t>
  </si>
  <si>
    <t>125281-001</t>
  </si>
  <si>
    <t>125282-001</t>
  </si>
  <si>
    <t>125283-001</t>
  </si>
  <si>
    <t>125284-001</t>
  </si>
  <si>
    <t>125268-001</t>
  </si>
  <si>
    <t>125269-001</t>
  </si>
  <si>
    <t>125270-001</t>
  </si>
  <si>
    <t>125271-001</t>
  </si>
  <si>
    <t>125272-001</t>
  </si>
  <si>
    <t>125273-001</t>
  </si>
  <si>
    <t>125274-001</t>
  </si>
  <si>
    <t>125260-001</t>
  </si>
  <si>
    <t>125261-001</t>
  </si>
  <si>
    <t>125262-001</t>
  </si>
  <si>
    <t>125263-001</t>
  </si>
  <si>
    <t>125264-001</t>
  </si>
  <si>
    <t>125265-001</t>
  </si>
  <si>
    <t>125267-001</t>
  </si>
  <si>
    <t>125248-001</t>
  </si>
  <si>
    <t>125250-001</t>
  </si>
  <si>
    <t>125254-001</t>
  </si>
  <si>
    <t>125255-001</t>
  </si>
  <si>
    <t>125256-001</t>
  </si>
  <si>
    <t>125257-001</t>
  </si>
  <si>
    <t>125258-001</t>
  </si>
  <si>
    <t>125241-001</t>
  </si>
  <si>
    <t>125242-001</t>
  </si>
  <si>
    <t>125243-001</t>
  </si>
  <si>
    <t>125244-001</t>
  </si>
  <si>
    <t>125245-001</t>
  </si>
  <si>
    <t>125246-001</t>
  </si>
  <si>
    <t>125247-001</t>
  </si>
  <si>
    <t>125229-001</t>
  </si>
  <si>
    <t>125230-001</t>
  </si>
  <si>
    <t>125231-001</t>
  </si>
  <si>
    <t>125234-001</t>
  </si>
  <si>
    <t>125235-001</t>
  </si>
  <si>
    <t>125236-001</t>
  </si>
  <si>
    <t>125238-001</t>
  </si>
  <si>
    <t>125219-001</t>
  </si>
  <si>
    <t>125220-001</t>
  </si>
  <si>
    <t>125221-001</t>
  </si>
  <si>
    <t>125223-001</t>
  </si>
  <si>
    <t>125226-001</t>
  </si>
  <si>
    <t>125227-001</t>
  </si>
  <si>
    <t>125228-001</t>
  </si>
  <si>
    <t>125202-001</t>
  </si>
  <si>
    <t>125204-001</t>
  </si>
  <si>
    <t>125206-001</t>
  </si>
  <si>
    <t>125207-001</t>
  </si>
  <si>
    <t>125208-001</t>
  </si>
  <si>
    <t>125212-001</t>
  </si>
  <si>
    <t>125214-001</t>
  </si>
  <si>
    <t>125192-001</t>
  </si>
  <si>
    <t>125193-001</t>
  </si>
  <si>
    <t>125194-001</t>
  </si>
  <si>
    <t>125197-001</t>
  </si>
  <si>
    <t>125198-001</t>
  </si>
  <si>
    <t>125199-001</t>
  </si>
  <si>
    <t>125201-001</t>
  </si>
  <si>
    <t>125183-001</t>
  </si>
  <si>
    <t>125184-001</t>
  </si>
  <si>
    <t>125185-001</t>
  </si>
  <si>
    <t>125186-001</t>
  </si>
  <si>
    <t>125188-001</t>
  </si>
  <si>
    <t>125190-001</t>
  </si>
  <si>
    <t>125191-001</t>
  </si>
  <si>
    <t>125173-001</t>
  </si>
  <si>
    <t>125174-001</t>
  </si>
  <si>
    <t>125176-001</t>
  </si>
  <si>
    <t>125177-001</t>
  </si>
  <si>
    <t>125178-001</t>
  </si>
  <si>
    <t>125180-001</t>
  </si>
  <si>
    <t>125182-001</t>
  </si>
  <si>
    <t>125163-001</t>
  </si>
  <si>
    <t>125164-001</t>
  </si>
  <si>
    <t>125166-001</t>
  </si>
  <si>
    <t>125167-001</t>
  </si>
  <si>
    <t>125168-001</t>
  </si>
  <si>
    <t>125169-001</t>
  </si>
  <si>
    <t>125171-001</t>
  </si>
  <si>
    <t>125155-001</t>
  </si>
  <si>
    <t>125156-001</t>
  </si>
  <si>
    <t>125157-001</t>
  </si>
  <si>
    <t>125158-001</t>
  </si>
  <si>
    <t>125159-001</t>
  </si>
  <si>
    <t>125160-001</t>
  </si>
  <si>
    <t>125162-001</t>
  </si>
  <si>
    <t>125145-001</t>
  </si>
  <si>
    <t>125146-001</t>
  </si>
  <si>
    <t>125147-001</t>
  </si>
  <si>
    <t>125148-001</t>
  </si>
  <si>
    <t>125149-001</t>
  </si>
  <si>
    <t>125152-001</t>
  </si>
  <si>
    <t>125153-001</t>
  </si>
  <si>
    <t>125133-001</t>
  </si>
  <si>
    <t>125134-001</t>
  </si>
  <si>
    <t>125135-001</t>
  </si>
  <si>
    <t>125136-001</t>
  </si>
  <si>
    <t>125137-001</t>
  </si>
  <si>
    <t>125138-001</t>
  </si>
  <si>
    <t>125144-001</t>
  </si>
  <si>
    <t>125125-001</t>
  </si>
  <si>
    <t>125126-001</t>
  </si>
  <si>
    <t>125127-001</t>
  </si>
  <si>
    <t>125128-001</t>
  </si>
  <si>
    <t>125129-001</t>
  </si>
  <si>
    <t>125130-001</t>
  </si>
  <si>
    <t>125131-001</t>
  </si>
  <si>
    <t>125115-001</t>
  </si>
  <si>
    <t>125117-001</t>
  </si>
  <si>
    <t>125119-001</t>
  </si>
  <si>
    <t>125120-001</t>
  </si>
  <si>
    <t>125121-001</t>
  </si>
  <si>
    <t>125122-001</t>
  </si>
  <si>
    <t>125124-001</t>
  </si>
  <si>
    <t>125106-001</t>
  </si>
  <si>
    <t>125107-001</t>
  </si>
  <si>
    <t>125108-001</t>
  </si>
  <si>
    <t>125109-001</t>
  </si>
  <si>
    <t>125110-001</t>
  </si>
  <si>
    <t>125111-001</t>
  </si>
  <si>
    <t>125114-001</t>
  </si>
  <si>
    <t>125097-001</t>
  </si>
  <si>
    <t>125099-001</t>
  </si>
  <si>
    <t>125101-001</t>
  </si>
  <si>
    <t>125102-001</t>
  </si>
  <si>
    <t>125103-001</t>
  </si>
  <si>
    <t>125104-001</t>
  </si>
  <si>
    <t>125105-001</t>
  </si>
  <si>
    <t>125086-001</t>
  </si>
  <si>
    <t>125087-001</t>
  </si>
  <si>
    <t>125088-001</t>
  </si>
  <si>
    <t>125089-001</t>
  </si>
  <si>
    <t>125090-001</t>
  </si>
  <si>
    <t>125091-001</t>
  </si>
  <si>
    <t>125093-001</t>
  </si>
  <si>
    <t>125077-001</t>
  </si>
  <si>
    <t>125078-001</t>
  </si>
  <si>
    <t>125079-001</t>
  </si>
  <si>
    <t>125080-001</t>
  </si>
  <si>
    <t>125081-001</t>
  </si>
  <si>
    <t>125083-001</t>
  </si>
  <si>
    <t>125084-001</t>
  </si>
  <si>
    <t>125067-001</t>
  </si>
  <si>
    <t>125069-001</t>
  </si>
  <si>
    <t>125070-001</t>
  </si>
  <si>
    <t>125071-001</t>
  </si>
  <si>
    <t>125072-001</t>
  </si>
  <si>
    <t>125073-001</t>
  </si>
  <si>
    <t>125075-001</t>
  </si>
  <si>
    <t>125058-001</t>
  </si>
  <si>
    <t>125059-001</t>
  </si>
  <si>
    <t>125060-001</t>
  </si>
  <si>
    <t>125061-001</t>
  </si>
  <si>
    <t>125063-001</t>
  </si>
  <si>
    <t>125064-001</t>
  </si>
  <si>
    <t>125065-001</t>
  </si>
  <si>
    <t>125048-001</t>
  </si>
  <si>
    <t>125049-001</t>
  </si>
  <si>
    <t>125052-001</t>
  </si>
  <si>
    <t>125054-001</t>
  </si>
  <si>
    <t>125055-001</t>
  </si>
  <si>
    <t>125056-001</t>
  </si>
  <si>
    <t>125057-001</t>
  </si>
  <si>
    <t>125041-001</t>
  </si>
  <si>
    <t>125042-001</t>
  </si>
  <si>
    <t>125043-001</t>
  </si>
  <si>
    <t>125044-001</t>
  </si>
  <si>
    <t>125045-001</t>
  </si>
  <si>
    <t>125046-001</t>
  </si>
  <si>
    <t>125047-001</t>
  </si>
  <si>
    <t>125031-001</t>
  </si>
  <si>
    <t>125032-001</t>
  </si>
  <si>
    <t>125033-001</t>
  </si>
  <si>
    <t>125036-001</t>
  </si>
  <si>
    <t>125037-001</t>
  </si>
  <si>
    <t>125038-001</t>
  </si>
  <si>
    <t>125040-001</t>
  </si>
  <si>
    <t>125021-001</t>
  </si>
  <si>
    <t>125022-001</t>
  </si>
  <si>
    <t>125024-001</t>
  </si>
  <si>
    <t>125026-001</t>
  </si>
  <si>
    <t>125027-001</t>
  </si>
  <si>
    <t>125028-001</t>
  </si>
  <si>
    <t>125029-001</t>
  </si>
  <si>
    <t>125011-001</t>
  </si>
  <si>
    <t>125012-001</t>
  </si>
  <si>
    <t>125013-001</t>
  </si>
  <si>
    <t>125014-001</t>
  </si>
  <si>
    <t>125016-001</t>
  </si>
  <si>
    <t>125019-001</t>
  </si>
  <si>
    <t>125020-001</t>
  </si>
  <si>
    <t>125003-001</t>
  </si>
  <si>
    <t>125004-001</t>
  </si>
  <si>
    <t>125005-001</t>
  </si>
  <si>
    <t>125006-001</t>
  </si>
  <si>
    <t>125007-001</t>
  </si>
  <si>
    <t>125009-001</t>
  </si>
  <si>
    <t>125010-001</t>
  </si>
  <si>
    <t>124995-001</t>
  </si>
  <si>
    <t>124996-001</t>
  </si>
  <si>
    <t>124997-001</t>
  </si>
  <si>
    <t>124998-001</t>
  </si>
  <si>
    <t>125000-001</t>
  </si>
  <si>
    <t>125001-001</t>
  </si>
  <si>
    <t>125002-001</t>
  </si>
  <si>
    <t>124985-001</t>
  </si>
  <si>
    <t>124986-001</t>
  </si>
  <si>
    <t>124987-001</t>
  </si>
  <si>
    <t>124989-001</t>
  </si>
  <si>
    <t>124990-001</t>
  </si>
  <si>
    <t>124991-001</t>
  </si>
  <si>
    <t>124994-001</t>
  </si>
  <si>
    <t>124977-001</t>
  </si>
  <si>
    <t>124978-001</t>
  </si>
  <si>
    <t>124979-001</t>
  </si>
  <si>
    <t>124980-001</t>
  </si>
  <si>
    <t>124981-001</t>
  </si>
  <si>
    <t>124982-001</t>
  </si>
  <si>
    <t>124984-001</t>
  </si>
  <si>
    <t>124965-001</t>
  </si>
  <si>
    <t>124967-001</t>
  </si>
  <si>
    <t>124968-001</t>
  </si>
  <si>
    <t>124972-001</t>
  </si>
  <si>
    <t>124973-001</t>
  </si>
  <si>
    <t>124974-001</t>
  </si>
  <si>
    <t>124976-001</t>
  </si>
  <si>
    <t>124955-001</t>
  </si>
  <si>
    <t>124956-001</t>
  </si>
  <si>
    <t>124957-001</t>
  </si>
  <si>
    <t>124961-001</t>
  </si>
  <si>
    <t>124962-001</t>
  </si>
  <si>
    <t>124963-001</t>
  </si>
  <si>
    <t>124964-001</t>
  </si>
  <si>
    <t>124944-001</t>
  </si>
  <si>
    <t>124947-001</t>
  </si>
  <si>
    <t>124948-001</t>
  </si>
  <si>
    <t>124949-001</t>
  </si>
  <si>
    <t>124950-001</t>
  </si>
  <si>
    <t>124951-001</t>
  </si>
  <si>
    <t>124954-001</t>
  </si>
  <si>
    <t>124932-001</t>
  </si>
  <si>
    <t>124933-001</t>
  </si>
  <si>
    <t>124935-001</t>
  </si>
  <si>
    <t>124938-001</t>
  </si>
  <si>
    <t>124939-001</t>
  </si>
  <si>
    <t>124940-001</t>
  </si>
  <si>
    <t>124941-001</t>
  </si>
  <si>
    <t>124924-001</t>
  </si>
  <si>
    <t>124926-001</t>
  </si>
  <si>
    <t>124927-001</t>
  </si>
  <si>
    <t>124928-001</t>
  </si>
  <si>
    <t>124929-001</t>
  </si>
  <si>
    <t>124930-001</t>
  </si>
  <si>
    <t>124931-001</t>
  </si>
  <si>
    <t>124914-001</t>
  </si>
  <si>
    <t>124915-001</t>
  </si>
  <si>
    <t>124919-001</t>
  </si>
  <si>
    <t>124920-001</t>
  </si>
  <si>
    <t>124921-001</t>
  </si>
  <si>
    <t>124922-001</t>
  </si>
  <si>
    <t>124923-001</t>
  </si>
  <si>
    <t>124896-001</t>
  </si>
  <si>
    <t>124898-001</t>
  </si>
  <si>
    <t>124899-001</t>
  </si>
  <si>
    <t>124901-001</t>
  </si>
  <si>
    <t>124903-001</t>
  </si>
  <si>
    <t>124911-001</t>
  </si>
  <si>
    <t>124912-001</t>
  </si>
  <si>
    <t>124883-001</t>
  </si>
  <si>
    <t>124884-001</t>
  </si>
  <si>
    <t>124887-001</t>
  </si>
  <si>
    <t>124888-001</t>
  </si>
  <si>
    <t>124891-001</t>
  </si>
  <si>
    <t>124893-001</t>
  </si>
  <si>
    <t>124895-001</t>
  </si>
  <si>
    <t>124874-001</t>
  </si>
  <si>
    <t>124875-001</t>
  </si>
  <si>
    <t>124877-001</t>
  </si>
  <si>
    <t>124878-001</t>
  </si>
  <si>
    <t>124879-001</t>
  </si>
  <si>
    <t>124881-001</t>
  </si>
  <si>
    <t>124882-001</t>
  </si>
  <si>
    <t>124862-001</t>
  </si>
  <si>
    <t>124863-001</t>
  </si>
  <si>
    <t>124864-001</t>
  </si>
  <si>
    <t>124865-001</t>
  </si>
  <si>
    <t>124867-001</t>
  </si>
  <si>
    <t>124868-001</t>
  </si>
  <si>
    <t>124873-001</t>
  </si>
  <si>
    <t>124855-001</t>
  </si>
  <si>
    <t>124856-001</t>
  </si>
  <si>
    <t>124857-001</t>
  </si>
  <si>
    <t>124858-001</t>
  </si>
  <si>
    <t>124859-001</t>
  </si>
  <si>
    <t>124860-001</t>
  </si>
  <si>
    <t>124861-001</t>
  </si>
  <si>
    <t>124848-001</t>
  </si>
  <si>
    <t>124849-001</t>
  </si>
  <si>
    <t>124850-001</t>
  </si>
  <si>
    <t>124851-001</t>
  </si>
  <si>
    <t>124852-001</t>
  </si>
  <si>
    <t>124853-001</t>
  </si>
  <si>
    <t>124854-001</t>
  </si>
  <si>
    <t>124839-001</t>
  </si>
  <si>
    <t>124840-001</t>
  </si>
  <si>
    <t>124842-001</t>
  </si>
  <si>
    <t>124843-001</t>
  </si>
  <si>
    <t>124844-001</t>
  </si>
  <si>
    <t>124845-001</t>
  </si>
  <si>
    <t>124847-001</t>
  </si>
  <si>
    <t>124829-001</t>
  </si>
  <si>
    <t>124830-001</t>
  </si>
  <si>
    <t>124831-001</t>
  </si>
  <si>
    <t>124832-001</t>
  </si>
  <si>
    <t>124835-001</t>
  </si>
  <si>
    <t>124837-001</t>
  </si>
  <si>
    <t>124838-001</t>
  </si>
  <si>
    <t>124817-001</t>
  </si>
  <si>
    <t>124818-001</t>
  </si>
  <si>
    <t>124819-001</t>
  </si>
  <si>
    <t>124822-001</t>
  </si>
  <si>
    <t>124824-001</t>
  </si>
  <si>
    <t>124827-001</t>
  </si>
  <si>
    <t>124828-001</t>
  </si>
  <si>
    <t>124808-001</t>
  </si>
  <si>
    <t>124809-001</t>
  </si>
  <si>
    <t>124810-001</t>
  </si>
  <si>
    <t>124811-001</t>
  </si>
  <si>
    <t>124812-001</t>
  </si>
  <si>
    <t>124814-001</t>
  </si>
  <si>
    <t>124815-001</t>
  </si>
  <si>
    <t>124796-001</t>
  </si>
  <si>
    <t>124797-001</t>
  </si>
  <si>
    <t>124799-001</t>
  </si>
  <si>
    <t>124800-001</t>
  </si>
  <si>
    <t>124803-001</t>
  </si>
  <si>
    <t>124806-001</t>
  </si>
  <si>
    <t>124807-001</t>
  </si>
  <si>
    <t>124783-001</t>
  </si>
  <si>
    <t>124787-001</t>
  </si>
  <si>
    <t>124788-001</t>
  </si>
  <si>
    <t>124790-001</t>
  </si>
  <si>
    <t>124791-001</t>
  </si>
  <si>
    <t>124792-001</t>
  </si>
  <si>
    <t>124794-001</t>
  </si>
  <si>
    <t>124768-001</t>
  </si>
  <si>
    <t>124769-001</t>
  </si>
  <si>
    <t>124770-001</t>
  </si>
  <si>
    <t>124771-001</t>
  </si>
  <si>
    <t>124773-001</t>
  </si>
  <si>
    <t>124779-001</t>
  </si>
  <si>
    <t>124780-001</t>
  </si>
  <si>
    <t>124755-001</t>
  </si>
  <si>
    <t>124756-001</t>
  </si>
  <si>
    <t>124760-001</t>
  </si>
  <si>
    <t>124763-001</t>
  </si>
  <si>
    <t>124764-001</t>
  </si>
  <si>
    <t>124766-001</t>
  </si>
  <si>
    <t>124767-001</t>
  </si>
  <si>
    <t>124745-001</t>
  </si>
  <si>
    <t>124746-001</t>
  </si>
  <si>
    <t>124748-001</t>
  </si>
  <si>
    <t>124750-001</t>
  </si>
  <si>
    <t>124751-001</t>
  </si>
  <si>
    <t>124753-001</t>
  </si>
  <si>
    <t>124754-001</t>
  </si>
  <si>
    <t>124735-001</t>
  </si>
  <si>
    <t>124737-001</t>
  </si>
  <si>
    <t>124738-001</t>
  </si>
  <si>
    <t>124739-001</t>
  </si>
  <si>
    <t>124740-001</t>
  </si>
  <si>
    <t>124742-001</t>
  </si>
  <si>
    <t>124743-001</t>
  </si>
  <si>
    <t>124724-001</t>
  </si>
  <si>
    <t>124725-001</t>
  </si>
  <si>
    <t>124727-001</t>
  </si>
  <si>
    <t>124728-001</t>
  </si>
  <si>
    <t>124732-001</t>
  </si>
  <si>
    <t>124733-001</t>
  </si>
  <si>
    <t>124734-001</t>
  </si>
  <si>
    <t>124713-001</t>
  </si>
  <si>
    <t>124715-001</t>
  </si>
  <si>
    <t>124717-001</t>
  </si>
  <si>
    <t>124719-001</t>
  </si>
  <si>
    <t>124720-001</t>
  </si>
  <si>
    <t>124721-001</t>
  </si>
  <si>
    <t>124722-001</t>
  </si>
  <si>
    <t>124705-001</t>
  </si>
  <si>
    <t>124707-001</t>
  </si>
  <si>
    <t>124708-001</t>
  </si>
  <si>
    <t>124709-001</t>
  </si>
  <si>
    <t>124710-001</t>
  </si>
  <si>
    <t>124711-001</t>
  </si>
  <si>
    <t>124712-001</t>
  </si>
  <si>
    <t>124694-001</t>
  </si>
  <si>
    <t>124695-001</t>
  </si>
  <si>
    <t>124697-001</t>
  </si>
  <si>
    <t>124699-001</t>
  </si>
  <si>
    <t>124702-001</t>
  </si>
  <si>
    <t>124703-001</t>
  </si>
  <si>
    <t>124704-001</t>
  </si>
  <si>
    <t>124684-001</t>
  </si>
  <si>
    <t>124685-001</t>
  </si>
  <si>
    <t>124686-001</t>
  </si>
  <si>
    <t>124688-001</t>
  </si>
  <si>
    <t>124689-001</t>
  </si>
  <si>
    <t>124690-001</t>
  </si>
  <si>
    <t>124693-001</t>
  </si>
  <si>
    <t>124666-001</t>
  </si>
  <si>
    <t>124667-001</t>
  </si>
  <si>
    <t>124670-001</t>
  </si>
  <si>
    <t>124672-001</t>
  </si>
  <si>
    <t>124673-001</t>
  </si>
  <si>
    <t>124680-001</t>
  </si>
  <si>
    <t>124682-001</t>
  </si>
  <si>
    <t>124650-001</t>
  </si>
  <si>
    <t>124652-001</t>
  </si>
  <si>
    <t>124655-001</t>
  </si>
  <si>
    <t>124661-001</t>
  </si>
  <si>
    <t>124662-001</t>
  </si>
  <si>
    <t>124663-001</t>
  </si>
  <si>
    <t>124664-001</t>
  </si>
  <si>
    <t>124640-001</t>
  </si>
  <si>
    <t>124642-001</t>
  </si>
  <si>
    <t>124643-001</t>
  </si>
  <si>
    <t>124645-001</t>
  </si>
  <si>
    <t>124646-001</t>
  </si>
  <si>
    <t>124647-001</t>
  </si>
  <si>
    <t>124649-001</t>
  </si>
  <si>
    <t>124623-001</t>
  </si>
  <si>
    <t>124628-001</t>
  </si>
  <si>
    <t>124632-001</t>
  </si>
  <si>
    <t>124633-001</t>
  </si>
  <si>
    <t>124635-001</t>
  </si>
  <si>
    <t>124637-001</t>
  </si>
  <si>
    <t>124638-001</t>
  </si>
  <si>
    <t>124610-001</t>
  </si>
  <si>
    <t>124612-001</t>
  </si>
  <si>
    <t>124615-001</t>
  </si>
  <si>
    <t>124619-001</t>
  </si>
  <si>
    <t>124620-001</t>
  </si>
  <si>
    <t>124621-001</t>
  </si>
  <si>
    <t>124622-001</t>
  </si>
  <si>
    <t>124603-001</t>
  </si>
  <si>
    <t>124604-001</t>
  </si>
  <si>
    <t>124605-001</t>
  </si>
  <si>
    <t>124606-001</t>
  </si>
  <si>
    <t>124607-001</t>
  </si>
  <si>
    <t>124608-001</t>
  </si>
  <si>
    <t>124609-001</t>
  </si>
  <si>
    <t>124591-001</t>
  </si>
  <si>
    <t>124593-001</t>
  </si>
  <si>
    <t>124595-001</t>
  </si>
  <si>
    <t>124596-001</t>
  </si>
  <si>
    <t>124598-001</t>
  </si>
  <si>
    <t>124600-001</t>
  </si>
  <si>
    <t>124601-001</t>
  </si>
  <si>
    <t>124573-001</t>
  </si>
  <si>
    <t>124574-001</t>
  </si>
  <si>
    <t>124575-001</t>
  </si>
  <si>
    <t>124577-001</t>
  </si>
  <si>
    <t>124578-001</t>
  </si>
  <si>
    <t>124580-001</t>
  </si>
  <si>
    <t>124588-001</t>
  </si>
  <si>
    <t>124558-001</t>
  </si>
  <si>
    <t>124560-001</t>
  </si>
  <si>
    <t>124562-001</t>
  </si>
  <si>
    <t>124564-001</t>
  </si>
  <si>
    <t>124568-001</t>
  </si>
  <si>
    <t>124570-001</t>
  </si>
  <si>
    <t>124571-001</t>
  </si>
  <si>
    <t>124545-001</t>
  </si>
  <si>
    <t>124547-001</t>
  </si>
  <si>
    <t>124549-001</t>
  </si>
  <si>
    <t>124550-001</t>
  </si>
  <si>
    <t>124551-001</t>
  </si>
  <si>
    <t>124553-001</t>
  </si>
  <si>
    <t>124554-001</t>
  </si>
  <si>
    <t>124535-001</t>
  </si>
  <si>
    <t>124536-001</t>
  </si>
  <si>
    <t>124538-001</t>
  </si>
  <si>
    <t>124539-001</t>
  </si>
  <si>
    <t>124540-001</t>
  </si>
  <si>
    <t>124542-001</t>
  </si>
  <si>
    <t>124544-001</t>
  </si>
  <si>
    <t>124524-001</t>
  </si>
  <si>
    <t>124525-001</t>
  </si>
  <si>
    <t>124526-001</t>
  </si>
  <si>
    <t>124527-001</t>
  </si>
  <si>
    <t>124529-001</t>
  </si>
  <si>
    <t>124530-001</t>
  </si>
  <si>
    <t>124531-001</t>
  </si>
  <si>
    <t>124511-001</t>
  </si>
  <si>
    <t>124513-001</t>
  </si>
  <si>
    <t>124516-001</t>
  </si>
  <si>
    <t>124518-001</t>
  </si>
  <si>
    <t>124520-001</t>
  </si>
  <si>
    <t>124522-001</t>
  </si>
  <si>
    <t>124523-001</t>
  </si>
  <si>
    <t>124499-001</t>
  </si>
  <si>
    <t>124500-001</t>
  </si>
  <si>
    <t>124501-001</t>
  </si>
  <si>
    <t>124506-001</t>
  </si>
  <si>
    <t>124507-001</t>
  </si>
  <si>
    <t>124508-001</t>
  </si>
  <si>
    <t>124510-001</t>
  </si>
  <si>
    <t>124486-001</t>
  </si>
  <si>
    <t>124487-001</t>
  </si>
  <si>
    <t>124488-001</t>
  </si>
  <si>
    <t>124490-001</t>
  </si>
  <si>
    <t>124491-001</t>
  </si>
  <si>
    <t>124492-001</t>
  </si>
  <si>
    <t>124498-001</t>
  </si>
  <si>
    <t>124477-001</t>
  </si>
  <si>
    <t>124480-001</t>
  </si>
  <si>
    <t>124481-001</t>
  </si>
  <si>
    <t>124482-001</t>
  </si>
  <si>
    <t>124483-001</t>
  </si>
  <si>
    <t>124484-001</t>
  </si>
  <si>
    <t>124485-001</t>
  </si>
  <si>
    <t>124462-001</t>
  </si>
  <si>
    <t>124465-001</t>
  </si>
  <si>
    <t>124469-001</t>
  </si>
  <si>
    <t>124471-001</t>
  </si>
  <si>
    <t>124473-001</t>
  </si>
  <si>
    <t>124474-001</t>
  </si>
  <si>
    <t>124476-001</t>
  </si>
  <si>
    <t>124450-001</t>
  </si>
  <si>
    <t>124451-001</t>
  </si>
  <si>
    <t>124452-001</t>
  </si>
  <si>
    <t>124454-001</t>
  </si>
  <si>
    <t>124455-001</t>
  </si>
  <si>
    <t>124457-001</t>
  </si>
  <si>
    <t>124459-001</t>
  </si>
  <si>
    <t>124437-001</t>
  </si>
  <si>
    <t>124438-001</t>
  </si>
  <si>
    <t>124444-001</t>
  </si>
  <si>
    <t>124445-001</t>
  </si>
  <si>
    <t>124447-001</t>
  </si>
  <si>
    <t>124448-001</t>
  </si>
  <si>
    <t>124449-001</t>
  </si>
  <si>
    <t>124425-001</t>
  </si>
  <si>
    <t>124427-001</t>
  </si>
  <si>
    <t>124428-001</t>
  </si>
  <si>
    <t>124431-001</t>
  </si>
  <si>
    <t>124432-001</t>
  </si>
  <si>
    <t>124434-001</t>
  </si>
  <si>
    <t>124436-001</t>
  </si>
  <si>
    <t>124413-001</t>
  </si>
  <si>
    <t>124416-001</t>
  </si>
  <si>
    <t>124418-001</t>
  </si>
  <si>
    <t>124419-001</t>
  </si>
  <si>
    <t>124420-001</t>
  </si>
  <si>
    <t>124421-001</t>
  </si>
  <si>
    <t>124424-001</t>
  </si>
  <si>
    <t>124402-001</t>
  </si>
  <si>
    <t>124404-001</t>
  </si>
  <si>
    <t>124405-001</t>
  </si>
  <si>
    <t>124407-001</t>
  </si>
  <si>
    <t>124408-001</t>
  </si>
  <si>
    <t>124410-001</t>
  </si>
  <si>
    <t>124411-001</t>
  </si>
  <si>
    <t>124391-001</t>
  </si>
  <si>
    <t>124393-001</t>
  </si>
  <si>
    <t>124396-001</t>
  </si>
  <si>
    <t>124398-001</t>
  </si>
  <si>
    <t>124399-001</t>
  </si>
  <si>
    <t>124400-001</t>
  </si>
  <si>
    <t>124401-001</t>
  </si>
  <si>
    <t>124379-001</t>
  </si>
  <si>
    <t>124383-001</t>
  </si>
  <si>
    <t>124385-001</t>
  </si>
  <si>
    <t>124386-001</t>
  </si>
  <si>
    <t>124388-001</t>
  </si>
  <si>
    <t>124389-001</t>
  </si>
  <si>
    <t>124390-001</t>
  </si>
  <si>
    <t>124366-001</t>
  </si>
  <si>
    <t>124367-001</t>
  </si>
  <si>
    <t>124368-001</t>
  </si>
  <si>
    <t>124370-001</t>
  </si>
  <si>
    <t>124374-001</t>
  </si>
  <si>
    <t>124376-001</t>
  </si>
  <si>
    <t>124377-001</t>
  </si>
  <si>
    <t>124352-001</t>
  </si>
  <si>
    <t>124355-001</t>
  </si>
  <si>
    <t>124357-001</t>
  </si>
  <si>
    <t>124359-001</t>
  </si>
  <si>
    <t>124360-001</t>
  </si>
  <si>
    <t>124363-001</t>
  </si>
  <si>
    <t>124365-001</t>
  </si>
  <si>
    <t>124341-001</t>
  </si>
  <si>
    <t>124342-001</t>
  </si>
  <si>
    <t>124345-001</t>
  </si>
  <si>
    <t>124347-001</t>
  </si>
  <si>
    <t>124348-001</t>
  </si>
  <si>
    <t>124349-001</t>
  </si>
  <si>
    <t>124351-001</t>
  </si>
  <si>
    <t>124331-001</t>
  </si>
  <si>
    <t>124332-001</t>
  </si>
  <si>
    <t>124333-001</t>
  </si>
  <si>
    <t>124334-001</t>
  </si>
  <si>
    <t>124335-001</t>
  </si>
  <si>
    <t>124337-001</t>
  </si>
  <si>
    <t>124339-001</t>
  </si>
  <si>
    <t>124323-001</t>
  </si>
  <si>
    <t>124324-001</t>
  </si>
  <si>
    <t>124325-001</t>
  </si>
  <si>
    <t>124326-001</t>
  </si>
  <si>
    <t>124327-001</t>
  </si>
  <si>
    <t>124328-001</t>
  </si>
  <si>
    <t>124329-001</t>
  </si>
  <si>
    <t>124314-001</t>
  </si>
  <si>
    <t>124315-001</t>
  </si>
  <si>
    <t>124316-001</t>
  </si>
  <si>
    <t>124317-001</t>
  </si>
  <si>
    <t>124320-001</t>
  </si>
  <si>
    <t>124321-001</t>
  </si>
  <si>
    <t>124322-001</t>
  </si>
  <si>
    <t>124301-001</t>
  </si>
  <si>
    <t>124302-001</t>
  </si>
  <si>
    <t>124306-001</t>
  </si>
  <si>
    <t>124309-001</t>
  </si>
  <si>
    <t>124310-001</t>
  </si>
  <si>
    <t>124312-001</t>
  </si>
  <si>
    <t>124313-001</t>
  </si>
  <si>
    <t>124285-001</t>
  </si>
  <si>
    <t>124286-001</t>
  </si>
  <si>
    <t>124289-001</t>
  </si>
  <si>
    <t>124290-001</t>
  </si>
  <si>
    <t>124291-001</t>
  </si>
  <si>
    <t>124293-001</t>
  </si>
  <si>
    <t>124298-001</t>
  </si>
  <si>
    <t>124271-001</t>
  </si>
  <si>
    <t>124272-001</t>
  </si>
  <si>
    <t>124273-001</t>
  </si>
  <si>
    <t>124275-001</t>
  </si>
  <si>
    <t>124279-001</t>
  </si>
  <si>
    <t>124280-001</t>
  </si>
  <si>
    <t>124282-001</t>
  </si>
  <si>
    <t>124255-001</t>
  </si>
  <si>
    <t>124256-001</t>
  </si>
  <si>
    <t>124257-001</t>
  </si>
  <si>
    <t>124262-001</t>
  </si>
  <si>
    <t>124263-001</t>
  </si>
  <si>
    <t>124264-001</t>
  </si>
  <si>
    <t>124269-001</t>
  </si>
  <si>
    <t>124245-001</t>
  </si>
  <si>
    <t>124246-001</t>
  </si>
  <si>
    <t>124247-001</t>
  </si>
  <si>
    <t>124251-001</t>
  </si>
  <si>
    <t>124252-001</t>
  </si>
  <si>
    <t>124253-001</t>
  </si>
  <si>
    <t>124254-001</t>
  </si>
  <si>
    <t>124228-001</t>
  </si>
  <si>
    <t>124229-001</t>
  </si>
  <si>
    <t>124232-001</t>
  </si>
  <si>
    <t>124233-001</t>
  </si>
  <si>
    <t>124234-001</t>
  </si>
  <si>
    <t>124237-001</t>
  </si>
  <si>
    <t>124240-001</t>
  </si>
  <si>
    <t>124221-001</t>
  </si>
  <si>
    <t>124222-001</t>
  </si>
  <si>
    <t>124223-001</t>
  </si>
  <si>
    <t>124224-001</t>
  </si>
  <si>
    <t>124225-001</t>
  </si>
  <si>
    <t>124226-001</t>
  </si>
  <si>
    <t>124227-001</t>
  </si>
  <si>
    <t>124214-001</t>
  </si>
  <si>
    <t>124215-001</t>
  </si>
  <si>
    <t>124216-001</t>
  </si>
  <si>
    <t>124217-001</t>
  </si>
  <si>
    <t>124218-001</t>
  </si>
  <si>
    <t>124219-001</t>
  </si>
  <si>
    <t>124220-001</t>
  </si>
  <si>
    <t>124204-001</t>
  </si>
  <si>
    <t>124207-001</t>
  </si>
  <si>
    <t>124208-001</t>
  </si>
  <si>
    <t>124209-001</t>
  </si>
  <si>
    <t>124210-001</t>
  </si>
  <si>
    <t>124212-001</t>
  </si>
  <si>
    <t>124213-001</t>
  </si>
  <si>
    <t>124196-001</t>
  </si>
  <si>
    <t>124198-001</t>
  </si>
  <si>
    <t>124199-001</t>
  </si>
  <si>
    <t>124200-001</t>
  </si>
  <si>
    <t>124201-001</t>
  </si>
  <si>
    <t>124202-001</t>
  </si>
  <si>
    <t>124203-001</t>
  </si>
  <si>
    <t>124189-001</t>
  </si>
  <si>
    <t>124190-001</t>
  </si>
  <si>
    <t>124191-001</t>
  </si>
  <si>
    <t>124192-001</t>
  </si>
  <si>
    <t>124193-001</t>
  </si>
  <si>
    <t>124194-001</t>
  </si>
  <si>
    <t>124195-001</t>
  </si>
  <si>
    <t>124175-001</t>
  </si>
  <si>
    <t>124177-001</t>
  </si>
  <si>
    <t>124179-001</t>
  </si>
  <si>
    <t>124183-001</t>
  </si>
  <si>
    <t>124184-001</t>
  </si>
  <si>
    <t>124186-001</t>
  </si>
  <si>
    <t>124188-001</t>
  </si>
  <si>
    <t>124166-001</t>
  </si>
  <si>
    <t>124167-001</t>
  </si>
  <si>
    <t>124169-001</t>
  </si>
  <si>
    <t>124171-001</t>
  </si>
  <si>
    <t>124172-001</t>
  </si>
  <si>
    <t>124173-001</t>
  </si>
  <si>
    <t>124174-001</t>
  </si>
  <si>
    <t>124158-001</t>
  </si>
  <si>
    <t>124159-001</t>
  </si>
  <si>
    <t>124161-001</t>
  </si>
  <si>
    <t>124162-001</t>
  </si>
  <si>
    <t>124163-001</t>
  </si>
  <si>
    <t>124164-001</t>
  </si>
  <si>
    <t>124165-001</t>
  </si>
  <si>
    <t>124147-001</t>
  </si>
  <si>
    <t>124148-001</t>
  </si>
  <si>
    <t>124149-001</t>
  </si>
  <si>
    <t>124151-001</t>
  </si>
  <si>
    <t>124152-001</t>
  </si>
  <si>
    <t>124154-001</t>
  </si>
  <si>
    <t>124155-001</t>
  </si>
  <si>
    <t>124136-001</t>
  </si>
  <si>
    <t>124137-001</t>
  </si>
  <si>
    <t>124139-001</t>
  </si>
  <si>
    <t>124140-001</t>
  </si>
  <si>
    <t>124142-001</t>
  </si>
  <si>
    <t>124143-001</t>
  </si>
  <si>
    <t>124145-001</t>
  </si>
  <si>
    <t>124120-001</t>
  </si>
  <si>
    <t>124123-001</t>
  </si>
  <si>
    <t>124124-001</t>
  </si>
  <si>
    <t>124127-001</t>
  </si>
  <si>
    <t>124130-001</t>
  </si>
  <si>
    <t>124134-001</t>
  </si>
  <si>
    <t>124135-001</t>
  </si>
  <si>
    <t>124111-001</t>
  </si>
  <si>
    <t>124112-001</t>
  </si>
  <si>
    <t>124113-001</t>
  </si>
  <si>
    <t>124115-001</t>
  </si>
  <si>
    <t>124117-001</t>
  </si>
  <si>
    <t>124118-001</t>
  </si>
  <si>
    <t>124119-001</t>
  </si>
  <si>
    <t>124103-001</t>
  </si>
  <si>
    <t>124104-001</t>
  </si>
  <si>
    <t>124105-001</t>
  </si>
  <si>
    <t>124106-001</t>
  </si>
  <si>
    <t>124107-001</t>
  </si>
  <si>
    <t>124108-001</t>
  </si>
  <si>
    <t>124109-001</t>
  </si>
  <si>
    <t>124091-001</t>
  </si>
  <si>
    <t>124094-001</t>
  </si>
  <si>
    <t>124096-001</t>
  </si>
  <si>
    <t>124083-001</t>
  </si>
  <si>
    <t>124084-001</t>
  </si>
  <si>
    <t>124085-001</t>
  </si>
  <si>
    <t>124076-001</t>
  </si>
  <si>
    <t>124077-001</t>
  </si>
  <si>
    <t>124078-001</t>
  </si>
  <si>
    <t>124079-001</t>
  </si>
  <si>
    <t>124080-001</t>
  </si>
  <si>
    <t>124081-001</t>
  </si>
  <si>
    <t>124082-001</t>
  </si>
  <si>
    <t>124067-001</t>
  </si>
  <si>
    <t>124069-001</t>
  </si>
  <si>
    <t>124070-001</t>
  </si>
  <si>
    <t>124054-001</t>
  </si>
  <si>
    <t>124055-001</t>
  </si>
  <si>
    <t>124056-001</t>
  </si>
  <si>
    <t>124057-001</t>
  </si>
  <si>
    <t>124060-001</t>
  </si>
  <si>
    <t>124064-001</t>
  </si>
  <si>
    <t>124065-001</t>
  </si>
  <si>
    <t>124041-001</t>
  </si>
  <si>
    <t>124042-001</t>
  </si>
  <si>
    <t>124043-001</t>
  </si>
  <si>
    <t>124045-001</t>
  </si>
  <si>
    <t>124050-001</t>
  </si>
  <si>
    <t>124051-001</t>
  </si>
  <si>
    <t>124053-001</t>
  </si>
  <si>
    <t>124033-001</t>
  </si>
  <si>
    <t>124034-001</t>
  </si>
  <si>
    <t>124035-001</t>
  </si>
  <si>
    <t>124036-001</t>
  </si>
  <si>
    <t>124037-001</t>
  </si>
  <si>
    <t>124038-001</t>
  </si>
  <si>
    <t>124040-001</t>
  </si>
  <si>
    <t>124024-001</t>
  </si>
  <si>
    <t>124025-001</t>
  </si>
  <si>
    <t>124026-001</t>
  </si>
  <si>
    <t>124029-001</t>
  </si>
  <si>
    <t>124030-001</t>
  </si>
  <si>
    <t>124031-001</t>
  </si>
  <si>
    <t>124032-001</t>
  </si>
  <si>
    <t>124016-001</t>
  </si>
  <si>
    <t>124017-001</t>
  </si>
  <si>
    <t>124018-001</t>
  </si>
  <si>
    <t>124019-001</t>
  </si>
  <si>
    <t>124021-001</t>
  </si>
  <si>
    <t>124022-001</t>
  </si>
  <si>
    <t>124023-001</t>
  </si>
  <si>
    <t>124004-001</t>
  </si>
  <si>
    <t>124006-001</t>
  </si>
  <si>
    <t>124008-001</t>
  </si>
  <si>
    <t>124009-001</t>
  </si>
  <si>
    <t>124010-001</t>
  </si>
  <si>
    <t>124011-001</t>
  </si>
  <si>
    <t>124013-001</t>
  </si>
  <si>
    <t>123995-001</t>
  </si>
  <si>
    <t>123996-001</t>
  </si>
  <si>
    <t>123999-001</t>
  </si>
  <si>
    <t>124000-001</t>
  </si>
  <si>
    <t>124001-001</t>
  </si>
  <si>
    <t>124002-001</t>
  </si>
  <si>
    <t>124003-001</t>
  </si>
  <si>
    <t>123988-001</t>
  </si>
  <si>
    <t>123989-001</t>
  </si>
  <si>
    <t>123990-001</t>
  </si>
  <si>
    <t>123991-001</t>
  </si>
  <si>
    <t>123992-001</t>
  </si>
  <si>
    <t>123993-001</t>
  </si>
  <si>
    <t>123994-001</t>
  </si>
  <si>
    <t>123979-001</t>
  </si>
  <si>
    <t>123980-001</t>
  </si>
  <si>
    <t>123981-001</t>
  </si>
  <si>
    <t>123982-001</t>
  </si>
  <si>
    <t>123983-001</t>
  </si>
  <si>
    <t>123984-001</t>
  </si>
  <si>
    <t>123987-001</t>
  </si>
  <si>
    <t>123971-001</t>
  </si>
  <si>
    <t>123972-001</t>
  </si>
  <si>
    <t>123973-001</t>
  </si>
  <si>
    <t>123975-001</t>
  </si>
  <si>
    <t>123976-001</t>
  </si>
  <si>
    <t>123977-001</t>
  </si>
  <si>
    <t>123978-001</t>
  </si>
  <si>
    <t>123957-001</t>
  </si>
  <si>
    <t>123960-001</t>
  </si>
  <si>
    <t>123962-001</t>
  </si>
  <si>
    <t>123963-001</t>
  </si>
  <si>
    <t>123965-001</t>
  </si>
  <si>
    <t>123966-001</t>
  </si>
  <si>
    <t>123970-001</t>
  </si>
  <si>
    <t>123946-001</t>
  </si>
  <si>
    <t>123947-001</t>
  </si>
  <si>
    <t>123948-001</t>
  </si>
  <si>
    <t>123950-001</t>
  </si>
  <si>
    <t>123951-001</t>
  </si>
  <si>
    <t>123952-001</t>
  </si>
  <si>
    <t>123953-001</t>
  </si>
  <si>
    <t>123936-001</t>
  </si>
  <si>
    <t>123939-001</t>
  </si>
  <si>
    <t>123940-001</t>
  </si>
  <si>
    <t>123941-001</t>
  </si>
  <si>
    <t>123942-001</t>
  </si>
  <si>
    <t>123943-001</t>
  </si>
  <si>
    <t>123944-001</t>
  </si>
  <si>
    <t>123924-001</t>
  </si>
  <si>
    <t>123925-001</t>
  </si>
  <si>
    <t>123926-001</t>
  </si>
  <si>
    <t>123891-001</t>
  </si>
  <si>
    <t>123895-001</t>
  </si>
  <si>
    <t>123906-001</t>
  </si>
  <si>
    <t>123907-001</t>
  </si>
  <si>
    <t>123909-001</t>
  </si>
  <si>
    <t>123916-001</t>
  </si>
  <si>
    <t>123921-001</t>
  </si>
  <si>
    <t>123882-001</t>
  </si>
  <si>
    <t>123884-001</t>
  </si>
  <si>
    <t>123885-001</t>
  </si>
  <si>
    <t>123886-001</t>
  </si>
  <si>
    <t>123888-001</t>
  </si>
  <si>
    <t>123889-001</t>
  </si>
  <si>
    <t>123890-001</t>
  </si>
  <si>
    <t>123872-001</t>
  </si>
  <si>
    <t>123874-001</t>
  </si>
  <si>
    <t>123875-001</t>
  </si>
  <si>
    <t>123876-001</t>
  </si>
  <si>
    <t>123877-001</t>
  </si>
  <si>
    <t>123878-001</t>
  </si>
  <si>
    <t>123881-001</t>
  </si>
  <si>
    <t>123864-001</t>
  </si>
  <si>
    <t>123865-001</t>
  </si>
  <si>
    <t>123866-001</t>
  </si>
  <si>
    <t>123867-001</t>
  </si>
  <si>
    <t>123846-001</t>
  </si>
  <si>
    <t>123848-001</t>
  </si>
  <si>
    <t>123850-001</t>
  </si>
  <si>
    <t>123853-001</t>
  </si>
  <si>
    <t>123857-001</t>
  </si>
  <si>
    <t>123858-001</t>
  </si>
  <si>
    <t>123863-001</t>
  </si>
  <si>
    <t>123830-001</t>
  </si>
  <si>
    <t>123833-001</t>
  </si>
  <si>
    <t>123834-001</t>
  </si>
  <si>
    <t>123835-001</t>
  </si>
  <si>
    <t>123837-001</t>
  </si>
  <si>
    <t>123838-001</t>
  </si>
  <si>
    <t>123839-001</t>
  </si>
  <si>
    <t>123811-001</t>
  </si>
  <si>
    <t>123812-001</t>
  </si>
  <si>
    <t>123815-001</t>
  </si>
  <si>
    <t>123819-001</t>
  </si>
  <si>
    <t>123821-001</t>
  </si>
  <si>
    <t>123827-001</t>
  </si>
  <si>
    <t>123829-001</t>
  </si>
  <si>
    <t>123783-001</t>
  </si>
  <si>
    <t>123792-001</t>
  </si>
  <si>
    <t>123793-001</t>
  </si>
  <si>
    <t>123797-001</t>
  </si>
  <si>
    <t>123802-001</t>
  </si>
  <si>
    <t>123803-001</t>
  </si>
  <si>
    <t>123807-001</t>
  </si>
  <si>
    <t>123766-001</t>
  </si>
  <si>
    <t>123768-001</t>
  </si>
  <si>
    <t>123769-001</t>
  </si>
  <si>
    <t>123771-001</t>
  </si>
  <si>
    <t>123774-001</t>
  </si>
  <si>
    <t>123776-001</t>
  </si>
  <si>
    <t>123779-001</t>
  </si>
  <si>
    <t>123751-001</t>
  </si>
  <si>
    <t>123752-001</t>
  </si>
  <si>
    <t>123753-001</t>
  </si>
  <si>
    <t>123755-001</t>
  </si>
  <si>
    <t>123758-001</t>
  </si>
  <si>
    <t>123761-001</t>
  </si>
  <si>
    <t>123762-001</t>
  </si>
  <si>
    <t>123733-001</t>
  </si>
  <si>
    <t>123735-001</t>
  </si>
  <si>
    <t>123736-001</t>
  </si>
  <si>
    <t>123737-001</t>
  </si>
  <si>
    <t>123739-001</t>
  </si>
  <si>
    <t>123740-001</t>
  </si>
  <si>
    <t>123744-001</t>
  </si>
  <si>
    <t>123720-001</t>
  </si>
  <si>
    <t>123721-001</t>
  </si>
  <si>
    <t>123723-001</t>
  </si>
  <si>
    <t>123724-001</t>
  </si>
  <si>
    <t>123726-001</t>
  </si>
  <si>
    <t>123728-001</t>
  </si>
  <si>
    <t>123729-001</t>
  </si>
  <si>
    <t>123706-001</t>
  </si>
  <si>
    <t>123708-001</t>
  </si>
  <si>
    <t>123709-001</t>
  </si>
  <si>
    <t>123712-001</t>
  </si>
  <si>
    <t>123716-001</t>
  </si>
  <si>
    <t>123718-001</t>
  </si>
  <si>
    <t>123719-001</t>
  </si>
  <si>
    <t>123690-001</t>
  </si>
  <si>
    <t>123692-001</t>
  </si>
  <si>
    <t>123693-001</t>
  </si>
  <si>
    <t>123694-001</t>
  </si>
  <si>
    <t>123695-001</t>
  </si>
  <si>
    <t>123701-001</t>
  </si>
  <si>
    <t>123704-001</t>
  </si>
  <si>
    <t>123681-001</t>
  </si>
  <si>
    <t>123682-001</t>
  </si>
  <si>
    <t>123683-001</t>
  </si>
  <si>
    <t>123684-001</t>
  </si>
  <si>
    <t>123685-001</t>
  </si>
  <si>
    <t>123686-001</t>
  </si>
  <si>
    <t>123687-001</t>
  </si>
  <si>
    <t>123673-001</t>
  </si>
  <si>
    <t>123673-002</t>
  </si>
  <si>
    <t>123674-001</t>
  </si>
  <si>
    <t>123675-001</t>
  </si>
  <si>
    <t>123659-001</t>
  </si>
  <si>
    <t>123662-001</t>
  </si>
  <si>
    <t>123663-001</t>
  </si>
  <si>
    <t>123665-001</t>
  </si>
  <si>
    <t>123669-001</t>
  </si>
  <si>
    <t>123670-001</t>
  </si>
  <si>
    <t>123672-001</t>
  </si>
  <si>
    <t>123645-001</t>
  </si>
  <si>
    <t>123647-001</t>
  </si>
  <si>
    <t>123649-001</t>
  </si>
  <si>
    <t>123652-001</t>
  </si>
  <si>
    <t>123654-001</t>
  </si>
  <si>
    <t>123655-001</t>
  </si>
  <si>
    <t>123657-001</t>
  </si>
  <si>
    <t>123628-001</t>
  </si>
  <si>
    <t>123629-001</t>
  </si>
  <si>
    <t>123633-001</t>
  </si>
  <si>
    <t>123634-001</t>
  </si>
  <si>
    <t>123637-001</t>
  </si>
  <si>
    <t>123643-001</t>
  </si>
  <si>
    <t>123644-001</t>
  </si>
  <si>
    <t>123614-001</t>
  </si>
  <si>
    <t>123616-001</t>
  </si>
  <si>
    <t>123618-001</t>
  </si>
  <si>
    <t>123624-001</t>
  </si>
  <si>
    <t>123625-001</t>
  </si>
  <si>
    <t>123626-001</t>
  </si>
  <si>
    <t>123627-001</t>
  </si>
  <si>
    <t>123602-001</t>
  </si>
  <si>
    <t>123604-001</t>
  </si>
  <si>
    <t>123606-001</t>
  </si>
  <si>
    <t>123608-001</t>
  </si>
  <si>
    <t>123611-001</t>
  </si>
  <si>
    <t>123612-001</t>
  </si>
  <si>
    <t>123613-001</t>
  </si>
  <si>
    <t>123587-001</t>
  </si>
  <si>
    <t>123591-001</t>
  </si>
  <si>
    <t>123592-001</t>
  </si>
  <si>
    <t>123595-001</t>
  </si>
  <si>
    <t>123599-001</t>
  </si>
  <si>
    <t>123600-001</t>
  </si>
  <si>
    <t>123601-001</t>
  </si>
  <si>
    <t>123575-001</t>
  </si>
  <si>
    <t>123577-001</t>
  </si>
  <si>
    <t>123578-001</t>
  </si>
  <si>
    <t>123580-001</t>
  </si>
  <si>
    <t>123581-001</t>
  </si>
  <si>
    <t>123582-001</t>
  </si>
  <si>
    <t>123583-001</t>
  </si>
  <si>
    <t>123563-001</t>
  </si>
  <si>
    <t>123566-001</t>
  </si>
  <si>
    <t>123567-001</t>
  </si>
  <si>
    <t>123568-001</t>
  </si>
  <si>
    <t>123570-001</t>
  </si>
  <si>
    <t>123572-001</t>
  </si>
  <si>
    <t>123574-001</t>
  </si>
  <si>
    <t>123551-001</t>
  </si>
  <si>
    <t>123552-001</t>
  </si>
  <si>
    <t>123557-001</t>
  </si>
  <si>
    <t>123558-001</t>
  </si>
  <si>
    <t>123559-001</t>
  </si>
  <si>
    <t>123560-001</t>
  </si>
  <si>
    <t>123562-001</t>
  </si>
  <si>
    <t>123539-001</t>
  </si>
  <si>
    <t>123540-001</t>
  </si>
  <si>
    <t>123542-001</t>
  </si>
  <si>
    <t>123544-001</t>
  </si>
  <si>
    <t>123547-001</t>
  </si>
  <si>
    <t>123548-001</t>
  </si>
  <si>
    <t>123549-001</t>
  </si>
  <si>
    <t>123522-001</t>
  </si>
  <si>
    <t>123523-001</t>
  </si>
  <si>
    <t>123524-001</t>
  </si>
  <si>
    <t>123525-001</t>
  </si>
  <si>
    <t>123531-001</t>
  </si>
  <si>
    <t>123532-001</t>
  </si>
  <si>
    <t>123537-001</t>
  </si>
  <si>
    <t>123506-001</t>
  </si>
  <si>
    <t>123507-001</t>
  </si>
  <si>
    <t>123509-001</t>
  </si>
  <si>
    <t>123510-001</t>
  </si>
  <si>
    <t>123516-001</t>
  </si>
  <si>
    <t>123517-001</t>
  </si>
  <si>
    <t>123521-001</t>
  </si>
  <si>
    <t>123491-001</t>
  </si>
  <si>
    <t>123493-001</t>
  </si>
  <si>
    <t>123496-001</t>
  </si>
  <si>
    <t>123498-001</t>
  </si>
  <si>
    <t>123500-001</t>
  </si>
  <si>
    <t>123501-001</t>
  </si>
  <si>
    <t>123504-001</t>
  </si>
  <si>
    <t>123479-001</t>
  </si>
  <si>
    <t>123481-001</t>
  </si>
  <si>
    <t>123483-001</t>
  </si>
  <si>
    <t>123485-001</t>
  </si>
  <si>
    <t>123486-001</t>
  </si>
  <si>
    <t>123488-001</t>
  </si>
  <si>
    <t>123489-001</t>
  </si>
  <si>
    <t>123466-001</t>
  </si>
  <si>
    <t>123469-001</t>
  </si>
  <si>
    <t>123470-001</t>
  </si>
  <si>
    <t>123473-001</t>
  </si>
  <si>
    <t>123474-001</t>
  </si>
  <si>
    <t>123476-001</t>
  </si>
  <si>
    <t>123477-001</t>
  </si>
  <si>
    <t>123454-001</t>
  </si>
  <si>
    <t>123457-001</t>
  </si>
  <si>
    <t>123458-001</t>
  </si>
  <si>
    <t>123460-001</t>
  </si>
  <si>
    <t>123462-001</t>
  </si>
  <si>
    <t>123463-001</t>
  </si>
  <si>
    <t>123465-001</t>
  </si>
  <si>
    <t>123446-001</t>
  </si>
  <si>
    <t>123447-001</t>
  </si>
  <si>
    <t>123448-001</t>
  </si>
  <si>
    <t>123449-001</t>
  </si>
  <si>
    <t>123450-001</t>
  </si>
  <si>
    <t>123451-001</t>
  </si>
  <si>
    <t>123452-001</t>
  </si>
  <si>
    <t>123436-001</t>
  </si>
  <si>
    <t>123438-001</t>
  </si>
  <si>
    <t>123439-001</t>
  </si>
  <si>
    <t>123441-001</t>
  </si>
  <si>
    <t>123443-001</t>
  </si>
  <si>
    <t>123444-001</t>
  </si>
  <si>
    <t>123445-001</t>
  </si>
  <si>
    <t>123427-001</t>
  </si>
  <si>
    <t>123430-001</t>
  </si>
  <si>
    <t>123431-001</t>
  </si>
  <si>
    <t>123432-001</t>
  </si>
  <si>
    <t>123433-001</t>
  </si>
  <si>
    <t>123434-001</t>
  </si>
  <si>
    <t>123435-001</t>
  </si>
  <si>
    <t>123406-001</t>
  </si>
  <si>
    <t>123408-001</t>
  </si>
  <si>
    <t>123409-001</t>
  </si>
  <si>
    <t>123410-001</t>
  </si>
  <si>
    <t>123411-001</t>
  </si>
  <si>
    <t>123412-001</t>
  </si>
  <si>
    <t>123425-001</t>
  </si>
  <si>
    <t>123399-001</t>
  </si>
  <si>
    <t>123400-001</t>
  </si>
  <si>
    <t>123401-001</t>
  </si>
  <si>
    <t>123402-001</t>
  </si>
  <si>
    <t>123403-001</t>
  </si>
  <si>
    <t>123404-001</t>
  </si>
  <si>
    <t>123405-001</t>
  </si>
  <si>
    <t>123373-001</t>
  </si>
  <si>
    <t>123375-001</t>
  </si>
  <si>
    <t>123377-001</t>
  </si>
  <si>
    <t>123382-001</t>
  </si>
  <si>
    <t>123389-001</t>
  </si>
  <si>
    <t>123395-001</t>
  </si>
  <si>
    <t>123397-001</t>
  </si>
  <si>
    <t>123360-001</t>
  </si>
  <si>
    <t>123361-001</t>
  </si>
  <si>
    <t>123362-001</t>
  </si>
  <si>
    <t>123364-001</t>
  </si>
  <si>
    <t>123365-001</t>
  </si>
  <si>
    <t>123366-001</t>
  </si>
  <si>
    <t>123368-001</t>
  </si>
  <si>
    <t>123347-001</t>
  </si>
  <si>
    <t>123349-001</t>
  </si>
  <si>
    <t>123350-001</t>
  </si>
  <si>
    <t>123351-001</t>
  </si>
  <si>
    <t>123352-001</t>
  </si>
  <si>
    <t>123358-001</t>
  </si>
  <si>
    <t>123359-001</t>
  </si>
  <si>
    <t>123336-001</t>
  </si>
  <si>
    <t>123337-001</t>
  </si>
  <si>
    <t>123338-001</t>
  </si>
  <si>
    <t>123341-001</t>
  </si>
  <si>
    <t>123342-001</t>
  </si>
  <si>
    <t>123345-001</t>
  </si>
  <si>
    <t>123346-001</t>
  </si>
  <si>
    <t>123323-001</t>
  </si>
  <si>
    <t>123324-001</t>
  </si>
  <si>
    <t>123329-001</t>
  </si>
  <si>
    <t>123331-001</t>
  </si>
  <si>
    <t>123333-001</t>
  </si>
  <si>
    <t>123334-001</t>
  </si>
  <si>
    <t>123335-001</t>
  </si>
  <si>
    <t>123310-001</t>
  </si>
  <si>
    <t>123311-001</t>
  </si>
  <si>
    <t>123312-001</t>
  </si>
  <si>
    <t>123316-001</t>
  </si>
  <si>
    <t>123318-001</t>
  </si>
  <si>
    <t>123320-001</t>
  </si>
  <si>
    <t>123322-001</t>
  </si>
  <si>
    <t>123296-001</t>
  </si>
  <si>
    <t>123300-001</t>
  </si>
  <si>
    <t>123304-001</t>
  </si>
  <si>
    <t>123305-001</t>
  </si>
  <si>
    <t>123306-001</t>
  </si>
  <si>
    <t>123307-001</t>
  </si>
  <si>
    <t>123308-001</t>
  </si>
  <si>
    <t>123286-001</t>
  </si>
  <si>
    <t>123287-001</t>
  </si>
  <si>
    <t>123288-001</t>
  </si>
  <si>
    <t>123290-001</t>
  </si>
  <si>
    <t>123292-001</t>
  </si>
  <si>
    <t>123294-001</t>
  </si>
  <si>
    <t>123295-001</t>
  </si>
  <si>
    <t>123276-001</t>
  </si>
  <si>
    <t>123277-001</t>
  </si>
  <si>
    <t>123279-001</t>
  </si>
  <si>
    <t>123280-001</t>
  </si>
  <si>
    <t>123282-001</t>
  </si>
  <si>
    <t>123284-001</t>
  </si>
  <si>
    <t>123285-001</t>
  </si>
  <si>
    <t>123267-001</t>
  </si>
  <si>
    <t>123269-001</t>
  </si>
  <si>
    <t>123270-001</t>
  </si>
  <si>
    <t>123272-001</t>
  </si>
  <si>
    <t>123273-001</t>
  </si>
  <si>
    <t>123274-001</t>
  </si>
  <si>
    <t>123275-001</t>
  </si>
  <si>
    <t>123252-001</t>
  </si>
  <si>
    <t>123258-001</t>
  </si>
  <si>
    <t>123260-001</t>
  </si>
  <si>
    <t>123261-001</t>
  </si>
  <si>
    <t>123262-001</t>
  </si>
  <si>
    <t>123265-001</t>
  </si>
  <si>
    <t>123266-001</t>
  </si>
  <si>
    <t>123240-001</t>
  </si>
  <si>
    <t>123241-001</t>
  </si>
  <si>
    <t>123244-001</t>
  </si>
  <si>
    <t>123246-001</t>
  </si>
  <si>
    <t>123247-001</t>
  </si>
  <si>
    <t>123249-001</t>
  </si>
  <si>
    <t>123251-001</t>
  </si>
  <si>
    <t>123229-001</t>
  </si>
  <si>
    <t>123230-001</t>
  </si>
  <si>
    <t>123231-001</t>
  </si>
  <si>
    <t>123234-001</t>
  </si>
  <si>
    <t>123235-001</t>
  </si>
  <si>
    <t>123236-001</t>
  </si>
  <si>
    <t>123238-001</t>
  </si>
  <si>
    <t>123221-001</t>
  </si>
  <si>
    <t>123222-001</t>
  </si>
  <si>
    <t>123223-001</t>
  </si>
  <si>
    <t>123224-001</t>
  </si>
  <si>
    <t>123225-001</t>
  </si>
  <si>
    <t>123227-001</t>
  </si>
  <si>
    <t>123228-001</t>
  </si>
  <si>
    <t>123206-001</t>
  </si>
  <si>
    <t>123207-001</t>
  </si>
  <si>
    <t>123211-001</t>
  </si>
  <si>
    <t>123213-001</t>
  </si>
  <si>
    <t>123214-001</t>
  </si>
  <si>
    <t>123218-001</t>
  </si>
  <si>
    <t>123220-001</t>
  </si>
  <si>
    <t>123189-001</t>
  </si>
  <si>
    <t>123197-001</t>
  </si>
  <si>
    <t>123200-001</t>
  </si>
  <si>
    <t>123201-001</t>
  </si>
  <si>
    <t>123202-001</t>
  </si>
  <si>
    <t>123203-001</t>
  </si>
  <si>
    <t>123205-001</t>
  </si>
  <si>
    <t>123180-001</t>
  </si>
  <si>
    <t>123181-001</t>
  </si>
  <si>
    <t>123182-001</t>
  </si>
  <si>
    <t>123183-001</t>
  </si>
  <si>
    <t>123184-001</t>
  </si>
  <si>
    <t>123187-001</t>
  </si>
  <si>
    <t>123188-001</t>
  </si>
  <si>
    <t>123164-001</t>
  </si>
  <si>
    <t>123167-001</t>
  </si>
  <si>
    <t>123168-001</t>
  </si>
  <si>
    <t>123169-001</t>
  </si>
  <si>
    <t>123171-001</t>
  </si>
  <si>
    <t>123172-001</t>
  </si>
  <si>
    <t>123177-001</t>
  </si>
  <si>
    <t>123152-001</t>
  </si>
  <si>
    <t>123153-001</t>
  </si>
  <si>
    <t>123154-001</t>
  </si>
  <si>
    <t>123156-001</t>
  </si>
  <si>
    <t>123158-001</t>
  </si>
  <si>
    <t>123160-001</t>
  </si>
  <si>
    <t>123162-001</t>
  </si>
  <si>
    <t>123141-001</t>
  </si>
  <si>
    <t>123143-001</t>
  </si>
  <si>
    <t>123144-001</t>
  </si>
  <si>
    <t>123146-001</t>
  </si>
  <si>
    <t>123147-001</t>
  </si>
  <si>
    <t>123149-001</t>
  </si>
  <si>
    <t>123151-001</t>
  </si>
  <si>
    <t>123121-001</t>
  </si>
  <si>
    <t>123124-001</t>
  </si>
  <si>
    <t>123127-001</t>
  </si>
  <si>
    <t>123128-001</t>
  </si>
  <si>
    <t>123129-001</t>
  </si>
  <si>
    <t>123132-001</t>
  </si>
  <si>
    <t>123135-001</t>
  </si>
  <si>
    <t>123110-001</t>
  </si>
  <si>
    <t>123111-001</t>
  </si>
  <si>
    <t>123111-002</t>
  </si>
  <si>
    <t>123097-001</t>
  </si>
  <si>
    <t>123099-001</t>
  </si>
  <si>
    <t>123102-001</t>
  </si>
  <si>
    <t>123103-001</t>
  </si>
  <si>
    <t>123105-001</t>
  </si>
  <si>
    <t>123106-001</t>
  </si>
  <si>
    <t>123107-001</t>
  </si>
  <si>
    <t>123076-001</t>
  </si>
  <si>
    <t>123079-001</t>
  </si>
  <si>
    <t>123081-001</t>
  </si>
  <si>
    <t>123084-001</t>
  </si>
  <si>
    <t>123086-001</t>
  </si>
  <si>
    <t>123095-001</t>
  </si>
  <si>
    <t>123096-001</t>
  </si>
  <si>
    <t>123068-001</t>
  </si>
  <si>
    <t>123070-001</t>
  </si>
  <si>
    <t>123071-001</t>
  </si>
  <si>
    <t>123072-001</t>
  </si>
  <si>
    <t>123073-001</t>
  </si>
  <si>
    <t>123074-001</t>
  </si>
  <si>
    <t>123075-001</t>
  </si>
  <si>
    <t>123055-001</t>
  </si>
  <si>
    <t>123059-001</t>
  </si>
  <si>
    <t>123060-001</t>
  </si>
  <si>
    <t>123061-001</t>
  </si>
  <si>
    <t>123063-001</t>
  </si>
  <si>
    <t>123065-001</t>
  </si>
  <si>
    <t>123067-001</t>
  </si>
  <si>
    <t>123044-001</t>
  </si>
  <si>
    <t>123045-001</t>
  </si>
  <si>
    <t>123048-001</t>
  </si>
  <si>
    <t>123050-001</t>
  </si>
  <si>
    <t>123051-001</t>
  </si>
  <si>
    <t>123053-001</t>
  </si>
  <si>
    <t>123054-001</t>
  </si>
  <si>
    <t>123034-001</t>
  </si>
  <si>
    <t>123036-001</t>
  </si>
  <si>
    <t>123037-001</t>
  </si>
  <si>
    <t>123038-001</t>
  </si>
  <si>
    <t>123040-001</t>
  </si>
  <si>
    <t>123042-001</t>
  </si>
  <si>
    <t>123043-001</t>
  </si>
  <si>
    <t>123025-001</t>
  </si>
  <si>
    <t>123026-001</t>
  </si>
  <si>
    <t>123028-001</t>
  </si>
  <si>
    <t>123029-001</t>
  </si>
  <si>
    <t>123030-001</t>
  </si>
  <si>
    <t>123031-001</t>
  </si>
  <si>
    <t>123033-001</t>
  </si>
  <si>
    <t>123015-001</t>
  </si>
  <si>
    <t>123016-001</t>
  </si>
  <si>
    <t>123017-001</t>
  </si>
  <si>
    <t>123018-001</t>
  </si>
  <si>
    <t>123020-001</t>
  </si>
  <si>
    <t>123023-001</t>
  </si>
  <si>
    <t>123024-001</t>
  </si>
  <si>
    <t>123007-001</t>
  </si>
  <si>
    <t>123008-001</t>
  </si>
  <si>
    <t>123009-001</t>
  </si>
  <si>
    <t>123010-001</t>
  </si>
  <si>
    <t>123011-001</t>
  </si>
  <si>
    <t>123013-001</t>
  </si>
  <si>
    <t>123014-001</t>
  </si>
  <si>
    <t>122996-001</t>
  </si>
  <si>
    <t>122997-001</t>
  </si>
  <si>
    <t>122998-001</t>
  </si>
  <si>
    <t>122999-001</t>
  </si>
  <si>
    <t>123004-001</t>
  </si>
  <si>
    <t>123005-001</t>
  </si>
  <si>
    <t>123006-001</t>
  </si>
  <si>
    <t>122984-001</t>
  </si>
  <si>
    <t>122985-001</t>
  </si>
  <si>
    <t>122987-001</t>
  </si>
  <si>
    <t>122988-001</t>
  </si>
  <si>
    <t>122990-001</t>
  </si>
  <si>
    <t>122993-001</t>
  </si>
  <si>
    <t>122995-001</t>
  </si>
  <si>
    <t>122970-001</t>
  </si>
  <si>
    <t>122971-001</t>
  </si>
  <si>
    <t>122976-001</t>
  </si>
  <si>
    <t>122977-001</t>
  </si>
  <si>
    <t>122979-001</t>
  </si>
  <si>
    <t>122982-001</t>
  </si>
  <si>
    <t>122983-001</t>
  </si>
  <si>
    <t>122954-001</t>
  </si>
  <si>
    <t>122956-001</t>
  </si>
  <si>
    <t>122960-001</t>
  </si>
  <si>
    <t>122961-001</t>
  </si>
  <si>
    <t>122963-001</t>
  </si>
  <si>
    <t>122965-001</t>
  </si>
  <si>
    <t>122966-001</t>
  </si>
  <si>
    <t>122941-001</t>
  </si>
  <si>
    <t>122942-001</t>
  </si>
  <si>
    <t>122943-001</t>
  </si>
  <si>
    <t>122946-001</t>
  </si>
  <si>
    <t>122950-001</t>
  </si>
  <si>
    <t>122951-001</t>
  </si>
  <si>
    <t>122952-001</t>
  </si>
  <si>
    <t>122923-001</t>
  </si>
  <si>
    <t>122925-001</t>
  </si>
  <si>
    <t>122928-001</t>
  </si>
  <si>
    <t>122931-001</t>
  </si>
  <si>
    <t>122932-001</t>
  </si>
  <si>
    <t>122935-001</t>
  </si>
  <si>
    <t>122939-001</t>
  </si>
  <si>
    <t>122905-001</t>
  </si>
  <si>
    <t>122909-001</t>
  </si>
  <si>
    <t>122913-001</t>
  </si>
  <si>
    <t>122914-001</t>
  </si>
  <si>
    <t>122917-001</t>
  </si>
  <si>
    <t>122919-001</t>
  </si>
  <si>
    <t>122922-001</t>
  </si>
  <si>
    <t>122886-001</t>
  </si>
  <si>
    <t>122887-001</t>
  </si>
  <si>
    <t>122888-001</t>
  </si>
  <si>
    <t>122889-001</t>
  </si>
  <si>
    <t>122893-001</t>
  </si>
  <si>
    <t>122899-001</t>
  </si>
  <si>
    <t>122901-001</t>
  </si>
  <si>
    <t>122876-001</t>
  </si>
  <si>
    <t>122877-001</t>
  </si>
  <si>
    <t>122879-001</t>
  </si>
  <si>
    <t>122880-001</t>
  </si>
  <si>
    <t>122881-001</t>
  </si>
  <si>
    <t>122882-001</t>
  </si>
  <si>
    <t>122885-001</t>
  </si>
  <si>
    <t>122854-001</t>
  </si>
  <si>
    <t>122856-001</t>
  </si>
  <si>
    <t>122862-001</t>
  </si>
  <si>
    <t>122863-001</t>
  </si>
  <si>
    <t>122870-001</t>
  </si>
  <si>
    <t>122873-001</t>
  </si>
  <si>
    <t>122874-001</t>
  </si>
  <si>
    <t>122846-001</t>
  </si>
  <si>
    <t>122847-001</t>
  </si>
  <si>
    <t>122848-001</t>
  </si>
  <si>
    <t>122849-001</t>
  </si>
  <si>
    <t>122850-001</t>
  </si>
  <si>
    <t>122851-001</t>
  </si>
  <si>
    <t>122853-001</t>
  </si>
  <si>
    <t>122836-001</t>
  </si>
  <si>
    <t>122837-001</t>
  </si>
  <si>
    <t>122838-001</t>
  </si>
  <si>
    <t>122839-001</t>
  </si>
  <si>
    <t>122840-001</t>
  </si>
  <si>
    <t>122842-001</t>
  </si>
  <si>
    <t>122844-001</t>
  </si>
  <si>
    <t>122825-001</t>
  </si>
  <si>
    <t>122826-001</t>
  </si>
  <si>
    <t>122829-001</t>
  </si>
  <si>
    <t>122830-001</t>
  </si>
  <si>
    <t>122831-001</t>
  </si>
  <si>
    <t>122832-001</t>
  </si>
  <si>
    <t>122835-001</t>
  </si>
  <si>
    <t>122812-001</t>
  </si>
  <si>
    <t>122813-001</t>
  </si>
  <si>
    <t>122814-001</t>
  </si>
  <si>
    <t>122816-001</t>
  </si>
  <si>
    <t>122818-001</t>
  </si>
  <si>
    <t>122822-001</t>
  </si>
  <si>
    <t>122824-001</t>
  </si>
  <si>
    <t>122795-001</t>
  </si>
  <si>
    <t>122800-001</t>
  </si>
  <si>
    <t>122802-001</t>
  </si>
  <si>
    <t>122803-001</t>
  </si>
  <si>
    <t>122804-001</t>
  </si>
  <si>
    <t>122807-001</t>
  </si>
  <si>
    <t>122809-001</t>
  </si>
  <si>
    <t>122784-001</t>
  </si>
  <si>
    <t>122786-001</t>
  </si>
  <si>
    <t>122788-001</t>
  </si>
  <si>
    <t>122790-001</t>
  </si>
  <si>
    <t>122791-001</t>
  </si>
  <si>
    <t>122793-001</t>
  </si>
  <si>
    <t>122794-001</t>
  </si>
  <si>
    <t>122771-001</t>
  </si>
  <si>
    <t>122772-001</t>
  </si>
  <si>
    <t>122773-001</t>
  </si>
  <si>
    <t>122776-001</t>
  </si>
  <si>
    <t>122777-001</t>
  </si>
  <si>
    <t>122778-001</t>
  </si>
  <si>
    <t>122781-001</t>
  </si>
  <si>
    <t>122757-001</t>
  </si>
  <si>
    <t>122758-001</t>
  </si>
  <si>
    <t>122760-001</t>
  </si>
  <si>
    <t>122762-001</t>
  </si>
  <si>
    <t>122763-001</t>
  </si>
  <si>
    <t>122767-001</t>
  </si>
  <si>
    <t>122770-001</t>
  </si>
  <si>
    <t>122746-001</t>
  </si>
  <si>
    <t>122747-001</t>
  </si>
  <si>
    <t>122748-001</t>
  </si>
  <si>
    <t>122753-001</t>
  </si>
  <si>
    <t>122754-001</t>
  </si>
  <si>
    <t>122755-001</t>
  </si>
  <si>
    <t>122756-001</t>
  </si>
  <si>
    <t>122736-001</t>
  </si>
  <si>
    <t>122737-001</t>
  </si>
  <si>
    <t>122740-001</t>
  </si>
  <si>
    <t>122741-001</t>
  </si>
  <si>
    <t>122743-001</t>
  </si>
  <si>
    <t>122744-001</t>
  </si>
  <si>
    <t>122745-001</t>
  </si>
  <si>
    <t>122725-001</t>
  </si>
  <si>
    <t>122726-001</t>
  </si>
  <si>
    <t>122727-001</t>
  </si>
  <si>
    <t>122729-001</t>
  </si>
  <si>
    <t>122730-001</t>
  </si>
  <si>
    <t>122731-001</t>
  </si>
  <si>
    <t>122732-001</t>
  </si>
  <si>
    <t>122714-001</t>
  </si>
  <si>
    <t>122716-001</t>
  </si>
  <si>
    <t>122717-001</t>
  </si>
  <si>
    <t>122718-001</t>
  </si>
  <si>
    <t>122719-001</t>
  </si>
  <si>
    <t>122720-001</t>
  </si>
  <si>
    <t>122722-001</t>
  </si>
  <si>
    <t>122705-001</t>
  </si>
  <si>
    <t>122706-001</t>
  </si>
  <si>
    <t>122708-001</t>
  </si>
  <si>
    <t>122709-001</t>
  </si>
  <si>
    <t>122710-001</t>
  </si>
  <si>
    <t>122711-001</t>
  </si>
  <si>
    <t>122712-001</t>
  </si>
  <si>
    <t>122690-001</t>
  </si>
  <si>
    <t>122694-001</t>
  </si>
  <si>
    <t>122695-001</t>
  </si>
  <si>
    <t>122696-001</t>
  </si>
  <si>
    <t>122700-001</t>
  </si>
  <si>
    <t>122702-001</t>
  </si>
  <si>
    <t>122703-001</t>
  </si>
  <si>
    <t>122681-001</t>
  </si>
  <si>
    <t>122683-001</t>
  </si>
  <si>
    <t>122684-001</t>
  </si>
  <si>
    <t>122685-001</t>
  </si>
  <si>
    <t>122686-001</t>
  </si>
  <si>
    <t>122687-001</t>
  </si>
  <si>
    <t>122689-001</t>
  </si>
  <si>
    <t>122666-001</t>
  </si>
  <si>
    <t>122668-001</t>
  </si>
  <si>
    <t>122669-001</t>
  </si>
  <si>
    <t>122673-001</t>
  </si>
  <si>
    <t>122674-001</t>
  </si>
  <si>
    <t>122675-001</t>
  </si>
  <si>
    <t>122676-001</t>
  </si>
  <si>
    <t>122655-001</t>
  </si>
  <si>
    <t>122657-001</t>
  </si>
  <si>
    <t>122658-001</t>
  </si>
  <si>
    <t>122659-001</t>
  </si>
  <si>
    <t>122661-001</t>
  </si>
  <si>
    <t>122664-001</t>
  </si>
  <si>
    <t>122665-001</t>
  </si>
  <si>
    <t>122643-001</t>
  </si>
  <si>
    <t>122644-001</t>
  </si>
  <si>
    <t>122646-001</t>
  </si>
  <si>
    <t>122647-001</t>
  </si>
  <si>
    <t>122649-001</t>
  </si>
  <si>
    <t>122650-001</t>
  </si>
  <si>
    <t>122654-001</t>
  </si>
  <si>
    <t>122621-001</t>
  </si>
  <si>
    <t>122629-001</t>
  </si>
  <si>
    <t>122632-001</t>
  </si>
  <si>
    <t>122633-001</t>
  </si>
  <si>
    <t>122634-001</t>
  </si>
  <si>
    <t>122640-001</t>
  </si>
  <si>
    <t>122641-001</t>
  </si>
  <si>
    <t>122606-001</t>
  </si>
  <si>
    <t>122608-001</t>
  </si>
  <si>
    <t>122610-001</t>
  </si>
  <si>
    <t>122612-001</t>
  </si>
  <si>
    <t>122614-001</t>
  </si>
  <si>
    <t>122616-001</t>
  </si>
  <si>
    <t>122618-001</t>
  </si>
  <si>
    <t>122580-001</t>
  </si>
  <si>
    <t>122583-001</t>
  </si>
  <si>
    <t>122588-001</t>
  </si>
  <si>
    <t>122591-001</t>
  </si>
  <si>
    <t>122594-001</t>
  </si>
  <si>
    <t>122598-001</t>
  </si>
  <si>
    <t>122605-001</t>
  </si>
  <si>
    <t>122565-001</t>
  </si>
  <si>
    <t>122567-001</t>
  </si>
  <si>
    <t>122568-001</t>
  </si>
  <si>
    <t>122570-001</t>
  </si>
  <si>
    <t>122571-001</t>
  </si>
  <si>
    <t>122573-001</t>
  </si>
  <si>
    <t>122576-001</t>
  </si>
  <si>
    <t>122552-001</t>
  </si>
  <si>
    <t>122553-001</t>
  </si>
  <si>
    <t>122556-001</t>
  </si>
  <si>
    <t>122557-001</t>
  </si>
  <si>
    <t>122558-001</t>
  </si>
  <si>
    <t>122561-001</t>
  </si>
  <si>
    <t>122564-001</t>
  </si>
  <si>
    <t>122541-001</t>
  </si>
  <si>
    <t>122542-001</t>
  </si>
  <si>
    <t>122545-001</t>
  </si>
  <si>
    <t>122546-001</t>
  </si>
  <si>
    <t>122548-001</t>
  </si>
  <si>
    <t>122549-001</t>
  </si>
  <si>
    <t>122551-001</t>
  </si>
  <si>
    <t>122526-001</t>
  </si>
  <si>
    <t>122529-001</t>
  </si>
  <si>
    <t>122530-001</t>
  </si>
  <si>
    <t>122533-001</t>
  </si>
  <si>
    <t>122535-001</t>
  </si>
  <si>
    <t>122536-001</t>
  </si>
  <si>
    <t>122537-001</t>
  </si>
  <si>
    <t>122510-001</t>
  </si>
  <si>
    <t>122512-001</t>
  </si>
  <si>
    <t>122516-001</t>
  </si>
  <si>
    <t>122521-001</t>
  </si>
  <si>
    <t>122522-001</t>
  </si>
  <si>
    <t>122523-001</t>
  </si>
  <si>
    <t>122524-001</t>
  </si>
  <si>
    <t>122488-001</t>
  </si>
  <si>
    <t>122494-001</t>
  </si>
  <si>
    <t>122496-001</t>
  </si>
  <si>
    <t>122500-001</t>
  </si>
  <si>
    <t>122502-001</t>
  </si>
  <si>
    <t>122505-001</t>
  </si>
  <si>
    <t>122507-001</t>
  </si>
  <si>
    <t>122473-001</t>
  </si>
  <si>
    <t>122474-001</t>
  </si>
  <si>
    <t>122475-001</t>
  </si>
  <si>
    <t>122479-001</t>
  </si>
  <si>
    <t>122480-001</t>
  </si>
  <si>
    <t>122481-001</t>
  </si>
  <si>
    <t>122486-001</t>
  </si>
  <si>
    <t>122456-001</t>
  </si>
  <si>
    <t>122457-001</t>
  </si>
  <si>
    <t>122458-001</t>
  </si>
  <si>
    <t>122461-001</t>
  </si>
  <si>
    <t>122463-001</t>
  </si>
  <si>
    <t>122464-001</t>
  </si>
  <si>
    <t>122465-001</t>
  </si>
  <si>
    <t>122436-001</t>
  </si>
  <si>
    <t>122438-001</t>
  </si>
  <si>
    <t>122441-001</t>
  </si>
  <si>
    <t>122442-001</t>
  </si>
  <si>
    <t>122443-001</t>
  </si>
  <si>
    <t>122449-001</t>
  </si>
  <si>
    <t>122451-001</t>
  </si>
  <si>
    <t>122422-001</t>
  </si>
  <si>
    <t>122424-001</t>
  </si>
  <si>
    <t>122427-001</t>
  </si>
  <si>
    <t>122430-001</t>
  </si>
  <si>
    <t>122433-001</t>
  </si>
  <si>
    <t>122434-001</t>
  </si>
  <si>
    <t>122435-001</t>
  </si>
  <si>
    <t>122387-001</t>
  </si>
  <si>
    <t>122388-001</t>
  </si>
  <si>
    <t>122390-001</t>
  </si>
  <si>
    <t>122404-001</t>
  </si>
  <si>
    <t>122410-001</t>
  </si>
  <si>
    <t>122411-001</t>
  </si>
  <si>
    <t>122420-001</t>
  </si>
  <si>
    <t>122364-001</t>
  </si>
  <si>
    <t>122365-001</t>
  </si>
  <si>
    <t>122366-001</t>
  </si>
  <si>
    <t>122367-001</t>
  </si>
  <si>
    <t>122382-001</t>
  </si>
  <si>
    <t>122383-001</t>
  </si>
  <si>
    <t>122385-001</t>
  </si>
  <si>
    <t>122353-001</t>
  </si>
  <si>
    <t>122356-001</t>
  </si>
  <si>
    <t>122358-001</t>
  </si>
  <si>
    <t>122360-001</t>
  </si>
  <si>
    <t>122361-001</t>
  </si>
  <si>
    <t>122362-001</t>
  </si>
  <si>
    <t>122363-001</t>
  </si>
  <si>
    <t>122337-001</t>
  </si>
  <si>
    <t>122338-001</t>
  </si>
  <si>
    <t>122340-001</t>
  </si>
  <si>
    <t>122348-001</t>
  </si>
  <si>
    <t>122349-001</t>
  </si>
  <si>
    <t>122350-001</t>
  </si>
  <si>
    <t>122351-001</t>
  </si>
  <si>
    <t>122319-001</t>
  </si>
  <si>
    <t>122320-001</t>
  </si>
  <si>
    <t>122325-001</t>
  </si>
  <si>
    <t>122327-001</t>
  </si>
  <si>
    <t>122328-001</t>
  </si>
  <si>
    <t>122332-001</t>
  </si>
  <si>
    <t>122333-001</t>
  </si>
  <si>
    <t>122299-001</t>
  </si>
  <si>
    <t>122301-001</t>
  </si>
  <si>
    <t>122306-001</t>
  </si>
  <si>
    <t>122307-001</t>
  </si>
  <si>
    <t>122308-001</t>
  </si>
  <si>
    <t>122312-001</t>
  </si>
  <si>
    <t>122317-001</t>
  </si>
  <si>
    <t>122282-001</t>
  </si>
  <si>
    <t>122283-001</t>
  </si>
  <si>
    <t>122288-001</t>
  </si>
  <si>
    <t>122289-001</t>
  </si>
  <si>
    <t>122291-001</t>
  </si>
  <si>
    <t>122297-001</t>
  </si>
  <si>
    <t>122298-001</t>
  </si>
  <si>
    <t>122265-001</t>
  </si>
  <si>
    <t>122270-001</t>
  </si>
  <si>
    <t>122271-001</t>
  </si>
  <si>
    <t>122272-001</t>
  </si>
  <si>
    <t>122275-001</t>
  </si>
  <si>
    <t>122280-001</t>
  </si>
  <si>
    <t>122281-001</t>
  </si>
  <si>
    <t>122240-001</t>
  </si>
  <si>
    <t>122243-001</t>
  </si>
  <si>
    <t>122246-001</t>
  </si>
  <si>
    <t>122248-001</t>
  </si>
  <si>
    <t>122255-001</t>
  </si>
  <si>
    <t>122256-001</t>
  </si>
  <si>
    <t>122262-001</t>
  </si>
  <si>
    <t>122225-001</t>
  </si>
  <si>
    <t>122226-001</t>
  </si>
  <si>
    <t>122227-001</t>
  </si>
  <si>
    <t>122228-001</t>
  </si>
  <si>
    <t>122233-001</t>
  </si>
  <si>
    <t>122234-001</t>
  </si>
  <si>
    <t>122239-001</t>
  </si>
  <si>
    <t>122212-001</t>
  </si>
  <si>
    <t>122213-001</t>
  </si>
  <si>
    <t>122217-001</t>
  </si>
  <si>
    <t>122218-001</t>
  </si>
  <si>
    <t>122219-001</t>
  </si>
  <si>
    <t>122220-001</t>
  </si>
  <si>
    <t>122224-001</t>
  </si>
  <si>
    <t>122195-001</t>
  </si>
  <si>
    <t>122201-001</t>
  </si>
  <si>
    <t>122203-001</t>
  </si>
  <si>
    <t>122206-001</t>
  </si>
  <si>
    <t>122207-001</t>
  </si>
  <si>
    <t>122209-001</t>
  </si>
  <si>
    <t>122210-001</t>
  </si>
  <si>
    <t>122187-001</t>
  </si>
  <si>
    <t>122188-001</t>
  </si>
  <si>
    <t>122189-001</t>
  </si>
  <si>
    <t>122190-001</t>
  </si>
  <si>
    <t>122191-001</t>
  </si>
  <si>
    <t>122192-001</t>
  </si>
  <si>
    <t>122193-001</t>
  </si>
  <si>
    <t>122165-001</t>
  </si>
  <si>
    <t>122167-001</t>
  </si>
  <si>
    <t>122168-001</t>
  </si>
  <si>
    <t>122169-001</t>
  </si>
  <si>
    <t>122171-001</t>
  </si>
  <si>
    <t>122173-001</t>
  </si>
  <si>
    <t>122182-001</t>
  </si>
  <si>
    <t>122146-001</t>
  </si>
  <si>
    <t>122148-001</t>
  </si>
  <si>
    <t>122155-001</t>
  </si>
  <si>
    <t>122159-001</t>
  </si>
  <si>
    <t>122160-001</t>
  </si>
  <si>
    <t>122161-001</t>
  </si>
  <si>
    <t>122162-001</t>
  </si>
  <si>
    <t>122131-001</t>
  </si>
  <si>
    <t>122132-001</t>
  </si>
  <si>
    <t>122133-001</t>
  </si>
  <si>
    <t>122134-001</t>
  </si>
  <si>
    <t>122138-001</t>
  </si>
  <si>
    <t>122140-001</t>
  </si>
  <si>
    <t>122143-001</t>
  </si>
  <si>
    <t>122113-001</t>
  </si>
  <si>
    <t>122123-001</t>
  </si>
  <si>
    <t>122124-001</t>
  </si>
  <si>
    <t>122126-001</t>
  </si>
  <si>
    <t>122127-001</t>
  </si>
  <si>
    <t>122129-001</t>
  </si>
  <si>
    <t>122130-001</t>
  </si>
  <si>
    <t>122097-001</t>
  </si>
  <si>
    <t>122099-001</t>
  </si>
  <si>
    <t>122103-001</t>
  </si>
  <si>
    <t>122107-001</t>
  </si>
  <si>
    <t>122108-001</t>
  </si>
  <si>
    <t>122111-001</t>
  </si>
  <si>
    <t>122112-001</t>
  </si>
  <si>
    <t>122087-001</t>
  </si>
  <si>
    <t>122089-001</t>
  </si>
  <si>
    <t>122090-001</t>
  </si>
  <si>
    <t>122091-001</t>
  </si>
  <si>
    <t>122092-001</t>
  </si>
  <si>
    <t>122094-001</t>
  </si>
  <si>
    <t>122096-001</t>
  </si>
  <si>
    <t>122072-001</t>
  </si>
  <si>
    <t>122074-001</t>
  </si>
  <si>
    <t>122075-001</t>
  </si>
  <si>
    <t>122079-001</t>
  </si>
  <si>
    <t>122080-001</t>
  </si>
  <si>
    <t>122081-001</t>
  </si>
  <si>
    <t>122085-001</t>
  </si>
  <si>
    <t>122048-001</t>
  </si>
  <si>
    <t>122052-001</t>
  </si>
  <si>
    <t>122053-001</t>
  </si>
  <si>
    <t>122057-001</t>
  </si>
  <si>
    <t>122060-001</t>
  </si>
  <si>
    <t>122062-001</t>
  </si>
  <si>
    <t>122067-001</t>
  </si>
  <si>
    <t>122036-001</t>
  </si>
  <si>
    <t>122038-001</t>
  </si>
  <si>
    <t>122040-001</t>
  </si>
  <si>
    <t>122041-001</t>
  </si>
  <si>
    <t>122044-001</t>
  </si>
  <si>
    <t>122046-001</t>
  </si>
  <si>
    <t>122047-001</t>
  </si>
  <si>
    <t>122024-001</t>
  </si>
  <si>
    <t>122025-001</t>
  </si>
  <si>
    <t>122028-001</t>
  </si>
  <si>
    <t>122031-001</t>
  </si>
  <si>
    <t>122033-001</t>
  </si>
  <si>
    <t>122034-001</t>
  </si>
  <si>
    <t>122035-001</t>
  </si>
  <si>
    <t>122009-001</t>
  </si>
  <si>
    <t>122011-001</t>
  </si>
  <si>
    <t>122012-001</t>
  </si>
  <si>
    <t>122015-001</t>
  </si>
  <si>
    <t>122016-001</t>
  </si>
  <si>
    <t>122022-001</t>
  </si>
  <si>
    <t>122023-001</t>
  </si>
  <si>
    <t>121995-001</t>
  </si>
  <si>
    <t>121998-001</t>
  </si>
  <si>
    <t>121999-001</t>
  </si>
  <si>
    <t>122001-001</t>
  </si>
  <si>
    <t>122002-001</t>
  </si>
  <si>
    <t>122007-001</t>
  </si>
  <si>
    <t>122008-001</t>
  </si>
  <si>
    <t>121984-001</t>
  </si>
  <si>
    <t>121985-001</t>
  </si>
  <si>
    <t>121986-001</t>
  </si>
  <si>
    <t>121988-001</t>
  </si>
  <si>
    <t>121989-001</t>
  </si>
  <si>
    <t>121993-001</t>
  </si>
  <si>
    <t>121994-001</t>
  </si>
  <si>
    <t>121960-001</t>
  </si>
  <si>
    <t>121963-001</t>
  </si>
  <si>
    <t>121967-001</t>
  </si>
  <si>
    <t>121969-001</t>
  </si>
  <si>
    <t>121971-001</t>
  </si>
  <si>
    <t>121972-001</t>
  </si>
  <si>
    <t>121976-001</t>
  </si>
  <si>
    <t>121936-001</t>
  </si>
  <si>
    <t>121942-001</t>
  </si>
  <si>
    <t>121950-001</t>
  </si>
  <si>
    <t>121952-001</t>
  </si>
  <si>
    <t>121953-001</t>
  </si>
  <si>
    <t>121957-001</t>
  </si>
  <si>
    <t>121959-001</t>
  </si>
  <si>
    <t>121923-001</t>
  </si>
  <si>
    <t>121925-001</t>
  </si>
  <si>
    <t>121926-001</t>
  </si>
  <si>
    <t>121927-001</t>
  </si>
  <si>
    <t>121929-001</t>
  </si>
  <si>
    <t>121931-001</t>
  </si>
  <si>
    <t>121932-001</t>
  </si>
  <si>
    <t>121907-001</t>
  </si>
  <si>
    <t>121908-001</t>
  </si>
  <si>
    <t>121909-001</t>
  </si>
  <si>
    <t>121913-001</t>
  </si>
  <si>
    <t>121915-001</t>
  </si>
  <si>
    <t>121918-001</t>
  </si>
  <si>
    <t>121922-001</t>
  </si>
  <si>
    <t>121893-001</t>
  </si>
  <si>
    <t>121894-001</t>
  </si>
  <si>
    <t>121896-001</t>
  </si>
  <si>
    <t>121898-001</t>
  </si>
  <si>
    <t>121899-001</t>
  </si>
  <si>
    <t>121902-001</t>
  </si>
  <si>
    <t>121905-001</t>
  </si>
  <si>
    <t>121874-001</t>
  </si>
  <si>
    <t>121877-001</t>
  </si>
  <si>
    <t>121880-001</t>
  </si>
  <si>
    <t>121883-001</t>
  </si>
  <si>
    <t>121890-001</t>
  </si>
  <si>
    <t>121891-001</t>
  </si>
  <si>
    <t>121892-001</t>
  </si>
  <si>
    <t>121858-001</t>
  </si>
  <si>
    <t>121863-001</t>
  </si>
  <si>
    <t>121866-001</t>
  </si>
  <si>
    <t>121868-001</t>
  </si>
  <si>
    <t>121869-001</t>
  </si>
  <si>
    <t>121870-001</t>
  </si>
  <si>
    <t>121872-001</t>
  </si>
  <si>
    <t>121840-001</t>
  </si>
  <si>
    <t>121842-001</t>
  </si>
  <si>
    <t>121843-001</t>
  </si>
  <si>
    <t>121846-001</t>
  </si>
  <si>
    <t>121847-001</t>
  </si>
  <si>
    <t>121855-001</t>
  </si>
  <si>
    <t>121856-001</t>
  </si>
  <si>
    <t>121823-001</t>
  </si>
  <si>
    <t>121827-001</t>
  </si>
  <si>
    <t>121829-001</t>
  </si>
  <si>
    <t>121830-001</t>
  </si>
  <si>
    <t>121832-001</t>
  </si>
  <si>
    <t>121836-001</t>
  </si>
  <si>
    <t>121837-001</t>
  </si>
  <si>
    <t>121811-001</t>
  </si>
  <si>
    <t>121813-001</t>
  </si>
  <si>
    <t>121814-001</t>
  </si>
  <si>
    <t>121815-001</t>
  </si>
  <si>
    <t>121816-001</t>
  </si>
  <si>
    <t>121818-001</t>
  </si>
  <si>
    <t>121822-001</t>
  </si>
  <si>
    <t>121788-001</t>
  </si>
  <si>
    <t>121793-001</t>
  </si>
  <si>
    <t>121795-001</t>
  </si>
  <si>
    <t>121797-001</t>
  </si>
  <si>
    <t>121801-001</t>
  </si>
  <si>
    <t>121804-001</t>
  </si>
  <si>
    <t>121806-001</t>
  </si>
  <si>
    <t>121771-001</t>
  </si>
  <si>
    <t>121772-001</t>
  </si>
  <si>
    <t>121775-001</t>
  </si>
  <si>
    <t>121777-001</t>
  </si>
  <si>
    <t>121778-001</t>
  </si>
  <si>
    <t>121779-001</t>
  </si>
  <si>
    <t>121787-001</t>
  </si>
  <si>
    <t>121756-001</t>
  </si>
  <si>
    <t>121757-001</t>
  </si>
  <si>
    <t>121758-001</t>
  </si>
  <si>
    <t>121760-001</t>
  </si>
  <si>
    <t>121763-001</t>
  </si>
  <si>
    <t>121765-001</t>
  </si>
  <si>
    <t>121769-001</t>
  </si>
  <si>
    <t>121740-001</t>
  </si>
  <si>
    <t>121742-001</t>
  </si>
  <si>
    <t>121744-001</t>
  </si>
  <si>
    <t>121748-001</t>
  </si>
  <si>
    <t>121752-001</t>
  </si>
  <si>
    <t>121753-001</t>
  </si>
  <si>
    <t>121755-001</t>
  </si>
  <si>
    <t>121728-001</t>
  </si>
  <si>
    <t>121729-001</t>
  </si>
  <si>
    <t>121731-001</t>
  </si>
  <si>
    <t>121732-001</t>
  </si>
  <si>
    <t>121734-001</t>
  </si>
  <si>
    <t>121735-001</t>
  </si>
  <si>
    <t>121736-001</t>
  </si>
  <si>
    <t>121711-001</t>
  </si>
  <si>
    <t>121716-001</t>
  </si>
  <si>
    <t>121717-001</t>
  </si>
  <si>
    <t>121721-001</t>
  </si>
  <si>
    <t>121724-001</t>
  </si>
  <si>
    <t>121726-001</t>
  </si>
  <si>
    <t>121727-001</t>
  </si>
  <si>
    <t>121695-001</t>
  </si>
  <si>
    <t>121699-001</t>
  </si>
  <si>
    <t>121700-001</t>
  </si>
  <si>
    <t>121702-001</t>
  </si>
  <si>
    <t>121703-001</t>
  </si>
  <si>
    <t>121704-001</t>
  </si>
  <si>
    <t>121707-001</t>
  </si>
  <si>
    <t>121680-001</t>
  </si>
  <si>
    <t>121683-001</t>
  </si>
  <si>
    <t>121684-001</t>
  </si>
  <si>
    <t>121686-001</t>
  </si>
  <si>
    <t>121691-001</t>
  </si>
  <si>
    <t>121693-001</t>
  </si>
  <si>
    <t>121694-001</t>
  </si>
  <si>
    <t>121669-001</t>
  </si>
  <si>
    <t>121671-001</t>
  </si>
  <si>
    <t>121674-001</t>
  </si>
  <si>
    <t>121675-001</t>
  </si>
  <si>
    <t>121677-001</t>
  </si>
  <si>
    <t>121678-001</t>
  </si>
  <si>
    <t>121679-001</t>
  </si>
  <si>
    <t>121643-001</t>
  </si>
  <si>
    <t>121646-001</t>
  </si>
  <si>
    <t>121654-001</t>
  </si>
  <si>
    <t>121658-001</t>
  </si>
  <si>
    <t>121663-001</t>
  </si>
  <si>
    <t>121664-001</t>
  </si>
  <si>
    <t>121665-001</t>
  </si>
  <si>
    <t>121623-001</t>
  </si>
  <si>
    <t>121624-001</t>
  </si>
  <si>
    <t>121629-001</t>
  </si>
  <si>
    <t>121630-001</t>
  </si>
  <si>
    <t>121631-001</t>
  </si>
  <si>
    <t>121634-001</t>
  </si>
  <si>
    <t>121635-001</t>
  </si>
  <si>
    <t>121598-001</t>
  </si>
  <si>
    <t>121600-001</t>
  </si>
  <si>
    <t>121606-001</t>
  </si>
  <si>
    <t>121609-001</t>
  </si>
  <si>
    <t>121610-001</t>
  </si>
  <si>
    <t>121611-001</t>
  </si>
  <si>
    <t>121622-001</t>
  </si>
  <si>
    <t>121585-001</t>
  </si>
  <si>
    <t>121586-001</t>
  </si>
  <si>
    <t>121587-001</t>
  </si>
  <si>
    <t>121588-001</t>
  </si>
  <si>
    <t>121590-001</t>
  </si>
  <si>
    <t>121591-001</t>
  </si>
  <si>
    <t>121597-001</t>
  </si>
  <si>
    <t>121573-001</t>
  </si>
  <si>
    <t>121575-001</t>
  </si>
  <si>
    <t>121577-001</t>
  </si>
  <si>
    <t>121578-001</t>
  </si>
  <si>
    <t>121579-001</t>
  </si>
  <si>
    <t>121580-001</t>
  </si>
  <si>
    <t>121582-001</t>
  </si>
  <si>
    <t>121560-001</t>
  </si>
  <si>
    <t>121562-001</t>
  </si>
  <si>
    <t>121563-001</t>
  </si>
  <si>
    <t>121564-001</t>
  </si>
  <si>
    <t>121567-001</t>
  </si>
  <si>
    <t>121568-001</t>
  </si>
  <si>
    <t>121572-001</t>
  </si>
  <si>
    <t>121545-001</t>
  </si>
  <si>
    <t>121546-001</t>
  </si>
  <si>
    <t>121547-001</t>
  </si>
  <si>
    <t>121552-001</t>
  </si>
  <si>
    <t>121554-001</t>
  </si>
  <si>
    <t>121555-001</t>
  </si>
  <si>
    <t>121558-001</t>
  </si>
  <si>
    <t>121531-001</t>
  </si>
  <si>
    <t>121532-001</t>
  </si>
  <si>
    <t>121533-001</t>
  </si>
  <si>
    <t>121534-001</t>
  </si>
  <si>
    <t>121535-001</t>
  </si>
  <si>
    <t>121539-001</t>
  </si>
  <si>
    <t>121540-001</t>
  </si>
  <si>
    <t>121520-001</t>
  </si>
  <si>
    <t>121521-001</t>
  </si>
  <si>
    <t>121522-001</t>
  </si>
  <si>
    <t>121524-001</t>
  </si>
  <si>
    <t>121526-001</t>
  </si>
  <si>
    <t>121527-001</t>
  </si>
  <si>
    <t>121529-001</t>
  </si>
  <si>
    <t>120750-001</t>
  </si>
  <si>
    <t>120754-001</t>
  </si>
  <si>
    <t>121507-001</t>
  </si>
  <si>
    <t>121508-001</t>
  </si>
  <si>
    <t>121513-001</t>
  </si>
  <si>
    <t>121514-001</t>
  </si>
  <si>
    <t>121516-001</t>
  </si>
  <si>
    <t>120739-001</t>
  </si>
  <si>
    <t>120740-001</t>
  </si>
  <si>
    <t>120741-001</t>
  </si>
  <si>
    <t>120742-001</t>
  </si>
  <si>
    <t>120743-001</t>
  </si>
  <si>
    <t>120745-001</t>
  </si>
  <si>
    <t>120747-001</t>
  </si>
  <si>
    <t>120722-001</t>
  </si>
  <si>
    <t>120725-001</t>
  </si>
  <si>
    <t>120726-001</t>
  </si>
  <si>
    <t>120731-001</t>
  </si>
  <si>
    <t>120732-001</t>
  </si>
  <si>
    <t>120734-001</t>
  </si>
  <si>
    <t>120736-001</t>
  </si>
  <si>
    <t>120707-001</t>
  </si>
  <si>
    <t>120710-001</t>
  </si>
  <si>
    <t>120711-001</t>
  </si>
  <si>
    <t>120712-001</t>
  </si>
  <si>
    <t>120715-001</t>
  </si>
  <si>
    <t>120719-001</t>
  </si>
  <si>
    <t>120721-001</t>
  </si>
  <si>
    <t>120695-001</t>
  </si>
  <si>
    <t>120698-001</t>
  </si>
  <si>
    <t>120699-001</t>
  </si>
  <si>
    <t>120701-001</t>
  </si>
  <si>
    <t>120703-001</t>
  </si>
  <si>
    <t>120704-001</t>
  </si>
  <si>
    <t>120706-001</t>
  </si>
  <si>
    <t>120675-001</t>
  </si>
  <si>
    <t>120676-001</t>
  </si>
  <si>
    <t>120683-001</t>
  </si>
  <si>
    <t>120684-001</t>
  </si>
  <si>
    <t>120686-001</t>
  </si>
  <si>
    <t>120689-001</t>
  </si>
  <si>
    <t>120692-001</t>
  </si>
  <si>
    <t>120656-001</t>
  </si>
  <si>
    <t>120660-001</t>
  </si>
  <si>
    <t>120663-001</t>
  </si>
  <si>
    <t>120665-001</t>
  </si>
  <si>
    <t>120667-001</t>
  </si>
  <si>
    <t>120668-001</t>
  </si>
  <si>
    <t>120672-001</t>
  </si>
  <si>
    <t>120647-001</t>
  </si>
  <si>
    <t>120648-001</t>
  </si>
  <si>
    <t>120649-001</t>
  </si>
  <si>
    <t>120650-001</t>
  </si>
  <si>
    <t>120651-001</t>
  </si>
  <si>
    <t>120652-001</t>
  </si>
  <si>
    <t>120654-001</t>
  </si>
  <si>
    <t>120630-001</t>
  </si>
  <si>
    <t>120633-001</t>
  </si>
  <si>
    <t>120638-001</t>
  </si>
  <si>
    <t>120641-001</t>
  </si>
  <si>
    <t>120642-001</t>
  </si>
  <si>
    <t>120643-001</t>
  </si>
  <si>
    <t>120645-001</t>
  </si>
  <si>
    <t>120617-001</t>
  </si>
  <si>
    <t>120618-001</t>
  </si>
  <si>
    <t>120623-001</t>
  </si>
  <si>
    <t>120624-001</t>
  </si>
  <si>
    <t>120626-001</t>
  </si>
  <si>
    <t>120627-001</t>
  </si>
  <si>
    <t>120628-001</t>
  </si>
  <si>
    <t>120607-001</t>
  </si>
  <si>
    <t>120608-001</t>
  </si>
  <si>
    <t>120610-001</t>
  </si>
  <si>
    <t>120612-001</t>
  </si>
  <si>
    <t>120613-001</t>
  </si>
  <si>
    <t>120614-001</t>
  </si>
  <si>
    <t>120616-001</t>
  </si>
  <si>
    <t>120589-001</t>
  </si>
  <si>
    <t>120590-001</t>
  </si>
  <si>
    <t>120596-001</t>
  </si>
  <si>
    <t>120598-001</t>
  </si>
  <si>
    <t>120602-001</t>
  </si>
  <si>
    <t>120603-001</t>
  </si>
  <si>
    <t>120606-001</t>
  </si>
  <si>
    <t>120574-001</t>
  </si>
  <si>
    <t>120578-001</t>
  </si>
  <si>
    <t>120581-001</t>
  </si>
  <si>
    <t>120582-001</t>
  </si>
  <si>
    <t>120585-001</t>
  </si>
  <si>
    <t>120586-001</t>
  </si>
  <si>
    <t>120587-001</t>
  </si>
  <si>
    <t>120557-001</t>
  </si>
  <si>
    <t>120558-001</t>
  </si>
  <si>
    <t>120560-001</t>
  </si>
  <si>
    <t>120563-001</t>
  </si>
  <si>
    <t>120564-001</t>
  </si>
  <si>
    <t>120567-001</t>
  </si>
  <si>
    <t>120573-001</t>
  </si>
  <si>
    <t>120536-001</t>
  </si>
  <si>
    <t>120538-001</t>
  </si>
  <si>
    <t>120540-001</t>
  </si>
  <si>
    <t>120542-001</t>
  </si>
  <si>
    <t>120543-001</t>
  </si>
  <si>
    <t>120552-001</t>
  </si>
  <si>
    <t>120555-001</t>
  </si>
  <si>
    <t>120524-001</t>
  </si>
  <si>
    <t>120525-001</t>
  </si>
  <si>
    <t>120526-001</t>
  </si>
  <si>
    <t>120532-001</t>
  </si>
  <si>
    <t>120533-001</t>
  </si>
  <si>
    <t>120534-001</t>
  </si>
  <si>
    <t>120535-001</t>
  </si>
  <si>
    <t>120467-001</t>
  </si>
  <si>
    <t>120472-001</t>
  </si>
  <si>
    <t>120477-001</t>
  </si>
  <si>
    <t>120478-001</t>
  </si>
  <si>
    <t>120480-001</t>
  </si>
  <si>
    <t>120480-002</t>
  </si>
  <si>
    <t>120452-001</t>
  </si>
  <si>
    <t>120453-001</t>
  </si>
  <si>
    <t>120454-001</t>
  </si>
  <si>
    <t>120455-001</t>
  </si>
  <si>
    <t>120459-001</t>
  </si>
  <si>
    <t>120460-001</t>
  </si>
  <si>
    <t>120465-001</t>
  </si>
  <si>
    <t>120430-001</t>
  </si>
  <si>
    <t>120433-001</t>
  </si>
  <si>
    <t>120435-001</t>
  </si>
  <si>
    <t>120437-001</t>
  </si>
  <si>
    <t>120445-001</t>
  </si>
  <si>
    <t>120449-001</t>
  </si>
  <si>
    <t>120450-001</t>
  </si>
  <si>
    <t>120413-001</t>
  </si>
  <si>
    <t>120414-001</t>
  </si>
  <si>
    <t>120417-001</t>
  </si>
  <si>
    <t>120418-001</t>
  </si>
  <si>
    <t>120420-001</t>
  </si>
  <si>
    <t>120424-001</t>
  </si>
  <si>
    <t>120429-001</t>
  </si>
  <si>
    <t>120402-001</t>
  </si>
  <si>
    <t>120406-001</t>
  </si>
  <si>
    <t>120407-001</t>
  </si>
  <si>
    <t>120408-001</t>
  </si>
  <si>
    <t>120409-001</t>
  </si>
  <si>
    <t>120411-001</t>
  </si>
  <si>
    <t>120412-001</t>
  </si>
  <si>
    <t>120392-001</t>
  </si>
  <si>
    <t>120393-001</t>
  </si>
  <si>
    <t>120395-001</t>
  </si>
  <si>
    <t>120397-001</t>
  </si>
  <si>
    <t>120398-001</t>
  </si>
  <si>
    <t>120400-001</t>
  </si>
  <si>
    <t>120401-001</t>
  </si>
  <si>
    <t>120378-001</t>
  </si>
  <si>
    <t>120384-001</t>
  </si>
  <si>
    <t>120385-001</t>
  </si>
  <si>
    <t>120386-001</t>
  </si>
  <si>
    <t>120388-001</t>
  </si>
  <si>
    <t>120390-001</t>
  </si>
  <si>
    <t>120391-001</t>
  </si>
  <si>
    <t>120364-001</t>
  </si>
  <si>
    <t>120369-001</t>
  </si>
  <si>
    <t>120370-001</t>
  </si>
  <si>
    <t>120372-001</t>
  </si>
  <si>
    <t>120373-001</t>
  </si>
  <si>
    <t>120374-001</t>
  </si>
  <si>
    <t>120377-001</t>
  </si>
  <si>
    <t>120352-001</t>
  </si>
  <si>
    <t>120353-001</t>
  </si>
  <si>
    <t>120354-001</t>
  </si>
  <si>
    <t>120356-001</t>
  </si>
  <si>
    <t>120358-001</t>
  </si>
  <si>
    <t>120362-001</t>
  </si>
  <si>
    <t>120363-001</t>
  </si>
  <si>
    <t>120328-001</t>
  </si>
  <si>
    <t>120331-001</t>
  </si>
  <si>
    <t>120333-001</t>
  </si>
  <si>
    <t>120344-001</t>
  </si>
  <si>
    <t>120347-001</t>
  </si>
  <si>
    <t>120349-001</t>
  </si>
  <si>
    <t>120351-001</t>
  </si>
  <si>
    <t>120312-001</t>
  </si>
  <si>
    <t>120313-001</t>
  </si>
  <si>
    <t>120315-001</t>
  </si>
  <si>
    <t>120320-001</t>
  </si>
  <si>
    <t>120325-001</t>
  </si>
  <si>
    <t>120326-001</t>
  </si>
  <si>
    <t>120327-001</t>
  </si>
  <si>
    <t>120286-001</t>
  </si>
  <si>
    <t>120293-001</t>
  </si>
  <si>
    <t>120294-001</t>
  </si>
  <si>
    <t>120298-001</t>
  </si>
  <si>
    <t>120304-001</t>
  </si>
  <si>
    <t>120305-001</t>
  </si>
  <si>
    <t>120307-001</t>
  </si>
  <si>
    <t>120262-001</t>
  </si>
  <si>
    <t>120263-001</t>
  </si>
  <si>
    <t>120267-001</t>
  </si>
  <si>
    <t>120269-001</t>
  </si>
  <si>
    <t>120273-001</t>
  </si>
  <si>
    <t>120274-001</t>
  </si>
  <si>
    <t>120285-001</t>
  </si>
  <si>
    <t>120245-001</t>
  </si>
  <si>
    <t>120248-001</t>
  </si>
  <si>
    <t>120249-001</t>
  </si>
  <si>
    <t>120250-001</t>
  </si>
  <si>
    <t>120251-001</t>
  </si>
  <si>
    <t>120253-001</t>
  </si>
  <si>
    <t>120257-001</t>
  </si>
  <si>
    <t>120232-001</t>
  </si>
  <si>
    <t>120234-001</t>
  </si>
  <si>
    <t>120235-001</t>
  </si>
  <si>
    <t>120236-001</t>
  </si>
  <si>
    <t>120237-001</t>
  </si>
  <si>
    <t>120239-001</t>
  </si>
  <si>
    <t>120244-001</t>
  </si>
  <si>
    <t>120216-001</t>
  </si>
  <si>
    <t>120218-001</t>
  </si>
  <si>
    <t>120224-001</t>
  </si>
  <si>
    <t>120226-001</t>
  </si>
  <si>
    <t>120227-001</t>
  </si>
  <si>
    <t>120228-001</t>
  </si>
  <si>
    <t>120229-001</t>
  </si>
  <si>
    <t>120191-001</t>
  </si>
  <si>
    <t>120193-001</t>
  </si>
  <si>
    <t>120200-001</t>
  </si>
  <si>
    <t>120201-001</t>
  </si>
  <si>
    <t>120203-001</t>
  </si>
  <si>
    <t>120207-001</t>
  </si>
  <si>
    <t>120208-001</t>
  </si>
  <si>
    <t>120175-001</t>
  </si>
  <si>
    <t>120177-001</t>
  </si>
  <si>
    <t>120178-001</t>
  </si>
  <si>
    <t>120181-001</t>
  </si>
  <si>
    <t>120186-001</t>
  </si>
  <si>
    <t>120189-001</t>
  </si>
  <si>
    <t>120190-001</t>
  </si>
  <si>
    <t>120162-001</t>
  </si>
  <si>
    <t>120163-001</t>
  </si>
  <si>
    <t>120164-001</t>
  </si>
  <si>
    <t>120168-001</t>
  </si>
  <si>
    <t>120170-001</t>
  </si>
  <si>
    <t>120171-001</t>
  </si>
  <si>
    <t>120174-001</t>
  </si>
  <si>
    <t>120136-001</t>
  </si>
  <si>
    <t>120137-001</t>
  </si>
  <si>
    <t>120138-001</t>
  </si>
  <si>
    <t>120139-001</t>
  </si>
  <si>
    <t>120149-001</t>
  </si>
  <si>
    <t>120152-001</t>
  </si>
  <si>
    <t>120159-001</t>
  </si>
  <si>
    <t>120115-001</t>
  </si>
  <si>
    <t>120116-001</t>
  </si>
  <si>
    <t>120121-001</t>
  </si>
  <si>
    <t>120124-001</t>
  </si>
  <si>
    <t>120129-001</t>
  </si>
  <si>
    <t>120130-001</t>
  </si>
  <si>
    <t>120133-001</t>
  </si>
  <si>
    <t>120096-001</t>
  </si>
  <si>
    <t>120098-001</t>
  </si>
  <si>
    <t>120100-001</t>
  </si>
  <si>
    <t>120101-001</t>
  </si>
  <si>
    <t>120106-001</t>
  </si>
  <si>
    <t>120111-001</t>
  </si>
  <si>
    <t>120112-001</t>
  </si>
  <si>
    <t>120069-001</t>
  </si>
  <si>
    <t>120070-001</t>
  </si>
  <si>
    <t>120072-001</t>
  </si>
  <si>
    <t>120076-001</t>
  </si>
  <si>
    <t>120077-001</t>
  </si>
  <si>
    <t>120087-001</t>
  </si>
  <si>
    <t>120089-001</t>
  </si>
  <si>
    <t>120050-001</t>
  </si>
  <si>
    <t>120058-001</t>
  </si>
  <si>
    <t>120060-001</t>
  </si>
  <si>
    <t>120062-001</t>
  </si>
  <si>
    <t>120063-001</t>
  </si>
  <si>
    <t>120065-001</t>
  </si>
  <si>
    <t>120066-001</t>
  </si>
  <si>
    <t>120039-001</t>
  </si>
  <si>
    <t>120042-001</t>
  </si>
  <si>
    <t>120043-001</t>
  </si>
  <si>
    <t>120044-001</t>
  </si>
  <si>
    <t>120045-001</t>
  </si>
  <si>
    <t>120046-001</t>
  </si>
  <si>
    <t>120047-001</t>
  </si>
  <si>
    <t>120027-001</t>
  </si>
  <si>
    <t>120029-001</t>
  </si>
  <si>
    <t>120030-001</t>
  </si>
  <si>
    <t>120034-001</t>
  </si>
  <si>
    <t>120035-001</t>
  </si>
  <si>
    <t>120036-001</t>
  </si>
  <si>
    <t>120038-001</t>
  </si>
  <si>
    <t>120015-001</t>
  </si>
  <si>
    <t>120016-001</t>
  </si>
  <si>
    <t>120018-001</t>
  </si>
  <si>
    <t>120019-001</t>
  </si>
  <si>
    <t>120021-001</t>
  </si>
  <si>
    <t>120023-001</t>
  </si>
  <si>
    <t>120026-001</t>
  </si>
  <si>
    <t>119999-001</t>
  </si>
  <si>
    <t>120000-001</t>
  </si>
  <si>
    <t>120003-001</t>
  </si>
  <si>
    <t>120005-001</t>
  </si>
  <si>
    <t>120008-001</t>
  </si>
  <si>
    <t>120010-001</t>
  </si>
  <si>
    <t>120013-001</t>
  </si>
  <si>
    <t>119983-001</t>
  </si>
  <si>
    <t>119984-001</t>
  </si>
  <si>
    <t>119987-001</t>
  </si>
  <si>
    <t>119988-001</t>
  </si>
  <si>
    <t>119990-001</t>
  </si>
  <si>
    <t>119991-001</t>
  </si>
  <si>
    <t>119993-001</t>
  </si>
  <si>
    <t>119961-001</t>
  </si>
  <si>
    <t>119962-001</t>
  </si>
  <si>
    <t>119969-001</t>
  </si>
  <si>
    <t>119977-001</t>
  </si>
  <si>
    <t>119979-001</t>
  </si>
  <si>
    <t>119981-001</t>
  </si>
  <si>
    <t>119982-001</t>
  </si>
  <si>
    <t>119949-001</t>
  </si>
  <si>
    <t>119951-001</t>
  </si>
  <si>
    <t>119952-001</t>
  </si>
  <si>
    <t>119953-001</t>
  </si>
  <si>
    <t>119954-001</t>
  </si>
  <si>
    <t>119955-001</t>
  </si>
  <si>
    <t>119958-001</t>
  </si>
  <si>
    <t>119936-001</t>
  </si>
  <si>
    <t>119937-001</t>
  </si>
  <si>
    <t>119939-001</t>
  </si>
  <si>
    <t>119940-001</t>
  </si>
  <si>
    <t>119943-001</t>
  </si>
  <si>
    <t>119944-001</t>
  </si>
  <si>
    <t>119946-001</t>
  </si>
  <si>
    <t>119922-001</t>
  </si>
  <si>
    <t>119923-001</t>
  </si>
  <si>
    <t>119925-001</t>
  </si>
  <si>
    <t>119926-001</t>
  </si>
  <si>
    <t>119930-001</t>
  </si>
  <si>
    <t>119931-001</t>
  </si>
  <si>
    <t>119934-001</t>
  </si>
  <si>
    <t>119908-001</t>
  </si>
  <si>
    <t>119909-001</t>
  </si>
  <si>
    <t>119911-001</t>
  </si>
  <si>
    <t>119913-001</t>
  </si>
  <si>
    <t>119917-001</t>
  </si>
  <si>
    <t>119918-001</t>
  </si>
  <si>
    <t>119921-001</t>
  </si>
  <si>
    <t>119897-001</t>
  </si>
  <si>
    <t>119898-001</t>
  </si>
  <si>
    <t>119901-001</t>
  </si>
  <si>
    <t>119902-001</t>
  </si>
  <si>
    <t>119903-001</t>
  </si>
  <si>
    <t>119904-001</t>
  </si>
  <si>
    <t>119905-001</t>
  </si>
  <si>
    <t>119881-001</t>
  </si>
  <si>
    <t>119882-001</t>
  </si>
  <si>
    <t>119883-001</t>
  </si>
  <si>
    <t>119884-001</t>
  </si>
  <si>
    <t>119888-001</t>
  </si>
  <si>
    <t>119889-001</t>
  </si>
  <si>
    <t>119892-001</t>
  </si>
  <si>
    <t>119857-001</t>
  </si>
  <si>
    <t>119864-001</t>
  </si>
  <si>
    <t>119868-001</t>
  </si>
  <si>
    <t>119871-001</t>
  </si>
  <si>
    <t>119874-001</t>
  </si>
  <si>
    <t>119876-001</t>
  </si>
  <si>
    <t>119877-001</t>
  </si>
  <si>
    <t>119840-001</t>
  </si>
  <si>
    <t>119842-001</t>
  </si>
  <si>
    <t>119843-001</t>
  </si>
  <si>
    <t>119844-001</t>
  </si>
  <si>
    <t>119849-001</t>
  </si>
  <si>
    <t>119851-001</t>
  </si>
  <si>
    <t>119856-001</t>
  </si>
  <si>
    <t>119815-001</t>
  </si>
  <si>
    <t>119827-001</t>
  </si>
  <si>
    <t>119829-001</t>
  </si>
  <si>
    <t>119833-001</t>
  </si>
  <si>
    <t>119834-001</t>
  </si>
  <si>
    <t>119836-001</t>
  </si>
  <si>
    <t>119839-001</t>
  </si>
  <si>
    <t>119796-001</t>
  </si>
  <si>
    <t>119800-001</t>
  </si>
  <si>
    <t>119803-001</t>
  </si>
  <si>
    <t>119806-001</t>
  </si>
  <si>
    <t>119807-001</t>
  </si>
  <si>
    <t>119808-001</t>
  </si>
  <si>
    <t>119809-001</t>
  </si>
  <si>
    <t>119772-001</t>
  </si>
  <si>
    <t>119774-001</t>
  </si>
  <si>
    <t>119775-001</t>
  </si>
  <si>
    <t>119781-001</t>
  </si>
  <si>
    <t>119783-001</t>
  </si>
  <si>
    <t>119786-001</t>
  </si>
  <si>
    <t>119789-001</t>
  </si>
  <si>
    <t>119737-001</t>
  </si>
  <si>
    <t>119744-001</t>
  </si>
  <si>
    <t>119747-001</t>
  </si>
  <si>
    <t>119749-001</t>
  </si>
  <si>
    <t>119755-001</t>
  </si>
  <si>
    <t>119759-001</t>
  </si>
  <si>
    <t>119759-002</t>
  </si>
  <si>
    <t>119715-001</t>
  </si>
  <si>
    <t>119717-001</t>
  </si>
  <si>
    <t>119722-001</t>
  </si>
  <si>
    <t>119725-001</t>
  </si>
  <si>
    <t>119728-001</t>
  </si>
  <si>
    <t>119732-001</t>
  </si>
  <si>
    <t>119735-001</t>
  </si>
  <si>
    <t>119693-001</t>
  </si>
  <si>
    <t>119695-001</t>
  </si>
  <si>
    <t>119696-001</t>
  </si>
  <si>
    <t>119698-001</t>
  </si>
  <si>
    <t>119700-001</t>
  </si>
  <si>
    <t>119704-001</t>
  </si>
  <si>
    <t>119710-001</t>
  </si>
  <si>
    <t>119670-001</t>
  </si>
  <si>
    <t>119672-001</t>
  </si>
  <si>
    <t>119683-001</t>
  </si>
  <si>
    <t>119685-001</t>
  </si>
  <si>
    <t>119687-001</t>
  </si>
  <si>
    <t>119688-001</t>
  </si>
  <si>
    <t>119689-001</t>
  </si>
  <si>
    <t>119590-001</t>
  </si>
  <si>
    <t>119651-001</t>
  </si>
  <si>
    <t>119655-001</t>
  </si>
  <si>
    <t>119659-001</t>
  </si>
  <si>
    <t>119663-001</t>
  </si>
  <si>
    <t>119666-001</t>
  </si>
  <si>
    <t>119667-001</t>
  </si>
  <si>
    <t>119576-001</t>
  </si>
  <si>
    <t>119578-001</t>
  </si>
  <si>
    <t>119579-001</t>
  </si>
  <si>
    <t>119581-001</t>
  </si>
  <si>
    <t>119582-001</t>
  </si>
  <si>
    <t>119586-001</t>
  </si>
  <si>
    <t>119588-001</t>
  </si>
  <si>
    <t>119546-001</t>
  </si>
  <si>
    <t>119548-001</t>
  </si>
  <si>
    <t>119550-001</t>
  </si>
  <si>
    <t>119553-001</t>
  </si>
  <si>
    <t>119558-001</t>
  </si>
  <si>
    <t>119568-001</t>
  </si>
  <si>
    <t>119573-001</t>
  </si>
  <si>
    <t>119528-001</t>
  </si>
  <si>
    <t>119532-001</t>
  </si>
  <si>
    <t>119536-001</t>
  </si>
  <si>
    <t>119539-001</t>
  </si>
  <si>
    <t>119540-001</t>
  </si>
  <si>
    <t>119544-001</t>
  </si>
  <si>
    <t>119545-001</t>
  </si>
  <si>
    <t>119515-001</t>
  </si>
  <si>
    <t>119516-001</t>
  </si>
  <si>
    <t>119517-001</t>
  </si>
  <si>
    <t>119518-001</t>
  </si>
  <si>
    <t>119519-001</t>
  </si>
  <si>
    <t>119523-001</t>
  </si>
  <si>
    <t>119527-001</t>
  </si>
  <si>
    <t>119498-001</t>
  </si>
  <si>
    <t>119501-001</t>
  </si>
  <si>
    <t>119508-001</t>
  </si>
  <si>
    <t>119509-001</t>
  </si>
  <si>
    <t>119510-001</t>
  </si>
  <si>
    <t>119513-001</t>
  </si>
  <si>
    <t>119514-001</t>
  </si>
  <si>
    <t>119470-001</t>
  </si>
  <si>
    <t>119475-001</t>
  </si>
  <si>
    <t>119477-001</t>
  </si>
  <si>
    <t>119485-001</t>
  </si>
  <si>
    <t>119486-001</t>
  </si>
  <si>
    <t>119488-001</t>
  </si>
  <si>
    <t>119497-001</t>
  </si>
  <si>
    <t>119454-001</t>
  </si>
  <si>
    <t>119455-001</t>
  </si>
  <si>
    <t>119457-001</t>
  </si>
  <si>
    <t>119462-001</t>
  </si>
  <si>
    <t>119464-001</t>
  </si>
  <si>
    <t>119467-001</t>
  </si>
  <si>
    <t>119469-001</t>
  </si>
  <si>
    <t>119443-001</t>
  </si>
  <si>
    <t>119444-001</t>
  </si>
  <si>
    <t>119446-001</t>
  </si>
  <si>
    <t>119447-001</t>
  </si>
  <si>
    <t>119449-001</t>
  </si>
  <si>
    <t>119452-001</t>
  </si>
  <si>
    <t>119453-001</t>
  </si>
  <si>
    <t>119416-001</t>
  </si>
  <si>
    <t>119425-001</t>
  </si>
  <si>
    <t>119426-001</t>
  </si>
  <si>
    <t>119431-001</t>
  </si>
  <si>
    <t>119436-001</t>
  </si>
  <si>
    <t>119437-001</t>
  </si>
  <si>
    <t>119440-001</t>
  </si>
  <si>
    <t>119377-001</t>
  </si>
  <si>
    <t>119382-001</t>
  </si>
  <si>
    <t>119392-001</t>
  </si>
  <si>
    <t>119396-001</t>
  </si>
  <si>
    <t>119398-001</t>
  </si>
  <si>
    <t>119402-001</t>
  </si>
  <si>
    <t>119413-001</t>
  </si>
  <si>
    <t>119361-001</t>
  </si>
  <si>
    <t>119362-001</t>
  </si>
  <si>
    <t>119364-001</t>
  </si>
  <si>
    <t>119366-001</t>
  </si>
  <si>
    <t>119370-001</t>
  </si>
  <si>
    <t>119371-001</t>
  </si>
  <si>
    <t>119374-001</t>
  </si>
  <si>
    <t>119345-001</t>
  </si>
  <si>
    <t>119348-001</t>
  </si>
  <si>
    <t>119349-001</t>
  </si>
  <si>
    <t>119350-001</t>
  </si>
  <si>
    <t>119355-001</t>
  </si>
  <si>
    <t>119356-001</t>
  </si>
  <si>
    <t>119360-001</t>
  </si>
  <si>
    <t>119323-001</t>
  </si>
  <si>
    <t>119324-001</t>
  </si>
  <si>
    <t>119326-001</t>
  </si>
  <si>
    <t>119327-001</t>
  </si>
  <si>
    <t>119330-001</t>
  </si>
  <si>
    <t>119336-001</t>
  </si>
  <si>
    <t>119339-001</t>
  </si>
  <si>
    <t>119296-001</t>
  </si>
  <si>
    <t>119302-001</t>
  </si>
  <si>
    <t>119303-001</t>
  </si>
  <si>
    <t>119305-001</t>
  </si>
  <si>
    <t>119309-001</t>
  </si>
  <si>
    <t>119311-001</t>
  </si>
  <si>
    <t>119312-001</t>
  </si>
  <si>
    <t>119271-001</t>
  </si>
  <si>
    <t>119274-001</t>
  </si>
  <si>
    <t>119284-001</t>
  </si>
  <si>
    <t>119286-001</t>
  </si>
  <si>
    <t>119287-001</t>
  </si>
  <si>
    <t>119289-001</t>
  </si>
  <si>
    <t>119290-001</t>
  </si>
  <si>
    <t>119251-001</t>
  </si>
  <si>
    <t>119257-001</t>
  </si>
  <si>
    <t>119259-001</t>
  </si>
  <si>
    <t>119265-001</t>
  </si>
  <si>
    <t>119266-001</t>
  </si>
  <si>
    <t>119269-001</t>
  </si>
  <si>
    <t>119270-001</t>
  </si>
  <si>
    <t>119230-001</t>
  </si>
  <si>
    <t>119231-001</t>
  </si>
  <si>
    <t>119236-001</t>
  </si>
  <si>
    <t>119242-001</t>
  </si>
  <si>
    <t>119248-001</t>
  </si>
  <si>
    <t>119249-001</t>
  </si>
  <si>
    <t>119250-001</t>
  </si>
  <si>
    <t>119215-001</t>
  </si>
  <si>
    <t>119218-001</t>
  </si>
  <si>
    <t>119220-001</t>
  </si>
  <si>
    <t>119221-001</t>
  </si>
  <si>
    <t>119222-001</t>
  </si>
  <si>
    <t>119228-001</t>
  </si>
  <si>
    <t>119229-001</t>
  </si>
  <si>
    <t>119203-001</t>
  </si>
  <si>
    <t>119208-001</t>
  </si>
  <si>
    <t>119210-001</t>
  </si>
  <si>
    <t>119211-001</t>
  </si>
  <si>
    <t>119212-001</t>
  </si>
  <si>
    <t>119213-001</t>
  </si>
  <si>
    <t>119214-001</t>
  </si>
  <si>
    <t>119185-001</t>
  </si>
  <si>
    <t>119187-001</t>
  </si>
  <si>
    <t>119190-001</t>
  </si>
  <si>
    <t>119193-001</t>
  </si>
  <si>
    <t>119195-001</t>
  </si>
  <si>
    <t>119199-001</t>
  </si>
  <si>
    <t>119201-001</t>
  </si>
  <si>
    <t>119165-001</t>
  </si>
  <si>
    <t>119168-001</t>
  </si>
  <si>
    <t>119172-001</t>
  </si>
  <si>
    <t>119173-001</t>
  </si>
  <si>
    <t>119174-001</t>
  </si>
  <si>
    <t>119176-001</t>
  </si>
  <si>
    <t>119180-001</t>
  </si>
  <si>
    <t>119139-001</t>
  </si>
  <si>
    <t>119143-001</t>
  </si>
  <si>
    <t>119144-001</t>
  </si>
  <si>
    <t>119154-001</t>
  </si>
  <si>
    <t>119156-001</t>
  </si>
  <si>
    <t>119158-001</t>
  </si>
  <si>
    <t>119160-001</t>
  </si>
  <si>
    <t>119127-001</t>
  </si>
  <si>
    <t>119129-001</t>
  </si>
  <si>
    <t>119130-001</t>
  </si>
  <si>
    <t>119132-001</t>
  </si>
  <si>
    <t>119135-001</t>
  </si>
  <si>
    <t>119137-001</t>
  </si>
  <si>
    <t>119138-001</t>
  </si>
  <si>
    <t>119108-001</t>
  </si>
  <si>
    <t>119109-001</t>
  </si>
  <si>
    <t>119111-001</t>
  </si>
  <si>
    <t>119112-001</t>
  </si>
  <si>
    <t>119117-001</t>
  </si>
  <si>
    <t>119120-001</t>
  </si>
  <si>
    <t>119125-001</t>
  </si>
  <si>
    <t>119082-001</t>
  </si>
  <si>
    <t>119083-001</t>
  </si>
  <si>
    <t>119084-001</t>
  </si>
  <si>
    <t>119088-001</t>
  </si>
  <si>
    <t>119093-001</t>
  </si>
  <si>
    <t>119103-001</t>
  </si>
  <si>
    <t>119107-001</t>
  </si>
  <si>
    <t>119068-001</t>
  </si>
  <si>
    <t>119069-001</t>
  </si>
  <si>
    <t>119072-001</t>
  </si>
  <si>
    <t>119076-001</t>
  </si>
  <si>
    <t>119077-001</t>
  </si>
  <si>
    <t>119079-001</t>
  </si>
  <si>
    <t>119081-001</t>
  </si>
  <si>
    <t>119043-001</t>
  </si>
  <si>
    <t>119045-001</t>
  </si>
  <si>
    <t>119046-001</t>
  </si>
  <si>
    <t>119055-001</t>
  </si>
  <si>
    <t>119062-001</t>
  </si>
  <si>
    <t>119063-001</t>
  </si>
  <si>
    <t>119064-001</t>
  </si>
  <si>
    <t>119017-001</t>
  </si>
  <si>
    <t>119020-001</t>
  </si>
  <si>
    <t>119021-001</t>
  </si>
  <si>
    <t>119025-001</t>
  </si>
  <si>
    <t>119030-001</t>
  </si>
  <si>
    <t>119035-001</t>
  </si>
  <si>
    <t>119038-001</t>
  </si>
  <si>
    <t>119003-001</t>
  </si>
  <si>
    <t>119008-001</t>
  </si>
  <si>
    <t>119009-001</t>
  </si>
  <si>
    <t>119010-001</t>
  </si>
  <si>
    <t>119013-001</t>
  </si>
  <si>
    <t>119014-001</t>
  </si>
  <si>
    <t>119016-001</t>
  </si>
  <si>
    <t>118985-001</t>
  </si>
  <si>
    <t>118986-001</t>
  </si>
  <si>
    <t>118988-001</t>
  </si>
  <si>
    <t>118995-001</t>
  </si>
  <si>
    <t>118998-001</t>
  </si>
  <si>
    <t>119001-001</t>
  </si>
  <si>
    <t>119002-001</t>
  </si>
  <si>
    <t>118952-001</t>
  </si>
  <si>
    <t>118955-001</t>
  </si>
  <si>
    <t>118966-001</t>
  </si>
  <si>
    <t>118967-001</t>
  </si>
  <si>
    <t>118971-001</t>
  </si>
  <si>
    <t>118974-001</t>
  </si>
  <si>
    <t>118981-001</t>
  </si>
  <si>
    <t>118941-001</t>
  </si>
  <si>
    <t>118944-001</t>
  </si>
  <si>
    <t>118946-001</t>
  </si>
  <si>
    <t>118948-001</t>
  </si>
  <si>
    <t>118949-001</t>
  </si>
  <si>
    <t>118950-001</t>
  </si>
  <si>
    <t>118951-001</t>
  </si>
  <si>
    <t>118919-001</t>
  </si>
  <si>
    <t>118922-001</t>
  </si>
  <si>
    <t>118927-001</t>
  </si>
  <si>
    <t>118929-001</t>
  </si>
  <si>
    <t>118933-001</t>
  </si>
  <si>
    <t>118934-001</t>
  </si>
  <si>
    <t>118939-001</t>
  </si>
  <si>
    <t>118903-001</t>
  </si>
  <si>
    <t>118909-001</t>
  </si>
  <si>
    <t>118910-001</t>
  </si>
  <si>
    <t>118913-001</t>
  </si>
  <si>
    <t>118915-001</t>
  </si>
  <si>
    <t>118916-001</t>
  </si>
  <si>
    <t>118918-001</t>
  </si>
  <si>
    <t>118875-001</t>
  </si>
  <si>
    <t>118877-001</t>
  </si>
  <si>
    <t>118882-001</t>
  </si>
  <si>
    <t>118883-001</t>
  </si>
  <si>
    <t>118890-001</t>
  </si>
  <si>
    <t>118891-001</t>
  </si>
  <si>
    <t>118894-001</t>
  </si>
  <si>
    <t>118857-001</t>
  </si>
  <si>
    <t>118863-001</t>
  </si>
  <si>
    <t>118864-001</t>
  </si>
  <si>
    <t>118866-001</t>
  </si>
  <si>
    <t>118868-001</t>
  </si>
  <si>
    <t>118870-001</t>
  </si>
  <si>
    <t>118871-001</t>
  </si>
  <si>
    <t>118838-001</t>
  </si>
  <si>
    <t>118840-001</t>
  </si>
  <si>
    <t>118842-001</t>
  </si>
  <si>
    <t>118846-001</t>
  </si>
  <si>
    <t>118849-001</t>
  </si>
  <si>
    <t>118855-001</t>
  </si>
  <si>
    <t>118856-001</t>
  </si>
  <si>
    <t>118821-001</t>
  </si>
  <si>
    <t>118823-001</t>
  </si>
  <si>
    <t>118827-001</t>
  </si>
  <si>
    <t>118830-001</t>
  </si>
  <si>
    <t>118834-001</t>
  </si>
  <si>
    <t>118836-001</t>
  </si>
  <si>
    <t>118837-001</t>
  </si>
  <si>
    <t>118801-001</t>
  </si>
  <si>
    <t>118806-001</t>
  </si>
  <si>
    <t>118807-001</t>
  </si>
  <si>
    <t>118809-001</t>
  </si>
  <si>
    <t>118810-001</t>
  </si>
  <si>
    <t>118812-001</t>
  </si>
  <si>
    <t>118816-001</t>
  </si>
  <si>
    <t>118785-001</t>
  </si>
  <si>
    <t>118787-001</t>
  </si>
  <si>
    <t>118790-001</t>
  </si>
  <si>
    <t>118791-001</t>
  </si>
  <si>
    <t>118793-001</t>
  </si>
  <si>
    <t>118794-001</t>
  </si>
  <si>
    <t>118795-001</t>
  </si>
  <si>
    <t>118771-001</t>
  </si>
  <si>
    <t>118773-001</t>
  </si>
  <si>
    <t>118774-001</t>
  </si>
  <si>
    <t>118775-001</t>
  </si>
  <si>
    <t>118777-001</t>
  </si>
  <si>
    <t>118781-001</t>
  </si>
  <si>
    <t>118784-001</t>
  </si>
  <si>
    <t>118741-001</t>
  </si>
  <si>
    <t>118742-001</t>
  </si>
  <si>
    <t>118755-001</t>
  </si>
  <si>
    <t>118760-001</t>
  </si>
  <si>
    <t>118762-001</t>
  </si>
  <si>
    <t>118769-001</t>
  </si>
  <si>
    <t>118770-001</t>
  </si>
  <si>
    <t>118731-001</t>
  </si>
  <si>
    <t>118732-001</t>
  </si>
  <si>
    <t>118733-001</t>
  </si>
  <si>
    <t>118736-001</t>
  </si>
  <si>
    <t>118737-001</t>
  </si>
  <si>
    <t>118738-001</t>
  </si>
  <si>
    <t>118739-001</t>
  </si>
  <si>
    <t>118718-001</t>
  </si>
  <si>
    <t>118719-001</t>
  </si>
  <si>
    <t>118721-001</t>
  </si>
  <si>
    <t>118722-001</t>
  </si>
  <si>
    <t>118724-001</t>
  </si>
  <si>
    <t>118727-001</t>
  </si>
  <si>
    <t>118728-001</t>
  </si>
  <si>
    <t>118693-001</t>
  </si>
  <si>
    <t>118704-001</t>
  </si>
  <si>
    <t>118706-001</t>
  </si>
  <si>
    <t>118711-001</t>
  </si>
  <si>
    <t>118713-001</t>
  </si>
  <si>
    <t>118714-001</t>
  </si>
  <si>
    <t>118716-001</t>
  </si>
  <si>
    <t>118671-001</t>
  </si>
  <si>
    <t>118680-001</t>
  </si>
  <si>
    <t>118683-001</t>
  </si>
  <si>
    <t>118685-001</t>
  </si>
  <si>
    <t>118686-001</t>
  </si>
  <si>
    <t>118687-001</t>
  </si>
  <si>
    <t>118692-001</t>
  </si>
  <si>
    <t>118645-001</t>
  </si>
  <si>
    <t>118651-001</t>
  </si>
  <si>
    <t>118653-001</t>
  </si>
  <si>
    <t>118658-001</t>
  </si>
  <si>
    <t>118664-001</t>
  </si>
  <si>
    <t>118667-001</t>
  </si>
  <si>
    <t>118670-001</t>
  </si>
  <si>
    <t>118631-001</t>
  </si>
  <si>
    <t>118633-001</t>
  </si>
  <si>
    <t>118636-001</t>
  </si>
  <si>
    <t>118637-001</t>
  </si>
  <si>
    <t>118640-001</t>
  </si>
  <si>
    <t>118641-001</t>
  </si>
  <si>
    <t>118643-001</t>
  </si>
  <si>
    <t>118617-001</t>
  </si>
  <si>
    <t>118618-001</t>
  </si>
  <si>
    <t>118621-001</t>
  </si>
  <si>
    <t>118622-001</t>
  </si>
  <si>
    <t>118623-001</t>
  </si>
  <si>
    <t>118624-001</t>
  </si>
  <si>
    <t>118627-001</t>
  </si>
  <si>
    <t>118586-001</t>
  </si>
  <si>
    <t>118587-001</t>
  </si>
  <si>
    <t>118592-001</t>
  </si>
  <si>
    <t>118594-001</t>
  </si>
  <si>
    <t>118595-001</t>
  </si>
  <si>
    <t>118613-001</t>
  </si>
  <si>
    <t>118616-001</t>
  </si>
  <si>
    <t>118562-001</t>
  </si>
  <si>
    <t>118567-001</t>
  </si>
  <si>
    <t>118568-001</t>
  </si>
  <si>
    <t>118570-001</t>
  </si>
  <si>
    <t>118573-001</t>
  </si>
  <si>
    <t>118574-001</t>
  </si>
  <si>
    <t>118580-001</t>
  </si>
  <si>
    <t>118544-001</t>
  </si>
  <si>
    <t>118545-001</t>
  </si>
  <si>
    <t>118546-001</t>
  </si>
  <si>
    <t>118550-001</t>
  </si>
  <si>
    <t>118554-001</t>
  </si>
  <si>
    <t>118560-001</t>
  </si>
  <si>
    <t>118561-001</t>
  </si>
  <si>
    <t>118529-001</t>
  </si>
  <si>
    <t>118531-001</t>
  </si>
  <si>
    <t>118532-001</t>
  </si>
  <si>
    <t>118533-001</t>
  </si>
  <si>
    <t>118535-001</t>
  </si>
  <si>
    <t>118539-001</t>
  </si>
  <si>
    <t>118540-001</t>
  </si>
  <si>
    <t>118502-001</t>
  </si>
  <si>
    <t>118504-001</t>
  </si>
  <si>
    <t>118507-001</t>
  </si>
  <si>
    <t>118515-001</t>
  </si>
  <si>
    <t>118522-001</t>
  </si>
  <si>
    <t>118523-001</t>
  </si>
  <si>
    <t>118527-001</t>
  </si>
  <si>
    <t>118482-001</t>
  </si>
  <si>
    <t>118486-001</t>
  </si>
  <si>
    <t>118488-001</t>
  </si>
  <si>
    <t>118493-001</t>
  </si>
  <si>
    <t>118497-001</t>
  </si>
  <si>
    <t>118498-001</t>
  </si>
  <si>
    <t>118501-001</t>
  </si>
  <si>
    <t>118467-001</t>
  </si>
  <si>
    <t>118469-001</t>
  </si>
  <si>
    <t>118471-001</t>
  </si>
  <si>
    <t>118474-001</t>
  </si>
  <si>
    <t>118475-001</t>
  </si>
  <si>
    <t>118480-001</t>
  </si>
  <si>
    <t>118481-001</t>
  </si>
  <si>
    <t>118448-001</t>
  </si>
  <si>
    <t>118451-001</t>
  </si>
  <si>
    <t>118453-001</t>
  </si>
  <si>
    <t>118454-001</t>
  </si>
  <si>
    <t>118456-001</t>
  </si>
  <si>
    <t>118457-001</t>
  </si>
  <si>
    <t>118466-001</t>
  </si>
  <si>
    <t>118433-001</t>
  </si>
  <si>
    <t>118438-001</t>
  </si>
  <si>
    <t>118439-001</t>
  </si>
  <si>
    <t>118440-001</t>
  </si>
  <si>
    <t>118441-001</t>
  </si>
  <si>
    <t>118442-001</t>
  </si>
  <si>
    <t>118445-001</t>
  </si>
  <si>
    <t>118408-001</t>
  </si>
  <si>
    <t>118414-001</t>
  </si>
  <si>
    <t>118417-001</t>
  </si>
  <si>
    <t>118419-001</t>
  </si>
  <si>
    <t>118422-001</t>
  </si>
  <si>
    <t>118424-001</t>
  </si>
  <si>
    <t>118428-001</t>
  </si>
  <si>
    <t>118393-001</t>
  </si>
  <si>
    <t>118396-001</t>
  </si>
  <si>
    <t>118398-001</t>
  </si>
  <si>
    <t>118399-001</t>
  </si>
  <si>
    <t>118401-001</t>
  </si>
  <si>
    <t>118402-001</t>
  </si>
  <si>
    <t>118407-001</t>
  </si>
  <si>
    <t>118376-001</t>
  </si>
  <si>
    <t>118378-001</t>
  </si>
  <si>
    <t>118384-001</t>
  </si>
  <si>
    <t>118385-001</t>
  </si>
  <si>
    <t>118387-001</t>
  </si>
  <si>
    <t>118388-001</t>
  </si>
  <si>
    <t>118390-001</t>
  </si>
  <si>
    <t>118349-001</t>
  </si>
  <si>
    <t>118358-001</t>
  </si>
  <si>
    <t>118359-001</t>
  </si>
  <si>
    <t>118360-001</t>
  </si>
  <si>
    <t>118362-001</t>
  </si>
  <si>
    <t>118365-001</t>
  </si>
  <si>
    <t>118366-001</t>
  </si>
  <si>
    <t>118332-001</t>
  </si>
  <si>
    <t>118334-001</t>
  </si>
  <si>
    <t>118336-001</t>
  </si>
  <si>
    <t>118337-001</t>
  </si>
  <si>
    <t>118339-001</t>
  </si>
  <si>
    <t>118340-001</t>
  </si>
  <si>
    <t>118347-001</t>
  </si>
  <si>
    <t>118316-001</t>
  </si>
  <si>
    <t>118317-001</t>
  </si>
  <si>
    <t>118322-001</t>
  </si>
  <si>
    <t>118323-001</t>
  </si>
  <si>
    <t>118326-001</t>
  </si>
  <si>
    <t>118327-001</t>
  </si>
  <si>
    <t>118328-001</t>
  </si>
  <si>
    <t>118302-001</t>
  </si>
  <si>
    <t>118304-001</t>
  </si>
  <si>
    <t>118305-001</t>
  </si>
  <si>
    <t>118306-001</t>
  </si>
  <si>
    <t>118307-001</t>
  </si>
  <si>
    <t>118314-001</t>
  </si>
  <si>
    <t>118315-001</t>
  </si>
  <si>
    <t>118282-001</t>
  </si>
  <si>
    <t>118290-001</t>
  </si>
  <si>
    <t>118291-001</t>
  </si>
  <si>
    <t>118294-001</t>
  </si>
  <si>
    <t>118295-001</t>
  </si>
  <si>
    <t>118296-001</t>
  </si>
  <si>
    <t>118298-001</t>
  </si>
  <si>
    <t>118257-001</t>
  </si>
  <si>
    <t>118258-001</t>
  </si>
  <si>
    <t>118261-001</t>
  </si>
  <si>
    <t>118269-001</t>
  </si>
  <si>
    <t>118270-001</t>
  </si>
  <si>
    <t>118271-001</t>
  </si>
  <si>
    <t>118276-001</t>
  </si>
  <si>
    <t>118237-001</t>
  </si>
  <si>
    <t>118240-001</t>
  </si>
  <si>
    <t>118246-001</t>
  </si>
  <si>
    <t>118249-001</t>
  </si>
  <si>
    <t>118251-001</t>
  </si>
  <si>
    <t>118253-001</t>
  </si>
  <si>
    <t>118254-001</t>
  </si>
  <si>
    <t>118220-001</t>
  </si>
  <si>
    <t>118226-001</t>
  </si>
  <si>
    <t>118227-001</t>
  </si>
  <si>
    <t>118229-001</t>
  </si>
  <si>
    <t>118230-001</t>
  </si>
  <si>
    <t>118231-001</t>
  </si>
  <si>
    <t>118233-001</t>
  </si>
  <si>
    <t>118197-001</t>
  </si>
  <si>
    <t>118198-001</t>
  </si>
  <si>
    <t>118200-001</t>
  </si>
  <si>
    <t>118202-001</t>
  </si>
  <si>
    <t>118206-001</t>
  </si>
  <si>
    <t>118213-001</t>
  </si>
  <si>
    <t>118215-001</t>
  </si>
  <si>
    <t>118175-001</t>
  </si>
  <si>
    <t>118177-001</t>
  </si>
  <si>
    <t>118178-001</t>
  </si>
  <si>
    <t>118184-001</t>
  </si>
  <si>
    <t>118193-001</t>
  </si>
  <si>
    <t>118194-001</t>
  </si>
  <si>
    <t>118196-001</t>
  </si>
  <si>
    <t>118161-001</t>
  </si>
  <si>
    <t>118164-001</t>
  </si>
  <si>
    <t>118166-001</t>
  </si>
  <si>
    <t>118168-001</t>
  </si>
  <si>
    <t>118170-001</t>
  </si>
  <si>
    <t>118171-001</t>
  </si>
  <si>
    <t>118173-001</t>
  </si>
  <si>
    <t>118147-001</t>
  </si>
  <si>
    <t>118152-001</t>
  </si>
  <si>
    <t>118153-001</t>
  </si>
  <si>
    <t>118154-001</t>
  </si>
  <si>
    <t>118155-001</t>
  </si>
  <si>
    <t>118156-001</t>
  </si>
  <si>
    <t>118159-001</t>
  </si>
  <si>
    <t>118120-001</t>
  </si>
  <si>
    <t>118124-001</t>
  </si>
  <si>
    <t>118127-001</t>
  </si>
  <si>
    <t>118130-001</t>
  </si>
  <si>
    <t>118131-001</t>
  </si>
  <si>
    <t>118136-001</t>
  </si>
  <si>
    <t>118138-001</t>
  </si>
  <si>
    <t>118099-001</t>
  </si>
  <si>
    <t>118102-001</t>
  </si>
  <si>
    <t>118104-001</t>
  </si>
  <si>
    <t>118110-001</t>
  </si>
  <si>
    <t>118111-001</t>
  </si>
  <si>
    <t>118117-001</t>
  </si>
  <si>
    <t>118118-001</t>
  </si>
  <si>
    <t>118082-001</t>
  </si>
  <si>
    <t>118084-001</t>
  </si>
  <si>
    <t>118085-001</t>
  </si>
  <si>
    <t>118089-001</t>
  </si>
  <si>
    <t>118093-001</t>
  </si>
  <si>
    <t>118095-001</t>
  </si>
  <si>
    <t>118096-001</t>
  </si>
  <si>
    <t>118066-001</t>
  </si>
  <si>
    <t>118067-001</t>
  </si>
  <si>
    <t>118068-001</t>
  </si>
  <si>
    <t>118072-001</t>
  </si>
  <si>
    <t>118074-001</t>
  </si>
  <si>
    <t>118076-001</t>
  </si>
  <si>
    <t>118081-001</t>
  </si>
  <si>
    <t>118052-001</t>
  </si>
  <si>
    <t>118055-001</t>
  </si>
  <si>
    <t>118056-001</t>
  </si>
  <si>
    <t>118057-001</t>
  </si>
  <si>
    <t>118058-001</t>
  </si>
  <si>
    <t>118059-001</t>
  </si>
  <si>
    <t>118062-001</t>
  </si>
  <si>
    <t>118029-001</t>
  </si>
  <si>
    <t>118031-001</t>
  </si>
  <si>
    <t>118039-001</t>
  </si>
  <si>
    <t>118040-001</t>
  </si>
  <si>
    <t>118042-001</t>
  </si>
  <si>
    <t>118044-001</t>
  </si>
  <si>
    <t>118050-001</t>
  </si>
  <si>
    <t>118002-001</t>
  </si>
  <si>
    <t>118008-001</t>
  </si>
  <si>
    <t>118010-001</t>
  </si>
  <si>
    <t>118018-001</t>
  </si>
  <si>
    <t>118024-001</t>
  </si>
  <si>
    <t>118026-001</t>
  </si>
  <si>
    <t>118028-001</t>
  </si>
  <si>
    <t>117976-001</t>
  </si>
  <si>
    <t>117977-001</t>
  </si>
  <si>
    <t>117986-001</t>
  </si>
  <si>
    <t>117989-001</t>
  </si>
  <si>
    <t>117991-001</t>
  </si>
  <si>
    <t>117995-001</t>
  </si>
  <si>
    <t>117996-001</t>
  </si>
  <si>
    <t>117953-001</t>
  </si>
  <si>
    <t>117960-001</t>
  </si>
  <si>
    <t>117961-001</t>
  </si>
  <si>
    <t>117963-001</t>
  </si>
  <si>
    <t>117966-001</t>
  </si>
  <si>
    <t>117971-001</t>
  </si>
  <si>
    <t>117973-001</t>
  </si>
  <si>
    <t>117929-001</t>
  </si>
  <si>
    <t>117930-001</t>
  </si>
  <si>
    <t>117936-001</t>
  </si>
  <si>
    <t>117937-001</t>
  </si>
  <si>
    <t>117938-001</t>
  </si>
  <si>
    <t>117946-001</t>
  </si>
  <si>
    <t>117950-001</t>
  </si>
  <si>
    <t>117905-001</t>
  </si>
  <si>
    <t>117906-001</t>
  </si>
  <si>
    <t>117909-001</t>
  </si>
  <si>
    <t>117916-001</t>
  </si>
  <si>
    <t>117919-001</t>
  </si>
  <si>
    <t>117921-001</t>
  </si>
  <si>
    <t>117923-001</t>
  </si>
  <si>
    <t>117888-001</t>
  </si>
  <si>
    <t>117892-001</t>
  </si>
  <si>
    <t>117894-001</t>
  </si>
  <si>
    <t>117895-001</t>
  </si>
  <si>
    <t>117896-001</t>
  </si>
  <si>
    <t>117902-001</t>
  </si>
  <si>
    <t>117903-001</t>
  </si>
  <si>
    <t>117867-001</t>
  </si>
  <si>
    <t>117870-001</t>
  </si>
  <si>
    <t>117871-001</t>
  </si>
  <si>
    <t>117874-001</t>
  </si>
  <si>
    <t>117875-001</t>
  </si>
  <si>
    <t>117878-001</t>
  </si>
  <si>
    <t>117886-001</t>
  </si>
  <si>
    <t>117840-001</t>
  </si>
  <si>
    <t>117847-001</t>
  </si>
  <si>
    <t>117850-001</t>
  </si>
  <si>
    <t>117851-001</t>
  </si>
  <si>
    <t>117853-001</t>
  </si>
  <si>
    <t>117855-001</t>
  </si>
  <si>
    <t>117856-001</t>
  </si>
  <si>
    <t>117819-001</t>
  </si>
  <si>
    <t>117823-001</t>
  </si>
  <si>
    <t>117827-001</t>
  </si>
  <si>
    <t>117834-001</t>
  </si>
  <si>
    <t>117835-001</t>
  </si>
  <si>
    <t>117836-001</t>
  </si>
  <si>
    <t>117837-001</t>
  </si>
  <si>
    <t>117791-001</t>
  </si>
  <si>
    <t>117804-001</t>
  </si>
  <si>
    <t>117807-001</t>
  </si>
  <si>
    <t>117810-001</t>
  </si>
  <si>
    <t>117811-001</t>
  </si>
  <si>
    <t>117816-001</t>
  </si>
  <si>
    <t>117818-001</t>
  </si>
  <si>
    <t>117779-001</t>
  </si>
  <si>
    <t>117781-001</t>
  </si>
  <si>
    <t>117783-001</t>
  </si>
  <si>
    <t>117784-001</t>
  </si>
  <si>
    <t>117786-001</t>
  </si>
  <si>
    <t>117787-001</t>
  </si>
  <si>
    <t>117788-001</t>
  </si>
  <si>
    <t>117762-001</t>
  </si>
  <si>
    <t>117764-001</t>
  </si>
  <si>
    <t>117766-001</t>
  </si>
  <si>
    <t>117774-001</t>
  </si>
  <si>
    <t>117775-001</t>
  </si>
  <si>
    <t>117777-001</t>
  </si>
  <si>
    <t>117778-001</t>
  </si>
  <si>
    <t>117743-001</t>
  </si>
  <si>
    <t>117746-001</t>
  </si>
  <si>
    <t>117751-001</t>
  </si>
  <si>
    <t>117754-001</t>
  </si>
  <si>
    <t>117755-001</t>
  </si>
  <si>
    <t>117759-001</t>
  </si>
  <si>
    <t>117760-001</t>
  </si>
  <si>
    <t>117724-001</t>
  </si>
  <si>
    <t>117725-001</t>
  </si>
  <si>
    <t>117728-001</t>
  </si>
  <si>
    <t>117730-001</t>
  </si>
  <si>
    <t>117732-001</t>
  </si>
  <si>
    <t>117739-001</t>
  </si>
  <si>
    <t>117742-001</t>
  </si>
  <si>
    <t>117702-001</t>
  </si>
  <si>
    <t>117709-001</t>
  </si>
  <si>
    <t>117713-001</t>
  </si>
  <si>
    <t>117714-001</t>
  </si>
  <si>
    <t>117715-001</t>
  </si>
  <si>
    <t>117716-001</t>
  </si>
  <si>
    <t>117689-001</t>
  </si>
  <si>
    <t>117692-001</t>
  </si>
  <si>
    <t>117694-001</t>
  </si>
  <si>
    <t>117695-001</t>
  </si>
  <si>
    <t>117696-001</t>
  </si>
  <si>
    <t>117697-001</t>
  </si>
  <si>
    <t>117699-001</t>
  </si>
  <si>
    <t>117673-001</t>
  </si>
  <si>
    <t>117675-001</t>
  </si>
  <si>
    <t>117676-001</t>
  </si>
  <si>
    <t>117677-001</t>
  </si>
  <si>
    <t>117678-001</t>
  </si>
  <si>
    <t>117685-001</t>
  </si>
  <si>
    <t>117688-001</t>
  </si>
  <si>
    <t>117663-001</t>
  </si>
  <si>
    <t>117665-001</t>
  </si>
  <si>
    <t>117666-001</t>
  </si>
  <si>
    <t>117667-001</t>
  </si>
  <si>
    <t>117668-001</t>
  </si>
  <si>
    <t>117669-001</t>
  </si>
  <si>
    <t>117671-001</t>
  </si>
  <si>
    <t>117644-001</t>
  </si>
  <si>
    <t>117646-001</t>
  </si>
  <si>
    <t>117650-001</t>
  </si>
  <si>
    <t>117652-001</t>
  </si>
  <si>
    <t>117658-001</t>
  </si>
  <si>
    <t>117659-001</t>
  </si>
  <si>
    <t>117662-001</t>
  </si>
  <si>
    <t>117628-001</t>
  </si>
  <si>
    <t>117630-001</t>
  </si>
  <si>
    <t>117633-001</t>
  </si>
  <si>
    <t>117636-001</t>
  </si>
  <si>
    <t>117638-001</t>
  </si>
  <si>
    <t>117639-001</t>
  </si>
  <si>
    <t>117641-001</t>
  </si>
  <si>
    <t>117606-001</t>
  </si>
  <si>
    <t>117608-001</t>
  </si>
  <si>
    <t>117614-001</t>
  </si>
  <si>
    <t>117615-001</t>
  </si>
  <si>
    <t>117618-001</t>
  </si>
  <si>
    <t>117624-001</t>
  </si>
  <si>
    <t>117627-001</t>
  </si>
  <si>
    <t>117578-001</t>
  </si>
  <si>
    <t>117584-001</t>
  </si>
  <si>
    <t>117587-001</t>
  </si>
  <si>
    <t>117588-001</t>
  </si>
  <si>
    <t>117597-001</t>
  </si>
  <si>
    <t>117601-001</t>
  </si>
  <si>
    <t>117603-001</t>
  </si>
  <si>
    <t>117552-001</t>
  </si>
  <si>
    <t>117553-001</t>
  </si>
  <si>
    <t>117559-001</t>
  </si>
  <si>
    <t>117560-001</t>
  </si>
  <si>
    <t>117566-001</t>
  </si>
  <si>
    <t>117569-001</t>
  </si>
  <si>
    <t>117572-001</t>
  </si>
  <si>
    <t>117527-001</t>
  </si>
  <si>
    <t>117528-001</t>
  </si>
  <si>
    <t>117532-001</t>
  </si>
  <si>
    <t>117540-001</t>
  </si>
  <si>
    <t>117543-001</t>
  </si>
  <si>
    <t>117547-001</t>
  </si>
  <si>
    <t>117548-001</t>
  </si>
  <si>
    <t>117512-001</t>
  </si>
  <si>
    <t>117514-001</t>
  </si>
  <si>
    <t>117517-001</t>
  </si>
  <si>
    <t>117520-001</t>
  </si>
  <si>
    <t>117521-001</t>
  </si>
  <si>
    <t>117523-001</t>
  </si>
  <si>
    <t>117525-001</t>
  </si>
  <si>
    <t>117491-001</t>
  </si>
  <si>
    <t>117494-001</t>
  </si>
  <si>
    <t>117496-001</t>
  </si>
  <si>
    <t>117497-001</t>
  </si>
  <si>
    <t>117506-001</t>
  </si>
  <si>
    <t>117507-001</t>
  </si>
  <si>
    <t>117510-001</t>
  </si>
  <si>
    <t>117469-001</t>
  </si>
  <si>
    <t>117473-001</t>
  </si>
  <si>
    <t>117478-001</t>
  </si>
  <si>
    <t>117485-001</t>
  </si>
  <si>
    <t>117486-001</t>
  </si>
  <si>
    <t>117487-001</t>
  </si>
  <si>
    <t>117489-001</t>
  </si>
  <si>
    <t>117434-001</t>
  </si>
  <si>
    <t>117438-001</t>
  </si>
  <si>
    <t>117443-001</t>
  </si>
  <si>
    <t>117448-001</t>
  </si>
  <si>
    <t>117450-001</t>
  </si>
  <si>
    <t>117451-001</t>
  </si>
  <si>
    <t>117456-001</t>
  </si>
  <si>
    <t>117403-001</t>
  </si>
  <si>
    <t>117406-001</t>
  </si>
  <si>
    <t>117407-001</t>
  </si>
  <si>
    <t>117414-001</t>
  </si>
  <si>
    <t>117417-001</t>
  </si>
  <si>
    <t>117422-001</t>
  </si>
  <si>
    <t>117423-001</t>
  </si>
  <si>
    <t>117381-001</t>
  </si>
  <si>
    <t>117383-001</t>
  </si>
  <si>
    <t>117385-001</t>
  </si>
  <si>
    <t>117387-001</t>
  </si>
  <si>
    <t>117389-001</t>
  </si>
  <si>
    <t>117398-001</t>
  </si>
  <si>
    <t>117401-001</t>
  </si>
  <si>
    <t>117356-001</t>
  </si>
  <si>
    <t>117362-001</t>
  </si>
  <si>
    <t>117364-001</t>
  </si>
  <si>
    <t>117367-001</t>
  </si>
  <si>
    <t>117372-001</t>
  </si>
  <si>
    <t>117376-001</t>
  </si>
  <si>
    <t>117379-001</t>
  </si>
  <si>
    <t>117334-001</t>
  </si>
  <si>
    <t>117337-001</t>
  </si>
  <si>
    <t>117341-001</t>
  </si>
  <si>
    <t>117346-001</t>
  </si>
  <si>
    <t>117350-001</t>
  </si>
  <si>
    <t>117351-001</t>
  </si>
  <si>
    <t>117354-001</t>
  </si>
  <si>
    <t>117303-001</t>
  </si>
  <si>
    <t>117307-001</t>
  </si>
  <si>
    <t>117308-001</t>
  </si>
  <si>
    <t>117316-001</t>
  </si>
  <si>
    <t>117318-001</t>
  </si>
  <si>
    <t>117319-001</t>
  </si>
  <si>
    <t>117320-001</t>
  </si>
  <si>
    <t>117273-001</t>
  </si>
  <si>
    <t>117274-001</t>
  </si>
  <si>
    <t>117275-001</t>
  </si>
  <si>
    <t>117285-001</t>
  </si>
  <si>
    <t>117291-001</t>
  </si>
  <si>
    <t>117295-001</t>
  </si>
  <si>
    <t>117302-001</t>
  </si>
  <si>
    <t>117248-001</t>
  </si>
  <si>
    <t>117251-001</t>
  </si>
  <si>
    <t>117252-001</t>
  </si>
  <si>
    <t>117262-001</t>
  </si>
  <si>
    <t>117264-001</t>
  </si>
  <si>
    <t>117270-001</t>
  </si>
  <si>
    <t>117271-001</t>
  </si>
  <si>
    <t>117193-001</t>
  </si>
  <si>
    <t>117194-001</t>
  </si>
  <si>
    <t>117218-001</t>
  </si>
  <si>
    <t>117240-001</t>
  </si>
  <si>
    <t>117241-001</t>
  </si>
  <si>
    <t>117242-001</t>
  </si>
  <si>
    <t>117245-001</t>
  </si>
  <si>
    <t>117154-001</t>
  </si>
  <si>
    <t>117156-001</t>
  </si>
  <si>
    <t>117165-001</t>
  </si>
  <si>
    <t>117166-001</t>
  </si>
  <si>
    <t>117174-001</t>
  </si>
  <si>
    <t>117183-001</t>
  </si>
  <si>
    <t>117187-001</t>
  </si>
  <si>
    <t>117125-001</t>
  </si>
  <si>
    <t>117126-001</t>
  </si>
  <si>
    <t>117140-001</t>
  </si>
  <si>
    <t>117144-001</t>
  </si>
  <si>
    <t>117148-001</t>
  </si>
  <si>
    <t>117150-001</t>
  </si>
  <si>
    <t>117152-001</t>
  </si>
  <si>
    <t>117081-001</t>
  </si>
  <si>
    <t>117084-001</t>
  </si>
  <si>
    <t>117092-001</t>
  </si>
  <si>
    <t>117093-001</t>
  </si>
  <si>
    <t>117094-001</t>
  </si>
  <si>
    <t>117116-001</t>
  </si>
  <si>
    <t>117123-001</t>
  </si>
  <si>
    <t>117028-001</t>
  </si>
  <si>
    <t>117031-001</t>
  </si>
  <si>
    <t>117035-001</t>
  </si>
  <si>
    <t>117037-001</t>
  </si>
  <si>
    <t>117051-001</t>
  </si>
  <si>
    <t>117055-001</t>
  </si>
  <si>
    <t>117077-001</t>
  </si>
  <si>
    <t>116992-001</t>
  </si>
  <si>
    <t>116993-001</t>
  </si>
  <si>
    <t>117000-001</t>
  </si>
  <si>
    <t>117001-001</t>
  </si>
  <si>
    <t>117009-001</t>
  </si>
  <si>
    <t>117010-001</t>
  </si>
  <si>
    <t>117022-001</t>
  </si>
  <si>
    <t>116969-001</t>
  </si>
  <si>
    <t>116970-001</t>
  </si>
  <si>
    <t>116973-001</t>
  </si>
  <si>
    <t>116980-001</t>
  </si>
  <si>
    <t>116986-001</t>
  </si>
  <si>
    <t>116988-001</t>
  </si>
  <si>
    <t>116990-001</t>
  </si>
  <si>
    <t>116953-001</t>
  </si>
  <si>
    <t>116961-001</t>
  </si>
  <si>
    <t>116962-001</t>
  </si>
  <si>
    <t>116964-001</t>
  </si>
  <si>
    <t>116965-001</t>
  </si>
  <si>
    <t>116966-001</t>
  </si>
  <si>
    <t>116968-001</t>
  </si>
  <si>
    <t>116929-001</t>
  </si>
  <si>
    <t>116932-001</t>
  </si>
  <si>
    <t>116934-001</t>
  </si>
  <si>
    <t>116935-001</t>
  </si>
  <si>
    <t>116936-001</t>
  </si>
  <si>
    <t>116940-001</t>
  </si>
  <si>
    <t>116944-001</t>
  </si>
  <si>
    <t>116903-001</t>
  </si>
  <si>
    <t>116907-001</t>
  </si>
  <si>
    <t>116908-001</t>
  </si>
  <si>
    <t>116911-001</t>
  </si>
  <si>
    <t>116919-001</t>
  </si>
  <si>
    <t>116924-001</t>
  </si>
  <si>
    <t>116927-001</t>
  </si>
  <si>
    <t>116878-001</t>
  </si>
  <si>
    <t>116880-001</t>
  </si>
  <si>
    <t>116883-001</t>
  </si>
  <si>
    <t>116885-001</t>
  </si>
  <si>
    <t>116889-001</t>
  </si>
  <si>
    <t>116893-001</t>
  </si>
  <si>
    <t>116894-001</t>
  </si>
  <si>
    <t>116840-001</t>
  </si>
  <si>
    <t>116841-001</t>
  </si>
  <si>
    <t>116848-001</t>
  </si>
  <si>
    <t>116851-001</t>
  </si>
  <si>
    <t>116856-001</t>
  </si>
  <si>
    <t>116872-001</t>
  </si>
  <si>
    <t>116876-001</t>
  </si>
  <si>
    <t>116818-001</t>
  </si>
  <si>
    <t>116827-001</t>
  </si>
  <si>
    <t>116828-001</t>
  </si>
  <si>
    <t>116829-001</t>
  </si>
  <si>
    <t>116830-001</t>
  </si>
  <si>
    <t>116831-001</t>
  </si>
  <si>
    <t>116838-001</t>
  </si>
  <si>
    <t>116774-001</t>
  </si>
  <si>
    <t>116784-001</t>
  </si>
  <si>
    <t>116792-001</t>
  </si>
  <si>
    <t>116796-001</t>
  </si>
  <si>
    <t>116797-001</t>
  </si>
  <si>
    <t>116806-001</t>
  </si>
  <si>
    <t>116807-001</t>
  </si>
  <si>
    <t>116737-001</t>
  </si>
  <si>
    <t>116741-001</t>
  </si>
  <si>
    <t>116756-001</t>
  </si>
  <si>
    <t>116761-001</t>
  </si>
  <si>
    <t>116766-001</t>
  </si>
  <si>
    <t>116769-001</t>
  </si>
  <si>
    <t>116773-001</t>
  </si>
  <si>
    <t>116684-001</t>
  </si>
  <si>
    <t>116688-001</t>
  </si>
  <si>
    <t>116693-001</t>
  </si>
  <si>
    <t>116712-001</t>
  </si>
  <si>
    <t>116718-001</t>
  </si>
  <si>
    <t>116724-001</t>
  </si>
  <si>
    <t>116734-001</t>
  </si>
  <si>
    <t>116664-001</t>
  </si>
  <si>
    <t>116665-001</t>
  </si>
  <si>
    <t>116666-001</t>
  </si>
  <si>
    <t>116675-001</t>
  </si>
  <si>
    <t>116680-001</t>
  </si>
  <si>
    <t>116681-001</t>
  </si>
  <si>
    <t>116682-001</t>
  </si>
  <si>
    <t>116606-001</t>
  </si>
  <si>
    <t>116608-001</t>
  </si>
  <si>
    <t>116622-001</t>
  </si>
  <si>
    <t>116624-001</t>
  </si>
  <si>
    <t>116648-001</t>
  </si>
  <si>
    <t>116650-001</t>
  </si>
  <si>
    <t>116654-001</t>
  </si>
  <si>
    <t>116549-001</t>
  </si>
  <si>
    <t>116561-001</t>
  </si>
  <si>
    <t>116591-001</t>
  </si>
  <si>
    <t>116592-001</t>
  </si>
  <si>
    <t>116596-001</t>
  </si>
  <si>
    <t>116598-001</t>
  </si>
  <si>
    <t>116601-001</t>
  </si>
  <si>
    <t>116518-001</t>
  </si>
  <si>
    <t>116522-001</t>
  </si>
  <si>
    <t>116523-001</t>
  </si>
  <si>
    <t>116530-001</t>
  </si>
  <si>
    <t>116532-001</t>
  </si>
  <si>
    <t>116543-001</t>
  </si>
  <si>
    <t>116544-001</t>
  </si>
  <si>
    <t>116476-001</t>
  </si>
  <si>
    <t>116482-001</t>
  </si>
  <si>
    <t>116483-001</t>
  </si>
  <si>
    <t>116486-001</t>
  </si>
  <si>
    <t>116488-001</t>
  </si>
  <si>
    <t>116503-001</t>
  </si>
  <si>
    <t>116508-001</t>
  </si>
  <si>
    <t>116429-001</t>
  </si>
  <si>
    <t>116432-001</t>
  </si>
  <si>
    <t>116449-001</t>
  </si>
  <si>
    <t>116451-001</t>
  </si>
  <si>
    <t>116453-001</t>
  </si>
  <si>
    <t>116473-001</t>
  </si>
  <si>
    <t>116474-001</t>
  </si>
  <si>
    <t>116409-001</t>
  </si>
  <si>
    <t>116411-001</t>
  </si>
  <si>
    <t>116413-001</t>
  </si>
  <si>
    <t>116416-001</t>
  </si>
  <si>
    <t>116422-001</t>
  </si>
  <si>
    <t>116425-001</t>
  </si>
  <si>
    <t>116426-001</t>
  </si>
  <si>
    <t>116366-001</t>
  </si>
  <si>
    <t>116369-001</t>
  </si>
  <si>
    <t>116373-001</t>
  </si>
  <si>
    <t>116375-001</t>
  </si>
  <si>
    <t>116384-001</t>
  </si>
  <si>
    <t>116387-001</t>
  </si>
  <si>
    <t>116404-001</t>
  </si>
  <si>
    <t>116315-001</t>
  </si>
  <si>
    <t>116317-001</t>
  </si>
  <si>
    <t>116325-001</t>
  </si>
  <si>
    <t>116327-001</t>
  </si>
  <si>
    <t>116350-001</t>
  </si>
  <si>
    <t>116355-001</t>
  </si>
  <si>
    <t>116364-001</t>
  </si>
  <si>
    <t>116290-001</t>
  </si>
  <si>
    <t>116291-001</t>
  </si>
  <si>
    <t>116292-001</t>
  </si>
  <si>
    <t>116294-001</t>
  </si>
  <si>
    <t>116307-001</t>
  </si>
  <si>
    <t>116308-001</t>
  </si>
  <si>
    <t>116312-001</t>
  </si>
  <si>
    <t>116244-001</t>
  </si>
  <si>
    <t>116250-001</t>
  </si>
  <si>
    <t>116252-001</t>
  </si>
  <si>
    <t>116262-001</t>
  </si>
  <si>
    <t>116273-001</t>
  </si>
  <si>
    <t>116288-001</t>
  </si>
  <si>
    <t>116289-001</t>
  </si>
  <si>
    <t>116208-001</t>
  </si>
  <si>
    <t>116209-001</t>
  </si>
  <si>
    <t>116221-001</t>
  </si>
  <si>
    <t>116223-001</t>
  </si>
  <si>
    <t>116233-001</t>
  </si>
  <si>
    <t>116234-001</t>
  </si>
  <si>
    <t>116235-001</t>
  </si>
  <si>
    <t>116176-001</t>
  </si>
  <si>
    <t>116177-001</t>
  </si>
  <si>
    <t>116178-001</t>
  </si>
  <si>
    <t>116183-001</t>
  </si>
  <si>
    <t>116186-001</t>
  </si>
  <si>
    <t>116187-001</t>
  </si>
  <si>
    <t>116206-001</t>
  </si>
  <si>
    <t>116132-001</t>
  </si>
  <si>
    <t>116139-001</t>
  </si>
  <si>
    <t>116142-001</t>
  </si>
  <si>
    <t>116155-001</t>
  </si>
  <si>
    <t>116164-001</t>
  </si>
  <si>
    <t>116170-001</t>
  </si>
  <si>
    <t>116174-001</t>
  </si>
  <si>
    <t>116086-001</t>
  </si>
  <si>
    <t>116103-001</t>
  </si>
  <si>
    <t>116105-001</t>
  </si>
  <si>
    <t>116106-001</t>
  </si>
  <si>
    <t>116107-001</t>
  </si>
  <si>
    <t>116110-001</t>
  </si>
  <si>
    <t>116125-001</t>
  </si>
  <si>
    <t>116036-001</t>
  </si>
  <si>
    <t>116037-001</t>
  </si>
  <si>
    <t>116041-001</t>
  </si>
  <si>
    <t>116044-001</t>
  </si>
  <si>
    <t>116047-001</t>
  </si>
  <si>
    <t>116050-001</t>
  </si>
  <si>
    <t>116057-001</t>
  </si>
  <si>
    <t>115993-001</t>
  </si>
  <si>
    <t>115996-001</t>
  </si>
  <si>
    <t>115999-001</t>
  </si>
  <si>
    <t>116005-001</t>
  </si>
  <si>
    <t>116014-001</t>
  </si>
  <si>
    <t>116018-001</t>
  </si>
  <si>
    <t>116029-001</t>
  </si>
  <si>
    <t>115962-001</t>
  </si>
  <si>
    <t>115976-001</t>
  </si>
  <si>
    <t>115981-001</t>
  </si>
  <si>
    <t>115983-001</t>
  </si>
  <si>
    <t>115987-001</t>
  </si>
  <si>
    <t>115988-001</t>
  </si>
  <si>
    <t>115992-001</t>
  </si>
  <si>
    <t>115909-001</t>
  </si>
  <si>
    <t>115911-001</t>
  </si>
  <si>
    <t>115912-001</t>
  </si>
  <si>
    <t>115918-001</t>
  </si>
  <si>
    <t>115923-001</t>
  </si>
  <si>
    <t>115951-001</t>
  </si>
  <si>
    <t>115961-001</t>
  </si>
  <si>
    <t>115869-001</t>
  </si>
  <si>
    <t>115870-001</t>
  </si>
  <si>
    <t>115871-001</t>
  </si>
  <si>
    <t>115879-001</t>
  </si>
  <si>
    <t>115881-001</t>
  </si>
  <si>
    <t>115888-001</t>
  </si>
  <si>
    <t>115903-001</t>
  </si>
  <si>
    <t>115846-001</t>
  </si>
  <si>
    <t>115854-001</t>
  </si>
  <si>
    <t>115857-001</t>
  </si>
  <si>
    <t>115858-001</t>
  </si>
  <si>
    <t>115861-001</t>
  </si>
  <si>
    <t>115863-001</t>
  </si>
  <si>
    <t>115868-001</t>
  </si>
  <si>
    <t>115826-001</t>
  </si>
  <si>
    <t>115830-001</t>
  </si>
  <si>
    <t>115831-001</t>
  </si>
  <si>
    <t>115834-001</t>
  </si>
  <si>
    <t>115842-001</t>
  </si>
  <si>
    <t>115844-001</t>
  </si>
  <si>
    <t>115845-001</t>
  </si>
  <si>
    <t>115775-001</t>
  </si>
  <si>
    <t>115778-001</t>
  </si>
  <si>
    <t>115781-001</t>
  </si>
  <si>
    <t>115783-001</t>
  </si>
  <si>
    <t>115797-001</t>
  </si>
  <si>
    <t>115798-001</t>
  </si>
  <si>
    <t>115800-001</t>
  </si>
  <si>
    <t>115763-001</t>
  </si>
  <si>
    <t>115767-001</t>
  </si>
  <si>
    <t>115769-001</t>
  </si>
  <si>
    <t>115771-001</t>
  </si>
  <si>
    <t>115772-001</t>
  </si>
  <si>
    <t>115773-001</t>
  </si>
  <si>
    <t>115774-001</t>
  </si>
  <si>
    <t>115738-001</t>
  </si>
  <si>
    <t>115739-001</t>
  </si>
  <si>
    <t>115742-001</t>
  </si>
  <si>
    <t>115745-001</t>
  </si>
  <si>
    <t>115748-001</t>
  </si>
  <si>
    <t>115751-001</t>
  </si>
  <si>
    <t>115753-001</t>
  </si>
  <si>
    <t>115713-001</t>
  </si>
  <si>
    <t>115714-001</t>
  </si>
  <si>
    <t>115718-001</t>
  </si>
  <si>
    <t>115720-001</t>
  </si>
  <si>
    <t>115724-001</t>
  </si>
  <si>
    <t>115732-001</t>
  </si>
  <si>
    <t>115736-001</t>
  </si>
  <si>
    <t>115671-001</t>
  </si>
  <si>
    <t>115680-001</t>
  </si>
  <si>
    <t>115684-001</t>
  </si>
  <si>
    <t>115688-001</t>
  </si>
  <si>
    <t>115693-001</t>
  </si>
  <si>
    <t>115701-001</t>
  </si>
  <si>
    <t>115702-001</t>
  </si>
  <si>
    <t>115638-001</t>
  </si>
  <si>
    <t>115641-001</t>
  </si>
  <si>
    <t>115642-001</t>
  </si>
  <si>
    <t>115656-001</t>
  </si>
  <si>
    <t>115661-001</t>
  </si>
  <si>
    <t>115662-001</t>
  </si>
  <si>
    <t>115667-001</t>
  </si>
  <si>
    <t>115609-001</t>
  </si>
  <si>
    <t>115612-001</t>
  </si>
  <si>
    <t>115619-001</t>
  </si>
  <si>
    <t>115627-001</t>
  </si>
  <si>
    <t>115632-001</t>
  </si>
  <si>
    <t>115633-001</t>
  </si>
  <si>
    <t>115636-001</t>
  </si>
  <si>
    <t>115584-001</t>
  </si>
  <si>
    <t>115586-001</t>
  </si>
  <si>
    <t>115587-001</t>
  </si>
  <si>
    <t>115590-001</t>
  </si>
  <si>
    <t>115593-001</t>
  </si>
  <si>
    <t>115606-001</t>
  </si>
  <si>
    <t>115608-001</t>
  </si>
  <si>
    <t>115524-001</t>
  </si>
  <si>
    <t>115526-001</t>
  </si>
  <si>
    <t>115538-001</t>
  </si>
  <si>
    <t>115540-001</t>
  </si>
  <si>
    <t>115549-001</t>
  </si>
  <si>
    <t>115578-001</t>
  </si>
  <si>
    <t>115581-001</t>
  </si>
  <si>
    <t>115488-001</t>
  </si>
  <si>
    <t>115489-001</t>
  </si>
  <si>
    <t>115497-001</t>
  </si>
  <si>
    <t>115508-001</t>
  </si>
  <si>
    <t>115510-001</t>
  </si>
  <si>
    <t>115513-001</t>
  </si>
  <si>
    <t>115521-001</t>
  </si>
  <si>
    <t>115450-001</t>
  </si>
  <si>
    <t>115454-001</t>
  </si>
  <si>
    <t>115457-001</t>
  </si>
  <si>
    <t>115466-001</t>
  </si>
  <si>
    <t>115467-001</t>
  </si>
  <si>
    <t>115476-001</t>
  </si>
  <si>
    <t>115480-001</t>
  </si>
  <si>
    <t>115394-001</t>
  </si>
  <si>
    <t>115401-001</t>
  </si>
  <si>
    <t>115403-001</t>
  </si>
  <si>
    <t>115406-001</t>
  </si>
  <si>
    <t>115408-001</t>
  </si>
  <si>
    <t>115412-001</t>
  </si>
  <si>
    <t>115447-001</t>
  </si>
  <si>
    <t>115352-001</t>
  </si>
  <si>
    <t>115355-001</t>
  </si>
  <si>
    <t>115359-001</t>
  </si>
  <si>
    <t>115368-001</t>
  </si>
  <si>
    <t>115376-001</t>
  </si>
  <si>
    <t>115385-001</t>
  </si>
  <si>
    <t>115387-001</t>
  </si>
  <si>
    <t>115317-001</t>
  </si>
  <si>
    <t>115323-001</t>
  </si>
  <si>
    <t>115324-001</t>
  </si>
  <si>
    <t>115326-001</t>
  </si>
  <si>
    <t>115330-001</t>
  </si>
  <si>
    <t>115339-001</t>
  </si>
  <si>
    <t>115351-001</t>
  </si>
  <si>
    <t>115289-001</t>
  </si>
  <si>
    <t>115305-001</t>
  </si>
  <si>
    <t>115307-001</t>
  </si>
  <si>
    <t>115309-001</t>
  </si>
  <si>
    <t>115312-001</t>
  </si>
  <si>
    <t>115313-001</t>
  </si>
  <si>
    <t>115316-001</t>
  </si>
  <si>
    <t>115262-001</t>
  </si>
  <si>
    <t>115266-001</t>
  </si>
  <si>
    <t>115272-001</t>
  </si>
  <si>
    <t>115275-001</t>
  </si>
  <si>
    <t>115277-001</t>
  </si>
  <si>
    <t>115280-001</t>
  </si>
  <si>
    <t>115288-001</t>
  </si>
  <si>
    <t>115223-001</t>
  </si>
  <si>
    <t>115233-001</t>
  </si>
  <si>
    <t>115234-001</t>
  </si>
  <si>
    <t>115239-001</t>
  </si>
  <si>
    <t>115240-001</t>
  </si>
  <si>
    <t>115246-001</t>
  </si>
  <si>
    <t>115255-001</t>
  </si>
  <si>
    <t>115203-001</t>
  </si>
  <si>
    <t>115205-001</t>
  </si>
  <si>
    <t>115206-001</t>
  </si>
  <si>
    <t>115208-001</t>
  </si>
  <si>
    <t>115210-001</t>
  </si>
  <si>
    <t>115215-001</t>
  </si>
  <si>
    <t>115219-001</t>
  </si>
  <si>
    <t>115146-001</t>
  </si>
  <si>
    <t>115167-001</t>
  </si>
  <si>
    <t>115168-001</t>
  </si>
  <si>
    <t>115177-001</t>
  </si>
  <si>
    <t>115178-001</t>
  </si>
  <si>
    <t>115181-001</t>
  </si>
  <si>
    <t>115188-001</t>
  </si>
  <si>
    <t>115122-001</t>
  </si>
  <si>
    <t>115127-001</t>
  </si>
  <si>
    <t>115129-001</t>
  </si>
  <si>
    <t>115134-001</t>
  </si>
  <si>
    <t>115136-001</t>
  </si>
  <si>
    <t>115140-001</t>
  </si>
  <si>
    <t>115144-001</t>
  </si>
  <si>
    <t>115089-001</t>
  </si>
  <si>
    <t>115100-001</t>
  </si>
  <si>
    <t>115104-001</t>
  </si>
  <si>
    <t>115110-001</t>
  </si>
  <si>
    <t>115111-001</t>
  </si>
  <si>
    <t>115117-001</t>
  </si>
  <si>
    <t>115121-001</t>
  </si>
  <si>
    <t>115055-001</t>
  </si>
  <si>
    <t>115059-001</t>
  </si>
  <si>
    <t>115061-001</t>
  </si>
  <si>
    <t>115063-001</t>
  </si>
  <si>
    <t>115064-001</t>
  </si>
  <si>
    <t>115065-001</t>
  </si>
  <si>
    <t>115075-001</t>
  </si>
  <si>
    <t>115018-001</t>
  </si>
  <si>
    <t>115023-001</t>
  </si>
  <si>
    <t>115028-001</t>
  </si>
  <si>
    <t>115034-001</t>
  </si>
  <si>
    <t>115035-001</t>
  </si>
  <si>
    <t>115043-001</t>
  </si>
  <si>
    <t>115053-001</t>
  </si>
  <si>
    <t>114997-001</t>
  </si>
  <si>
    <t>115001-001</t>
  </si>
  <si>
    <t>115006-001</t>
  </si>
  <si>
    <t>115008-001</t>
  </si>
  <si>
    <t>115010-001</t>
  </si>
  <si>
    <t>115015-001</t>
  </si>
  <si>
    <t>115016-001</t>
  </si>
  <si>
    <t>114966-001</t>
  </si>
  <si>
    <t>114974-001</t>
  </si>
  <si>
    <t>114978-001</t>
  </si>
  <si>
    <t>114989-001</t>
  </si>
  <si>
    <t>114994-001</t>
  </si>
  <si>
    <t>114995-001</t>
  </si>
  <si>
    <t>114996-001</t>
  </si>
  <si>
    <t>114898-001</t>
  </si>
  <si>
    <t>114901-001</t>
  </si>
  <si>
    <t>114903-001</t>
  </si>
  <si>
    <t>114905-001</t>
  </si>
  <si>
    <t>114913-001</t>
  </si>
  <si>
    <t>114925-001</t>
  </si>
  <si>
    <t>114957-001</t>
  </si>
  <si>
    <t>114855-001</t>
  </si>
  <si>
    <t>114856-001</t>
  </si>
  <si>
    <t>114860-001</t>
  </si>
  <si>
    <t>114862-001</t>
  </si>
  <si>
    <t>114869-001</t>
  </si>
  <si>
    <t>114884-001</t>
  </si>
  <si>
    <t>114890-001</t>
  </si>
  <si>
    <t>114825-001</t>
  </si>
  <si>
    <t>114826-001</t>
  </si>
  <si>
    <t>114830-001</t>
  </si>
  <si>
    <t>114831-001</t>
  </si>
  <si>
    <t>114833-001</t>
  </si>
  <si>
    <t>114835-001</t>
  </si>
  <si>
    <t>114847-001</t>
  </si>
  <si>
    <t>114806-001</t>
  </si>
  <si>
    <t>114812-001</t>
  </si>
  <si>
    <t>114813-001</t>
  </si>
  <si>
    <t>114814-001</t>
  </si>
  <si>
    <t>114818-001</t>
  </si>
  <si>
    <t>114823-001</t>
  </si>
  <si>
    <t>114824-001</t>
  </si>
  <si>
    <t>114766-001</t>
  </si>
  <si>
    <t>114770-001</t>
  </si>
  <si>
    <t>114771-001</t>
  </si>
  <si>
    <t>114777-001</t>
  </si>
  <si>
    <t>114786-001</t>
  </si>
  <si>
    <t>114788-001</t>
  </si>
  <si>
    <t>114802-001</t>
  </si>
  <si>
    <t>114717-001</t>
  </si>
  <si>
    <t>114722-001</t>
  </si>
  <si>
    <t>114736-001</t>
  </si>
  <si>
    <t>114737-001</t>
  </si>
  <si>
    <t>114740-001</t>
  </si>
  <si>
    <t>114746-001</t>
  </si>
  <si>
    <t>114760-001</t>
  </si>
  <si>
    <t>114675-001</t>
  </si>
  <si>
    <t>114689-001</t>
  </si>
  <si>
    <t>114690-001</t>
  </si>
  <si>
    <t>114692-001</t>
  </si>
  <si>
    <t>114693-001</t>
  </si>
  <si>
    <t>114712-001</t>
  </si>
  <si>
    <t>114714-001</t>
  </si>
  <si>
    <t>114660-001</t>
  </si>
  <si>
    <t>114661-001</t>
  </si>
  <si>
    <t>114665-001</t>
  </si>
  <si>
    <t>114666-001</t>
  </si>
  <si>
    <t>114670-001</t>
  </si>
  <si>
    <t>114671-001</t>
  </si>
  <si>
    <t>114674-001</t>
  </si>
  <si>
    <t>114628-001</t>
  </si>
  <si>
    <t>114638-001</t>
  </si>
  <si>
    <t>114639-001</t>
  </si>
  <si>
    <t>114652-001</t>
  </si>
  <si>
    <t>114655-001</t>
  </si>
  <si>
    <t>114657-001</t>
  </si>
  <si>
    <t>114658-001</t>
  </si>
  <si>
    <t>114581-001</t>
  </si>
  <si>
    <t>114582-001</t>
  </si>
  <si>
    <t>114588-001</t>
  </si>
  <si>
    <t>114596-001</t>
  </si>
  <si>
    <t>114598-001</t>
  </si>
  <si>
    <t>114602-001</t>
  </si>
  <si>
    <t>114609-001</t>
  </si>
  <si>
    <t>114533-001</t>
  </si>
  <si>
    <t>114537-001</t>
  </si>
  <si>
    <t>114556-001</t>
  </si>
  <si>
    <t>114567-001</t>
  </si>
  <si>
    <t>114568-001</t>
  </si>
  <si>
    <t>114570-001</t>
  </si>
  <si>
    <t>114578-001</t>
  </si>
  <si>
    <t>114507-001</t>
  </si>
  <si>
    <t>114513-001</t>
  </si>
  <si>
    <t>114514-001</t>
  </si>
  <si>
    <t>114517-001</t>
  </si>
  <si>
    <t>114526-001</t>
  </si>
  <si>
    <t>114528-001</t>
  </si>
  <si>
    <t>114531-001</t>
  </si>
  <si>
    <t>114451-001</t>
  </si>
  <si>
    <t>114452-001</t>
  </si>
  <si>
    <t>114460-001</t>
  </si>
  <si>
    <t>114477-001</t>
  </si>
  <si>
    <t>114478-001</t>
  </si>
  <si>
    <t>114505-001</t>
  </si>
  <si>
    <t>114506-001</t>
  </si>
  <si>
    <t>114406-001</t>
  </si>
  <si>
    <t>114422-001</t>
  </si>
  <si>
    <t>114428-001</t>
  </si>
  <si>
    <t>114443-001</t>
  </si>
  <si>
    <t>114444-001</t>
  </si>
  <si>
    <t>114445-001</t>
  </si>
  <si>
    <t>114446-001</t>
  </si>
  <si>
    <t>114391-001</t>
  </si>
  <si>
    <t>114392-001</t>
  </si>
  <si>
    <t>114393-001</t>
  </si>
  <si>
    <t>114396-001</t>
  </si>
  <si>
    <t>114398-001</t>
  </si>
  <si>
    <t>114402-001</t>
  </si>
  <si>
    <t>114404-001</t>
  </si>
  <si>
    <t>114354-001</t>
  </si>
  <si>
    <t>114371-001</t>
  </si>
  <si>
    <t>114373-001</t>
  </si>
  <si>
    <t>114376-001</t>
  </si>
  <si>
    <t>114383-001</t>
  </si>
  <si>
    <t>114387-001</t>
  </si>
  <si>
    <t>114388-001</t>
  </si>
  <si>
    <t>114293-001</t>
  </si>
  <si>
    <t>114309-001</t>
  </si>
  <si>
    <t>114316-001</t>
  </si>
  <si>
    <t>114329-001</t>
  </si>
  <si>
    <t>114345-001</t>
  </si>
  <si>
    <t>114347-001</t>
  </si>
  <si>
    <t>114350-001</t>
  </si>
  <si>
    <t>114234-001</t>
  </si>
  <si>
    <t>114239-001</t>
  </si>
  <si>
    <t>114247-001</t>
  </si>
  <si>
    <t>114253-001</t>
  </si>
  <si>
    <t>114262-001</t>
  </si>
  <si>
    <t>114265-001</t>
  </si>
  <si>
    <t>114269-001</t>
  </si>
  <si>
    <t>114191-001</t>
  </si>
  <si>
    <t>114196-001</t>
  </si>
  <si>
    <t>114201-001</t>
  </si>
  <si>
    <t>114214-001</t>
  </si>
  <si>
    <t>114226-001</t>
  </si>
  <si>
    <t>114229-001</t>
  </si>
  <si>
    <t>114232-001</t>
  </si>
  <si>
    <t>114134-001</t>
  </si>
  <si>
    <t>114140-001</t>
  </si>
  <si>
    <t>114146-001</t>
  </si>
  <si>
    <t>114149-001</t>
  </si>
  <si>
    <t>114168-001</t>
  </si>
  <si>
    <t>114174-001</t>
  </si>
  <si>
    <t>114180-001</t>
  </si>
  <si>
    <t>114068-001</t>
  </si>
  <si>
    <t>114079-001</t>
  </si>
  <si>
    <t>114082-001</t>
  </si>
  <si>
    <t>114109-001</t>
  </si>
  <si>
    <t>114116-001</t>
  </si>
  <si>
    <t>114126-001</t>
  </si>
  <si>
    <t>114131-001</t>
  </si>
  <si>
    <t>113974-001</t>
  </si>
  <si>
    <t>113975-001</t>
  </si>
  <si>
    <t>113983-001</t>
  </si>
  <si>
    <t>113989-001</t>
  </si>
  <si>
    <t>114025-001</t>
  </si>
  <si>
    <t>114039-001</t>
  </si>
  <si>
    <t>114052-001</t>
  </si>
  <si>
    <t>113925-001</t>
  </si>
  <si>
    <t>113943-001</t>
  </si>
  <si>
    <t>113945-001</t>
  </si>
  <si>
    <t>113947-001</t>
  </si>
  <si>
    <t>113949-001</t>
  </si>
  <si>
    <t>113962-001</t>
  </si>
  <si>
    <t>113969-001</t>
  </si>
  <si>
    <t>113871-001</t>
  </si>
  <si>
    <t>113872-001</t>
  </si>
  <si>
    <t>113885-001</t>
  </si>
  <si>
    <t>113890-001</t>
  </si>
  <si>
    <t>113900-001</t>
  </si>
  <si>
    <t>113911-001</t>
  </si>
  <si>
    <t>113917-001</t>
  </si>
  <si>
    <t>113803-001</t>
  </si>
  <si>
    <t>113818-001</t>
  </si>
  <si>
    <t>113820-001</t>
  </si>
  <si>
    <t>113854-001</t>
  </si>
  <si>
    <t>113862-001</t>
  </si>
  <si>
    <t>113864-001</t>
  </si>
  <si>
    <t>113865-001</t>
  </si>
  <si>
    <t>113740-001</t>
  </si>
  <si>
    <t>113744-001</t>
  </si>
  <si>
    <t>113745-001</t>
  </si>
  <si>
    <t>113751-001</t>
  </si>
  <si>
    <t>113763-001</t>
  </si>
  <si>
    <t>113780-001</t>
  </si>
  <si>
    <t>113785-001</t>
  </si>
  <si>
    <t>113682-001</t>
  </si>
  <si>
    <t>113687-001</t>
  </si>
  <si>
    <t>113708-001</t>
  </si>
  <si>
    <t>113719-001</t>
  </si>
  <si>
    <t>113730-001</t>
  </si>
  <si>
    <t>113736-001</t>
  </si>
  <si>
    <t>113738-001</t>
  </si>
  <si>
    <t>113642-001</t>
  </si>
  <si>
    <t>113647-001</t>
  </si>
  <si>
    <t>113654-001</t>
  </si>
  <si>
    <t>113660-001</t>
  </si>
  <si>
    <t>113662-001</t>
  </si>
  <si>
    <t>113665-001</t>
  </si>
  <si>
    <t>113679-001</t>
  </si>
  <si>
    <t>113602-001</t>
  </si>
  <si>
    <t>113605-001</t>
  </si>
  <si>
    <t>113610-001</t>
  </si>
  <si>
    <t>113621-001</t>
  </si>
  <si>
    <t>113624-001</t>
  </si>
  <si>
    <t>113628-001</t>
  </si>
  <si>
    <t>113629-001</t>
  </si>
  <si>
    <t>113554-001</t>
  </si>
  <si>
    <t>113555-001</t>
  </si>
  <si>
    <t>113556-001</t>
  </si>
  <si>
    <t>113558-001</t>
  </si>
  <si>
    <t>113565-001</t>
  </si>
  <si>
    <t>113568-001</t>
  </si>
  <si>
    <t>113601-001</t>
  </si>
  <si>
    <t>113489-001</t>
  </si>
  <si>
    <t>113496-001</t>
  </si>
  <si>
    <t>113507-001</t>
  </si>
  <si>
    <t>113522-001</t>
  </si>
  <si>
    <t>113542-001</t>
  </si>
  <si>
    <t>113545-001</t>
  </si>
  <si>
    <t>113549-001</t>
  </si>
  <si>
    <t>113433-001</t>
  </si>
  <si>
    <t>113438-001</t>
  </si>
  <si>
    <t>113441-001</t>
  </si>
  <si>
    <t>113471-001</t>
  </si>
  <si>
    <t>113479-001</t>
  </si>
  <si>
    <t>113485-001</t>
  </si>
  <si>
    <t>113488-001</t>
  </si>
  <si>
    <t>113413-001</t>
  </si>
  <si>
    <t>113418-001</t>
  </si>
  <si>
    <t>113419-001</t>
  </si>
  <si>
    <t>113421-001</t>
  </si>
  <si>
    <t>113422-001</t>
  </si>
  <si>
    <t>113427-001</t>
  </si>
  <si>
    <t>113430-001</t>
  </si>
  <si>
    <t>113373-001</t>
  </si>
  <si>
    <t>113383-001</t>
  </si>
  <si>
    <t>113386-001</t>
  </si>
  <si>
    <t>113392-001</t>
  </si>
  <si>
    <t>113404-001</t>
  </si>
  <si>
    <t>113408-001</t>
  </si>
  <si>
    <t>113412-001</t>
  </si>
  <si>
    <t>113324-001</t>
  </si>
  <si>
    <t>113336-001</t>
  </si>
  <si>
    <t>113339-001</t>
  </si>
  <si>
    <t>113348-001</t>
  </si>
  <si>
    <t>113352-001</t>
  </si>
  <si>
    <t>113364-001</t>
  </si>
  <si>
    <t>113369-001</t>
  </si>
  <si>
    <t>113253-001</t>
  </si>
  <si>
    <t>113257-001</t>
  </si>
  <si>
    <t>113259-001</t>
  </si>
  <si>
    <t>113284-001</t>
  </si>
  <si>
    <t>113294-001</t>
  </si>
  <si>
    <t>113303-001</t>
  </si>
  <si>
    <t>113312-001</t>
  </si>
  <si>
    <t>113234-001</t>
  </si>
  <si>
    <t>113236-001</t>
  </si>
  <si>
    <t>113239-001</t>
  </si>
  <si>
    <t>113243-001</t>
  </si>
  <si>
    <t>113245-001</t>
  </si>
  <si>
    <t>113247-001</t>
  </si>
  <si>
    <t>113252-001</t>
  </si>
  <si>
    <t>113174-001</t>
  </si>
  <si>
    <t>113181-001</t>
  </si>
  <si>
    <t>113197-001</t>
  </si>
  <si>
    <t>113203-001</t>
  </si>
  <si>
    <t>113208-001</t>
  </si>
  <si>
    <t>113214-001</t>
  </si>
  <si>
    <t>113221-001</t>
  </si>
  <si>
    <t>113114-001</t>
  </si>
  <si>
    <t>113115-001</t>
  </si>
  <si>
    <t>113121-001</t>
  </si>
  <si>
    <t>113135-001</t>
  </si>
  <si>
    <t>113148-001</t>
  </si>
  <si>
    <t>113150-001</t>
  </si>
  <si>
    <t>113169-001</t>
  </si>
  <si>
    <t>113072-001</t>
  </si>
  <si>
    <t>113075-001</t>
  </si>
  <si>
    <t>113079-001</t>
  </si>
  <si>
    <t>113092-001</t>
  </si>
  <si>
    <t>113098-001</t>
  </si>
  <si>
    <t>113101-001</t>
  </si>
  <si>
    <t>113107-001</t>
  </si>
  <si>
    <t>113031-001</t>
  </si>
  <si>
    <t>113032-001</t>
  </si>
  <si>
    <t>113051-001</t>
  </si>
  <si>
    <t>113052-001</t>
  </si>
  <si>
    <t>113053-001</t>
  </si>
  <si>
    <t>113061-001</t>
  </si>
  <si>
    <t>113065-001</t>
  </si>
  <si>
    <t>112972-001</t>
  </si>
  <si>
    <t>112993-001</t>
  </si>
  <si>
    <t>113002-001</t>
  </si>
  <si>
    <t>113006-001</t>
  </si>
  <si>
    <t>113008-001</t>
  </si>
  <si>
    <t>113024-001</t>
  </si>
  <si>
    <t>113029-001</t>
  </si>
  <si>
    <t>112878-001</t>
  </si>
  <si>
    <t>112907-001</t>
  </si>
  <si>
    <t>112910-001</t>
  </si>
  <si>
    <t>112929-001</t>
  </si>
  <si>
    <t>112950-001</t>
  </si>
  <si>
    <t>112956-001</t>
  </si>
  <si>
    <t>112966-001</t>
  </si>
  <si>
    <t>112815-001</t>
  </si>
  <si>
    <t>112817-001</t>
  </si>
  <si>
    <t>112835-001</t>
  </si>
  <si>
    <t>112853-001</t>
  </si>
  <si>
    <t>112858-001</t>
  </si>
  <si>
    <t>112861-001</t>
  </si>
  <si>
    <t>112864-001</t>
  </si>
  <si>
    <t>112779-001</t>
  </si>
  <si>
    <t>112781-001</t>
  </si>
  <si>
    <t>112782-001</t>
  </si>
  <si>
    <t>112798-001</t>
  </si>
  <si>
    <t>112800-001</t>
  </si>
  <si>
    <t>112802-001</t>
  </si>
  <si>
    <t>112810-001</t>
  </si>
  <si>
    <t>112741-001</t>
  </si>
  <si>
    <t>112746-001</t>
  </si>
  <si>
    <t>112754-001</t>
  </si>
  <si>
    <t>112755-001</t>
  </si>
  <si>
    <t>112763-001</t>
  </si>
  <si>
    <t>112774-001</t>
  </si>
  <si>
    <t>112776-001</t>
  </si>
  <si>
    <t>112700-001</t>
  </si>
  <si>
    <t>112703-001</t>
  </si>
  <si>
    <t>112712-001</t>
  </si>
  <si>
    <t>112716-001</t>
  </si>
  <si>
    <t>112724-001</t>
  </si>
  <si>
    <t>112735-001</t>
  </si>
  <si>
    <t>112738-001</t>
  </si>
  <si>
    <t>112664-001</t>
  </si>
  <si>
    <t>112666-001</t>
  </si>
  <si>
    <t>112668-001</t>
  </si>
  <si>
    <t>112670-001</t>
  </si>
  <si>
    <t>112674-001</t>
  </si>
  <si>
    <t>112696-001</t>
  </si>
  <si>
    <t>112697-001</t>
  </si>
  <si>
    <t>112632-001</t>
  </si>
  <si>
    <t>112634-001</t>
  </si>
  <si>
    <t>112639-001</t>
  </si>
  <si>
    <t>112647-001</t>
  </si>
  <si>
    <t>112648-001</t>
  </si>
  <si>
    <t>112658-001</t>
  </si>
  <si>
    <t>112663-001</t>
  </si>
  <si>
    <t>112552-001</t>
  </si>
  <si>
    <t>112576-001</t>
  </si>
  <si>
    <t>112595-001</t>
  </si>
  <si>
    <t>112596-001</t>
  </si>
  <si>
    <t>112598-001</t>
  </si>
  <si>
    <t>112601-001</t>
  </si>
  <si>
    <t>112619-001</t>
  </si>
  <si>
    <t>112524-001</t>
  </si>
  <si>
    <t>112526-001</t>
  </si>
  <si>
    <t>112528-001</t>
  </si>
  <si>
    <t>112541-001</t>
  </si>
  <si>
    <t>112544-001</t>
  </si>
  <si>
    <t>112548-001</t>
  </si>
  <si>
    <t>112549-001</t>
  </si>
  <si>
    <t>112464-001</t>
  </si>
  <si>
    <t>112484-001</t>
  </si>
  <si>
    <t>112487-001</t>
  </si>
  <si>
    <t>112506-001</t>
  </si>
  <si>
    <t>112518-001</t>
  </si>
  <si>
    <t>112520-001</t>
  </si>
  <si>
    <t>112522-001</t>
  </si>
  <si>
    <t>112435-001</t>
  </si>
  <si>
    <t>112437-001</t>
  </si>
  <si>
    <t>112441-001</t>
  </si>
  <si>
    <t>112442-001</t>
  </si>
  <si>
    <t>112458-001</t>
  </si>
  <si>
    <t>112459-001</t>
  </si>
  <si>
    <t>112462-001</t>
  </si>
  <si>
    <t>112386-001</t>
  </si>
  <si>
    <t>112387-001</t>
  </si>
  <si>
    <t>112399-001</t>
  </si>
  <si>
    <t>112413-001</t>
  </si>
  <si>
    <t>112422-001</t>
  </si>
  <si>
    <t>112424-001</t>
  </si>
  <si>
    <t>112427-001</t>
  </si>
  <si>
    <t>112334-001</t>
  </si>
  <si>
    <t>112359-001</t>
  </si>
  <si>
    <t>112366-001</t>
  </si>
  <si>
    <t>112369-001</t>
  </si>
  <si>
    <t>112371-001</t>
  </si>
  <si>
    <t>112372-001</t>
  </si>
  <si>
    <t>112383-001</t>
  </si>
  <si>
    <t>112295-001</t>
  </si>
  <si>
    <t>112297-001</t>
  </si>
  <si>
    <t>112298-001</t>
  </si>
  <si>
    <t>112311-001</t>
  </si>
  <si>
    <t>112316-001</t>
  </si>
  <si>
    <t>112317-001</t>
  </si>
  <si>
    <t>112333-001</t>
  </si>
  <si>
    <t>112207-001</t>
  </si>
  <si>
    <t>112216-001</t>
  </si>
  <si>
    <t>112218-001</t>
  </si>
  <si>
    <t>112237-001</t>
  </si>
  <si>
    <t>112238-001</t>
  </si>
  <si>
    <t>112267-001</t>
  </si>
  <si>
    <t>112294-001</t>
  </si>
  <si>
    <t>112161-001</t>
  </si>
  <si>
    <t>112168-001</t>
  </si>
  <si>
    <t>112170-001</t>
  </si>
  <si>
    <t>112187-001</t>
  </si>
  <si>
    <t>112188-001</t>
  </si>
  <si>
    <t>112200-001</t>
  </si>
  <si>
    <t>112201-001</t>
  </si>
  <si>
    <t>112127-001</t>
  </si>
  <si>
    <t>112129-001</t>
  </si>
  <si>
    <t>112131-001</t>
  </si>
  <si>
    <t>112136-001</t>
  </si>
  <si>
    <t>112153-001</t>
  </si>
  <si>
    <t>112158-001</t>
  </si>
  <si>
    <t>112159-001</t>
  </si>
  <si>
    <t>112084-001</t>
  </si>
  <si>
    <t>112094-001</t>
  </si>
  <si>
    <t>112108-001</t>
  </si>
  <si>
    <t>112109-001</t>
  </si>
  <si>
    <t>112110-001</t>
  </si>
  <si>
    <t>112111-001</t>
  </si>
  <si>
    <t>112118-001</t>
  </si>
  <si>
    <t>112035-001</t>
  </si>
  <si>
    <t>112038-001</t>
  </si>
  <si>
    <t>112041-001</t>
  </si>
  <si>
    <t>112045-001</t>
  </si>
  <si>
    <t>112074-001</t>
  </si>
  <si>
    <t>112077-001</t>
  </si>
  <si>
    <t>112080-001</t>
  </si>
  <si>
    <t>112000-001</t>
  </si>
  <si>
    <t>112003-001</t>
  </si>
  <si>
    <t>112027-001</t>
  </si>
  <si>
    <t>112029-001</t>
  </si>
  <si>
    <t>112030-001</t>
  </si>
  <si>
    <t>112031-001</t>
  </si>
  <si>
    <t>112033-001</t>
  </si>
  <si>
    <t>111978-001</t>
  </si>
  <si>
    <t>111981-001</t>
  </si>
  <si>
    <t>111986-001</t>
  </si>
  <si>
    <t>111987-001</t>
  </si>
  <si>
    <t>111988-001</t>
  </si>
  <si>
    <t>111989-001</t>
  </si>
  <si>
    <t>111997-001</t>
  </si>
  <si>
    <t>111917-001</t>
  </si>
  <si>
    <t>111932-001</t>
  </si>
  <si>
    <t>111950-001</t>
  </si>
  <si>
    <t>111966-001</t>
  </si>
  <si>
    <t>111973-001</t>
  </si>
  <si>
    <t>111974-001</t>
  </si>
  <si>
    <t>111975-001</t>
  </si>
  <si>
    <t>111852-001</t>
  </si>
  <si>
    <t>111853-001</t>
  </si>
  <si>
    <t>111868-001</t>
  </si>
  <si>
    <t>111874-001</t>
  </si>
  <si>
    <t>111900-001</t>
  </si>
  <si>
    <t>111901-001</t>
  </si>
  <si>
    <t>111915-001</t>
  </si>
  <si>
    <t>111767-001</t>
  </si>
  <si>
    <t>111791-001</t>
  </si>
  <si>
    <t>111815-001</t>
  </si>
  <si>
    <t>111818-001</t>
  </si>
  <si>
    <t>111819-001</t>
  </si>
  <si>
    <t>111826-001</t>
  </si>
  <si>
    <t>111851-001</t>
  </si>
  <si>
    <t>111730-001</t>
  </si>
  <si>
    <t>111731-001</t>
  </si>
  <si>
    <t>111735-001</t>
  </si>
  <si>
    <t>111737-001</t>
  </si>
  <si>
    <t>111740-001</t>
  </si>
  <si>
    <t>111751-001</t>
  </si>
  <si>
    <t>111765-001</t>
  </si>
  <si>
    <t>111694-001</t>
  </si>
  <si>
    <t>111698-001</t>
  </si>
  <si>
    <t>111718-001</t>
  </si>
  <si>
    <t>111719-001</t>
  </si>
  <si>
    <t>111725-001</t>
  </si>
  <si>
    <t>111726-001</t>
  </si>
  <si>
    <t>111727-001</t>
  </si>
  <si>
    <t>111636-001</t>
  </si>
  <si>
    <t>111640-001</t>
  </si>
  <si>
    <t>111641-001</t>
  </si>
  <si>
    <t>111642-001</t>
  </si>
  <si>
    <t>111649-001</t>
  </si>
  <si>
    <t>111655-001</t>
  </si>
  <si>
    <t>111664-001</t>
  </si>
  <si>
    <t>111542-001</t>
  </si>
  <si>
    <t>111562-001</t>
  </si>
  <si>
    <t>111572-001</t>
  </si>
  <si>
    <t>111580-001</t>
  </si>
  <si>
    <t>111590-001</t>
  </si>
  <si>
    <t>111605-001</t>
  </si>
  <si>
    <t>111629-001</t>
  </si>
  <si>
    <t>111507-001</t>
  </si>
  <si>
    <t>111523-001</t>
  </si>
  <si>
    <t>111526-001</t>
  </si>
  <si>
    <t>111534-001</t>
  </si>
  <si>
    <t>111537-001</t>
  </si>
  <si>
    <t>111538-001</t>
  </si>
  <si>
    <t>111539-001</t>
  </si>
  <si>
    <t>111490-001</t>
  </si>
  <si>
    <t>111492-001</t>
  </si>
  <si>
    <t>111493-001</t>
  </si>
  <si>
    <t>111494-001</t>
  </si>
  <si>
    <t>111495-001</t>
  </si>
  <si>
    <t>111499-001</t>
  </si>
  <si>
    <t>111504-001</t>
  </si>
  <si>
    <t>111436-001</t>
  </si>
  <si>
    <t>111440-001</t>
  </si>
  <si>
    <t>111449-001</t>
  </si>
  <si>
    <t>111450-001</t>
  </si>
  <si>
    <t>111459-001</t>
  </si>
  <si>
    <t>111460-001</t>
  </si>
  <si>
    <t>111489-001</t>
  </si>
  <si>
    <t>111410-001</t>
  </si>
  <si>
    <t>111411-001</t>
  </si>
  <si>
    <t>111413-001</t>
  </si>
  <si>
    <t>111416-001</t>
  </si>
  <si>
    <t>111417-001</t>
  </si>
  <si>
    <t>111430-001</t>
  </si>
  <si>
    <t>111434-001</t>
  </si>
  <si>
    <t>111266-001</t>
  </si>
  <si>
    <t>111270-001</t>
  </si>
  <si>
    <t>111305-001</t>
  </si>
  <si>
    <t>111307-001</t>
  </si>
  <si>
    <t>111323-001</t>
  </si>
  <si>
    <t>111327-001</t>
  </si>
  <si>
    <t>111370-001</t>
  </si>
  <si>
    <t>111244-001</t>
  </si>
  <si>
    <t>111245-001</t>
  </si>
  <si>
    <t>111250-001</t>
  </si>
  <si>
    <t>111254-001</t>
  </si>
  <si>
    <t>111255-001</t>
  </si>
  <si>
    <t>111256-001</t>
  </si>
  <si>
    <t>111260-001</t>
  </si>
  <si>
    <t>111190-001</t>
  </si>
  <si>
    <t>111191-001</t>
  </si>
  <si>
    <t>111208-001</t>
  </si>
  <si>
    <t>111218-001</t>
  </si>
  <si>
    <t>111231-001</t>
  </si>
  <si>
    <t>111233-001</t>
  </si>
  <si>
    <t>111234-001</t>
  </si>
  <si>
    <t>111149-001</t>
  </si>
  <si>
    <t>111170-001</t>
  </si>
  <si>
    <t>111172-001</t>
  </si>
  <si>
    <t>111179-001</t>
  </si>
  <si>
    <t>111182-001</t>
  </si>
  <si>
    <t>111187-001</t>
  </si>
  <si>
    <t>111189-001</t>
  </si>
  <si>
    <t>111065-001</t>
  </si>
  <si>
    <t>111081-001</t>
  </si>
  <si>
    <t>111083-001</t>
  </si>
  <si>
    <t>111086-001</t>
  </si>
  <si>
    <t>111096-001</t>
  </si>
  <si>
    <t>111146-001</t>
  </si>
  <si>
    <t>111148-001</t>
  </si>
  <si>
    <t>111018-001</t>
  </si>
  <si>
    <t>111019-001</t>
  </si>
  <si>
    <t>111025-001</t>
  </si>
  <si>
    <t>111051-001</t>
  </si>
  <si>
    <t>111055-001</t>
  </si>
  <si>
    <t>111060-001</t>
  </si>
  <si>
    <t>111063-001</t>
  </si>
  <si>
    <t>110951-001</t>
  </si>
  <si>
    <t>110953-001</t>
  </si>
  <si>
    <t>110955-001</t>
  </si>
  <si>
    <t>110969-001</t>
  </si>
  <si>
    <t>110986-001</t>
  </si>
  <si>
    <t>110996-001</t>
  </si>
  <si>
    <t>111016-001</t>
  </si>
  <si>
    <t>110921-001</t>
  </si>
  <si>
    <t>110922-001</t>
  </si>
  <si>
    <t>110923-001</t>
  </si>
  <si>
    <t>110927-001</t>
  </si>
  <si>
    <t>110930-001</t>
  </si>
  <si>
    <t>110934-001</t>
  </si>
  <si>
    <t>110944-001</t>
  </si>
  <si>
    <t>110880-001</t>
  </si>
  <si>
    <t>110882-001</t>
  </si>
  <si>
    <t>110884-001</t>
  </si>
  <si>
    <t>110887-001</t>
  </si>
  <si>
    <t>110888-001</t>
  </si>
  <si>
    <t>110889-001</t>
  </si>
  <si>
    <t>110890-001</t>
  </si>
  <si>
    <t>110826-001</t>
  </si>
  <si>
    <t>110828-001</t>
  </si>
  <si>
    <t>110834-001</t>
  </si>
  <si>
    <t>110837-001</t>
  </si>
  <si>
    <t>110857-001</t>
  </si>
  <si>
    <t>110863-001</t>
  </si>
  <si>
    <t>110864-001</t>
  </si>
  <si>
    <t>110799-001</t>
  </si>
  <si>
    <t>110801-001</t>
  </si>
  <si>
    <t>110804-001</t>
  </si>
  <si>
    <t>110805-001</t>
  </si>
  <si>
    <t>110812-001</t>
  </si>
  <si>
    <t>110823-001</t>
  </si>
  <si>
    <t>110824-001</t>
  </si>
  <si>
    <t>110707-001</t>
  </si>
  <si>
    <t>110750-001</t>
  </si>
  <si>
    <t>110763-001</t>
  </si>
  <si>
    <t>110788-001</t>
  </si>
  <si>
    <t>110789-001</t>
  </si>
  <si>
    <t>110791-001</t>
  </si>
  <si>
    <t>110798-001</t>
  </si>
  <si>
    <t>110655-001</t>
  </si>
  <si>
    <t>110661-001</t>
  </si>
  <si>
    <t>110662-001</t>
  </si>
  <si>
    <t>110663-001</t>
  </si>
  <si>
    <t>110673-001</t>
  </si>
  <si>
    <t>110681-001</t>
  </si>
  <si>
    <t>110691-001</t>
  </si>
  <si>
    <t>110576-001</t>
  </si>
  <si>
    <t>110577-001</t>
  </si>
  <si>
    <t>110595-001</t>
  </si>
  <si>
    <t>110596-001</t>
  </si>
  <si>
    <t>110602-001</t>
  </si>
  <si>
    <t>110612-001</t>
  </si>
  <si>
    <t>110613-001</t>
  </si>
  <si>
    <t>110556-001</t>
  </si>
  <si>
    <t>110558-001</t>
  </si>
  <si>
    <t>110559-001</t>
  </si>
  <si>
    <t>110562-001</t>
  </si>
  <si>
    <t>110563-001</t>
  </si>
  <si>
    <t>110565-001</t>
  </si>
  <si>
    <t>110574-001</t>
  </si>
  <si>
    <t>110517-001</t>
  </si>
  <si>
    <t>110519-001</t>
  </si>
  <si>
    <t>110521-001</t>
  </si>
  <si>
    <t>110523-001</t>
  </si>
  <si>
    <t>110525-001</t>
  </si>
  <si>
    <t>110531-001</t>
  </si>
  <si>
    <t>110542-001</t>
  </si>
  <si>
    <t>110472-001</t>
  </si>
  <si>
    <t>110475-001</t>
  </si>
  <si>
    <t>110476-001</t>
  </si>
  <si>
    <t>110484-001</t>
  </si>
  <si>
    <t>110506-001</t>
  </si>
  <si>
    <t>110507-001</t>
  </si>
  <si>
    <t>110508-001</t>
  </si>
  <si>
    <t>110423-001</t>
  </si>
  <si>
    <t>110428-001</t>
  </si>
  <si>
    <t>110433-001</t>
  </si>
  <si>
    <t>110438-001</t>
  </si>
  <si>
    <t>110441-001</t>
  </si>
  <si>
    <t>110447-001</t>
  </si>
  <si>
    <t>110449-001</t>
  </si>
  <si>
    <t>110395-001</t>
  </si>
  <si>
    <t>110397-001</t>
  </si>
  <si>
    <t>110405-001</t>
  </si>
  <si>
    <t>110409-001</t>
  </si>
  <si>
    <t>110413-001</t>
  </si>
  <si>
    <t>110416-001</t>
  </si>
  <si>
    <t>110417-001</t>
  </si>
  <si>
    <t>110348-001</t>
  </si>
  <si>
    <t>110362-001</t>
  </si>
  <si>
    <t>110363-001</t>
  </si>
  <si>
    <t>110373-001</t>
  </si>
  <si>
    <t>110376-001</t>
  </si>
  <si>
    <t>110389-001</t>
  </si>
  <si>
    <t>110390-001</t>
  </si>
  <si>
    <t>110268-001</t>
  </si>
  <si>
    <t>110279-001</t>
  </si>
  <si>
    <t>110289-001</t>
  </si>
  <si>
    <t>110291-001</t>
  </si>
  <si>
    <t>110324-001</t>
  </si>
  <si>
    <t>110326-001</t>
  </si>
  <si>
    <t>110335-001</t>
  </si>
  <si>
    <t>110212-001</t>
  </si>
  <si>
    <t>110216-001</t>
  </si>
  <si>
    <t>110237-001</t>
  </si>
  <si>
    <t>110238-001</t>
  </si>
  <si>
    <t>110239-001</t>
  </si>
  <si>
    <t>110252-001</t>
  </si>
  <si>
    <t>110262-001</t>
  </si>
  <si>
    <t>110155-001</t>
  </si>
  <si>
    <t>110157-001</t>
  </si>
  <si>
    <t>110176-001</t>
  </si>
  <si>
    <t>110182-001</t>
  </si>
  <si>
    <t>110189-001</t>
  </si>
  <si>
    <t>110192-001</t>
  </si>
  <si>
    <t>110206-001</t>
  </si>
  <si>
    <t>110133-001</t>
  </si>
  <si>
    <t>110137-001</t>
  </si>
  <si>
    <t>110140-001</t>
  </si>
  <si>
    <t>110142-001</t>
  </si>
  <si>
    <t>110151-001</t>
  </si>
  <si>
    <t>110152-001</t>
  </si>
  <si>
    <t>110153-001</t>
  </si>
  <si>
    <t>110103-001</t>
  </si>
  <si>
    <t>110109-001</t>
  </si>
  <si>
    <t>110113-001</t>
  </si>
  <si>
    <t>110121-001</t>
  </si>
  <si>
    <t>110128-001</t>
  </si>
  <si>
    <t>110130-001</t>
  </si>
  <si>
    <t>110131-001</t>
  </si>
  <si>
    <t>110014-001</t>
  </si>
  <si>
    <t>110015-001</t>
  </si>
  <si>
    <t>110025-001</t>
  </si>
  <si>
    <t>110051-001</t>
  </si>
  <si>
    <t>110066-001</t>
  </si>
  <si>
    <t>110067-001</t>
  </si>
  <si>
    <t>110071-001</t>
  </si>
  <si>
    <t>109944-001</t>
  </si>
  <si>
    <t>109958-001</t>
  </si>
  <si>
    <t>109960-001</t>
  </si>
  <si>
    <t>109963-001</t>
  </si>
  <si>
    <t>109977-001</t>
  </si>
  <si>
    <t>109988-001</t>
  </si>
  <si>
    <t>110011-001</t>
  </si>
  <si>
    <t>109888-001</t>
  </si>
  <si>
    <t>109889-001</t>
  </si>
  <si>
    <t>109890-001</t>
  </si>
  <si>
    <t>109892-001</t>
  </si>
  <si>
    <t>109895-001</t>
  </si>
  <si>
    <t>109923-001</t>
  </si>
  <si>
    <t>109924-001</t>
  </si>
  <si>
    <t>109832-001</t>
  </si>
  <si>
    <t>109838-001</t>
  </si>
  <si>
    <t>109847-001</t>
  </si>
  <si>
    <t>109854-001</t>
  </si>
  <si>
    <t>109857-001</t>
  </si>
  <si>
    <t>109876-001</t>
  </si>
  <si>
    <t>109885-001</t>
  </si>
  <si>
    <t>109782-001</t>
  </si>
  <si>
    <t>109785-001</t>
  </si>
  <si>
    <t>109786-001</t>
  </si>
  <si>
    <t>109794-001</t>
  </si>
  <si>
    <t>109795-001</t>
  </si>
  <si>
    <t>109819-001</t>
  </si>
  <si>
    <t>109827-001</t>
  </si>
  <si>
    <t>109749-001</t>
  </si>
  <si>
    <t>109750-001</t>
  </si>
  <si>
    <t>109766-001</t>
  </si>
  <si>
    <t>109767-001</t>
  </si>
  <si>
    <t>109770-001</t>
  </si>
  <si>
    <t>109777-001</t>
  </si>
  <si>
    <t>109778-001</t>
  </si>
  <si>
    <t>109697-001</t>
  </si>
  <si>
    <t>109716-001</t>
  </si>
  <si>
    <t>109722-001</t>
  </si>
  <si>
    <t>109725-001</t>
  </si>
  <si>
    <t>109727-001</t>
  </si>
  <si>
    <t>109746-001</t>
  </si>
  <si>
    <t>109747-001</t>
  </si>
  <si>
    <t>109634-001</t>
  </si>
  <si>
    <t>109657-001</t>
  </si>
  <si>
    <t>109658-001</t>
  </si>
  <si>
    <t>109662-001</t>
  </si>
  <si>
    <t>109682-001</t>
  </si>
  <si>
    <t>109691-001</t>
  </si>
  <si>
    <t>109694-001</t>
  </si>
  <si>
    <t>109585-001</t>
  </si>
  <si>
    <t>109589-001</t>
  </si>
  <si>
    <t>109591-001</t>
  </si>
  <si>
    <t>109603-001</t>
  </si>
  <si>
    <t>109606-001</t>
  </si>
  <si>
    <t>109607-001</t>
  </si>
  <si>
    <t>109629-001</t>
  </si>
  <si>
    <t>109501-001</t>
  </si>
  <si>
    <t>109514-001</t>
  </si>
  <si>
    <t>109541-001</t>
  </si>
  <si>
    <t>109563-001</t>
  </si>
  <si>
    <t>109577-001</t>
  </si>
  <si>
    <t>109581-001</t>
  </si>
  <si>
    <t>109583-001</t>
  </si>
  <si>
    <t>109457-001</t>
  </si>
  <si>
    <t>109472-001</t>
  </si>
  <si>
    <t>109477-001</t>
  </si>
  <si>
    <t>109489-001</t>
  </si>
  <si>
    <t>109492-001</t>
  </si>
  <si>
    <t>109493-001</t>
  </si>
  <si>
    <t>109495-001</t>
  </si>
  <si>
    <t>109418-001</t>
  </si>
  <si>
    <t>109432-001</t>
  </si>
  <si>
    <t>109435-001</t>
  </si>
  <si>
    <t>109438-001</t>
  </si>
  <si>
    <t>109439-001</t>
  </si>
  <si>
    <t>109443-001</t>
  </si>
  <si>
    <t>109444-001</t>
  </si>
  <si>
    <t>109384-001</t>
  </si>
  <si>
    <t>109385-001</t>
  </si>
  <si>
    <t>109390-001</t>
  </si>
  <si>
    <t>109391-001</t>
  </si>
  <si>
    <t>109399-001</t>
  </si>
  <si>
    <t>109404-001</t>
  </si>
  <si>
    <t>109405-001</t>
  </si>
  <si>
    <t>109352-001</t>
  </si>
  <si>
    <t>109358-001</t>
  </si>
  <si>
    <t>109359-001</t>
  </si>
  <si>
    <t>109373-001</t>
  </si>
  <si>
    <t>109374-001</t>
  </si>
  <si>
    <t>109377-001</t>
  </si>
  <si>
    <t>109378-001</t>
  </si>
  <si>
    <t>109310-001</t>
  </si>
  <si>
    <t>109322-001</t>
  </si>
  <si>
    <t>109323-001</t>
  </si>
  <si>
    <t>109343-001</t>
  </si>
  <si>
    <t>109347-001</t>
  </si>
  <si>
    <t>109348-001</t>
  </si>
  <si>
    <t>109350-001</t>
  </si>
  <si>
    <t>109270-001</t>
  </si>
  <si>
    <t>109276-001</t>
  </si>
  <si>
    <t>109286-001</t>
  </si>
  <si>
    <t>109303-001</t>
  </si>
  <si>
    <t>109306-001</t>
  </si>
  <si>
    <t>109307-001</t>
  </si>
  <si>
    <t>109308-001</t>
  </si>
  <si>
    <t>109250-001</t>
  </si>
  <si>
    <t>109253-001</t>
  </si>
  <si>
    <t>109256-001</t>
  </si>
  <si>
    <t>109262-001</t>
  </si>
  <si>
    <t>109265-001</t>
  </si>
  <si>
    <t>109268-001</t>
  </si>
  <si>
    <t>109269-001</t>
  </si>
  <si>
    <t>109200-001</t>
  </si>
  <si>
    <t>109206-001</t>
  </si>
  <si>
    <t>109209-001</t>
  </si>
  <si>
    <t>109218-001</t>
  </si>
  <si>
    <t>109221-001</t>
  </si>
  <si>
    <t>109230-001</t>
  </si>
  <si>
    <t>109235-001</t>
  </si>
  <si>
    <t>109165-001</t>
  </si>
  <si>
    <t>109168-001</t>
  </si>
  <si>
    <t>109174-001</t>
  </si>
  <si>
    <t>109183-001</t>
  </si>
  <si>
    <t>109185-001</t>
  </si>
  <si>
    <t>109188-001</t>
  </si>
  <si>
    <t>109198-001</t>
  </si>
  <si>
    <t>109125-001</t>
  </si>
  <si>
    <t>109127-001</t>
  </si>
  <si>
    <t>109128-001</t>
  </si>
  <si>
    <t>109130-001</t>
  </si>
  <si>
    <t>109139-001</t>
  </si>
  <si>
    <t>109140-001</t>
  </si>
  <si>
    <t>109143-001</t>
  </si>
  <si>
    <t>109086-001</t>
  </si>
  <si>
    <t>109093-001</t>
  </si>
  <si>
    <t>109094-001</t>
  </si>
  <si>
    <t>109112-001</t>
  </si>
  <si>
    <t>109114-001</t>
  </si>
  <si>
    <t>109115-001</t>
  </si>
  <si>
    <t>109118-001</t>
  </si>
  <si>
    <t>109009-001</t>
  </si>
  <si>
    <t>109043-001</t>
  </si>
  <si>
    <t>109045-001</t>
  </si>
  <si>
    <t>109080-001</t>
  </si>
  <si>
    <t>109081-001</t>
  </si>
  <si>
    <t>109082-001</t>
  </si>
  <si>
    <t>109083-001</t>
  </si>
  <si>
    <t>108954-001</t>
  </si>
  <si>
    <t>108956-001</t>
  </si>
  <si>
    <t>108959-001</t>
  </si>
  <si>
    <t>108960-001</t>
  </si>
  <si>
    <t>108975-001</t>
  </si>
  <si>
    <t>108976-001</t>
  </si>
  <si>
    <t>109003-001</t>
  </si>
  <si>
    <t>108943-001</t>
  </si>
  <si>
    <t>108946-001</t>
  </si>
  <si>
    <t>108947-001</t>
  </si>
  <si>
    <t>108948-001</t>
  </si>
  <si>
    <t>108949-001</t>
  </si>
  <si>
    <t>108951-001</t>
  </si>
  <si>
    <t>108953-001</t>
  </si>
  <si>
    <t>108924-001</t>
  </si>
  <si>
    <t>108926-001</t>
  </si>
  <si>
    <t>108927-001</t>
  </si>
  <si>
    <t>108928-001</t>
  </si>
  <si>
    <t>108930-001</t>
  </si>
  <si>
    <t>108938-001</t>
  </si>
  <si>
    <t>108940-001</t>
  </si>
  <si>
    <t>108833-001</t>
  </si>
  <si>
    <t>108850-001</t>
  </si>
  <si>
    <t>108857-001</t>
  </si>
  <si>
    <t>108859-001</t>
  </si>
  <si>
    <t>108861-001</t>
  </si>
  <si>
    <t>108863-001</t>
  </si>
  <si>
    <t>108904-001</t>
  </si>
  <si>
    <t>108821-001</t>
  </si>
  <si>
    <t>108822-001</t>
  </si>
  <si>
    <t>108823-001</t>
  </si>
  <si>
    <t>108824-001</t>
  </si>
  <si>
    <t>108825-001</t>
  </si>
  <si>
    <t>108826-001</t>
  </si>
  <si>
    <t>108831-001</t>
  </si>
  <si>
    <t>108740-001</t>
  </si>
  <si>
    <t>108750-001</t>
  </si>
  <si>
    <t>108778-001</t>
  </si>
  <si>
    <t>108779-001</t>
  </si>
  <si>
    <t>108783-001</t>
  </si>
  <si>
    <t>108787-001</t>
  </si>
  <si>
    <t>108819-001</t>
  </si>
  <si>
    <t>108711-001</t>
  </si>
  <si>
    <t>108714-001</t>
  </si>
  <si>
    <t>108719-001</t>
  </si>
  <si>
    <t>108721-001</t>
  </si>
  <si>
    <t>108731-001</t>
  </si>
  <si>
    <t>108735-001</t>
  </si>
  <si>
    <t>108736-001</t>
  </si>
  <si>
    <t>108675-001</t>
  </si>
  <si>
    <t>108676-001</t>
  </si>
  <si>
    <t>108684-001</t>
  </si>
  <si>
    <t>108688-001</t>
  </si>
  <si>
    <t>108697-001</t>
  </si>
  <si>
    <t>108705-001</t>
  </si>
  <si>
    <t>108710-001</t>
  </si>
  <si>
    <t>108646-001</t>
  </si>
  <si>
    <t>108651-001</t>
  </si>
  <si>
    <t>108653-001</t>
  </si>
  <si>
    <t>108654-001</t>
  </si>
  <si>
    <t>108658-001</t>
  </si>
  <si>
    <t>108668-001</t>
  </si>
  <si>
    <t>108674-001</t>
  </si>
  <si>
    <t>108613-001</t>
  </si>
  <si>
    <t>108624-001</t>
  </si>
  <si>
    <t>108629-001</t>
  </si>
  <si>
    <t>108637-001</t>
  </si>
  <si>
    <t>108639-001</t>
  </si>
  <si>
    <t>108640-001</t>
  </si>
  <si>
    <t>108641-001</t>
  </si>
  <si>
    <t>108572-001</t>
  </si>
  <si>
    <t>108582-001</t>
  </si>
  <si>
    <t>108585-001</t>
  </si>
  <si>
    <t>108586-001</t>
  </si>
  <si>
    <t>108597-001</t>
  </si>
  <si>
    <t>108600-001</t>
  </si>
  <si>
    <t>108611-001</t>
  </si>
  <si>
    <t>108505-001</t>
  </si>
  <si>
    <t>108508-001</t>
  </si>
  <si>
    <t>108524-001</t>
  </si>
  <si>
    <t>108536-001</t>
  </si>
  <si>
    <t>108557-001</t>
  </si>
  <si>
    <t>108559-001</t>
  </si>
  <si>
    <t>108568-001</t>
  </si>
  <si>
    <t>108457-001</t>
  </si>
  <si>
    <t>108476-001</t>
  </si>
  <si>
    <t>108477-001</t>
  </si>
  <si>
    <t>108481-001</t>
  </si>
  <si>
    <t>108482-001</t>
  </si>
  <si>
    <t>108484-001</t>
  </si>
  <si>
    <t>108487-001</t>
  </si>
  <si>
    <t>108407-001</t>
  </si>
  <si>
    <t>108416-001</t>
  </si>
  <si>
    <t>108429-001</t>
  </si>
  <si>
    <t>108431-001</t>
  </si>
  <si>
    <t>108445-001</t>
  </si>
  <si>
    <t>108452-001</t>
  </si>
  <si>
    <t>108455-001</t>
  </si>
  <si>
    <t>108371-001</t>
  </si>
  <si>
    <t>108373-001</t>
  </si>
  <si>
    <t>108394-001</t>
  </si>
  <si>
    <t>108395-001</t>
  </si>
  <si>
    <t>108396-001</t>
  </si>
  <si>
    <t>108397-001</t>
  </si>
  <si>
    <t>108401-001</t>
  </si>
  <si>
    <t>108206-001</t>
  </si>
  <si>
    <t>108239-001</t>
  </si>
  <si>
    <t>108256-001</t>
  </si>
  <si>
    <t>108288-001</t>
  </si>
  <si>
    <t>108297-001</t>
  </si>
  <si>
    <t>108298-001</t>
  </si>
  <si>
    <t>108370-001</t>
  </si>
  <si>
    <t>108144-001</t>
  </si>
  <si>
    <t>108145-001</t>
  </si>
  <si>
    <t>108153-001</t>
  </si>
  <si>
    <t>108170-001</t>
  </si>
  <si>
    <t>108171-001</t>
  </si>
  <si>
    <t>108182-001</t>
  </si>
  <si>
    <t>108194-001</t>
  </si>
  <si>
    <t>108055-001</t>
  </si>
  <si>
    <t>108059-001</t>
  </si>
  <si>
    <t>108072-001</t>
  </si>
  <si>
    <t>108073-001</t>
  </si>
  <si>
    <t>108078-001</t>
  </si>
  <si>
    <t>108081-001</t>
  </si>
  <si>
    <t>108115-001</t>
  </si>
  <si>
    <t>107962-001</t>
  </si>
  <si>
    <t>108009-001</t>
  </si>
  <si>
    <t>108014-001</t>
  </si>
  <si>
    <t>108028-001</t>
  </si>
  <si>
    <t>108029-001</t>
  </si>
  <si>
    <t>108030-001</t>
  </si>
  <si>
    <t>108045-001</t>
  </si>
  <si>
    <t>107938-001</t>
  </si>
  <si>
    <t>107941-001</t>
  </si>
  <si>
    <t>107942-001</t>
  </si>
  <si>
    <t>107948-001</t>
  </si>
  <si>
    <t>107949-001</t>
  </si>
  <si>
    <t>107950-001</t>
  </si>
  <si>
    <t>107961-001</t>
  </si>
  <si>
    <t>107878-001</t>
  </si>
  <si>
    <t>107883-001</t>
  </si>
  <si>
    <t>107884-001</t>
  </si>
  <si>
    <t>107906-001</t>
  </si>
  <si>
    <t>107910-001</t>
  </si>
  <si>
    <t>107911-001</t>
  </si>
  <si>
    <t>107934-001</t>
  </si>
  <si>
    <t>107764-001</t>
  </si>
  <si>
    <t>107766-001</t>
  </si>
  <si>
    <t>107770-001</t>
  </si>
  <si>
    <t>107805-001</t>
  </si>
  <si>
    <t>107831-001</t>
  </si>
  <si>
    <t>107837-001</t>
  </si>
  <si>
    <t>107851-001</t>
  </si>
  <si>
    <t>107698-001</t>
  </si>
  <si>
    <t>107706-001</t>
  </si>
  <si>
    <t>107708-001</t>
  </si>
  <si>
    <t>107722-001</t>
  </si>
  <si>
    <t>107731-001</t>
  </si>
  <si>
    <t>107749-001</t>
  </si>
  <si>
    <t>107752-001</t>
  </si>
  <si>
    <t>107648-001</t>
  </si>
  <si>
    <t>107669-001</t>
  </si>
  <si>
    <t>107670-001</t>
  </si>
  <si>
    <t>107685-001</t>
  </si>
  <si>
    <t>107686-001</t>
  </si>
  <si>
    <t>107687-001</t>
  </si>
  <si>
    <t>107689-001</t>
  </si>
  <si>
    <t>107601-001</t>
  </si>
  <si>
    <t>107614-001</t>
  </si>
  <si>
    <t>107618-001</t>
  </si>
  <si>
    <t>107632-001</t>
  </si>
  <si>
    <t>107634-001</t>
  </si>
  <si>
    <t>107636-001</t>
  </si>
  <si>
    <t>107643-001</t>
  </si>
  <si>
    <t>107532-001</t>
  </si>
  <si>
    <t>107542-001</t>
  </si>
  <si>
    <t>107548-001</t>
  </si>
  <si>
    <t>107568-001</t>
  </si>
  <si>
    <t>107570-001</t>
  </si>
  <si>
    <t>107576-001</t>
  </si>
  <si>
    <t>107599-001</t>
  </si>
  <si>
    <t>107479-001</t>
  </si>
  <si>
    <t>107494-001</t>
  </si>
  <si>
    <t>107510-001</t>
  </si>
  <si>
    <t>107512-001</t>
  </si>
  <si>
    <t>107519-001</t>
  </si>
  <si>
    <t>107526-001</t>
  </si>
  <si>
    <t>107528-001</t>
  </si>
  <si>
    <t>107350-001</t>
  </si>
  <si>
    <t>107351-001</t>
  </si>
  <si>
    <t>107375-001</t>
  </si>
  <si>
    <t>107382-001</t>
  </si>
  <si>
    <t>107433-001</t>
  </si>
  <si>
    <t>107470-001</t>
  </si>
  <si>
    <t>107473-001</t>
  </si>
  <si>
    <t>107310-001</t>
  </si>
  <si>
    <t>107311-001</t>
  </si>
  <si>
    <t>107318-001</t>
  </si>
  <si>
    <t>107323-001</t>
  </si>
  <si>
    <t>107184-001</t>
  </si>
  <si>
    <t>107186-001</t>
  </si>
  <si>
    <t>107236-001</t>
  </si>
  <si>
    <t>107259-001</t>
  </si>
  <si>
    <t>107263-001</t>
  </si>
  <si>
    <t>107266-001</t>
  </si>
  <si>
    <t>107301-001</t>
  </si>
  <si>
    <t>107052-001</t>
  </si>
  <si>
    <t>107054-001</t>
  </si>
  <si>
    <t>107056-001</t>
  </si>
  <si>
    <t>107058-001</t>
  </si>
  <si>
    <t>107091-001</t>
  </si>
  <si>
    <t>107098-001</t>
  </si>
  <si>
    <t>107112-001</t>
  </si>
  <si>
    <t>107000-001</t>
  </si>
  <si>
    <t>107001-001</t>
  </si>
  <si>
    <t>107010-001</t>
  </si>
  <si>
    <t>107011-001</t>
  </si>
  <si>
    <t>107014-001</t>
  </si>
  <si>
    <t>107018-001</t>
  </si>
  <si>
    <t>107019-001</t>
  </si>
  <si>
    <t>106966-001</t>
  </si>
  <si>
    <t>106973-001</t>
  </si>
  <si>
    <t>106981-001</t>
  </si>
  <si>
    <t>106984-001</t>
  </si>
  <si>
    <t>106991-001</t>
  </si>
  <si>
    <t>106992-001</t>
  </si>
  <si>
    <t>106995-001</t>
  </si>
  <si>
    <t>106857-001</t>
  </si>
  <si>
    <t>106861-001</t>
  </si>
  <si>
    <t>106908-001</t>
  </si>
  <si>
    <t>106948-001</t>
  </si>
  <si>
    <t>106953-001</t>
  </si>
  <si>
    <t>106957-001</t>
  </si>
  <si>
    <t>106960-001</t>
  </si>
  <si>
    <t>106786-001</t>
  </si>
  <si>
    <t>106789-001</t>
  </si>
  <si>
    <t>106793-001</t>
  </si>
  <si>
    <t>106794-001</t>
  </si>
  <si>
    <t>106799-001</t>
  </si>
  <si>
    <t>106800-001</t>
  </si>
  <si>
    <t>106847-001</t>
  </si>
  <si>
    <t>106724-001</t>
  </si>
  <si>
    <t>106746-001</t>
  </si>
  <si>
    <t>106753-001</t>
  </si>
  <si>
    <t>106756-001</t>
  </si>
  <si>
    <t>106773-001</t>
  </si>
  <si>
    <t>106783-001</t>
  </si>
  <si>
    <t>106785-001</t>
  </si>
  <si>
    <t>106647-001</t>
  </si>
  <si>
    <t>106651-001</t>
  </si>
  <si>
    <t>106679-001</t>
  </si>
  <si>
    <t>106693-001</t>
  </si>
  <si>
    <t>106698-001</t>
  </si>
  <si>
    <t>106706-001</t>
  </si>
  <si>
    <t>106719-001</t>
  </si>
  <si>
    <t>106608-001</t>
  </si>
  <si>
    <t>106612-001</t>
  </si>
  <si>
    <t>106617-001</t>
  </si>
  <si>
    <t>106621-001</t>
  </si>
  <si>
    <t>106624-001</t>
  </si>
  <si>
    <t>106644-001</t>
  </si>
  <si>
    <t>106646-001</t>
  </si>
  <si>
    <t>106570-001</t>
  </si>
  <si>
    <t>106597-001</t>
  </si>
  <si>
    <t>106603-001</t>
  </si>
  <si>
    <t>106604-001</t>
  </si>
  <si>
    <t>106605-001</t>
  </si>
  <si>
    <t>106606-001</t>
  </si>
  <si>
    <t>106607-001</t>
  </si>
  <si>
    <t>106516-001</t>
  </si>
  <si>
    <t>106518-001</t>
  </si>
  <si>
    <t>106525-001</t>
  </si>
  <si>
    <t>106527-001</t>
  </si>
  <si>
    <t>106528-001</t>
  </si>
  <si>
    <t>106532-001</t>
  </si>
  <si>
    <t>106558-001</t>
  </si>
  <si>
    <t>106432-001</t>
  </si>
  <si>
    <t>106435-001</t>
  </si>
  <si>
    <t>106450-001</t>
  </si>
  <si>
    <t>106476-001</t>
  </si>
  <si>
    <t>106494-001</t>
  </si>
  <si>
    <t>106500-001</t>
  </si>
  <si>
    <t>106505-001</t>
  </si>
  <si>
    <t>106319-001</t>
  </si>
  <si>
    <t>106338-001</t>
  </si>
  <si>
    <t>106355-001</t>
  </si>
  <si>
    <t>106368-001</t>
  </si>
  <si>
    <t>106384-001</t>
  </si>
  <si>
    <t>106393-001</t>
  </si>
  <si>
    <t>106396-001</t>
  </si>
  <si>
    <t>106293-001</t>
  </si>
  <si>
    <t>106302-001</t>
  </si>
  <si>
    <t>106306-001</t>
  </si>
  <si>
    <t>106308-001</t>
  </si>
  <si>
    <t>106309-001</t>
  </si>
  <si>
    <t>106310-001</t>
  </si>
  <si>
    <t>106312-001</t>
  </si>
  <si>
    <t>106266-001</t>
  </si>
  <si>
    <t>106268-001</t>
  </si>
  <si>
    <t>106269-001</t>
  </si>
  <si>
    <t>106278-001</t>
  </si>
  <si>
    <t>106280-001</t>
  </si>
  <si>
    <t>106281-001</t>
  </si>
  <si>
    <t>106288-001</t>
  </si>
  <si>
    <t>106189-001</t>
  </si>
  <si>
    <t>106193-001</t>
  </si>
  <si>
    <t>106197-001</t>
  </si>
  <si>
    <t>106202-001</t>
  </si>
  <si>
    <t>106219-001</t>
  </si>
  <si>
    <t>106229-001</t>
  </si>
  <si>
    <t>106261-001</t>
  </si>
  <si>
    <t>106124-001</t>
  </si>
  <si>
    <t>106147-001</t>
  </si>
  <si>
    <t>106154-001</t>
  </si>
  <si>
    <t>106158-001</t>
  </si>
  <si>
    <t>106166-001</t>
  </si>
  <si>
    <t>106179-001</t>
  </si>
  <si>
    <t>106188-001</t>
  </si>
  <si>
    <t>106055-001</t>
  </si>
  <si>
    <t>106059-001</t>
  </si>
  <si>
    <t>106060-001</t>
  </si>
  <si>
    <t>106062-001</t>
  </si>
  <si>
    <t>106065-001</t>
  </si>
  <si>
    <t>106075-001</t>
  </si>
  <si>
    <t>106088-001</t>
  </si>
  <si>
    <t>105978-001</t>
  </si>
  <si>
    <t>105982-001</t>
  </si>
  <si>
    <t>106002-001</t>
  </si>
  <si>
    <t>106006-001</t>
  </si>
  <si>
    <t>106021-001</t>
  </si>
  <si>
    <t>106033-001</t>
  </si>
  <si>
    <t>106054-001</t>
  </si>
  <si>
    <t>105936-001</t>
  </si>
  <si>
    <t>105946-001</t>
  </si>
  <si>
    <t>105958-001</t>
  </si>
  <si>
    <t>105962-001</t>
  </si>
  <si>
    <t>105969-001</t>
  </si>
  <si>
    <t>105972-001</t>
  </si>
  <si>
    <t>105977-001</t>
  </si>
  <si>
    <t>105905-001</t>
  </si>
  <si>
    <t>105911-001</t>
  </si>
  <si>
    <t>105913-001</t>
  </si>
  <si>
    <t>105915-001</t>
  </si>
  <si>
    <t>105916-001</t>
  </si>
  <si>
    <t>105919-001</t>
  </si>
  <si>
    <t>105929-001</t>
  </si>
  <si>
    <t>105859-001</t>
  </si>
  <si>
    <t>105861-001</t>
  </si>
  <si>
    <t>105865-001</t>
  </si>
  <si>
    <t>105876-001</t>
  </si>
  <si>
    <t>105879-001</t>
  </si>
  <si>
    <t>105880-001</t>
  </si>
  <si>
    <t>105900-001</t>
  </si>
  <si>
    <t>105809-001</t>
  </si>
  <si>
    <t>105819-001</t>
  </si>
  <si>
    <t>105825-001</t>
  </si>
  <si>
    <t>105837-001</t>
  </si>
  <si>
    <t>105839-001</t>
  </si>
  <si>
    <t>105842-001</t>
  </si>
  <si>
    <t>105854-001</t>
  </si>
  <si>
    <t>105771-001</t>
  </si>
  <si>
    <t>105772-001</t>
  </si>
  <si>
    <t>105776-001</t>
  </si>
  <si>
    <t>105778-001</t>
  </si>
  <si>
    <t>105783-001</t>
  </si>
  <si>
    <t>105798-001</t>
  </si>
  <si>
    <t>105802-001</t>
  </si>
  <si>
    <t>105736-001</t>
  </si>
  <si>
    <t>105754-001</t>
  </si>
  <si>
    <t>105760-001</t>
  </si>
  <si>
    <t>105761-001</t>
  </si>
  <si>
    <t>105763-001</t>
  </si>
  <si>
    <t>105764-001</t>
  </si>
  <si>
    <t>105765-001</t>
  </si>
  <si>
    <t>105693-001</t>
  </si>
  <si>
    <t>105713-001</t>
  </si>
  <si>
    <t>105717-001</t>
  </si>
  <si>
    <t>105718-001</t>
  </si>
  <si>
    <t>105731-001</t>
  </si>
  <si>
    <t>105732-001</t>
  </si>
  <si>
    <t>105733-001</t>
  </si>
  <si>
    <t>105608-001</t>
  </si>
  <si>
    <t>105613-001</t>
  </si>
  <si>
    <t>105614-001</t>
  </si>
  <si>
    <t>105621-001</t>
  </si>
  <si>
    <t>105643-001</t>
  </si>
  <si>
    <t>105663-001</t>
  </si>
  <si>
    <t>105670-001</t>
  </si>
  <si>
    <t>105543-001</t>
  </si>
  <si>
    <t>105544-001</t>
  </si>
  <si>
    <t>105546-001</t>
  </si>
  <si>
    <t>105560-001</t>
  </si>
  <si>
    <t>105569-001</t>
  </si>
  <si>
    <t>105588-001</t>
  </si>
  <si>
    <t>105590-001</t>
  </si>
  <si>
    <t>105472-001</t>
  </si>
  <si>
    <t>105491-001</t>
  </si>
  <si>
    <t>105513-001</t>
  </si>
  <si>
    <t>105523-001</t>
  </si>
  <si>
    <t>105527-001</t>
  </si>
  <si>
    <t>105540-001</t>
  </si>
  <si>
    <t>105542-001</t>
  </si>
  <si>
    <t>105428-001</t>
  </si>
  <si>
    <t>105431-001</t>
  </si>
  <si>
    <t>105459-001</t>
  </si>
  <si>
    <t>105460-001</t>
  </si>
  <si>
    <t>105462-001</t>
  </si>
  <si>
    <t>105464-001</t>
  </si>
  <si>
    <t>105470-001</t>
  </si>
  <si>
    <t>105357-001</t>
  </si>
  <si>
    <t>105361-001</t>
  </si>
  <si>
    <t>105387-001</t>
  </si>
  <si>
    <t>105395-001</t>
  </si>
  <si>
    <t>105396-001</t>
  </si>
  <si>
    <t>105402-001</t>
  </si>
  <si>
    <t>105405-001</t>
  </si>
  <si>
    <t>105332-001</t>
  </si>
  <si>
    <t>105334-001</t>
  </si>
  <si>
    <t>105335-001</t>
  </si>
  <si>
    <t>105336-001</t>
  </si>
  <si>
    <t>105340-001</t>
  </si>
  <si>
    <t>105349-001</t>
  </si>
  <si>
    <t>105353-001</t>
  </si>
  <si>
    <t>105309-001</t>
  </si>
  <si>
    <t>105312-001</t>
  </si>
  <si>
    <t>105321-001</t>
  </si>
  <si>
    <t>105323-001</t>
  </si>
  <si>
    <t>105326-001</t>
  </si>
  <si>
    <t>105329-001</t>
  </si>
  <si>
    <t>105330-001</t>
  </si>
  <si>
    <t>105259-001</t>
  </si>
  <si>
    <t>105273-001</t>
  </si>
  <si>
    <t>105288-001</t>
  </si>
  <si>
    <t>105291-001</t>
  </si>
  <si>
    <t>105292-001</t>
  </si>
  <si>
    <t>105303-001</t>
  </si>
  <si>
    <t>105308-001</t>
  </si>
  <si>
    <t>105236-001</t>
  </si>
  <si>
    <t>105237-001</t>
  </si>
  <si>
    <t>105239-001</t>
  </si>
  <si>
    <t>105242-001</t>
  </si>
  <si>
    <t>105245-001</t>
  </si>
  <si>
    <t>105249-001</t>
  </si>
  <si>
    <t>105257-001</t>
  </si>
  <si>
    <t>105212-001</t>
  </si>
  <si>
    <t>105213-001</t>
  </si>
  <si>
    <t>105229-001</t>
  </si>
  <si>
    <t>105230-001</t>
  </si>
  <si>
    <t>105231-001</t>
  </si>
  <si>
    <t>105233-001</t>
  </si>
  <si>
    <t>105234-001</t>
  </si>
  <si>
    <t>105177-001</t>
  </si>
  <si>
    <t>105190-001</t>
  </si>
  <si>
    <t>105192-001</t>
  </si>
  <si>
    <t>105193-001</t>
  </si>
  <si>
    <t>105195-001</t>
  </si>
  <si>
    <t>105202-001</t>
  </si>
  <si>
    <t>105209-001</t>
  </si>
  <si>
    <t>105140-001</t>
  </si>
  <si>
    <t>105141-001</t>
  </si>
  <si>
    <t>105147-001</t>
  </si>
  <si>
    <t>105150-001</t>
  </si>
  <si>
    <t>105152-001</t>
  </si>
  <si>
    <t>105161-001</t>
  </si>
  <si>
    <t>105176-001</t>
  </si>
  <si>
    <t>105096-001</t>
  </si>
  <si>
    <t>105099-001</t>
  </si>
  <si>
    <t>105119-001</t>
  </si>
  <si>
    <t>105120-001</t>
  </si>
  <si>
    <t>105132-001</t>
  </si>
  <si>
    <t>105133-001</t>
  </si>
  <si>
    <t>105136-001</t>
  </si>
  <si>
    <t>105082-001</t>
  </si>
  <si>
    <t>105084-001</t>
  </si>
  <si>
    <t>105088-001</t>
  </si>
  <si>
    <t>105089-001</t>
  </si>
  <si>
    <t>105092-001</t>
  </si>
  <si>
    <t>105093-001</t>
  </si>
  <si>
    <t>105094-001</t>
  </si>
  <si>
    <t>105046-001</t>
  </si>
  <si>
    <t>105058-001</t>
  </si>
  <si>
    <t>105059-001</t>
  </si>
  <si>
    <t>105061-001</t>
  </si>
  <si>
    <t>105067-001</t>
  </si>
  <si>
    <t>105074-001</t>
  </si>
  <si>
    <t>105077-001</t>
  </si>
  <si>
    <t>105015-001</t>
  </si>
  <si>
    <t>105018-001</t>
  </si>
  <si>
    <t>105020-001</t>
  </si>
  <si>
    <t>105028-001</t>
  </si>
  <si>
    <t>105036-001</t>
  </si>
  <si>
    <t>105044-001</t>
  </si>
  <si>
    <t>105045-001</t>
  </si>
  <si>
    <t>104973-001</t>
  </si>
  <si>
    <t>104975-001</t>
  </si>
  <si>
    <t>104981-001</t>
  </si>
  <si>
    <t>104986-001</t>
  </si>
  <si>
    <t>104989-001</t>
  </si>
  <si>
    <t>104994-001</t>
  </si>
  <si>
    <t>105013-001</t>
  </si>
  <si>
    <t>104942-001</t>
  </si>
  <si>
    <t>104945-001</t>
  </si>
  <si>
    <t>104947-001</t>
  </si>
  <si>
    <t>104952-001</t>
  </si>
  <si>
    <t>104953-001</t>
  </si>
  <si>
    <t>104954-001</t>
  </si>
  <si>
    <t>104967-001</t>
  </si>
  <si>
    <t>104917-001</t>
  </si>
  <si>
    <t>104924-001</t>
  </si>
  <si>
    <t>104929-001</t>
  </si>
  <si>
    <t>104935-001</t>
  </si>
  <si>
    <t>104936-001</t>
  </si>
  <si>
    <t>104937-001</t>
  </si>
  <si>
    <t>104939-001</t>
  </si>
  <si>
    <t>104848-001</t>
  </si>
  <si>
    <t>104859-001</t>
  </si>
  <si>
    <t>104860-001</t>
  </si>
  <si>
    <t>104873-001</t>
  </si>
  <si>
    <t>104902-001</t>
  </si>
  <si>
    <t>104914-001</t>
  </si>
  <si>
    <t>104915-001</t>
  </si>
  <si>
    <t>104798-001</t>
  </si>
  <si>
    <t>104801-001</t>
  </si>
  <si>
    <t>104802-001</t>
  </si>
  <si>
    <t>104803-001</t>
  </si>
  <si>
    <t>104809-001</t>
  </si>
  <si>
    <t>104819-001</t>
  </si>
  <si>
    <t>104821-001</t>
  </si>
  <si>
    <t>104708-001</t>
  </si>
  <si>
    <t>104737-001</t>
  </si>
  <si>
    <t>104776-001</t>
  </si>
  <si>
    <t>104778-001</t>
  </si>
  <si>
    <t>104786-001</t>
  </si>
  <si>
    <t>104791-001</t>
  </si>
  <si>
    <t>104797-001</t>
  </si>
  <si>
    <t>104676-001</t>
  </si>
  <si>
    <t>104681-001</t>
  </si>
  <si>
    <t>104688-001</t>
  </si>
  <si>
    <t>104693-001</t>
  </si>
  <si>
    <t>104699-001</t>
  </si>
  <si>
    <t>104703-001</t>
  </si>
  <si>
    <t>104704-001</t>
  </si>
  <si>
    <t>104633-001</t>
  </si>
  <si>
    <t>104638-001</t>
  </si>
  <si>
    <t>104652-001</t>
  </si>
  <si>
    <t>104659-001</t>
  </si>
  <si>
    <t>104664-001</t>
  </si>
  <si>
    <t>104670-001</t>
  </si>
  <si>
    <t>104671-001</t>
  </si>
  <si>
    <t>104571-001</t>
  </si>
  <si>
    <t>104576-001</t>
  </si>
  <si>
    <t>104581-001</t>
  </si>
  <si>
    <t>104600-001</t>
  </si>
  <si>
    <t>104602-001</t>
  </si>
  <si>
    <t>104604-001</t>
  </si>
  <si>
    <t>104614-001</t>
  </si>
  <si>
    <t>104514-001</t>
  </si>
  <si>
    <t>104519-001</t>
  </si>
  <si>
    <t>104527-001</t>
  </si>
  <si>
    <t>104529-001</t>
  </si>
  <si>
    <t>104530-001</t>
  </si>
  <si>
    <t>104545-001</t>
  </si>
  <si>
    <t>104550-001</t>
  </si>
  <si>
    <t>104488-001</t>
  </si>
  <si>
    <t>104489-001</t>
  </si>
  <si>
    <t>104495-001</t>
  </si>
  <si>
    <t>104496-001</t>
  </si>
  <si>
    <t>104502-001</t>
  </si>
  <si>
    <t>104504-001</t>
  </si>
  <si>
    <t>104513-001</t>
  </si>
  <si>
    <t>104437-001</t>
  </si>
  <si>
    <t>104438-001</t>
  </si>
  <si>
    <t>104445-001</t>
  </si>
  <si>
    <t>104454-001</t>
  </si>
  <si>
    <t>104462-001</t>
  </si>
  <si>
    <t>104471-001</t>
  </si>
  <si>
    <t>104472-001</t>
  </si>
  <si>
    <t>104421-001</t>
  </si>
  <si>
    <t>104430-001</t>
  </si>
  <si>
    <t>104431-001</t>
  </si>
  <si>
    <t>104432-001</t>
  </si>
  <si>
    <t>104434-001</t>
  </si>
  <si>
    <t>104435-001</t>
  </si>
  <si>
    <t>104436-001</t>
  </si>
  <si>
    <t>104389-001</t>
  </si>
  <si>
    <t>104392-001</t>
  </si>
  <si>
    <t>104398-001</t>
  </si>
  <si>
    <t>104401-001</t>
  </si>
  <si>
    <t>104407-001</t>
  </si>
  <si>
    <t>104408-001</t>
  </si>
  <si>
    <t>104411-001</t>
  </si>
  <si>
    <t>104347-001</t>
  </si>
  <si>
    <t>104353-001</t>
  </si>
  <si>
    <t>104358-001</t>
  </si>
  <si>
    <t>104372-001</t>
  </si>
  <si>
    <t>104374-001</t>
  </si>
  <si>
    <t>104377-001</t>
  </si>
  <si>
    <t>104381-001</t>
  </si>
  <si>
    <t>104292-001</t>
  </si>
  <si>
    <t>104293-001</t>
  </si>
  <si>
    <t>104294-001</t>
  </si>
  <si>
    <t>104320-001</t>
  </si>
  <si>
    <t>104336-001</t>
  </si>
  <si>
    <t>104338-001</t>
  </si>
  <si>
    <t>104339-001</t>
  </si>
  <si>
    <t>104254-001</t>
  </si>
  <si>
    <t>104255-001</t>
  </si>
  <si>
    <t>104256-001</t>
  </si>
  <si>
    <t>104270-001</t>
  </si>
  <si>
    <t>104287-001</t>
  </si>
  <si>
    <t>104290-001</t>
  </si>
  <si>
    <t>104291-001</t>
  </si>
  <si>
    <t>104196-001</t>
  </si>
  <si>
    <t>104215-001</t>
  </si>
  <si>
    <t>104232-001</t>
  </si>
  <si>
    <t>104236-001</t>
  </si>
  <si>
    <t>104242-001</t>
  </si>
  <si>
    <t>104252-001</t>
  </si>
  <si>
    <t>104253-001</t>
  </si>
  <si>
    <t>104164-001</t>
  </si>
  <si>
    <t>104165-001</t>
  </si>
  <si>
    <t>104170-001</t>
  </si>
  <si>
    <t>104174-001</t>
  </si>
  <si>
    <t>104176-001</t>
  </si>
  <si>
    <t>104187-001</t>
  </si>
  <si>
    <t>104188-001</t>
  </si>
  <si>
    <t>104133-001</t>
  </si>
  <si>
    <t>104138-001</t>
  </si>
  <si>
    <t>104141-001</t>
  </si>
  <si>
    <t>104144-001</t>
  </si>
  <si>
    <t>104152-001</t>
  </si>
  <si>
    <t>104155-001</t>
  </si>
  <si>
    <t>104162-001</t>
  </si>
  <si>
    <t>104084-001</t>
  </si>
  <si>
    <t>104088-001</t>
  </si>
  <si>
    <t>104111-001</t>
  </si>
  <si>
    <t>104112-001</t>
  </si>
  <si>
    <t>104117-001</t>
  </si>
  <si>
    <t>104121-001</t>
  </si>
  <si>
    <t>104122-001</t>
  </si>
  <si>
    <t>104036-001</t>
  </si>
  <si>
    <t>104040-001</t>
  </si>
  <si>
    <t>104041-001</t>
  </si>
  <si>
    <t>104043-001</t>
  </si>
  <si>
    <t>104044-001</t>
  </si>
  <si>
    <t>104046-001</t>
  </si>
  <si>
    <t>104057-001</t>
  </si>
  <si>
    <t>104011-001</t>
  </si>
  <si>
    <t>104014-001</t>
  </si>
  <si>
    <t>104016-001</t>
  </si>
  <si>
    <t>104017-001</t>
  </si>
  <si>
    <t>104025-001</t>
  </si>
  <si>
    <t>104027-001</t>
  </si>
  <si>
    <t>104035-001</t>
  </si>
  <si>
    <t>103970-001</t>
  </si>
  <si>
    <t>103971-001</t>
  </si>
  <si>
    <t>103975-001</t>
  </si>
  <si>
    <t>103978-001</t>
  </si>
  <si>
    <t>103994-001</t>
  </si>
  <si>
    <t>104002-001</t>
  </si>
  <si>
    <t>104010-001</t>
  </si>
  <si>
    <t>103923-001</t>
  </si>
  <si>
    <t>103925-001</t>
  </si>
  <si>
    <t>103938-001</t>
  </si>
  <si>
    <t>103941-001</t>
  </si>
  <si>
    <t>103954-001</t>
  </si>
  <si>
    <t>103958-001</t>
  </si>
  <si>
    <t>103966-001</t>
  </si>
  <si>
    <t>103875-001</t>
  </si>
  <si>
    <t>103896-001</t>
  </si>
  <si>
    <t>103906-001</t>
  </si>
  <si>
    <t>103914-001</t>
  </si>
  <si>
    <t>103917-001</t>
  </si>
  <si>
    <t>103918-001</t>
  </si>
  <si>
    <t>103921-001</t>
  </si>
  <si>
    <t>103844-001</t>
  </si>
  <si>
    <t>103845-001</t>
  </si>
  <si>
    <t>103849-001</t>
  </si>
  <si>
    <t>103859-001</t>
  </si>
  <si>
    <t>103864-001</t>
  </si>
  <si>
    <t>103870-001</t>
  </si>
  <si>
    <t>103871-001</t>
  </si>
  <si>
    <t>103791-001</t>
  </si>
  <si>
    <t>103822-001</t>
  </si>
  <si>
    <t>103824-001</t>
  </si>
  <si>
    <t>103837-001</t>
  </si>
  <si>
    <t>103838-001</t>
  </si>
  <si>
    <t>103842-001</t>
  </si>
  <si>
    <t>103843-001</t>
  </si>
  <si>
    <t>103761-001</t>
  </si>
  <si>
    <t>103765-001</t>
  </si>
  <si>
    <t>103768-001</t>
  </si>
  <si>
    <t>103769-001</t>
  </si>
  <si>
    <t>103775-001</t>
  </si>
  <si>
    <t>103780-001</t>
  </si>
  <si>
    <t>103781-001</t>
  </si>
  <si>
    <t>103748-001</t>
  </si>
  <si>
    <t>103753-001</t>
  </si>
  <si>
    <t>103755-001</t>
  </si>
  <si>
    <t>103756-001</t>
  </si>
  <si>
    <t>103757-001</t>
  </si>
  <si>
    <t>103758-001</t>
  </si>
  <si>
    <t>103760-001</t>
  </si>
  <si>
    <t>103719-001</t>
  </si>
  <si>
    <t>103722-001</t>
  </si>
  <si>
    <t>103724-001</t>
  </si>
  <si>
    <t>103725-001</t>
  </si>
  <si>
    <t>103732-001</t>
  </si>
  <si>
    <t>103738-001</t>
  </si>
  <si>
    <t>103739-001</t>
  </si>
  <si>
    <t>103675-001</t>
  </si>
  <si>
    <t>103686-001</t>
  </si>
  <si>
    <t>103696-001</t>
  </si>
  <si>
    <t>103708-001</t>
  </si>
  <si>
    <t>103709-001</t>
  </si>
  <si>
    <t>103710-001</t>
  </si>
  <si>
    <t>103712-001</t>
  </si>
  <si>
    <t>103627-001</t>
  </si>
  <si>
    <t>103633-001</t>
  </si>
  <si>
    <t>103638-001</t>
  </si>
  <si>
    <t>103652-001</t>
  </si>
  <si>
    <t>103657-001</t>
  </si>
  <si>
    <t>103660-001</t>
  </si>
  <si>
    <t>103667-001</t>
  </si>
  <si>
    <t>103592-001</t>
  </si>
  <si>
    <t>103605-001</t>
  </si>
  <si>
    <t>103606-001</t>
  </si>
  <si>
    <t>103607-001</t>
  </si>
  <si>
    <t>103610-001</t>
  </si>
  <si>
    <t>103615-001</t>
  </si>
  <si>
    <t>103621-001</t>
  </si>
  <si>
    <t>103574-001</t>
  </si>
  <si>
    <t>103579-001</t>
  </si>
  <si>
    <t>103581-001</t>
  </si>
  <si>
    <t>103582-001</t>
  </si>
  <si>
    <t>103586-001</t>
  </si>
  <si>
    <t>103588-001</t>
  </si>
  <si>
    <t>103591-001</t>
  </si>
  <si>
    <t>103555-001</t>
  </si>
  <si>
    <t>103557-001</t>
  </si>
  <si>
    <t>103561-001</t>
  </si>
  <si>
    <t>103562-001</t>
  </si>
  <si>
    <t>103566-001</t>
  </si>
  <si>
    <t>103567-001</t>
  </si>
  <si>
    <t>103570-001</t>
  </si>
  <si>
    <t>103503-001</t>
  </si>
  <si>
    <t>103504-001</t>
  </si>
  <si>
    <t>103515-001</t>
  </si>
  <si>
    <t>103536-001</t>
  </si>
  <si>
    <t>103548-001</t>
  </si>
  <si>
    <t>103552-001</t>
  </si>
  <si>
    <t>103553-001</t>
  </si>
  <si>
    <t>103470-001</t>
  </si>
  <si>
    <t>103475-001</t>
  </si>
  <si>
    <t>103487-001</t>
  </si>
  <si>
    <t>103491-001</t>
  </si>
  <si>
    <t>103498-001</t>
  </si>
  <si>
    <t>103499-001</t>
  </si>
  <si>
    <t>103501-001</t>
  </si>
  <si>
    <t>103438-001</t>
  </si>
  <si>
    <t>103440-001</t>
  </si>
  <si>
    <t>103441-001</t>
  </si>
  <si>
    <t>103442-001</t>
  </si>
  <si>
    <t>103446-001</t>
  </si>
  <si>
    <t>103462-001</t>
  </si>
  <si>
    <t>103463-001</t>
  </si>
  <si>
    <t>103414-001</t>
  </si>
  <si>
    <t>103419-001</t>
  </si>
  <si>
    <t>103420-001</t>
  </si>
  <si>
    <t>103423-001</t>
  </si>
  <si>
    <t>103425-001</t>
  </si>
  <si>
    <t>103426-001</t>
  </si>
  <si>
    <t>103432-001</t>
  </si>
  <si>
    <t>103390-001</t>
  </si>
  <si>
    <t>103391-001</t>
  </si>
  <si>
    <t>103392-001</t>
  </si>
  <si>
    <t>103393-001</t>
  </si>
  <si>
    <t>103399-001</t>
  </si>
  <si>
    <t>103405-001</t>
  </si>
  <si>
    <t>103408-001</t>
  </si>
  <si>
    <t>103360-001</t>
  </si>
  <si>
    <t>103362-001</t>
  </si>
  <si>
    <t>103378-001</t>
  </si>
  <si>
    <t>103380-001</t>
  </si>
  <si>
    <t>103385-001</t>
  </si>
  <si>
    <t>103388-001</t>
  </si>
  <si>
    <t>103389-001</t>
  </si>
  <si>
    <t>103317-001</t>
  </si>
  <si>
    <t>103324-001</t>
  </si>
  <si>
    <t>103337-001</t>
  </si>
  <si>
    <t>103338-001</t>
  </si>
  <si>
    <t>103340-001</t>
  </si>
  <si>
    <t>103349-001</t>
  </si>
  <si>
    <t>103353-001</t>
  </si>
  <si>
    <t>103279-001</t>
  </si>
  <si>
    <t>103293-001</t>
  </si>
  <si>
    <t>103295-001</t>
  </si>
  <si>
    <t>103297-001</t>
  </si>
  <si>
    <t>103299-001</t>
  </si>
  <si>
    <t>103300-001</t>
  </si>
  <si>
    <t>103302-001</t>
  </si>
  <si>
    <t>103255-001</t>
  </si>
  <si>
    <t>103267-001</t>
  </si>
  <si>
    <t>103268-001</t>
  </si>
  <si>
    <t>103269-001</t>
  </si>
  <si>
    <t>103270-001</t>
  </si>
  <si>
    <t>103272-001</t>
  </si>
  <si>
    <t>103278-001</t>
  </si>
  <si>
    <t>103227-001</t>
  </si>
  <si>
    <t>103229-001</t>
  </si>
  <si>
    <t>103230-001</t>
  </si>
  <si>
    <t>103233-001</t>
  </si>
  <si>
    <t>103235-001</t>
  </si>
  <si>
    <t>103238-001</t>
  </si>
  <si>
    <t>103239-001</t>
  </si>
  <si>
    <t>103169-001</t>
  </si>
  <si>
    <t>103170-001</t>
  </si>
  <si>
    <t>103172-001</t>
  </si>
  <si>
    <t>103175-001</t>
  </si>
  <si>
    <t>103193-001</t>
  </si>
  <si>
    <t>103195-001</t>
  </si>
  <si>
    <t>103223-001</t>
  </si>
  <si>
    <t>103119-001</t>
  </si>
  <si>
    <t>103121-001</t>
  </si>
  <si>
    <t>103131-001</t>
  </si>
  <si>
    <t>103136-001</t>
  </si>
  <si>
    <t>103138-001</t>
  </si>
  <si>
    <t>103141-001</t>
  </si>
  <si>
    <t>103165-001</t>
  </si>
  <si>
    <t>103052-001</t>
  </si>
  <si>
    <t>103054-001</t>
  </si>
  <si>
    <t>103058-001</t>
  </si>
  <si>
    <t>103064-001</t>
  </si>
  <si>
    <t>103067-001</t>
  </si>
  <si>
    <t>103078-001</t>
  </si>
  <si>
    <t>103108-001</t>
  </si>
  <si>
    <t>103040-001</t>
  </si>
  <si>
    <t>103041-001</t>
  </si>
  <si>
    <t>103042-001</t>
  </si>
  <si>
    <t>103043-001</t>
  </si>
  <si>
    <t>103045-001</t>
  </si>
  <si>
    <t>103048-001</t>
  </si>
  <si>
    <t>103049-001</t>
  </si>
  <si>
    <t>103009-001</t>
  </si>
  <si>
    <t>103011-001</t>
  </si>
  <si>
    <t>103018-001</t>
  </si>
  <si>
    <t>103026-001</t>
  </si>
  <si>
    <t>103029-001</t>
  </si>
  <si>
    <t>103037-001</t>
  </si>
  <si>
    <t>103039-001</t>
  </si>
  <si>
    <t>102958-001</t>
  </si>
  <si>
    <t>102963-001</t>
  </si>
  <si>
    <t>102970-001</t>
  </si>
  <si>
    <t>102972-001</t>
  </si>
  <si>
    <t>102973-001</t>
  </si>
  <si>
    <t>102978-001</t>
  </si>
  <si>
    <t>102984-001</t>
  </si>
  <si>
    <t>102867-001</t>
  </si>
  <si>
    <t>102896-001</t>
  </si>
  <si>
    <t>102902-001</t>
  </si>
  <si>
    <t>102908-001</t>
  </si>
  <si>
    <t>102910-001</t>
  </si>
  <si>
    <t>102912-001</t>
  </si>
  <si>
    <t>102954-001</t>
  </si>
  <si>
    <t>102799-001</t>
  </si>
  <si>
    <t>102802-001</t>
  </si>
  <si>
    <t>102807-001</t>
  </si>
  <si>
    <t>102809-001</t>
  </si>
  <si>
    <t>102817-001</t>
  </si>
  <si>
    <t>102834-001</t>
  </si>
  <si>
    <t>102849-001</t>
  </si>
  <si>
    <t>102759-001</t>
  </si>
  <si>
    <t>102763-001</t>
  </si>
  <si>
    <t>102769-001</t>
  </si>
  <si>
    <t>102771-001</t>
  </si>
  <si>
    <t>102784-001</t>
  </si>
  <si>
    <t>102792-001</t>
  </si>
  <si>
    <t>102798-001</t>
  </si>
  <si>
    <t>102729-001</t>
  </si>
  <si>
    <t>102731-001</t>
  </si>
  <si>
    <t>102732-001</t>
  </si>
  <si>
    <t>102746-001</t>
  </si>
  <si>
    <t>102751-001</t>
  </si>
  <si>
    <t>102752-001</t>
  </si>
  <si>
    <t>102757-001</t>
  </si>
  <si>
    <t>102698-001</t>
  </si>
  <si>
    <t>102708-001</t>
  </si>
  <si>
    <t>102712-001</t>
  </si>
  <si>
    <t>102714-001</t>
  </si>
  <si>
    <t>102719-001</t>
  </si>
  <si>
    <t>102721-001</t>
  </si>
  <si>
    <t>102727-001</t>
  </si>
  <si>
    <t>102676-001</t>
  </si>
  <si>
    <t>102679-001</t>
  </si>
  <si>
    <t>102681-001</t>
  </si>
  <si>
    <t>102683-001</t>
  </si>
  <si>
    <t>102685-001</t>
  </si>
  <si>
    <t>102688-001</t>
  </si>
  <si>
    <t>102694-001</t>
  </si>
  <si>
    <t>102627-001</t>
  </si>
  <si>
    <t>102636-001</t>
  </si>
  <si>
    <t>102659-001</t>
  </si>
  <si>
    <t>102660-001</t>
  </si>
  <si>
    <t>102663-001</t>
  </si>
  <si>
    <t>102664-001</t>
  </si>
  <si>
    <t>102665-001</t>
  </si>
  <si>
    <t>102574-001</t>
  </si>
  <si>
    <t>102577-001</t>
  </si>
  <si>
    <t>102578-001</t>
  </si>
  <si>
    <t>102602-001</t>
  </si>
  <si>
    <t>102603-001</t>
  </si>
  <si>
    <t>102611-001</t>
  </si>
  <si>
    <t>102619-001</t>
  </si>
  <si>
    <t>102546-001</t>
  </si>
  <si>
    <t>102549-001</t>
  </si>
  <si>
    <t>102555-001</t>
  </si>
  <si>
    <t>102559-001</t>
  </si>
  <si>
    <t>102568-001</t>
  </si>
  <si>
    <t>102571-001</t>
  </si>
  <si>
    <t>102573-001</t>
  </si>
  <si>
    <t>102489-001</t>
  </si>
  <si>
    <t>102492-001</t>
  </si>
  <si>
    <t>102501-001</t>
  </si>
  <si>
    <t>102505-001</t>
  </si>
  <si>
    <t>102514-001</t>
  </si>
  <si>
    <t>102532-001</t>
  </si>
  <si>
    <t>102536-001</t>
  </si>
  <si>
    <t>102453-001</t>
  </si>
  <si>
    <t>102458-001</t>
  </si>
  <si>
    <t>102459-001</t>
  </si>
  <si>
    <t>102460-001</t>
  </si>
  <si>
    <t>102475-001</t>
  </si>
  <si>
    <t>102476-001</t>
  </si>
  <si>
    <t>102481-001</t>
  </si>
  <si>
    <t>102424-001</t>
  </si>
  <si>
    <t>102426-001</t>
  </si>
  <si>
    <t>102428-001</t>
  </si>
  <si>
    <t>102430-001</t>
  </si>
  <si>
    <t>102445-001</t>
  </si>
  <si>
    <t>102450-001</t>
  </si>
  <si>
    <t>102452-001</t>
  </si>
  <si>
    <t>102374-001</t>
  </si>
  <si>
    <t>102390-001</t>
  </si>
  <si>
    <t>102392-001</t>
  </si>
  <si>
    <t>102405-001</t>
  </si>
  <si>
    <t>102409-001</t>
  </si>
  <si>
    <t>102410-001</t>
  </si>
  <si>
    <t>102415-001</t>
  </si>
  <si>
    <t>102310-001</t>
  </si>
  <si>
    <t>102312-001</t>
  </si>
  <si>
    <t>102345-001</t>
  </si>
  <si>
    <t>102357-001</t>
  </si>
  <si>
    <t>102371-001</t>
  </si>
  <si>
    <t>102372-001</t>
  </si>
  <si>
    <t>102373-001</t>
  </si>
  <si>
    <t>102272-001</t>
  </si>
  <si>
    <t>102286-001</t>
  </si>
  <si>
    <t>102289-001</t>
  </si>
  <si>
    <t>102291-001</t>
  </si>
  <si>
    <t>102293-001</t>
  </si>
  <si>
    <t>102299-001</t>
  </si>
  <si>
    <t>102305-001</t>
  </si>
  <si>
    <t>102236-001</t>
  </si>
  <si>
    <t>102244-001</t>
  </si>
  <si>
    <t>102246-001</t>
  </si>
  <si>
    <t>102252-001</t>
  </si>
  <si>
    <t>102255-001</t>
  </si>
  <si>
    <t>102269-001</t>
  </si>
  <si>
    <t>102270-001</t>
  </si>
  <si>
    <t>102188-001</t>
  </si>
  <si>
    <t>102197-001</t>
  </si>
  <si>
    <t>102203-001</t>
  </si>
  <si>
    <t>102205-001</t>
  </si>
  <si>
    <t>102213-001</t>
  </si>
  <si>
    <t>102226-001</t>
  </si>
  <si>
    <t>102230-001</t>
  </si>
  <si>
    <t>102144-001</t>
  </si>
  <si>
    <t>102158-001</t>
  </si>
  <si>
    <t>102162-001</t>
  </si>
  <si>
    <t>102163-001</t>
  </si>
  <si>
    <t>102165-001</t>
  </si>
  <si>
    <t>102167-001</t>
  </si>
  <si>
    <t>102187-001</t>
  </si>
  <si>
    <t>102123-001</t>
  </si>
  <si>
    <t>102129-001</t>
  </si>
  <si>
    <t>102130-001</t>
  </si>
  <si>
    <t>102134-001</t>
  </si>
  <si>
    <t>102136-001</t>
  </si>
  <si>
    <t>102141-001</t>
  </si>
  <si>
    <t>102142-001</t>
  </si>
  <si>
    <t>102088-001</t>
  </si>
  <si>
    <t>102089-001</t>
  </si>
  <si>
    <t>102090-001</t>
  </si>
  <si>
    <t>102091-001</t>
  </si>
  <si>
    <t>102092-001</t>
  </si>
  <si>
    <t>102098-001</t>
  </si>
  <si>
    <t>102116-001</t>
  </si>
  <si>
    <t>102064-001</t>
  </si>
  <si>
    <t>102068-001</t>
  </si>
  <si>
    <t>102075-001</t>
  </si>
  <si>
    <t>102076-001</t>
  </si>
  <si>
    <t>102077-001</t>
  </si>
  <si>
    <t>102078-001</t>
  </si>
  <si>
    <t>102085-001</t>
  </si>
  <si>
    <t>102034-001</t>
  </si>
  <si>
    <t>102037-001</t>
  </si>
  <si>
    <t>102041-001</t>
  </si>
  <si>
    <t>102044-001</t>
  </si>
  <si>
    <t>102045-001</t>
  </si>
  <si>
    <t>102051-001</t>
  </si>
  <si>
    <t>102059-001</t>
  </si>
  <si>
    <t>101988-001</t>
  </si>
  <si>
    <t>101996-001</t>
  </si>
  <si>
    <t>101998-001</t>
  </si>
  <si>
    <t>101999-001</t>
  </si>
  <si>
    <t>102000-001</t>
  </si>
  <si>
    <t>102005-001</t>
  </si>
  <si>
    <t>102025-001</t>
  </si>
  <si>
    <t>101927-001</t>
  </si>
  <si>
    <t>101929-001</t>
  </si>
  <si>
    <t>101935-001</t>
  </si>
  <si>
    <t>101974-001</t>
  </si>
  <si>
    <t>101979-001</t>
  </si>
  <si>
    <t>101981-001</t>
  </si>
  <si>
    <t>101982-001</t>
  </si>
  <si>
    <t>101900-001</t>
  </si>
  <si>
    <t>101908-001</t>
  </si>
  <si>
    <t>101913-001</t>
  </si>
  <si>
    <t>101914-001</t>
  </si>
  <si>
    <t>101915-001</t>
  </si>
  <si>
    <t>101919-001</t>
  </si>
  <si>
    <t>101924-001</t>
  </si>
  <si>
    <t>101863-001</t>
  </si>
  <si>
    <t>101883-001</t>
  </si>
  <si>
    <t>101886-001</t>
  </si>
  <si>
    <t>101887-001</t>
  </si>
  <si>
    <t>101891-001</t>
  </si>
  <si>
    <t>101892-001</t>
  </si>
  <si>
    <t>101895-001</t>
  </si>
  <si>
    <t>101825-001</t>
  </si>
  <si>
    <t>101827-001</t>
  </si>
  <si>
    <t>101836-001</t>
  </si>
  <si>
    <t>101837-001</t>
  </si>
  <si>
    <t>101844-001</t>
  </si>
  <si>
    <t>101853-001</t>
  </si>
  <si>
    <t>101862-001</t>
  </si>
  <si>
    <t>101779-001</t>
  </si>
  <si>
    <t>101798-001</t>
  </si>
  <si>
    <t>101801-001</t>
  </si>
  <si>
    <t>101809-001</t>
  </si>
  <si>
    <t>101810-001</t>
  </si>
  <si>
    <t>101811-001</t>
  </si>
  <si>
    <t>101812-001</t>
  </si>
  <si>
    <t>101742-001</t>
  </si>
  <si>
    <t>101750-001</t>
  </si>
  <si>
    <t>101752-001</t>
  </si>
  <si>
    <t>101753-001</t>
  </si>
  <si>
    <t>101768-001</t>
  </si>
  <si>
    <t>101771-001</t>
  </si>
  <si>
    <t>101776-001</t>
  </si>
  <si>
    <t>101724-001</t>
  </si>
  <si>
    <t>101726-001</t>
  </si>
  <si>
    <t>101727-001</t>
  </si>
  <si>
    <t>101729-001</t>
  </si>
  <si>
    <t>101734-001</t>
  </si>
  <si>
    <t>101735-001</t>
  </si>
  <si>
    <t>101739-001</t>
  </si>
  <si>
    <t>101708-001</t>
  </si>
  <si>
    <t>101710-001</t>
  </si>
  <si>
    <t>101715-001</t>
  </si>
  <si>
    <t>101716-001</t>
  </si>
  <si>
    <t>101718-001</t>
  </si>
  <si>
    <t>101719-001</t>
  </si>
  <si>
    <t>101720-001</t>
  </si>
  <si>
    <t>101676-001</t>
  </si>
  <si>
    <t>101677-001</t>
  </si>
  <si>
    <t>101682-001</t>
  </si>
  <si>
    <t>101684-001</t>
  </si>
  <si>
    <t>101692-001</t>
  </si>
  <si>
    <t>101696-001</t>
  </si>
  <si>
    <t>101705-001</t>
  </si>
  <si>
    <t>101639-001</t>
  </si>
  <si>
    <t>101641-001</t>
  </si>
  <si>
    <t>101643-001</t>
  </si>
  <si>
    <t>101645-001</t>
  </si>
  <si>
    <t>101646-001</t>
  </si>
  <si>
    <t>101662-001</t>
  </si>
  <si>
    <t>101672-001</t>
  </si>
  <si>
    <t>101624-001</t>
  </si>
  <si>
    <t>101625-001</t>
  </si>
  <si>
    <t>101631-001</t>
  </si>
  <si>
    <t>101632-001</t>
  </si>
  <si>
    <t>101633-001</t>
  </si>
  <si>
    <t>101634-001</t>
  </si>
  <si>
    <t>101637-001</t>
  </si>
  <si>
    <t>101597-001</t>
  </si>
  <si>
    <t>101598-001</t>
  </si>
  <si>
    <t>101603-001</t>
  </si>
  <si>
    <t>101614-001</t>
  </si>
  <si>
    <t>101616-001</t>
  </si>
  <si>
    <t>101619-001</t>
  </si>
  <si>
    <t>101623-001</t>
  </si>
  <si>
    <t>101566-001</t>
  </si>
  <si>
    <t>101572-001</t>
  </si>
  <si>
    <t>101578-001</t>
  </si>
  <si>
    <t>101579-001</t>
  </si>
  <si>
    <t>101586-001</t>
  </si>
  <si>
    <t>101595-001</t>
  </si>
  <si>
    <t>101596-001</t>
  </si>
  <si>
    <t>101551-001</t>
  </si>
  <si>
    <t>101553-001</t>
  </si>
  <si>
    <t>101556-001</t>
  </si>
  <si>
    <t>101557-001</t>
  </si>
  <si>
    <t>101558-001</t>
  </si>
  <si>
    <t>101559-001</t>
  </si>
  <si>
    <t>101564-001</t>
  </si>
  <si>
    <t>101535-001</t>
  </si>
  <si>
    <t>101539-001</t>
  </si>
  <si>
    <t>101541-001</t>
  </si>
  <si>
    <t>101542-001</t>
  </si>
  <si>
    <t>101543-001</t>
  </si>
  <si>
    <t>101544-001</t>
  </si>
  <si>
    <t>101545-001</t>
  </si>
  <si>
    <t>101500-001</t>
  </si>
  <si>
    <t>101515-001</t>
  </si>
  <si>
    <t>101517-001</t>
  </si>
  <si>
    <t>101518-001</t>
  </si>
  <si>
    <t>101522-001</t>
  </si>
  <si>
    <t>101524-001</t>
  </si>
  <si>
    <t>101530-001</t>
  </si>
  <si>
    <t>101465-001</t>
  </si>
  <si>
    <t>101471-001</t>
  </si>
  <si>
    <t>101479-001</t>
  </si>
  <si>
    <t>101488-001</t>
  </si>
  <si>
    <t>101490-001</t>
  </si>
  <si>
    <t>101492-001</t>
  </si>
  <si>
    <t>101493-001</t>
  </si>
  <si>
    <t>101444-001</t>
  </si>
  <si>
    <t>101445-001</t>
  </si>
  <si>
    <t>101448-001</t>
  </si>
  <si>
    <t>101459-001</t>
  </si>
  <si>
    <t>101461-001</t>
  </si>
  <si>
    <t>101462-001</t>
  </si>
  <si>
    <t>101463-001</t>
  </si>
  <si>
    <t>101430-001</t>
  </si>
  <si>
    <t>101431-001</t>
  </si>
  <si>
    <t>101434-001</t>
  </si>
  <si>
    <t>101435-001</t>
  </si>
  <si>
    <t>101438-001</t>
  </si>
  <si>
    <t>101441-001</t>
  </si>
  <si>
    <t>101443-001</t>
  </si>
  <si>
    <t>101414-001</t>
  </si>
  <si>
    <t>101415-001</t>
  </si>
  <si>
    <t>101417-001</t>
  </si>
  <si>
    <t>101419-001</t>
  </si>
  <si>
    <t>101421-001</t>
  </si>
  <si>
    <t>101427-001</t>
  </si>
  <si>
    <t>101429-001</t>
  </si>
  <si>
    <t>101401-001</t>
  </si>
  <si>
    <t>101402-001</t>
  </si>
  <si>
    <t>101403-001</t>
  </si>
  <si>
    <t>101408-001</t>
  </si>
  <si>
    <t>101409-001</t>
  </si>
  <si>
    <t>101410-001</t>
  </si>
  <si>
    <t>101411-001</t>
  </si>
  <si>
    <t>101389-001</t>
  </si>
  <si>
    <t>101390-001</t>
  </si>
  <si>
    <t>101394-001</t>
  </si>
  <si>
    <t>101395-001</t>
  </si>
  <si>
    <t>101397-001</t>
  </si>
  <si>
    <t>101398-001</t>
  </si>
  <si>
    <t>101400-001</t>
  </si>
  <si>
    <t>101371-001</t>
  </si>
  <si>
    <t>101376-001</t>
  </si>
  <si>
    <t>101377-001</t>
  </si>
  <si>
    <t>101380-001</t>
  </si>
  <si>
    <t>101386-001</t>
  </si>
  <si>
    <t>101387-001</t>
  </si>
  <si>
    <t>101388-001</t>
  </si>
  <si>
    <t>101335-001</t>
  </si>
  <si>
    <t>101336-001</t>
  </si>
  <si>
    <t>101343-001</t>
  </si>
  <si>
    <t>101349-001</t>
  </si>
  <si>
    <t>101350-001</t>
  </si>
  <si>
    <t>101357-001</t>
  </si>
  <si>
    <t>101369-001</t>
  </si>
  <si>
    <t>101322-001</t>
  </si>
  <si>
    <t>101326-001</t>
  </si>
  <si>
    <t>101327-001</t>
  </si>
  <si>
    <t>101329-001</t>
  </si>
  <si>
    <t>101330-001</t>
  </si>
  <si>
    <t>101333-001</t>
  </si>
  <si>
    <t>101334-001</t>
  </si>
  <si>
    <t>101274-001</t>
  </si>
  <si>
    <t>101279-001</t>
  </si>
  <si>
    <t>101284-001</t>
  </si>
  <si>
    <t>101310-001</t>
  </si>
  <si>
    <t>101311-001</t>
  </si>
  <si>
    <t>101314-001</t>
  </si>
  <si>
    <t>101320-001</t>
  </si>
  <si>
    <t>101213-001</t>
  </si>
  <si>
    <t>101214-001</t>
  </si>
  <si>
    <t>101215-001</t>
  </si>
  <si>
    <t>101234-001</t>
  </si>
  <si>
    <t>101255-001</t>
  </si>
  <si>
    <t>101256-001</t>
  </si>
  <si>
    <t>101265-001</t>
  </si>
  <si>
    <t>101164-001</t>
  </si>
  <si>
    <t>101177-001</t>
  </si>
  <si>
    <t>101180-001</t>
  </si>
  <si>
    <t>101189-001</t>
  </si>
  <si>
    <t>101190-001</t>
  </si>
  <si>
    <t>101194-001</t>
  </si>
  <si>
    <t>101206-001</t>
  </si>
  <si>
    <t>101136-001</t>
  </si>
  <si>
    <t>101139-001</t>
  </si>
  <si>
    <t>101149-001</t>
  </si>
  <si>
    <t>101150-001</t>
  </si>
  <si>
    <t>101152-001</t>
  </si>
  <si>
    <t>101156-001</t>
  </si>
  <si>
    <t>101162-001</t>
  </si>
  <si>
    <t>101108-001</t>
  </si>
  <si>
    <t>101109-001</t>
  </si>
  <si>
    <t>101112-001</t>
  </si>
  <si>
    <t>101121-001</t>
  </si>
  <si>
    <t>101126-001</t>
  </si>
  <si>
    <t>101129-001</t>
  </si>
  <si>
    <t>101135-001</t>
  </si>
  <si>
    <t>101083-001</t>
  </si>
  <si>
    <t>101086-001</t>
  </si>
  <si>
    <t>101093-001</t>
  </si>
  <si>
    <t>101095-001</t>
  </si>
  <si>
    <t>101102-001</t>
  </si>
  <si>
    <t>101106-001</t>
  </si>
  <si>
    <t>101107-001</t>
  </si>
  <si>
    <t>101039-001</t>
  </si>
  <si>
    <t>101040-001</t>
  </si>
  <si>
    <t>101041-001</t>
  </si>
  <si>
    <t>101042-001</t>
  </si>
  <si>
    <t>101043-001</t>
  </si>
  <si>
    <t>101045-001</t>
  </si>
  <si>
    <t>101072-001</t>
  </si>
  <si>
    <t>101005-001</t>
  </si>
  <si>
    <t>101011-001</t>
  </si>
  <si>
    <t>101017-001</t>
  </si>
  <si>
    <t>101019-001</t>
  </si>
  <si>
    <t>101028-001</t>
  </si>
  <si>
    <t>101031-001</t>
  </si>
  <si>
    <t>101035-001</t>
  </si>
  <si>
    <t>100976-001</t>
  </si>
  <si>
    <t>100987-001</t>
  </si>
  <si>
    <t>100988-001</t>
  </si>
  <si>
    <t>100990-001</t>
  </si>
  <si>
    <t>100996-001</t>
  </si>
  <si>
    <t>100997-001</t>
  </si>
  <si>
    <t>101001-001</t>
  </si>
  <si>
    <t>100955-001</t>
  </si>
  <si>
    <t>100957-001</t>
  </si>
  <si>
    <t>100966-001</t>
  </si>
  <si>
    <t>100967-001</t>
  </si>
  <si>
    <t>100968-001</t>
  </si>
  <si>
    <t>100970-001</t>
  </si>
  <si>
    <t>100971-001</t>
  </si>
  <si>
    <t>100915-001</t>
  </si>
  <si>
    <t>100918-001</t>
  </si>
  <si>
    <t>100920-001</t>
  </si>
  <si>
    <t>100927-001</t>
  </si>
  <si>
    <t>100939-001</t>
  </si>
  <si>
    <t>100941-001</t>
  </si>
  <si>
    <t>100952-001</t>
  </si>
  <si>
    <t>100885-001</t>
  </si>
  <si>
    <t>100886-001</t>
  </si>
  <si>
    <t>100889-001</t>
  </si>
  <si>
    <t>100890-001</t>
  </si>
  <si>
    <t>100899-001</t>
  </si>
  <si>
    <t>100904-001</t>
  </si>
  <si>
    <t>100910-001</t>
  </si>
  <si>
    <t>100857-001</t>
  </si>
  <si>
    <t>100858-001</t>
  </si>
  <si>
    <t>100865-001</t>
  </si>
  <si>
    <t>100876-001</t>
  </si>
  <si>
    <t>100877-001</t>
  </si>
  <si>
    <t>100879-001</t>
  </si>
  <si>
    <t>100882-001</t>
  </si>
  <si>
    <t>100840-001</t>
  </si>
  <si>
    <t>100841-001</t>
  </si>
  <si>
    <t>100843-001</t>
  </si>
  <si>
    <t>100845-001</t>
  </si>
  <si>
    <t>100847-001</t>
  </si>
  <si>
    <t>100853-001</t>
  </si>
  <si>
    <t>100856-001</t>
  </si>
  <si>
    <t>100821-001</t>
  </si>
  <si>
    <t>100824-001</t>
  </si>
  <si>
    <t>100826-001</t>
  </si>
  <si>
    <t>100827-001</t>
  </si>
  <si>
    <t>100829-001</t>
  </si>
  <si>
    <t>100837-001</t>
  </si>
  <si>
    <t>100839-001</t>
  </si>
  <si>
    <t>100792-001</t>
  </si>
  <si>
    <t>100793-001</t>
  </si>
  <si>
    <t>100795-001</t>
  </si>
  <si>
    <t>100796-001</t>
  </si>
  <si>
    <t>100800-001</t>
  </si>
  <si>
    <t>100802-001</t>
  </si>
  <si>
    <t>100817-001</t>
  </si>
  <si>
    <t>100771-001</t>
  </si>
  <si>
    <t>100772-001</t>
  </si>
  <si>
    <t>100776-001</t>
  </si>
  <si>
    <t>100779-001</t>
  </si>
  <si>
    <t>100783-001</t>
  </si>
  <si>
    <t>100784-001</t>
  </si>
  <si>
    <t>100785-001</t>
  </si>
  <si>
    <t>100726-001</t>
  </si>
  <si>
    <t>100727-001</t>
  </si>
  <si>
    <t>100730-001</t>
  </si>
  <si>
    <t>100732-001</t>
  </si>
  <si>
    <t>100745-001</t>
  </si>
  <si>
    <t>100762-001</t>
  </si>
  <si>
    <t>100766-001</t>
  </si>
  <si>
    <t>100711-001</t>
  </si>
  <si>
    <t>100712-001</t>
  </si>
  <si>
    <t>100713-001</t>
  </si>
  <si>
    <t>100715-001</t>
  </si>
  <si>
    <t>100716-001</t>
  </si>
  <si>
    <t>100717-001</t>
  </si>
  <si>
    <t>100720-001</t>
  </si>
  <si>
    <t>100695-001</t>
  </si>
  <si>
    <t>100696-001</t>
  </si>
  <si>
    <t>100698-001</t>
  </si>
  <si>
    <t>100699-001</t>
  </si>
  <si>
    <t>100707-001</t>
  </si>
  <si>
    <t>100708-001</t>
  </si>
  <si>
    <t>100709-001</t>
  </si>
  <si>
    <t>100660-001</t>
  </si>
  <si>
    <t>100663-001</t>
  </si>
  <si>
    <t>100667-001</t>
  </si>
  <si>
    <t>100668-001</t>
  </si>
  <si>
    <t>100669-001</t>
  </si>
  <si>
    <t>100672-001</t>
  </si>
  <si>
    <t>100673-001</t>
  </si>
  <si>
    <t>100639-001</t>
  </si>
  <si>
    <t>100641-001</t>
  </si>
  <si>
    <t>100642-001</t>
  </si>
  <si>
    <t>100651-001</t>
  </si>
  <si>
    <t>100652-001</t>
  </si>
  <si>
    <t>100655-001</t>
  </si>
  <si>
    <t>100658-001</t>
  </si>
  <si>
    <t>100621-001</t>
  </si>
  <si>
    <t>100625-001</t>
  </si>
  <si>
    <t>100627-001</t>
  </si>
  <si>
    <t>100633-001</t>
  </si>
  <si>
    <t>100634-001</t>
  </si>
  <si>
    <t>100635-001</t>
  </si>
  <si>
    <t>100636-001</t>
  </si>
  <si>
    <t>100609-001</t>
  </si>
  <si>
    <t>100610-001</t>
  </si>
  <si>
    <t>100611-001</t>
  </si>
  <si>
    <t>100613-001</t>
  </si>
  <si>
    <t>100615-001</t>
  </si>
  <si>
    <t>100616-001</t>
  </si>
  <si>
    <t>100618-001</t>
  </si>
  <si>
    <t>100597-001</t>
  </si>
  <si>
    <t>100602-001</t>
  </si>
  <si>
    <t>100603-001</t>
  </si>
  <si>
    <t>100604-001</t>
  </si>
  <si>
    <t>100605-001</t>
  </si>
  <si>
    <t>100607-001</t>
  </si>
  <si>
    <t>100608-001</t>
  </si>
  <si>
    <t>100577-001</t>
  </si>
  <si>
    <t>100580-001</t>
  </si>
  <si>
    <t>100586-001</t>
  </si>
  <si>
    <t>100587-001</t>
  </si>
  <si>
    <t>100588-001</t>
  </si>
  <si>
    <t>100593-001</t>
  </si>
  <si>
    <t>100596-001</t>
  </si>
  <si>
    <t>100559-001</t>
  </si>
  <si>
    <t>100560-001</t>
  </si>
  <si>
    <t>100566-001</t>
  </si>
  <si>
    <t>100568-001</t>
  </si>
  <si>
    <t>100570-001</t>
  </si>
  <si>
    <t>100575-001</t>
  </si>
  <si>
    <t>100576-001</t>
  </si>
  <si>
    <t>100538-001</t>
  </si>
  <si>
    <t>100539-001</t>
  </si>
  <si>
    <t>100540-001</t>
  </si>
  <si>
    <t>100546-001</t>
  </si>
  <si>
    <t>100550-001</t>
  </si>
  <si>
    <t>100552-001</t>
  </si>
  <si>
    <t>100555-001</t>
  </si>
  <si>
    <t>100525-001</t>
  </si>
  <si>
    <t>100527-001</t>
  </si>
  <si>
    <t>100530-001</t>
  </si>
  <si>
    <t>100532-001</t>
  </si>
  <si>
    <t>100533-001</t>
  </si>
  <si>
    <t>100536-001</t>
  </si>
  <si>
    <t>100537-001</t>
  </si>
  <si>
    <t>100506-001</t>
  </si>
  <si>
    <t>100507-001</t>
  </si>
  <si>
    <t>100512-001</t>
  </si>
  <si>
    <t>100518-001</t>
  </si>
  <si>
    <t>100519-001</t>
  </si>
  <si>
    <t>100521-001</t>
  </si>
  <si>
    <t>100522-001</t>
  </si>
  <si>
    <t>100480-001</t>
  </si>
  <si>
    <t>100482-001</t>
  </si>
  <si>
    <t>100491-001</t>
  </si>
  <si>
    <t>100500-001</t>
  </si>
  <si>
    <t>100501-001</t>
  </si>
  <si>
    <t>100504-001</t>
  </si>
  <si>
    <t>100505-001</t>
  </si>
  <si>
    <t>100466-001</t>
  </si>
  <si>
    <t>100470-001</t>
  </si>
  <si>
    <t>100472-001</t>
  </si>
  <si>
    <t>100473-001</t>
  </si>
  <si>
    <t>100474-001</t>
  </si>
  <si>
    <t>100475-001</t>
  </si>
  <si>
    <t>100476-001</t>
  </si>
  <si>
    <t>100435-001</t>
  </si>
  <si>
    <t>100446-001</t>
  </si>
  <si>
    <t>100449-001</t>
  </si>
  <si>
    <t>100452-001</t>
  </si>
  <si>
    <t>100460-001</t>
  </si>
  <si>
    <t>100463-001</t>
  </si>
  <si>
    <t>100465-001</t>
  </si>
  <si>
    <t>100421-001</t>
  </si>
  <si>
    <t>100425-001</t>
  </si>
  <si>
    <t>100428-001</t>
  </si>
  <si>
    <t>100430-001</t>
  </si>
  <si>
    <t>100431-001</t>
  </si>
  <si>
    <t>100432-001</t>
  </si>
  <si>
    <t>100434-001</t>
  </si>
  <si>
    <t>100403-001</t>
  </si>
  <si>
    <t>100405-001</t>
  </si>
  <si>
    <t>100406-001</t>
  </si>
  <si>
    <t>100413-001</t>
  </si>
  <si>
    <t>100415-001</t>
  </si>
  <si>
    <t>100417-001</t>
  </si>
  <si>
    <t>100418-001</t>
  </si>
  <si>
    <t>100357-001</t>
  </si>
  <si>
    <t>100358-001</t>
  </si>
  <si>
    <t>100365-001</t>
  </si>
  <si>
    <t>100367-001</t>
  </si>
  <si>
    <t>100370-001</t>
  </si>
  <si>
    <t>100383-001</t>
  </si>
  <si>
    <t>100399-001</t>
  </si>
  <si>
    <t>100331-001</t>
  </si>
  <si>
    <t>100332-001</t>
  </si>
  <si>
    <t>100336-001</t>
  </si>
  <si>
    <t>100339-001</t>
  </si>
  <si>
    <t>100340-001</t>
  </si>
  <si>
    <t>100343-001</t>
  </si>
  <si>
    <t>100353-001</t>
  </si>
  <si>
    <t>100285-001</t>
  </si>
  <si>
    <t>100286-001</t>
  </si>
  <si>
    <t>100288-001</t>
  </si>
  <si>
    <t>100291-001</t>
  </si>
  <si>
    <t>100292-001</t>
  </si>
  <si>
    <t>100308-001</t>
  </si>
  <si>
    <t>100309-001</t>
  </si>
  <si>
    <t>100244-001</t>
  </si>
  <si>
    <t>100245-001</t>
  </si>
  <si>
    <t>100246-001</t>
  </si>
  <si>
    <t>100251-001</t>
  </si>
  <si>
    <t>100261-001</t>
  </si>
  <si>
    <t>100262-001</t>
  </si>
  <si>
    <t>100274-001</t>
  </si>
  <si>
    <t>100217-001</t>
  </si>
  <si>
    <t>100221-001</t>
  </si>
  <si>
    <t>100226-001</t>
  </si>
  <si>
    <t>100229-001</t>
  </si>
  <si>
    <t>100230-001</t>
  </si>
  <si>
    <t>100234-001</t>
  </si>
  <si>
    <t>100238-001</t>
  </si>
  <si>
    <t>100201-001</t>
  </si>
  <si>
    <t>100202-001</t>
  </si>
  <si>
    <t>100204-001</t>
  </si>
  <si>
    <t>100208-001</t>
  </si>
  <si>
    <t>100210-001</t>
  </si>
  <si>
    <t>100211-001</t>
  </si>
  <si>
    <t>100214-001</t>
  </si>
  <si>
    <t>100177-001</t>
  </si>
  <si>
    <t>100179-001</t>
  </si>
  <si>
    <t>100180-001</t>
  </si>
  <si>
    <t>100181-001</t>
  </si>
  <si>
    <t>100193-001</t>
  </si>
  <si>
    <t>100198-001</t>
  </si>
  <si>
    <t>100200-001</t>
  </si>
  <si>
    <t>100145-001</t>
  </si>
  <si>
    <t>100151-001</t>
  </si>
  <si>
    <t>100166-001</t>
  </si>
  <si>
    <t>100168-001</t>
  </si>
  <si>
    <t>100169-001</t>
  </si>
  <si>
    <t>100172-001</t>
  </si>
  <si>
    <t>100175-001</t>
  </si>
  <si>
    <t>100108-001</t>
  </si>
  <si>
    <t>100110-001</t>
  </si>
  <si>
    <t>100111-001</t>
  </si>
  <si>
    <t>100116-001</t>
  </si>
  <si>
    <t>100120-001</t>
  </si>
  <si>
    <t>100124-001</t>
  </si>
  <si>
    <t>100131-001</t>
  </si>
  <si>
    <t>100081-001</t>
  </si>
  <si>
    <t>100090-001</t>
  </si>
  <si>
    <t>100093-001</t>
  </si>
  <si>
    <t>100099-001</t>
  </si>
  <si>
    <t>100104-001</t>
  </si>
  <si>
    <t>100105-001</t>
  </si>
  <si>
    <t>100107-001</t>
  </si>
  <si>
    <t>100060-001</t>
  </si>
  <si>
    <t>100062-001</t>
  </si>
  <si>
    <t>100069-001</t>
  </si>
  <si>
    <t>100071-001</t>
  </si>
  <si>
    <t>100072-001</t>
  </si>
  <si>
    <t>100074-001</t>
  </si>
  <si>
    <t>100079-001</t>
  </si>
  <si>
    <t>100034-001</t>
  </si>
  <si>
    <t>100039-001</t>
  </si>
  <si>
    <t>100047-001</t>
  </si>
  <si>
    <t>100054-001</t>
  </si>
  <si>
    <t>100055-001</t>
  </si>
  <si>
    <t>100056-001</t>
  </si>
  <si>
    <t>100059-001</t>
  </si>
  <si>
    <t>100020-001</t>
  </si>
  <si>
    <t>100023-001</t>
  </si>
  <si>
    <t>100024-001</t>
  </si>
  <si>
    <t>100025-001</t>
  </si>
  <si>
    <t>100027-001</t>
  </si>
  <si>
    <t>100031-001</t>
  </si>
  <si>
    <t>100032-001</t>
  </si>
  <si>
    <t>100004-001</t>
  </si>
  <si>
    <t>100005-001</t>
  </si>
  <si>
    <t>100009-001</t>
  </si>
  <si>
    <t>100011-001</t>
  </si>
  <si>
    <t>100014-001</t>
  </si>
  <si>
    <t>100017-001</t>
  </si>
  <si>
    <t>100019-001</t>
  </si>
  <si>
    <t>099984-001</t>
  </si>
  <si>
    <t>099986-001</t>
  </si>
  <si>
    <t>099987-001</t>
  </si>
  <si>
    <t>099997-001</t>
  </si>
  <si>
    <t>099998-001</t>
  </si>
  <si>
    <t>099999-001</t>
  </si>
  <si>
    <t>100001-001</t>
  </si>
  <si>
    <t>099957-001</t>
  </si>
  <si>
    <t>099962-001</t>
  </si>
  <si>
    <t>099963-001</t>
  </si>
  <si>
    <t>099970-001</t>
  </si>
  <si>
    <t>099971-001</t>
  </si>
  <si>
    <t>099981-001</t>
  </si>
  <si>
    <t>099982-001</t>
  </si>
  <si>
    <t>099932-001</t>
  </si>
  <si>
    <t>099936-001</t>
  </si>
  <si>
    <t>099943-001</t>
  </si>
  <si>
    <t>099946-001</t>
  </si>
  <si>
    <t>099952-001</t>
  </si>
  <si>
    <t>099953-001</t>
  </si>
  <si>
    <t>099954-001</t>
  </si>
  <si>
    <t>099901-001</t>
  </si>
  <si>
    <t>099904-001</t>
  </si>
  <si>
    <t>099906-001</t>
  </si>
  <si>
    <t>099909-001</t>
  </si>
  <si>
    <t>099922-001</t>
  </si>
  <si>
    <t>099923-001</t>
  </si>
  <si>
    <t>099925-001</t>
  </si>
  <si>
    <t>099861-001</t>
  </si>
  <si>
    <t>099865-001</t>
  </si>
  <si>
    <t>099881-001</t>
  </si>
  <si>
    <t>099882-001</t>
  </si>
  <si>
    <t>099883-001</t>
  </si>
  <si>
    <t>099894-001</t>
  </si>
  <si>
    <t>099897-001</t>
  </si>
  <si>
    <t>099831-001</t>
  </si>
  <si>
    <t>099842-001</t>
  </si>
  <si>
    <t>099843-001</t>
  </si>
  <si>
    <t>099844-001</t>
  </si>
  <si>
    <t>099846-001</t>
  </si>
  <si>
    <t>099850-001</t>
  </si>
  <si>
    <t>099858-001</t>
  </si>
  <si>
    <t>099759-001</t>
  </si>
  <si>
    <t>099776-001</t>
  </si>
  <si>
    <t>099794-001</t>
  </si>
  <si>
    <t>099808-001</t>
  </si>
  <si>
    <t>099811-001</t>
  </si>
  <si>
    <t>099818-001</t>
  </si>
  <si>
    <t>099822-001</t>
  </si>
  <si>
    <t>099739-001</t>
  </si>
  <si>
    <t>099747-001</t>
  </si>
  <si>
    <t>099751-001</t>
  </si>
  <si>
    <t>099752-001</t>
  </si>
  <si>
    <t>099755-001</t>
  </si>
  <si>
    <t>099757-001</t>
  </si>
  <si>
    <t>099758-001</t>
  </si>
  <si>
    <t>099724-001</t>
  </si>
  <si>
    <t>099725-001</t>
  </si>
  <si>
    <t>099726-001</t>
  </si>
  <si>
    <t>099727-001</t>
  </si>
  <si>
    <t>099729-001</t>
  </si>
  <si>
    <t>099732-001</t>
  </si>
  <si>
    <t>099735-001</t>
  </si>
  <si>
    <t>099682-001</t>
  </si>
  <si>
    <t>099683-001</t>
  </si>
  <si>
    <t>099685-001</t>
  </si>
  <si>
    <t>099688-001</t>
  </si>
  <si>
    <t>099705-001</t>
  </si>
  <si>
    <t>099706-001</t>
  </si>
  <si>
    <t>099713-001</t>
  </si>
  <si>
    <t>099641-001</t>
  </si>
  <si>
    <t>099643-001</t>
  </si>
  <si>
    <t>099646-001</t>
  </si>
  <si>
    <t>099657-001</t>
  </si>
  <si>
    <t>099661-001</t>
  </si>
  <si>
    <t>099671-001</t>
  </si>
  <si>
    <t>099677-001</t>
  </si>
  <si>
    <t>099608-001</t>
  </si>
  <si>
    <t>099614-001</t>
  </si>
  <si>
    <t>099615-001</t>
  </si>
  <si>
    <t>099616-001</t>
  </si>
  <si>
    <t>099620-001</t>
  </si>
  <si>
    <t>099622-001</t>
  </si>
  <si>
    <t>099640-001</t>
  </si>
  <si>
    <t>099565-001</t>
  </si>
  <si>
    <t>099567-001</t>
  </si>
  <si>
    <t>099569-001</t>
  </si>
  <si>
    <t>099575-001</t>
  </si>
  <si>
    <t>099581-001</t>
  </si>
  <si>
    <t>099603-001</t>
  </si>
  <si>
    <t>099605-001</t>
  </si>
  <si>
    <t>099545-001</t>
  </si>
  <si>
    <t>099548-001</t>
  </si>
  <si>
    <t>099549-001</t>
  </si>
  <si>
    <t>099550-001</t>
  </si>
  <si>
    <t>099556-001</t>
  </si>
  <si>
    <t>099557-001</t>
  </si>
  <si>
    <t>099562-001</t>
  </si>
  <si>
    <t>099531-001</t>
  </si>
  <si>
    <t>099536-001</t>
  </si>
  <si>
    <t>099539-001</t>
  </si>
  <si>
    <t>099541-001</t>
  </si>
  <si>
    <t>099542-001</t>
  </si>
  <si>
    <t>099543-001</t>
  </si>
  <si>
    <t>099544-001</t>
  </si>
  <si>
    <t>099518-001</t>
  </si>
  <si>
    <t>099521-001</t>
  </si>
  <si>
    <t>099524-001</t>
  </si>
  <si>
    <t>099526-001</t>
  </si>
  <si>
    <t>099527-001</t>
  </si>
  <si>
    <t>099528-001</t>
  </si>
  <si>
    <t>099530-001</t>
  </si>
  <si>
    <t>099494-001</t>
  </si>
  <si>
    <t>099496-001</t>
  </si>
  <si>
    <t>099500-001</t>
  </si>
  <si>
    <t>099503-001</t>
  </si>
  <si>
    <t>099508-001</t>
  </si>
  <si>
    <t>099513-001</t>
  </si>
  <si>
    <t>099517-001</t>
  </si>
  <si>
    <t>099467-001</t>
  </si>
  <si>
    <t>099468-001</t>
  </si>
  <si>
    <t>099472-001</t>
  </si>
  <si>
    <t>099473-001</t>
  </si>
  <si>
    <t>099475-001</t>
  </si>
  <si>
    <t>099483-001</t>
  </si>
  <si>
    <t>099485-001</t>
  </si>
  <si>
    <t>099449-001</t>
  </si>
  <si>
    <t>099452-001</t>
  </si>
  <si>
    <t>099456-001</t>
  </si>
  <si>
    <t>099458-001</t>
  </si>
  <si>
    <t>099461-001</t>
  </si>
  <si>
    <t>099462-001</t>
  </si>
  <si>
    <t>099463-001</t>
  </si>
  <si>
    <t>099405-001</t>
  </si>
  <si>
    <t>099407-001</t>
  </si>
  <si>
    <t>099408-001</t>
  </si>
  <si>
    <t>099411-001</t>
  </si>
  <si>
    <t>099424-001</t>
  </si>
  <si>
    <t>099425-001</t>
  </si>
  <si>
    <t>099429-001</t>
  </si>
  <si>
    <t>099376-001</t>
  </si>
  <si>
    <t>099378-001</t>
  </si>
  <si>
    <t>099392-001</t>
  </si>
  <si>
    <t>099394-001</t>
  </si>
  <si>
    <t>099395-001</t>
  </si>
  <si>
    <t>099403-001</t>
  </si>
  <si>
    <t>099404-001</t>
  </si>
  <si>
    <t>099350-001</t>
  </si>
  <si>
    <t>099352-001</t>
  </si>
  <si>
    <t>099353-001</t>
  </si>
  <si>
    <t>099367-001</t>
  </si>
  <si>
    <t>099372-001</t>
  </si>
  <si>
    <t>099373-001</t>
  </si>
  <si>
    <t>099375-001</t>
  </si>
  <si>
    <t>099338-001</t>
  </si>
  <si>
    <t>099340-001</t>
  </si>
  <si>
    <t>099343-001</t>
  </si>
  <si>
    <t>099345-001</t>
  </si>
  <si>
    <t>099347-001</t>
  </si>
  <si>
    <t>099348-001</t>
  </si>
  <si>
    <t>099349-001</t>
  </si>
  <si>
    <t>099309-001</t>
  </si>
  <si>
    <t>099316-001</t>
  </si>
  <si>
    <t>099317-001</t>
  </si>
  <si>
    <t>099318-001</t>
  </si>
  <si>
    <t>099323-001</t>
  </si>
  <si>
    <t>099330-001</t>
  </si>
  <si>
    <t>099332-001</t>
  </si>
  <si>
    <t>099260-001</t>
  </si>
  <si>
    <t>099276-001</t>
  </si>
  <si>
    <t>099295-001</t>
  </si>
  <si>
    <t>099297-001</t>
  </si>
  <si>
    <t>099301-001</t>
  </si>
  <si>
    <t>099305-001</t>
  </si>
  <si>
    <t>099307-001</t>
  </si>
  <si>
    <t>099227-001</t>
  </si>
  <si>
    <t>099236-001</t>
  </si>
  <si>
    <t>099239-001</t>
  </si>
  <si>
    <t>099240-001</t>
  </si>
  <si>
    <t>099241-001</t>
  </si>
  <si>
    <t>099243-001</t>
  </si>
  <si>
    <t>099252-001</t>
  </si>
  <si>
    <t>099186-001</t>
  </si>
  <si>
    <t>099191-001</t>
  </si>
  <si>
    <t>099194-001</t>
  </si>
  <si>
    <t>099198-001</t>
  </si>
  <si>
    <t>099201-001</t>
  </si>
  <si>
    <t>099202-001</t>
  </si>
  <si>
    <t>099211-001</t>
  </si>
  <si>
    <t>099171-001</t>
  </si>
  <si>
    <t>099173-001</t>
  </si>
  <si>
    <t>099174-001</t>
  </si>
  <si>
    <t>099178-001</t>
  </si>
  <si>
    <t>099181-001</t>
  </si>
  <si>
    <t>099182-001</t>
  </si>
  <si>
    <t>099184-001</t>
  </si>
  <si>
    <t>099149-001</t>
  </si>
  <si>
    <t>099150-001</t>
  </si>
  <si>
    <t>099151-001</t>
  </si>
  <si>
    <t>099163-001</t>
  </si>
  <si>
    <t>099164-001</t>
  </si>
  <si>
    <t>099169-001</t>
  </si>
  <si>
    <t>099170-001</t>
  </si>
  <si>
    <t>099118-001</t>
  </si>
  <si>
    <t>099121-001</t>
  </si>
  <si>
    <t>099123-001</t>
  </si>
  <si>
    <t>099125-001</t>
  </si>
  <si>
    <t>099143-001</t>
  </si>
  <si>
    <t>099145-001</t>
  </si>
  <si>
    <t>099146-001</t>
  </si>
  <si>
    <t>099077-001</t>
  </si>
  <si>
    <t>099085-001</t>
  </si>
  <si>
    <t>099086-001</t>
  </si>
  <si>
    <t>099091-001</t>
  </si>
  <si>
    <t>099094-001</t>
  </si>
  <si>
    <t>099103-001</t>
  </si>
  <si>
    <t>099108-001</t>
  </si>
  <si>
    <t>099058-001</t>
  </si>
  <si>
    <t>099065-001</t>
  </si>
  <si>
    <t>099066-001</t>
  </si>
  <si>
    <t>099069-001</t>
  </si>
  <si>
    <t>099070-001</t>
  </si>
  <si>
    <t>099073-001</t>
  </si>
  <si>
    <t>099076-001</t>
  </si>
  <si>
    <t>099028-001</t>
  </si>
  <si>
    <t>099029-001</t>
  </si>
  <si>
    <t>099030-001</t>
  </si>
  <si>
    <t>099031-001</t>
  </si>
  <si>
    <t>099036-001</t>
  </si>
  <si>
    <t>099049-001</t>
  </si>
  <si>
    <t>099051-001</t>
  </si>
  <si>
    <t>098988-001</t>
  </si>
  <si>
    <t>098990-001</t>
  </si>
  <si>
    <t>098992-001</t>
  </si>
  <si>
    <t>098999-001</t>
  </si>
  <si>
    <t>099002-001</t>
  </si>
  <si>
    <t>099025-001</t>
  </si>
  <si>
    <t>099026-001</t>
  </si>
  <si>
    <t>098964-001</t>
  </si>
  <si>
    <t>098965-001</t>
  </si>
  <si>
    <t>098966-001</t>
  </si>
  <si>
    <t>098968-001</t>
  </si>
  <si>
    <t>098972-001</t>
  </si>
  <si>
    <t>098976-001</t>
  </si>
  <si>
    <t>098978-001</t>
  </si>
  <si>
    <t>098946-001</t>
  </si>
  <si>
    <t>098947-001</t>
  </si>
  <si>
    <t>098950-001</t>
  </si>
  <si>
    <t>098952-001</t>
  </si>
  <si>
    <t>098954-001</t>
  </si>
  <si>
    <t>098955-001</t>
  </si>
  <si>
    <t>098958-001</t>
  </si>
  <si>
    <t>098923-001</t>
  </si>
  <si>
    <t>098926-001</t>
  </si>
  <si>
    <t>098928-001</t>
  </si>
  <si>
    <t>098929-001</t>
  </si>
  <si>
    <t>098932-001</t>
  </si>
  <si>
    <t>098941-001</t>
  </si>
  <si>
    <t>098944-001</t>
  </si>
  <si>
    <t>098908-001</t>
  </si>
  <si>
    <t>098909-001</t>
  </si>
  <si>
    <t>098912-001</t>
  </si>
  <si>
    <t>098914-001</t>
  </si>
  <si>
    <t>098915-001</t>
  </si>
  <si>
    <t>098920-001</t>
  </si>
  <si>
    <t>098922-001</t>
  </si>
  <si>
    <t>098894-001</t>
  </si>
  <si>
    <t>098896-001</t>
  </si>
  <si>
    <t>098899-001</t>
  </si>
  <si>
    <t>098900-001</t>
  </si>
  <si>
    <t>098903-001</t>
  </si>
  <si>
    <t>098905-001</t>
  </si>
  <si>
    <t>098907-001</t>
  </si>
  <si>
    <t>098839-001</t>
  </si>
  <si>
    <t>098840-001</t>
  </si>
  <si>
    <t>098844-001</t>
  </si>
  <si>
    <t>098845-001</t>
  </si>
  <si>
    <t>098847-001</t>
  </si>
  <si>
    <t>098848-001</t>
  </si>
  <si>
    <t>098862-001</t>
  </si>
  <si>
    <t>098813-001</t>
  </si>
  <si>
    <t>098816-001</t>
  </si>
  <si>
    <t>098820-001</t>
  </si>
  <si>
    <t>098823-001</t>
  </si>
  <si>
    <t>098824-001</t>
  </si>
  <si>
    <t>098825-001</t>
  </si>
  <si>
    <t>098833-001</t>
  </si>
  <si>
    <t>098798-001</t>
  </si>
  <si>
    <t>098800-001</t>
  </si>
  <si>
    <t>098801-001</t>
  </si>
  <si>
    <t>098805-001</t>
  </si>
  <si>
    <t>098807-001</t>
  </si>
  <si>
    <t>098808-001</t>
  </si>
  <si>
    <t>098809-001</t>
  </si>
  <si>
    <t>098775-001</t>
  </si>
  <si>
    <t>098776-001</t>
  </si>
  <si>
    <t>098784-001</t>
  </si>
  <si>
    <t>098785-001</t>
  </si>
  <si>
    <t>098786-001</t>
  </si>
  <si>
    <t>098792-001</t>
  </si>
  <si>
    <t>098796-001</t>
  </si>
  <si>
    <t>098758-001</t>
  </si>
  <si>
    <t>098760-001</t>
  </si>
  <si>
    <t>098765-001</t>
  </si>
  <si>
    <t>098767-001</t>
  </si>
  <si>
    <t>098768-001</t>
  </si>
  <si>
    <t>098771-001</t>
  </si>
  <si>
    <t>098773-001</t>
  </si>
  <si>
    <t>098728-001</t>
  </si>
  <si>
    <t>098734-001</t>
  </si>
  <si>
    <t>098737-001</t>
  </si>
  <si>
    <t>098742-001</t>
  </si>
  <si>
    <t>098744-001</t>
  </si>
  <si>
    <t>098747-001</t>
  </si>
  <si>
    <t>098751-001</t>
  </si>
  <si>
    <t>098698-001</t>
  </si>
  <si>
    <t>098704-001</t>
  </si>
  <si>
    <t>098715-001</t>
  </si>
  <si>
    <t>098720-001</t>
  </si>
  <si>
    <t>098723-001</t>
  </si>
  <si>
    <t>098724-001</t>
  </si>
  <si>
    <t>098725-001</t>
  </si>
  <si>
    <t>098671-001</t>
  </si>
  <si>
    <t>098674-001</t>
  </si>
  <si>
    <t>098675-001</t>
  </si>
  <si>
    <t>098678-001</t>
  </si>
  <si>
    <t>098680-001</t>
  </si>
  <si>
    <t>098689-001</t>
  </si>
  <si>
    <t>098691-001</t>
  </si>
  <si>
    <t>098649-001</t>
  </si>
  <si>
    <t>098651-001</t>
  </si>
  <si>
    <t>098655-001</t>
  </si>
  <si>
    <t>098657-001</t>
  </si>
  <si>
    <t>098663-001</t>
  </si>
  <si>
    <t>098667-001</t>
  </si>
  <si>
    <t>098670-001</t>
  </si>
  <si>
    <t>098632-001</t>
  </si>
  <si>
    <t>098635-001</t>
  </si>
  <si>
    <t>098642-001</t>
  </si>
  <si>
    <t>098643-001</t>
  </si>
  <si>
    <t>098645-001</t>
  </si>
  <si>
    <t>098646-001</t>
  </si>
  <si>
    <t>098647-001</t>
  </si>
  <si>
    <t>098615-001</t>
  </si>
  <si>
    <t>098617-001</t>
  </si>
  <si>
    <t>098621-001</t>
  </si>
  <si>
    <t>098624-001</t>
  </si>
  <si>
    <t>098625-001</t>
  </si>
  <si>
    <t>098628-001</t>
  </si>
  <si>
    <t>098631-001</t>
  </si>
  <si>
    <t>098600-001</t>
  </si>
  <si>
    <t>098602-001</t>
  </si>
  <si>
    <t>098606-001</t>
  </si>
  <si>
    <t>098607-001</t>
  </si>
  <si>
    <t>098608-001</t>
  </si>
  <si>
    <t>098610-001</t>
  </si>
  <si>
    <t>098611-001</t>
  </si>
  <si>
    <t>098583-001</t>
  </si>
  <si>
    <t>098584-001</t>
  </si>
  <si>
    <t>098587-001</t>
  </si>
  <si>
    <t>098588-001</t>
  </si>
  <si>
    <t>098589-001</t>
  </si>
  <si>
    <t>098596-001</t>
  </si>
  <si>
    <t>098597-001</t>
  </si>
  <si>
    <t>098541-001</t>
  </si>
  <si>
    <t>098567-001</t>
  </si>
  <si>
    <t>098568-001</t>
  </si>
  <si>
    <t>098569-001</t>
  </si>
  <si>
    <t>098571-001</t>
  </si>
  <si>
    <t>098572-001</t>
  </si>
  <si>
    <t>098579-001</t>
  </si>
  <si>
    <t>098523-001</t>
  </si>
  <si>
    <t>098524-001</t>
  </si>
  <si>
    <t>098526-001</t>
  </si>
  <si>
    <t>098530-001</t>
  </si>
  <si>
    <t>098532-001</t>
  </si>
  <si>
    <t>098533-001</t>
  </si>
  <si>
    <t>098537-001</t>
  </si>
  <si>
    <t>098494-001</t>
  </si>
  <si>
    <t>098495-001</t>
  </si>
  <si>
    <t>098502-001</t>
  </si>
  <si>
    <t>098503-001</t>
  </si>
  <si>
    <t>098513-001</t>
  </si>
  <si>
    <t>098516-001</t>
  </si>
  <si>
    <t>098517-001</t>
  </si>
  <si>
    <t>098469-001</t>
  </si>
  <si>
    <t>098470-001</t>
  </si>
  <si>
    <t>098472-001</t>
  </si>
  <si>
    <t>098474-001</t>
  </si>
  <si>
    <t>098476-001</t>
  </si>
  <si>
    <t>098486-001</t>
  </si>
  <si>
    <t>098493-001</t>
  </si>
  <si>
    <t>098443-001</t>
  </si>
  <si>
    <t>098445-001</t>
  </si>
  <si>
    <t>098448-001</t>
  </si>
  <si>
    <t>098450-001</t>
  </si>
  <si>
    <t>098458-001</t>
  </si>
  <si>
    <t>098462-001</t>
  </si>
  <si>
    <t>098465-001</t>
  </si>
  <si>
    <t>098430-001</t>
  </si>
  <si>
    <t>098431-001</t>
  </si>
  <si>
    <t>098432-001</t>
  </si>
  <si>
    <t>098434-001</t>
  </si>
  <si>
    <t>098435-001</t>
  </si>
  <si>
    <t>098436-001</t>
  </si>
  <si>
    <t>098438-001</t>
  </si>
  <si>
    <t>098380-001</t>
  </si>
  <si>
    <t>098381-001</t>
  </si>
  <si>
    <t>098385-001</t>
  </si>
  <si>
    <t>098408-001</t>
  </si>
  <si>
    <t>098410-001</t>
  </si>
  <si>
    <t>098415-001</t>
  </si>
  <si>
    <t>098417-001</t>
  </si>
  <si>
    <t>098355-001</t>
  </si>
  <si>
    <t>098360-001</t>
  </si>
  <si>
    <t>098364-001</t>
  </si>
  <si>
    <t>098367-001</t>
  </si>
  <si>
    <t>098368-001</t>
  </si>
  <si>
    <t>098370-001</t>
  </si>
  <si>
    <t>098374-001</t>
  </si>
  <si>
    <t>098336-001</t>
  </si>
  <si>
    <t>098337-001</t>
  </si>
  <si>
    <t>098340-001</t>
  </si>
  <si>
    <t>098347-001</t>
  </si>
  <si>
    <t>098349-001</t>
  </si>
  <si>
    <t>098350-001</t>
  </si>
  <si>
    <t>098351-001</t>
  </si>
  <si>
    <t>098323-001</t>
  </si>
  <si>
    <t>098324-001</t>
  </si>
  <si>
    <t>098325-001</t>
  </si>
  <si>
    <t>098328-001</t>
  </si>
  <si>
    <t>098330-001</t>
  </si>
  <si>
    <t>098331-001</t>
  </si>
  <si>
    <t>098334-001</t>
  </si>
  <si>
    <t>098310-001</t>
  </si>
  <si>
    <t>098311-001</t>
  </si>
  <si>
    <t>098313-001</t>
  </si>
  <si>
    <t>098316-001</t>
  </si>
  <si>
    <t>098317-001</t>
  </si>
  <si>
    <t>098320-001</t>
  </si>
  <si>
    <t>098321-001</t>
  </si>
  <si>
    <t>098294-001</t>
  </si>
  <si>
    <t>098297-001</t>
  </si>
  <si>
    <t>098298-001</t>
  </si>
  <si>
    <t>098299-001</t>
  </si>
  <si>
    <t>098300-001</t>
  </si>
  <si>
    <t>098307-001</t>
  </si>
  <si>
    <t>098309-001</t>
  </si>
  <si>
    <t>098247-001</t>
  </si>
  <si>
    <t>098259-001</t>
  </si>
  <si>
    <t>098264-001</t>
  </si>
  <si>
    <t>098288-001</t>
  </si>
  <si>
    <t>098289-001</t>
  </si>
  <si>
    <t>098292-001</t>
  </si>
  <si>
    <t>098293-001</t>
  </si>
  <si>
    <t>098207-001</t>
  </si>
  <si>
    <t>098208-001</t>
  </si>
  <si>
    <t>098217-001</t>
  </si>
  <si>
    <t>098224-001</t>
  </si>
  <si>
    <t>098235-001</t>
  </si>
  <si>
    <t>098236-001</t>
  </si>
  <si>
    <t>098245-001</t>
  </si>
  <si>
    <t>098158-001</t>
  </si>
  <si>
    <t>098159-001</t>
  </si>
  <si>
    <t>098160-001</t>
  </si>
  <si>
    <t>098190-001</t>
  </si>
  <si>
    <t>098200-001</t>
  </si>
  <si>
    <t>098203-001</t>
  </si>
  <si>
    <t>098204-001</t>
  </si>
  <si>
    <t>098125-001</t>
  </si>
  <si>
    <t>098127-001</t>
  </si>
  <si>
    <t>098129-001</t>
  </si>
  <si>
    <t>098143-001</t>
  </si>
  <si>
    <t>098153-001</t>
  </si>
  <si>
    <t>098154-001</t>
  </si>
  <si>
    <t>098157-001</t>
  </si>
  <si>
    <t>098101-001</t>
  </si>
  <si>
    <t>098103-001</t>
  </si>
  <si>
    <t>098108-001</t>
  </si>
  <si>
    <t>098113-001</t>
  </si>
  <si>
    <t>098118-001</t>
  </si>
  <si>
    <t>098119-001</t>
  </si>
  <si>
    <t>098124-001</t>
  </si>
  <si>
    <t>098079-001</t>
  </si>
  <si>
    <t>098080-001</t>
  </si>
  <si>
    <t>098085-001</t>
  </si>
  <si>
    <t>098090-001</t>
  </si>
  <si>
    <t>098093-001</t>
  </si>
  <si>
    <t>098094-001</t>
  </si>
  <si>
    <t>098100-001</t>
  </si>
  <si>
    <t>098052-001</t>
  </si>
  <si>
    <t>098053-001</t>
  </si>
  <si>
    <t>098054-001</t>
  </si>
  <si>
    <t>098056-001</t>
  </si>
  <si>
    <t>098069-001</t>
  </si>
  <si>
    <t>098071-001</t>
  </si>
  <si>
    <t>098072-001</t>
  </si>
  <si>
    <t>098033-001</t>
  </si>
  <si>
    <t>098038-001</t>
  </si>
  <si>
    <t>098042-001</t>
  </si>
  <si>
    <t>098043-001</t>
  </si>
  <si>
    <t>098044-001</t>
  </si>
  <si>
    <t>098048-001</t>
  </si>
  <si>
    <t>098051-001</t>
  </si>
  <si>
    <t>097990-001</t>
  </si>
  <si>
    <t>097996-001</t>
  </si>
  <si>
    <t>098001-001</t>
  </si>
  <si>
    <t>098011-001</t>
  </si>
  <si>
    <t>098016-001</t>
  </si>
  <si>
    <t>098017-001</t>
  </si>
  <si>
    <t>098031-001</t>
  </si>
  <si>
    <t>097959-001</t>
  </si>
  <si>
    <t>097961-001</t>
  </si>
  <si>
    <t>097962-001</t>
  </si>
  <si>
    <t>097963-001</t>
  </si>
  <si>
    <t>097966-001</t>
  </si>
  <si>
    <t>097984-001</t>
  </si>
  <si>
    <t>097987-001</t>
  </si>
  <si>
    <t>097946-001</t>
  </si>
  <si>
    <t>097947-001</t>
  </si>
  <si>
    <t>097948-001</t>
  </si>
  <si>
    <t>097949-001</t>
  </si>
  <si>
    <t>097951-001</t>
  </si>
  <si>
    <t>097952-001</t>
  </si>
  <si>
    <t>097953-001</t>
  </si>
  <si>
    <t>097934-001</t>
  </si>
  <si>
    <t>097935-001</t>
  </si>
  <si>
    <t>097937-001</t>
  </si>
  <si>
    <t>097939-001</t>
  </si>
  <si>
    <t>097940-001</t>
  </si>
  <si>
    <t>097941-001</t>
  </si>
  <si>
    <t>097943-001</t>
  </si>
  <si>
    <t>097919-001</t>
  </si>
  <si>
    <t>097921-001</t>
  </si>
  <si>
    <t>097922-001</t>
  </si>
  <si>
    <t>097926-001</t>
  </si>
  <si>
    <t>097930-001</t>
  </si>
  <si>
    <t>097931-001</t>
  </si>
  <si>
    <t>097933-001</t>
  </si>
  <si>
    <t>097904-001</t>
  </si>
  <si>
    <t>097907-001</t>
  </si>
  <si>
    <t>097908-001</t>
  </si>
  <si>
    <t>097909-001</t>
  </si>
  <si>
    <t>097911-001</t>
  </si>
  <si>
    <t>097916-001</t>
  </si>
  <si>
    <t>097917-001</t>
  </si>
  <si>
    <t>097888-001</t>
  </si>
  <si>
    <t>097890-001</t>
  </si>
  <si>
    <t>097891-001</t>
  </si>
  <si>
    <t>097892-001</t>
  </si>
  <si>
    <t>097898-001</t>
  </si>
  <si>
    <t>097899-001</t>
  </si>
  <si>
    <t>097903-001</t>
  </si>
  <si>
    <t>097868-001</t>
  </si>
  <si>
    <t>097870-001</t>
  </si>
  <si>
    <t>097877-001</t>
  </si>
  <si>
    <t>097881-001</t>
  </si>
  <si>
    <t>097885-001</t>
  </si>
  <si>
    <t>097886-001</t>
  </si>
  <si>
    <t>097887-001</t>
  </si>
  <si>
    <t>097852-001</t>
  </si>
  <si>
    <t>097853-001</t>
  </si>
  <si>
    <t>097855-001</t>
  </si>
  <si>
    <t>097856-001</t>
  </si>
  <si>
    <t>097857-001</t>
  </si>
  <si>
    <t>097863-001</t>
  </si>
  <si>
    <t>097864-001</t>
  </si>
  <si>
    <t>097830-001</t>
  </si>
  <si>
    <t>097833-001</t>
  </si>
  <si>
    <t>097834-001</t>
  </si>
  <si>
    <t>097835-001</t>
  </si>
  <si>
    <t>097836-001</t>
  </si>
  <si>
    <t>097839-001</t>
  </si>
  <si>
    <t>097849-001</t>
  </si>
  <si>
    <t>097815-001</t>
  </si>
  <si>
    <t>097818-001</t>
  </si>
  <si>
    <t>097821-001</t>
  </si>
  <si>
    <t>097824-001</t>
  </si>
  <si>
    <t>097825-001</t>
  </si>
  <si>
    <t>097828-001</t>
  </si>
  <si>
    <t>097829-001</t>
  </si>
  <si>
    <t>097789-001</t>
  </si>
  <si>
    <t>097790-001</t>
  </si>
  <si>
    <t>097792-001</t>
  </si>
  <si>
    <t>097796-001</t>
  </si>
  <si>
    <t>097800-001</t>
  </si>
  <si>
    <t>097808-001</t>
  </si>
  <si>
    <t>097812-001</t>
  </si>
  <si>
    <t>097773-001</t>
  </si>
  <si>
    <t>097775-001</t>
  </si>
  <si>
    <t>097778-001</t>
  </si>
  <si>
    <t>097779-001</t>
  </si>
  <si>
    <t>097781-001</t>
  </si>
  <si>
    <t>097783-001</t>
  </si>
  <si>
    <t>097787-001</t>
  </si>
  <si>
    <t>097752-001</t>
  </si>
  <si>
    <t>097755-001</t>
  </si>
  <si>
    <t>097757-001</t>
  </si>
  <si>
    <t>097759-001</t>
  </si>
  <si>
    <t>097766-001</t>
  </si>
  <si>
    <t>097767-001</t>
  </si>
  <si>
    <t>097769-001</t>
  </si>
  <si>
    <t>097736-001</t>
  </si>
  <si>
    <t>097737-001</t>
  </si>
  <si>
    <t>097740-001</t>
  </si>
  <si>
    <t>097741-001</t>
  </si>
  <si>
    <t>097748-001</t>
  </si>
  <si>
    <t>097750-001</t>
  </si>
  <si>
    <t>097751-001</t>
  </si>
  <si>
    <t>097725-001</t>
  </si>
  <si>
    <t>097726-001</t>
  </si>
  <si>
    <t>097731-001</t>
  </si>
  <si>
    <t>097732-001</t>
  </si>
  <si>
    <t>097733-001</t>
  </si>
  <si>
    <t>097734-001</t>
  </si>
  <si>
    <t>097735-001</t>
  </si>
  <si>
    <t>097700-001</t>
  </si>
  <si>
    <t>097704-001</t>
  </si>
  <si>
    <t>097705-001</t>
  </si>
  <si>
    <t>097706-001</t>
  </si>
  <si>
    <t>097708-001</t>
  </si>
  <si>
    <t>097710-001</t>
  </si>
  <si>
    <t>097718-001</t>
  </si>
  <si>
    <t>097690-001</t>
  </si>
  <si>
    <t>097691-001</t>
  </si>
  <si>
    <t>097692-001</t>
  </si>
  <si>
    <t>097693-001</t>
  </si>
  <si>
    <t>097695-001</t>
  </si>
  <si>
    <t>097696-001</t>
  </si>
  <si>
    <t>097699-001</t>
  </si>
  <si>
    <t>097672-001</t>
  </si>
  <si>
    <t>097673-001</t>
  </si>
  <si>
    <t>097674-001</t>
  </si>
  <si>
    <t>097677-001</t>
  </si>
  <si>
    <t>097678-001</t>
  </si>
  <si>
    <t>097681-001</t>
  </si>
  <si>
    <t>097688-001</t>
  </si>
  <si>
    <t>097657-001</t>
  </si>
  <si>
    <t>097660-001</t>
  </si>
  <si>
    <t>097662-001</t>
  </si>
  <si>
    <t>097664-001</t>
  </si>
  <si>
    <t>097665-001</t>
  </si>
  <si>
    <t>097669-001</t>
  </si>
  <si>
    <t>097671-001</t>
  </si>
  <si>
    <t>097638-001</t>
  </si>
  <si>
    <t>097643-001</t>
  </si>
  <si>
    <t>097648-001</t>
  </si>
  <si>
    <t>097649-001</t>
  </si>
  <si>
    <t>097650-001</t>
  </si>
  <si>
    <t>097652-001</t>
  </si>
  <si>
    <t>097653-001</t>
  </si>
  <si>
    <t>097622-001</t>
  </si>
  <si>
    <t>097624-001</t>
  </si>
  <si>
    <t>097626-001</t>
  </si>
  <si>
    <t>097627-001</t>
  </si>
  <si>
    <t>097630-001</t>
  </si>
  <si>
    <t>097631-001</t>
  </si>
  <si>
    <t>097632-001</t>
  </si>
  <si>
    <t>097600-001</t>
  </si>
  <si>
    <t>097601-001</t>
  </si>
  <si>
    <t>097603-001</t>
  </si>
  <si>
    <t>097606-001</t>
  </si>
  <si>
    <t>097609-001</t>
  </si>
  <si>
    <t>097612-001</t>
  </si>
  <si>
    <t>097620-001</t>
  </si>
  <si>
    <t>097589-001</t>
  </si>
  <si>
    <t>097590-001</t>
  </si>
  <si>
    <t>097591-001</t>
  </si>
  <si>
    <t>097592-001</t>
  </si>
  <si>
    <t>097593-001</t>
  </si>
  <si>
    <t>097596-001</t>
  </si>
  <si>
    <t>097597-001</t>
  </si>
  <si>
    <t>097567-001</t>
  </si>
  <si>
    <t>097570-001</t>
  </si>
  <si>
    <t>097572-001</t>
  </si>
  <si>
    <t>097574-001</t>
  </si>
  <si>
    <t>097576-001</t>
  </si>
  <si>
    <t>097581-001</t>
  </si>
  <si>
    <t>097587-001</t>
  </si>
  <si>
    <t>097548-001</t>
  </si>
  <si>
    <t>097550-001</t>
  </si>
  <si>
    <t>097556-001</t>
  </si>
  <si>
    <t>097559-001</t>
  </si>
  <si>
    <t>097560-001</t>
  </si>
  <si>
    <t>097564-001</t>
  </si>
  <si>
    <t>097566-001</t>
  </si>
  <si>
    <t>097525-001</t>
  </si>
  <si>
    <t>097530-001</t>
  </si>
  <si>
    <t>097532-001</t>
  </si>
  <si>
    <t>097536-001</t>
  </si>
  <si>
    <t>097540-001</t>
  </si>
  <si>
    <t>097545-001</t>
  </si>
  <si>
    <t>097547-001</t>
  </si>
  <si>
    <t>097508-001</t>
  </si>
  <si>
    <t>097510-001</t>
  </si>
  <si>
    <t>097513-001</t>
  </si>
  <si>
    <t>097517-001</t>
  </si>
  <si>
    <t>097519-001</t>
  </si>
  <si>
    <t>097522-001</t>
  </si>
  <si>
    <t>097524-001</t>
  </si>
  <si>
    <t>097483-001</t>
  </si>
  <si>
    <t>097486-001</t>
  </si>
  <si>
    <t>097487-001</t>
  </si>
  <si>
    <t>097488-001</t>
  </si>
  <si>
    <t>097489-001</t>
  </si>
  <si>
    <t>097490-001</t>
  </si>
  <si>
    <t>097496-001</t>
  </si>
  <si>
    <t>097466-001</t>
  </si>
  <si>
    <t>097468-001</t>
  </si>
  <si>
    <t>097470-001</t>
  </si>
  <si>
    <t>097474-001</t>
  </si>
  <si>
    <t>097479-001</t>
  </si>
  <si>
    <t>097481-001</t>
  </si>
  <si>
    <t>097482-001</t>
  </si>
  <si>
    <t>097451-001</t>
  </si>
  <si>
    <t>097453-001</t>
  </si>
  <si>
    <t>097455-001</t>
  </si>
  <si>
    <t>097456-001</t>
  </si>
  <si>
    <t>097460-001</t>
  </si>
  <si>
    <t>097462-001</t>
  </si>
  <si>
    <t>097463-001</t>
  </si>
  <si>
    <t>097438-001</t>
  </si>
  <si>
    <t>097439-001</t>
  </si>
  <si>
    <t>097442-001</t>
  </si>
  <si>
    <t>097443-001</t>
  </si>
  <si>
    <t>097444-001</t>
  </si>
  <si>
    <t>097447-001</t>
  </si>
  <si>
    <t>097449-001</t>
  </si>
  <si>
    <t>097421-001</t>
  </si>
  <si>
    <t>097424-001</t>
  </si>
  <si>
    <t>097428-001</t>
  </si>
  <si>
    <t>097429-001</t>
  </si>
  <si>
    <t>097431-001</t>
  </si>
  <si>
    <t>097435-001</t>
  </si>
  <si>
    <t>097436-001</t>
  </si>
  <si>
    <t>097402-001</t>
  </si>
  <si>
    <t>097403-001</t>
  </si>
  <si>
    <t>097404-001</t>
  </si>
  <si>
    <t>097406-001</t>
  </si>
  <si>
    <t>097408-001</t>
  </si>
  <si>
    <t>097413-001</t>
  </si>
  <si>
    <t>097417-001</t>
  </si>
  <si>
    <t>097387-001</t>
  </si>
  <si>
    <t>097390-001</t>
  </si>
  <si>
    <t>097392-001</t>
  </si>
  <si>
    <t>097393-001</t>
  </si>
  <si>
    <t>097398-001</t>
  </si>
  <si>
    <t>097399-001</t>
  </si>
  <si>
    <t>097401-001</t>
  </si>
  <si>
    <t>097377-001</t>
  </si>
  <si>
    <t>097378-001</t>
  </si>
  <si>
    <t>097380-001</t>
  </si>
  <si>
    <t>097382-001</t>
  </si>
  <si>
    <t>097384-001</t>
  </si>
  <si>
    <t>097385-001</t>
  </si>
  <si>
    <t>097386-001</t>
  </si>
  <si>
    <t>097370-001</t>
  </si>
  <si>
    <t>097371-001</t>
  </si>
  <si>
    <t>097372-001</t>
  </si>
  <si>
    <t>097373-001</t>
  </si>
  <si>
    <t>097374-001</t>
  </si>
  <si>
    <t>097375-001</t>
  </si>
  <si>
    <t>097376-001</t>
  </si>
  <si>
    <t>097357-001</t>
  </si>
  <si>
    <t>097358-001</t>
  </si>
  <si>
    <t>097359-001</t>
  </si>
  <si>
    <t>097360-001</t>
  </si>
  <si>
    <t>097361-001</t>
  </si>
  <si>
    <t>097364-001</t>
  </si>
  <si>
    <t>097366-001</t>
  </si>
  <si>
    <t>097338-001</t>
  </si>
  <si>
    <t>097340-001</t>
  </si>
  <si>
    <t>097346-001</t>
  </si>
  <si>
    <t>097347-001</t>
  </si>
  <si>
    <t>097348-001</t>
  </si>
  <si>
    <t>097350-001</t>
  </si>
  <si>
    <t>097355-001</t>
  </si>
  <si>
    <t>097320-001</t>
  </si>
  <si>
    <t>097323-001</t>
  </si>
  <si>
    <t>097324-001</t>
  </si>
  <si>
    <t>097326-001</t>
  </si>
  <si>
    <t>097329-001</t>
  </si>
  <si>
    <t>097332-001</t>
  </si>
  <si>
    <t>097334-001</t>
  </si>
  <si>
    <t>097304-001</t>
  </si>
  <si>
    <t>097306-001</t>
  </si>
  <si>
    <t>097309-001</t>
  </si>
  <si>
    <t>097312-001</t>
  </si>
  <si>
    <t>097314-001</t>
  </si>
  <si>
    <t>097315-001</t>
  </si>
  <si>
    <t>097319-001</t>
  </si>
  <si>
    <t>097259-001</t>
  </si>
  <si>
    <t>097263-001</t>
  </si>
  <si>
    <t>097276-001</t>
  </si>
  <si>
    <t>097278-001</t>
  </si>
  <si>
    <t>097281-001</t>
  </si>
  <si>
    <t>097290-001</t>
  </si>
  <si>
    <t>097301-001</t>
  </si>
  <si>
    <t>097228-001</t>
  </si>
  <si>
    <t>097231-001</t>
  </si>
  <si>
    <t>097243-001</t>
  </si>
  <si>
    <t>097248-001</t>
  </si>
  <si>
    <t>097251-001</t>
  </si>
  <si>
    <t>097254-001</t>
  </si>
  <si>
    <t>097257-001</t>
  </si>
  <si>
    <t>097212-001</t>
  </si>
  <si>
    <t>097213-001</t>
  </si>
  <si>
    <t>097214-001</t>
  </si>
  <si>
    <t>097215-001</t>
  </si>
  <si>
    <t>097221-001</t>
  </si>
  <si>
    <t>097222-001</t>
  </si>
  <si>
    <t>097227-001</t>
  </si>
  <si>
    <t>097188-001</t>
  </si>
  <si>
    <t>097193-001</t>
  </si>
  <si>
    <t>097194-001</t>
  </si>
  <si>
    <t>097200-001</t>
  </si>
  <si>
    <t>097201-001</t>
  </si>
  <si>
    <t>097207-001</t>
  </si>
  <si>
    <t>097208-001</t>
  </si>
  <si>
    <t>097157-001</t>
  </si>
  <si>
    <t>097160-001</t>
  </si>
  <si>
    <t>097164-001</t>
  </si>
  <si>
    <t>097177-001</t>
  </si>
  <si>
    <t>097178-001</t>
  </si>
  <si>
    <t>097180-001</t>
  </si>
  <si>
    <t>097182-001</t>
  </si>
  <si>
    <t>097118-001</t>
  </si>
  <si>
    <t>097119-001</t>
  </si>
  <si>
    <t>097120-001</t>
  </si>
  <si>
    <t>097122-001</t>
  </si>
  <si>
    <t>097130-001</t>
  </si>
  <si>
    <t>097151-001</t>
  </si>
  <si>
    <t>097153-001</t>
  </si>
  <si>
    <t>097102-001</t>
  </si>
  <si>
    <t>097105-001</t>
  </si>
  <si>
    <t>097108-001</t>
  </si>
  <si>
    <t>097109-001</t>
  </si>
  <si>
    <t>097114-001</t>
  </si>
  <si>
    <t>097115-001</t>
  </si>
  <si>
    <t>097116-001</t>
  </si>
  <si>
    <t>097089-001</t>
  </si>
  <si>
    <t>097090-001</t>
  </si>
  <si>
    <t>097091-001</t>
  </si>
  <si>
    <t>097092-001</t>
  </si>
  <si>
    <t>097094-001</t>
  </si>
  <si>
    <t>097099-001</t>
  </si>
  <si>
    <t>097101-001</t>
  </si>
  <si>
    <t>097075-001</t>
  </si>
  <si>
    <t>097078-001</t>
  </si>
  <si>
    <t>097083-001</t>
  </si>
  <si>
    <t>097085-001</t>
  </si>
  <si>
    <t>097086-001</t>
  </si>
  <si>
    <t>097087-001</t>
  </si>
  <si>
    <t>097088-001</t>
  </si>
  <si>
    <t>097057-001</t>
  </si>
  <si>
    <t>097058-001</t>
  </si>
  <si>
    <t>097060-001</t>
  </si>
  <si>
    <t>097069-001</t>
  </si>
  <si>
    <t>097070-001</t>
  </si>
  <si>
    <t>097071-001</t>
  </si>
  <si>
    <t>097073-001</t>
  </si>
  <si>
    <t>097035-001</t>
  </si>
  <si>
    <t>097039-001</t>
  </si>
  <si>
    <t>097045-001</t>
  </si>
  <si>
    <t>097050-001</t>
  </si>
  <si>
    <t>097051-001</t>
  </si>
  <si>
    <t>097052-001</t>
  </si>
  <si>
    <t>097055-001</t>
  </si>
  <si>
    <t>097022-001</t>
  </si>
  <si>
    <t>097024-001</t>
  </si>
  <si>
    <t>097025-001</t>
  </si>
  <si>
    <t>097028-001</t>
  </si>
  <si>
    <t>097030-001</t>
  </si>
  <si>
    <t>097032-001</t>
  </si>
  <si>
    <t>097034-001</t>
  </si>
  <si>
    <t>097001-001</t>
  </si>
  <si>
    <t>097003-001</t>
  </si>
  <si>
    <t>097007-001</t>
  </si>
  <si>
    <t>097013-001</t>
  </si>
  <si>
    <t>097016-001</t>
  </si>
  <si>
    <t>097020-001</t>
  </si>
  <si>
    <t>097021-001</t>
  </si>
  <si>
    <t>096980-001</t>
  </si>
  <si>
    <t>096985-001</t>
  </si>
  <si>
    <t>096987-001</t>
  </si>
  <si>
    <t>096990-001</t>
  </si>
  <si>
    <t>096992-001</t>
  </si>
  <si>
    <t>096993-001</t>
  </si>
  <si>
    <t>096994-001</t>
  </si>
  <si>
    <t>096967-001</t>
  </si>
  <si>
    <t>096968-001</t>
  </si>
  <si>
    <t>096970-001</t>
  </si>
  <si>
    <t>096973-001</t>
  </si>
  <si>
    <t>096974-001</t>
  </si>
  <si>
    <t>096978-001</t>
  </si>
  <si>
    <t>096979-001</t>
  </si>
  <si>
    <t>096952-001</t>
  </si>
  <si>
    <t>096953-001</t>
  </si>
  <si>
    <t>096954-001</t>
  </si>
  <si>
    <t>096955-001</t>
  </si>
  <si>
    <t>096959-001</t>
  </si>
  <si>
    <t>096960-001</t>
  </si>
  <si>
    <t>096964-001</t>
  </si>
  <si>
    <t>096939-001</t>
  </si>
  <si>
    <t>096943-001</t>
  </si>
  <si>
    <t>096944-001</t>
  </si>
  <si>
    <t>096947-001</t>
  </si>
  <si>
    <t>096949-001</t>
  </si>
  <si>
    <t>096950-001</t>
  </si>
  <si>
    <t>096951-001</t>
  </si>
  <si>
    <t>096928-001</t>
  </si>
  <si>
    <t>096930-001</t>
  </si>
  <si>
    <t>096931-001</t>
  </si>
  <si>
    <t>096932-001</t>
  </si>
  <si>
    <t>096934-001</t>
  </si>
  <si>
    <t>096936-001</t>
  </si>
  <si>
    <t>096938-001</t>
  </si>
  <si>
    <t>096913-001</t>
  </si>
  <si>
    <t>096917-001</t>
  </si>
  <si>
    <t>096920-001</t>
  </si>
  <si>
    <t>096921-001</t>
  </si>
  <si>
    <t>096923-001</t>
  </si>
  <si>
    <t>096924-001</t>
  </si>
  <si>
    <t>096925-001</t>
  </si>
  <si>
    <t>096888-001</t>
  </si>
  <si>
    <t>096890-001</t>
  </si>
  <si>
    <t>096895-001</t>
  </si>
  <si>
    <t>096897-001</t>
  </si>
  <si>
    <t>096901-001</t>
  </si>
  <si>
    <t>096905-001</t>
  </si>
  <si>
    <t>096912-001</t>
  </si>
  <si>
    <t>096872-001</t>
  </si>
  <si>
    <t>096877-001</t>
  </si>
  <si>
    <t>096878-001</t>
  </si>
  <si>
    <t>096879-001</t>
  </si>
  <si>
    <t>096884-001</t>
  </si>
  <si>
    <t>096885-001</t>
  </si>
  <si>
    <t>096887-001</t>
  </si>
  <si>
    <t>096854-001</t>
  </si>
  <si>
    <t>096857-001</t>
  </si>
  <si>
    <t>096858-001</t>
  </si>
  <si>
    <t>096860-001</t>
  </si>
  <si>
    <t>096866-001</t>
  </si>
  <si>
    <t>096868-001</t>
  </si>
  <si>
    <t>096871-001</t>
  </si>
  <si>
    <t>096837-001</t>
  </si>
  <si>
    <t>096838-001</t>
  </si>
  <si>
    <t>096841-001</t>
  </si>
  <si>
    <t>096848-001</t>
  </si>
  <si>
    <t>096849-001</t>
  </si>
  <si>
    <t>096850-001</t>
  </si>
  <si>
    <t>096853-001</t>
  </si>
  <si>
    <t>096809-001</t>
  </si>
  <si>
    <t>096810-001</t>
  </si>
  <si>
    <t>096811-001</t>
  </si>
  <si>
    <t>096813-001</t>
  </si>
  <si>
    <t>096815-001</t>
  </si>
  <si>
    <t>096821-001</t>
  </si>
  <si>
    <t>096830-001</t>
  </si>
  <si>
    <t>096793-001</t>
  </si>
  <si>
    <t>096795-001</t>
  </si>
  <si>
    <t>096796-001</t>
  </si>
  <si>
    <t>096800-001</t>
  </si>
  <si>
    <t>096801-001</t>
  </si>
  <si>
    <t>096802-001</t>
  </si>
  <si>
    <t>096808-001</t>
  </si>
  <si>
    <t>096767-001</t>
  </si>
  <si>
    <t>096780-001</t>
  </si>
  <si>
    <t>096783-001</t>
  </si>
  <si>
    <t>096786-001</t>
  </si>
  <si>
    <t>096788-001</t>
  </si>
  <si>
    <t>096790-001</t>
  </si>
  <si>
    <t>096791-001</t>
  </si>
  <si>
    <t>096746-001</t>
  </si>
  <si>
    <t>096749-001</t>
  </si>
  <si>
    <t>096750-001</t>
  </si>
  <si>
    <t>096755-001</t>
  </si>
  <si>
    <t>096761-001</t>
  </si>
  <si>
    <t>096764-001</t>
  </si>
  <si>
    <t>096765-001</t>
  </si>
  <si>
    <t>096729-001</t>
  </si>
  <si>
    <t>096733-001</t>
  </si>
  <si>
    <t>096736-001</t>
  </si>
  <si>
    <t>096738-001</t>
  </si>
  <si>
    <t>096740-001</t>
  </si>
  <si>
    <t>096741-001</t>
  </si>
  <si>
    <t>096742-001</t>
  </si>
  <si>
    <t>096711-001</t>
  </si>
  <si>
    <t>096713-001</t>
  </si>
  <si>
    <t>096715-001</t>
  </si>
  <si>
    <t>096716-001</t>
  </si>
  <si>
    <t>096717-001</t>
  </si>
  <si>
    <t>096722-001</t>
  </si>
  <si>
    <t>096724-001</t>
  </si>
  <si>
    <t>096691-001</t>
  </si>
  <si>
    <t>096694-001</t>
  </si>
  <si>
    <t>096695-001</t>
  </si>
  <si>
    <t>096696-001</t>
  </si>
  <si>
    <t>096697-001</t>
  </si>
  <si>
    <t>096701-001</t>
  </si>
  <si>
    <t>096704-001</t>
  </si>
  <si>
    <t>096675-001</t>
  </si>
  <si>
    <t>096676-001</t>
  </si>
  <si>
    <t>096677-001</t>
  </si>
  <si>
    <t>096679-001</t>
  </si>
  <si>
    <t>096684-001</t>
  </si>
  <si>
    <t>096686-001</t>
  </si>
  <si>
    <t>096689-001</t>
  </si>
  <si>
    <t>096652-001</t>
  </si>
  <si>
    <t>096656-001</t>
  </si>
  <si>
    <t>096659-001</t>
  </si>
  <si>
    <t>096667-001</t>
  </si>
  <si>
    <t>096671-001</t>
  </si>
  <si>
    <t>096672-001</t>
  </si>
  <si>
    <t>096673-001</t>
  </si>
  <si>
    <t>096637-001</t>
  </si>
  <si>
    <t>096639-001</t>
  </si>
  <si>
    <t>096641-001</t>
  </si>
  <si>
    <t>096642-001</t>
  </si>
  <si>
    <t>096646-001</t>
  </si>
  <si>
    <t>096647-001</t>
  </si>
  <si>
    <t>096650-001</t>
  </si>
  <si>
    <t>096627-001</t>
  </si>
  <si>
    <t>096628-001</t>
  </si>
  <si>
    <t>096630-001</t>
  </si>
  <si>
    <t>096631-001</t>
  </si>
  <si>
    <t>096632-001</t>
  </si>
  <si>
    <t>096634-001</t>
  </si>
  <si>
    <t>096636-001</t>
  </si>
  <si>
    <t>096613-001</t>
  </si>
  <si>
    <t>096614-001</t>
  </si>
  <si>
    <t>096615-001</t>
  </si>
  <si>
    <t>096616-001</t>
  </si>
  <si>
    <t>096622-001</t>
  </si>
  <si>
    <t>096625-001</t>
  </si>
  <si>
    <t>096626-001</t>
  </si>
  <si>
    <t>096605-001</t>
  </si>
  <si>
    <t>096606-001</t>
  </si>
  <si>
    <t>096607-001</t>
  </si>
  <si>
    <t>096609-001</t>
  </si>
  <si>
    <t>096610-001</t>
  </si>
  <si>
    <t>096611-001</t>
  </si>
  <si>
    <t>096612-001</t>
  </si>
  <si>
    <t>096589-001</t>
  </si>
  <si>
    <t>096594-001</t>
  </si>
  <si>
    <t>096597-001</t>
  </si>
  <si>
    <t>096598-001</t>
  </si>
  <si>
    <t>096599-001</t>
  </si>
  <si>
    <t>096601-001</t>
  </si>
  <si>
    <t>096604-001</t>
  </si>
  <si>
    <t>096563-001</t>
  </si>
  <si>
    <t>096566-001</t>
  </si>
  <si>
    <t>096570-001</t>
  </si>
  <si>
    <t>096572-001</t>
  </si>
  <si>
    <t>096574-001</t>
  </si>
  <si>
    <t>096581-001</t>
  </si>
  <si>
    <t>096588-001</t>
  </si>
  <si>
    <t>096542-001</t>
  </si>
  <si>
    <t>096543-001</t>
  </si>
  <si>
    <t>096545-001</t>
  </si>
  <si>
    <t>096546-001</t>
  </si>
  <si>
    <t>096549-001</t>
  </si>
  <si>
    <t>096556-001</t>
  </si>
  <si>
    <t>096560-001</t>
  </si>
  <si>
    <t>096525-001</t>
  </si>
  <si>
    <t>096527-001</t>
  </si>
  <si>
    <t>096528-001</t>
  </si>
  <si>
    <t>096532-001</t>
  </si>
  <si>
    <t>096533-001</t>
  </si>
  <si>
    <t>096536-001</t>
  </si>
  <si>
    <t>096538-001</t>
  </si>
  <si>
    <t>096502-001</t>
  </si>
  <si>
    <t>096511-001</t>
  </si>
  <si>
    <t>096513-001</t>
  </si>
  <si>
    <t>096517-001</t>
  </si>
  <si>
    <t>096520-001</t>
  </si>
  <si>
    <t>096521-001</t>
  </si>
  <si>
    <t>096522-001</t>
  </si>
  <si>
    <t>096489-001</t>
  </si>
  <si>
    <t>096491-001</t>
  </si>
  <si>
    <t>096493-001</t>
  </si>
  <si>
    <t>096495-001</t>
  </si>
  <si>
    <t>096496-001</t>
  </si>
  <si>
    <t>096497-001</t>
  </si>
  <si>
    <t>096498-001</t>
  </si>
  <si>
    <t>096474-001</t>
  </si>
  <si>
    <t>096477-001</t>
  </si>
  <si>
    <t>096479-001</t>
  </si>
  <si>
    <t>096481-001</t>
  </si>
  <si>
    <t>096485-001</t>
  </si>
  <si>
    <t>096487-001</t>
  </si>
  <si>
    <t>096488-001</t>
  </si>
  <si>
    <t>096446-001</t>
  </si>
  <si>
    <t>096447-001</t>
  </si>
  <si>
    <t>096451-001</t>
  </si>
  <si>
    <t>096452-001</t>
  </si>
  <si>
    <t>096453-001</t>
  </si>
  <si>
    <t>096472-001</t>
  </si>
  <si>
    <t>096473-001</t>
  </si>
  <si>
    <t>096427-001</t>
  </si>
  <si>
    <t>096428-001</t>
  </si>
  <si>
    <t>096431-001</t>
  </si>
  <si>
    <t>096434-001</t>
  </si>
  <si>
    <t>096435-001</t>
  </si>
  <si>
    <t>096441-001</t>
  </si>
  <si>
    <t>096444-001</t>
  </si>
  <si>
    <t>096401-001</t>
  </si>
  <si>
    <t>096408-001</t>
  </si>
  <si>
    <t>096409-001</t>
  </si>
  <si>
    <t>096412-001</t>
  </si>
  <si>
    <t>096415-001</t>
  </si>
  <si>
    <t>096420-001</t>
  </si>
  <si>
    <t>096425-001</t>
  </si>
  <si>
    <t>096384-001</t>
  </si>
  <si>
    <t>096385-001</t>
  </si>
  <si>
    <t>096386-001</t>
  </si>
  <si>
    <t>096389-001</t>
  </si>
  <si>
    <t>096393-001</t>
  </si>
  <si>
    <t>096397-001</t>
  </si>
  <si>
    <t>096400-001</t>
  </si>
  <si>
    <t>096355-001</t>
  </si>
  <si>
    <t>096357-001</t>
  </si>
  <si>
    <t>096358-001</t>
  </si>
  <si>
    <t>096359-001</t>
  </si>
  <si>
    <t>096370-001</t>
  </si>
  <si>
    <t>096377-001</t>
  </si>
  <si>
    <t>096378-001</t>
  </si>
  <si>
    <t>096342-001</t>
  </si>
  <si>
    <t>096343-001</t>
  </si>
  <si>
    <t>096346-001</t>
  </si>
  <si>
    <t>096347-001</t>
  </si>
  <si>
    <t>096350-001</t>
  </si>
  <si>
    <t>096351-001</t>
  </si>
  <si>
    <t>096354-001</t>
  </si>
  <si>
    <t>096327-001</t>
  </si>
  <si>
    <t>096328-001</t>
  </si>
  <si>
    <t>096329-001</t>
  </si>
  <si>
    <t>096335-001</t>
  </si>
  <si>
    <t>096337-001</t>
  </si>
  <si>
    <t>096339-001</t>
  </si>
  <si>
    <t>096341-001</t>
  </si>
  <si>
    <t>096305-001</t>
  </si>
  <si>
    <t>096307-001</t>
  </si>
  <si>
    <t>096308-001</t>
  </si>
  <si>
    <t>096316-001</t>
  </si>
  <si>
    <t>096317-001</t>
  </si>
  <si>
    <t>096320-001</t>
  </si>
  <si>
    <t>096324-001</t>
  </si>
  <si>
    <t>096278-001</t>
  </si>
  <si>
    <t>096285-001</t>
  </si>
  <si>
    <t>096295-001</t>
  </si>
  <si>
    <t>096298-001</t>
  </si>
  <si>
    <t>096300-001</t>
  </si>
  <si>
    <t>096301-001</t>
  </si>
  <si>
    <t>096304-001</t>
  </si>
  <si>
    <t>096261-001</t>
  </si>
  <si>
    <t>096262-001</t>
  </si>
  <si>
    <t>096267-001</t>
  </si>
  <si>
    <t>096269-001</t>
  </si>
  <si>
    <t>096270-001</t>
  </si>
  <si>
    <t>096272-001</t>
  </si>
  <si>
    <t>096276-001</t>
  </si>
  <si>
    <t>096245-001</t>
  </si>
  <si>
    <t>096246-001</t>
  </si>
  <si>
    <t>096250-001</t>
  </si>
  <si>
    <t>096255-001</t>
  </si>
  <si>
    <t>096257-001</t>
  </si>
  <si>
    <t>096258-001</t>
  </si>
  <si>
    <t>096259-001</t>
  </si>
  <si>
    <t>096230-001</t>
  </si>
  <si>
    <t>096231-001</t>
  </si>
  <si>
    <t>096232-001</t>
  </si>
  <si>
    <t>096234-001</t>
  </si>
  <si>
    <t>096235-001</t>
  </si>
  <si>
    <t>096236-001</t>
  </si>
  <si>
    <t>096238-001</t>
  </si>
  <si>
    <t>096205-001</t>
  </si>
  <si>
    <t>096206-001</t>
  </si>
  <si>
    <t>096211-001</t>
  </si>
  <si>
    <t>096212-001</t>
  </si>
  <si>
    <t>096220-001</t>
  </si>
  <si>
    <t>096221-001</t>
  </si>
  <si>
    <t>096223-001</t>
  </si>
  <si>
    <t>096176-001</t>
  </si>
  <si>
    <t>096181-001</t>
  </si>
  <si>
    <t>096186-001</t>
  </si>
  <si>
    <t>096193-001</t>
  </si>
  <si>
    <t>096194-001</t>
  </si>
  <si>
    <t>096196-001</t>
  </si>
  <si>
    <t>096200-001</t>
  </si>
  <si>
    <t>096142-001</t>
  </si>
  <si>
    <t>096144-001</t>
  </si>
  <si>
    <t>096147-001</t>
  </si>
  <si>
    <t>096150-001</t>
  </si>
  <si>
    <t>096159-001</t>
  </si>
  <si>
    <t>096161-001</t>
  </si>
  <si>
    <t>096164-001</t>
  </si>
  <si>
    <t>096113-001</t>
  </si>
  <si>
    <t>096116-001</t>
  </si>
  <si>
    <t>096117-001</t>
  </si>
  <si>
    <t>096126-001</t>
  </si>
  <si>
    <t>096127-001</t>
  </si>
  <si>
    <t>096132-001</t>
  </si>
  <si>
    <t>096136-001</t>
  </si>
  <si>
    <t>096083-001</t>
  </si>
  <si>
    <t>096095-001</t>
  </si>
  <si>
    <t>096100-001</t>
  </si>
  <si>
    <t>096102-001</t>
  </si>
  <si>
    <t>096103-001</t>
  </si>
  <si>
    <t>096104-001</t>
  </si>
  <si>
    <t>096107-001</t>
  </si>
  <si>
    <t>096061-001</t>
  </si>
  <si>
    <t>096063-001</t>
  </si>
  <si>
    <t>096066-001</t>
  </si>
  <si>
    <t>096070-001</t>
  </si>
  <si>
    <t>096074-001</t>
  </si>
  <si>
    <t>096075-001</t>
  </si>
  <si>
    <t>096076-001</t>
  </si>
  <si>
    <t>096045-001</t>
  </si>
  <si>
    <t>096049-001</t>
  </si>
  <si>
    <t>096052-001</t>
  </si>
  <si>
    <t>096053-001</t>
  </si>
  <si>
    <t>096056-001</t>
  </si>
  <si>
    <t>096058-001</t>
  </si>
  <si>
    <t>096059-001</t>
  </si>
  <si>
    <t>096030-001</t>
  </si>
  <si>
    <t>096031-001</t>
  </si>
  <si>
    <t>096032-001</t>
  </si>
  <si>
    <t>096033-001</t>
  </si>
  <si>
    <t>096038-001</t>
  </si>
  <si>
    <t>096039-001</t>
  </si>
  <si>
    <t>096043-001</t>
  </si>
  <si>
    <t>096013-001</t>
  </si>
  <si>
    <t>096018-001</t>
  </si>
  <si>
    <t>096023-001</t>
  </si>
  <si>
    <t>096024-001</t>
  </si>
  <si>
    <t>096025-001</t>
  </si>
  <si>
    <t>096027-001</t>
  </si>
  <si>
    <t>096029-001</t>
  </si>
  <si>
    <t>095992-001</t>
  </si>
  <si>
    <t>095996-001</t>
  </si>
  <si>
    <t>095998-001</t>
  </si>
  <si>
    <t>095999-001</t>
  </si>
  <si>
    <t>096007-001</t>
  </si>
  <si>
    <t>096008-001</t>
  </si>
  <si>
    <t>096012-001</t>
  </si>
  <si>
    <t>095979-001</t>
  </si>
  <si>
    <t>095980-001</t>
  </si>
  <si>
    <t>095981-001</t>
  </si>
  <si>
    <t>095986-001</t>
  </si>
  <si>
    <t>095989-001</t>
  </si>
  <si>
    <t>095990-001</t>
  </si>
  <si>
    <t>095991-001</t>
  </si>
  <si>
    <t>095894-001</t>
  </si>
  <si>
    <t>095895-001</t>
  </si>
  <si>
    <t>095897-001</t>
  </si>
  <si>
    <t>095900-001</t>
  </si>
  <si>
    <t>095958-001</t>
  </si>
  <si>
    <t>095971-001</t>
  </si>
  <si>
    <t>095973-001</t>
  </si>
  <si>
    <t>095869-001</t>
  </si>
  <si>
    <t>095874-001</t>
  </si>
  <si>
    <t>095876-001</t>
  </si>
  <si>
    <t>095884-001</t>
  </si>
  <si>
    <t>095886-001</t>
  </si>
  <si>
    <t>095888-001</t>
  </si>
  <si>
    <t>095891-001</t>
  </si>
  <si>
    <t>095848-001</t>
  </si>
  <si>
    <t>095851-001</t>
  </si>
  <si>
    <t>095853-001</t>
  </si>
  <si>
    <t>095855-001</t>
  </si>
  <si>
    <t>095856-001</t>
  </si>
  <si>
    <t>095857-001</t>
  </si>
  <si>
    <t>095860-001</t>
  </si>
  <si>
    <t>095811-001</t>
  </si>
  <si>
    <t>095812-001</t>
  </si>
  <si>
    <t>095822-001</t>
  </si>
  <si>
    <t>095835-001</t>
  </si>
  <si>
    <t>095836-001</t>
  </si>
  <si>
    <t>095837-001</t>
  </si>
  <si>
    <t>095847-001</t>
  </si>
  <si>
    <t>095780-001</t>
  </si>
  <si>
    <t>095787-001</t>
  </si>
  <si>
    <t>095797-001</t>
  </si>
  <si>
    <t>095799-001</t>
  </si>
  <si>
    <t>095805-001</t>
  </si>
  <si>
    <t>095808-001</t>
  </si>
  <si>
    <t>095810-001</t>
  </si>
  <si>
    <t>095762-001</t>
  </si>
  <si>
    <t>095764-001</t>
  </si>
  <si>
    <t>095767-001</t>
  </si>
  <si>
    <t>095770-001</t>
  </si>
  <si>
    <t>095773-001</t>
  </si>
  <si>
    <t>095778-001</t>
  </si>
  <si>
    <t>095779-001</t>
  </si>
  <si>
    <t>095725-001</t>
  </si>
  <si>
    <t>095728-001</t>
  </si>
  <si>
    <t>095732-001</t>
  </si>
  <si>
    <t>095741-001</t>
  </si>
  <si>
    <t>095751-001</t>
  </si>
  <si>
    <t>095759-001</t>
  </si>
  <si>
    <t>095761-001</t>
  </si>
  <si>
    <t>095697-001</t>
  </si>
  <si>
    <t>095698-001</t>
  </si>
  <si>
    <t>095711-001</t>
  </si>
  <si>
    <t>095716-001</t>
  </si>
  <si>
    <t>095717-001</t>
  </si>
  <si>
    <t>095718-001</t>
  </si>
  <si>
    <t>095722-001</t>
  </si>
  <si>
    <t>095655-001</t>
  </si>
  <si>
    <t>095665-001</t>
  </si>
  <si>
    <t>095666-001</t>
  </si>
  <si>
    <t>095670-001</t>
  </si>
  <si>
    <t>095672-001</t>
  </si>
  <si>
    <t>095678-001</t>
  </si>
  <si>
    <t>095695-001</t>
  </si>
  <si>
    <t>095627-001</t>
  </si>
  <si>
    <t>095629-001</t>
  </si>
  <si>
    <t>095632-001</t>
  </si>
  <si>
    <t>095639-001</t>
  </si>
  <si>
    <t>095647-001</t>
  </si>
  <si>
    <t>095648-001</t>
  </si>
  <si>
    <t>095651-001</t>
  </si>
  <si>
    <t>095598-001</t>
  </si>
  <si>
    <t>095600-001</t>
  </si>
  <si>
    <t>095601-001</t>
  </si>
  <si>
    <t>095614-001</t>
  </si>
  <si>
    <t>095618-001</t>
  </si>
  <si>
    <t>095623-001</t>
  </si>
  <si>
    <t>095626-001</t>
  </si>
  <si>
    <t>095565-001</t>
  </si>
  <si>
    <t>095566-001</t>
  </si>
  <si>
    <t>095568-001</t>
  </si>
  <si>
    <t>095576-001</t>
  </si>
  <si>
    <t>095580-001</t>
  </si>
  <si>
    <t>095591-001</t>
  </si>
  <si>
    <t>095597-001</t>
  </si>
  <si>
    <t>095539-001</t>
  </si>
  <si>
    <t>095542-001</t>
  </si>
  <si>
    <t>095548-001</t>
  </si>
  <si>
    <t>095556-001</t>
  </si>
  <si>
    <t>095559-001</t>
  </si>
  <si>
    <t>095562-001</t>
  </si>
  <si>
    <t>095564-001</t>
  </si>
  <si>
    <t>095514-001</t>
  </si>
  <si>
    <t>095521-001</t>
  </si>
  <si>
    <t>095524-001</t>
  </si>
  <si>
    <t>095526-001</t>
  </si>
  <si>
    <t>095531-001</t>
  </si>
  <si>
    <t>095533-001</t>
  </si>
  <si>
    <t>095534-001</t>
  </si>
  <si>
    <t>095482-001</t>
  </si>
  <si>
    <t>095486-001</t>
  </si>
  <si>
    <t>095490-001</t>
  </si>
  <si>
    <t>095492-001</t>
  </si>
  <si>
    <t>095494-001</t>
  </si>
  <si>
    <t>095502-001</t>
  </si>
  <si>
    <t>095504-001</t>
  </si>
  <si>
    <t>095460-001</t>
  </si>
  <si>
    <t>095463-001</t>
  </si>
  <si>
    <t>095464-001</t>
  </si>
  <si>
    <t>095468-001</t>
  </si>
  <si>
    <t>095470-001</t>
  </si>
  <si>
    <t>095472-001</t>
  </si>
  <si>
    <t>095481-001</t>
  </si>
  <si>
    <t>095448-001</t>
  </si>
  <si>
    <t>095450-001</t>
  </si>
  <si>
    <t>095454-001</t>
  </si>
  <si>
    <t>095455-001</t>
  </si>
  <si>
    <t>095457-001</t>
  </si>
  <si>
    <t>095458-001</t>
  </si>
  <si>
    <t>095459-001</t>
  </si>
  <si>
    <t>095428-001</t>
  </si>
  <si>
    <t>095429-001</t>
  </si>
  <si>
    <t>095430-001</t>
  </si>
  <si>
    <t>095433-001</t>
  </si>
  <si>
    <t>095434-001</t>
  </si>
  <si>
    <t>095438-001</t>
  </si>
  <si>
    <t>095445-001</t>
  </si>
  <si>
    <t>095397-001</t>
  </si>
  <si>
    <t>095399-001</t>
  </si>
  <si>
    <t>095407-001</t>
  </si>
  <si>
    <t>095416-001</t>
  </si>
  <si>
    <t>095418-001</t>
  </si>
  <si>
    <t>095420-001</t>
  </si>
  <si>
    <t>095427-001</t>
  </si>
  <si>
    <t>095355-001</t>
  </si>
  <si>
    <t>095364-001</t>
  </si>
  <si>
    <t>095368-001</t>
  </si>
  <si>
    <t>095375-001</t>
  </si>
  <si>
    <t>095378-001</t>
  </si>
  <si>
    <t>095384-001</t>
  </si>
  <si>
    <t>095394-001</t>
  </si>
  <si>
    <t>095333-001</t>
  </si>
  <si>
    <t>095334-001</t>
  </si>
  <si>
    <t>095335-001</t>
  </si>
  <si>
    <t>095344-001</t>
  </si>
  <si>
    <t>095345-001</t>
  </si>
  <si>
    <t>095348-001</t>
  </si>
  <si>
    <t>095349-001</t>
  </si>
  <si>
    <t>095305-001</t>
  </si>
  <si>
    <t>095308-001</t>
  </si>
  <si>
    <t>095314-001</t>
  </si>
  <si>
    <t>095315-001</t>
  </si>
  <si>
    <t>095316-001</t>
  </si>
  <si>
    <t>095326-001</t>
  </si>
  <si>
    <t>095330-001</t>
  </si>
  <si>
    <t>095260-001</t>
  </si>
  <si>
    <t>095264-001</t>
  </si>
  <si>
    <t>095277-001</t>
  </si>
  <si>
    <t>095286-001</t>
  </si>
  <si>
    <t>095290-001</t>
  </si>
  <si>
    <t>095295-001</t>
  </si>
  <si>
    <t>095296-001</t>
  </si>
  <si>
    <t>095226-001</t>
  </si>
  <si>
    <t>095232-001</t>
  </si>
  <si>
    <t>095236-001</t>
  </si>
  <si>
    <t>095245-001</t>
  </si>
  <si>
    <t>095247-001</t>
  </si>
  <si>
    <t>095255-001</t>
  </si>
  <si>
    <t>095258-001</t>
  </si>
  <si>
    <t>095188-001</t>
  </si>
  <si>
    <t>095194-001</t>
  </si>
  <si>
    <t>095198-001</t>
  </si>
  <si>
    <t>095202-001</t>
  </si>
  <si>
    <t>095213-001</t>
  </si>
  <si>
    <t>095218-001</t>
  </si>
  <si>
    <t>095224-001</t>
  </si>
  <si>
    <t>095146-001</t>
  </si>
  <si>
    <t>095152-001</t>
  </si>
  <si>
    <t>095155-001</t>
  </si>
  <si>
    <t>095157-001</t>
  </si>
  <si>
    <t>095158-001</t>
  </si>
  <si>
    <t>095175-001</t>
  </si>
  <si>
    <t>095180-001</t>
  </si>
  <si>
    <t>095125-001</t>
  </si>
  <si>
    <t>095127-001</t>
  </si>
  <si>
    <t>095130-001</t>
  </si>
  <si>
    <t>095137-001</t>
  </si>
  <si>
    <t>095138-001</t>
  </si>
  <si>
    <t>095139-001</t>
  </si>
  <si>
    <t>095145-001</t>
  </si>
  <si>
    <t>095100-001</t>
  </si>
  <si>
    <t>095101-001</t>
  </si>
  <si>
    <t>095102-001</t>
  </si>
  <si>
    <t>095117-001</t>
  </si>
  <si>
    <t>095121-001</t>
  </si>
  <si>
    <t>095122-001</t>
  </si>
  <si>
    <t>095123-001</t>
  </si>
  <si>
    <t>095079-001</t>
  </si>
  <si>
    <t>095081-001</t>
  </si>
  <si>
    <t>095088-001</t>
  </si>
  <si>
    <t>095090-001</t>
  </si>
  <si>
    <t>095093-001</t>
  </si>
  <si>
    <t>095095-001</t>
  </si>
  <si>
    <t>095097-001</t>
  </si>
  <si>
    <t>095060-001</t>
  </si>
  <si>
    <t>095062-001</t>
  </si>
  <si>
    <t>095068-001</t>
  </si>
  <si>
    <t>095071-001</t>
  </si>
  <si>
    <t>095072-001</t>
  </si>
  <si>
    <t>095073-001</t>
  </si>
  <si>
    <t>095075-001</t>
  </si>
  <si>
    <t>095043-001</t>
  </si>
  <si>
    <t>095045-001</t>
  </si>
  <si>
    <t>095046-001</t>
  </si>
  <si>
    <t>095049-001</t>
  </si>
  <si>
    <t>095050-001</t>
  </si>
  <si>
    <t>095052-001</t>
  </si>
  <si>
    <t>095056-001</t>
  </si>
  <si>
    <t>095001-001</t>
  </si>
  <si>
    <t>095003-001</t>
  </si>
  <si>
    <t>095005-001</t>
  </si>
  <si>
    <t>095006-001</t>
  </si>
  <si>
    <t>095012-001</t>
  </si>
  <si>
    <t>095020-001</t>
  </si>
  <si>
    <t>095041-001</t>
  </si>
  <si>
    <t>094974-001</t>
  </si>
  <si>
    <t>094977-001</t>
  </si>
  <si>
    <t>094983-001</t>
  </si>
  <si>
    <t>094987-001</t>
  </si>
  <si>
    <t>094990-001</t>
  </si>
  <si>
    <t>094995-001</t>
  </si>
  <si>
    <t>095000-001</t>
  </si>
  <si>
    <t>094937-001</t>
  </si>
  <si>
    <t>094947-001</t>
  </si>
  <si>
    <t>094949-001</t>
  </si>
  <si>
    <t>094955-001</t>
  </si>
  <si>
    <t>094956-001</t>
  </si>
  <si>
    <t>094959-001</t>
  </si>
  <si>
    <t>094964-001</t>
  </si>
  <si>
    <t>092820-001</t>
  </si>
  <si>
    <t>092823-001</t>
  </si>
  <si>
    <t>092839-001</t>
  </si>
  <si>
    <t>093885-001</t>
  </si>
  <si>
    <t>094914-001</t>
  </si>
  <si>
    <t>094928-001</t>
  </si>
  <si>
    <t>094936-001</t>
  </si>
  <si>
    <t>092802-001</t>
  </si>
  <si>
    <t>092804-001</t>
  </si>
  <si>
    <t>092805-001</t>
  </si>
  <si>
    <t>092806-001</t>
  </si>
  <si>
    <t>092810-001</t>
  </si>
  <si>
    <t>092811-001</t>
  </si>
  <si>
    <t>092817-001</t>
  </si>
  <si>
    <t>092781-001</t>
  </si>
  <si>
    <t>092785-001</t>
  </si>
  <si>
    <t>092787-001</t>
  </si>
  <si>
    <t>092789-001</t>
  </si>
  <si>
    <t>092792-001</t>
  </si>
  <si>
    <t>092794-001</t>
  </si>
  <si>
    <t>092799-001</t>
  </si>
  <si>
    <t>092753-001</t>
  </si>
  <si>
    <t>092756-001</t>
  </si>
  <si>
    <t>092764-001</t>
  </si>
  <si>
    <t>092766-001</t>
  </si>
  <si>
    <t>092770-001</t>
  </si>
  <si>
    <t>092774-001</t>
  </si>
  <si>
    <t>092778-001</t>
  </si>
  <si>
    <t>092732-001</t>
  </si>
  <si>
    <t>092734-001</t>
  </si>
  <si>
    <t>092738-001</t>
  </si>
  <si>
    <t>092741-001</t>
  </si>
  <si>
    <t>092743-001</t>
  </si>
  <si>
    <t>092749-001</t>
  </si>
  <si>
    <t>092750-001</t>
  </si>
  <si>
    <t>092702-001</t>
  </si>
  <si>
    <t>092705-001</t>
  </si>
  <si>
    <t>092709-001</t>
  </si>
  <si>
    <t>092716-001</t>
  </si>
  <si>
    <t>092721-001</t>
  </si>
  <si>
    <t>092723-001</t>
  </si>
  <si>
    <t>092730-001</t>
  </si>
  <si>
    <t>092682-001</t>
  </si>
  <si>
    <t>092684-001</t>
  </si>
  <si>
    <t>092686-001</t>
  </si>
  <si>
    <t>092694-001</t>
  </si>
  <si>
    <t>092696-001</t>
  </si>
  <si>
    <t>092697-001</t>
  </si>
  <si>
    <t>092701-001</t>
  </si>
  <si>
    <t>092648-001</t>
  </si>
  <si>
    <t>092653-001</t>
  </si>
  <si>
    <t>092659-001</t>
  </si>
  <si>
    <t>092660-001</t>
  </si>
  <si>
    <t>092663-001</t>
  </si>
  <si>
    <t>092667-001</t>
  </si>
  <si>
    <t>092678-001</t>
  </si>
  <si>
    <t>092609-001</t>
  </si>
  <si>
    <t>092611-001</t>
  </si>
  <si>
    <t>092613-001</t>
  </si>
  <si>
    <t>092615-001</t>
  </si>
  <si>
    <t>092624-001</t>
  </si>
  <si>
    <t>092633-001</t>
  </si>
  <si>
    <t>092647-001</t>
  </si>
  <si>
    <t>092580-001</t>
  </si>
  <si>
    <t>092583-001</t>
  </si>
  <si>
    <t>092585-001</t>
  </si>
  <si>
    <t>092593-001</t>
  </si>
  <si>
    <t>092595-001</t>
  </si>
  <si>
    <t>092604-001</t>
  </si>
  <si>
    <t>092605-001</t>
  </si>
  <si>
    <t>092553-001</t>
  </si>
  <si>
    <t>092554-001</t>
  </si>
  <si>
    <t>092555-001</t>
  </si>
  <si>
    <t>092563-001</t>
  </si>
  <si>
    <t>092565-001</t>
  </si>
  <si>
    <t>092571-001</t>
  </si>
  <si>
    <t>092573-001</t>
  </si>
  <si>
    <t>092532-001</t>
  </si>
  <si>
    <t>092533-001</t>
  </si>
  <si>
    <t>092536-001</t>
  </si>
  <si>
    <t>092539-001</t>
  </si>
  <si>
    <t>092541-001</t>
  </si>
  <si>
    <t>092551-001</t>
  </si>
  <si>
    <t>092552-001</t>
  </si>
  <si>
    <t>092500-001</t>
  </si>
  <si>
    <t>092504-001</t>
  </si>
  <si>
    <t>092510-001</t>
  </si>
  <si>
    <t>092512-001</t>
  </si>
  <si>
    <t>092517-001</t>
  </si>
  <si>
    <t>092522-001</t>
  </si>
  <si>
    <t>092527-001</t>
  </si>
  <si>
    <t>092469-001</t>
  </si>
  <si>
    <t>092471-001</t>
  </si>
  <si>
    <t>092472-001</t>
  </si>
  <si>
    <t>092486-001</t>
  </si>
  <si>
    <t>092489-001</t>
  </si>
  <si>
    <t>092493-001</t>
  </si>
  <si>
    <t>092496-001</t>
  </si>
  <si>
    <t>092448-001</t>
  </si>
  <si>
    <t>092452-001</t>
  </si>
  <si>
    <t>092453-001</t>
  </si>
  <si>
    <t>092456-001</t>
  </si>
  <si>
    <t>092461-001</t>
  </si>
  <si>
    <t>092462-001</t>
  </si>
  <si>
    <t>092463-001</t>
  </si>
  <si>
    <t>092409-001</t>
  </si>
  <si>
    <t>092415-001</t>
  </si>
  <si>
    <t>092417-001</t>
  </si>
  <si>
    <t>092420-001</t>
  </si>
  <si>
    <t>092430-001</t>
  </si>
  <si>
    <t>092436-001</t>
  </si>
  <si>
    <t>092440-001</t>
  </si>
  <si>
    <t>092390-001</t>
  </si>
  <si>
    <t>092393-001</t>
  </si>
  <si>
    <t>092400-001</t>
  </si>
  <si>
    <t>092402-001</t>
  </si>
  <si>
    <t>092404-001</t>
  </si>
  <si>
    <t>092405-001</t>
  </si>
  <si>
    <t>092406-001</t>
  </si>
  <si>
    <t>092369-001</t>
  </si>
  <si>
    <t>092370-001</t>
  </si>
  <si>
    <t>092373-001</t>
  </si>
  <si>
    <t>092377-001</t>
  </si>
  <si>
    <t>092383-001</t>
  </si>
  <si>
    <t>092384-001</t>
  </si>
  <si>
    <t>092387-001</t>
  </si>
  <si>
    <t>092345-001</t>
  </si>
  <si>
    <t>092346-001</t>
  </si>
  <si>
    <t>092349-001</t>
  </si>
  <si>
    <t>092352-001</t>
  </si>
  <si>
    <t>092359-001</t>
  </si>
  <si>
    <t>092364-001</t>
  </si>
  <si>
    <t>092366-001</t>
  </si>
  <si>
    <t>092319-001</t>
  </si>
  <si>
    <t>092322-001</t>
  </si>
  <si>
    <t>092323-001</t>
  </si>
  <si>
    <t>092324-001</t>
  </si>
  <si>
    <t>092325-001</t>
  </si>
  <si>
    <t>092327-001</t>
  </si>
  <si>
    <t>092342-001</t>
  </si>
  <si>
    <t>092298-001</t>
  </si>
  <si>
    <t>092300-001</t>
  </si>
  <si>
    <t>092304-001</t>
  </si>
  <si>
    <t>092305-001</t>
  </si>
  <si>
    <t>092306-001</t>
  </si>
  <si>
    <t>092309-001</t>
  </si>
  <si>
    <t>092313-001</t>
  </si>
  <si>
    <t>092263-001</t>
  </si>
  <si>
    <t>092265-001</t>
  </si>
  <si>
    <t>092273-001</t>
  </si>
  <si>
    <t>092282-001</t>
  </si>
  <si>
    <t>092283-001</t>
  </si>
  <si>
    <t>092289-001</t>
  </si>
  <si>
    <t>092295-001</t>
  </si>
  <si>
    <t>092232-001</t>
  </si>
  <si>
    <t>092234-001</t>
  </si>
  <si>
    <t>092237-001</t>
  </si>
  <si>
    <t>092238-001</t>
  </si>
  <si>
    <t>092239-001</t>
  </si>
  <si>
    <t>092243-001</t>
  </si>
  <si>
    <t>092249-001</t>
  </si>
  <si>
    <t>092185-001</t>
  </si>
  <si>
    <t>092188-001</t>
  </si>
  <si>
    <t>092198-001</t>
  </si>
  <si>
    <t>092199-001</t>
  </si>
  <si>
    <t>092201-001</t>
  </si>
  <si>
    <t>092206-001</t>
  </si>
  <si>
    <t>092227-001</t>
  </si>
  <si>
    <t>092147-001</t>
  </si>
  <si>
    <t>092160-001</t>
  </si>
  <si>
    <t>092165-001</t>
  </si>
  <si>
    <t>092167-001</t>
  </si>
  <si>
    <t>092168-001</t>
  </si>
  <si>
    <t>092179-001</t>
  </si>
  <si>
    <t>092180-001</t>
  </si>
  <si>
    <t>092120-001</t>
  </si>
  <si>
    <t>092127-001</t>
  </si>
  <si>
    <t>092130-001</t>
  </si>
  <si>
    <t>092139-001</t>
  </si>
  <si>
    <t>092141-001</t>
  </si>
  <si>
    <t>092142-001</t>
  </si>
  <si>
    <t>092144-001</t>
  </si>
  <si>
    <t>092085-001</t>
  </si>
  <si>
    <t>092092-001</t>
  </si>
  <si>
    <t>092097-001</t>
  </si>
  <si>
    <t>092098-001</t>
  </si>
  <si>
    <t>092109-001</t>
  </si>
  <si>
    <t>092112-001</t>
  </si>
  <si>
    <t>092116-001</t>
  </si>
  <si>
    <t>092054-001</t>
  </si>
  <si>
    <t>092057-001</t>
  </si>
  <si>
    <t>092059-001</t>
  </si>
  <si>
    <t>092066-001</t>
  </si>
  <si>
    <t>092069-001</t>
  </si>
  <si>
    <t>092078-001</t>
  </si>
  <si>
    <t>092079-001</t>
  </si>
  <si>
    <t>092008-001</t>
  </si>
  <si>
    <t>092014-001</t>
  </si>
  <si>
    <t>092032-001</t>
  </si>
  <si>
    <t>092037-001</t>
  </si>
  <si>
    <t>092043-001</t>
  </si>
  <si>
    <t>092047-001</t>
  </si>
  <si>
    <t>092049-001</t>
  </si>
  <si>
    <t>091982-001</t>
  </si>
  <si>
    <t>091985-001</t>
  </si>
  <si>
    <t>091990-001</t>
  </si>
  <si>
    <t>091993-001</t>
  </si>
  <si>
    <t>091996-001</t>
  </si>
  <si>
    <t>091997-001</t>
  </si>
  <si>
    <t>092005-001</t>
  </si>
  <si>
    <t>091944-001</t>
  </si>
  <si>
    <t>091950-001</t>
  </si>
  <si>
    <t>091955-001</t>
  </si>
  <si>
    <t>091967-001</t>
  </si>
  <si>
    <t>091972-001</t>
  </si>
  <si>
    <t>091980-001</t>
  </si>
  <si>
    <t>091981-001</t>
  </si>
  <si>
    <t>091919-001</t>
  </si>
  <si>
    <t>091925-001</t>
  </si>
  <si>
    <t>091927-001</t>
  </si>
  <si>
    <t>091929-001</t>
  </si>
  <si>
    <t>091939-001</t>
  </si>
  <si>
    <t>091941-001</t>
  </si>
  <si>
    <t>091942-001</t>
  </si>
  <si>
    <t>091890-001</t>
  </si>
  <si>
    <t>091892-001</t>
  </si>
  <si>
    <t>091893-001</t>
  </si>
  <si>
    <t>091899-001</t>
  </si>
  <si>
    <t>091902-001</t>
  </si>
  <si>
    <t>091907-001</t>
  </si>
  <si>
    <t>091908-001</t>
  </si>
  <si>
    <t>091873-001</t>
  </si>
  <si>
    <t>091877-001</t>
  </si>
  <si>
    <t>091878-001</t>
  </si>
  <si>
    <t>091883-001</t>
  </si>
  <si>
    <t>091884-001</t>
  </si>
  <si>
    <t>091887-001</t>
  </si>
  <si>
    <t>091889-001</t>
  </si>
  <si>
    <t>091831-001</t>
  </si>
  <si>
    <t>091832-001</t>
  </si>
  <si>
    <t>091837-001</t>
  </si>
  <si>
    <t>091838-001</t>
  </si>
  <si>
    <t>091843-001</t>
  </si>
  <si>
    <t>091844-001</t>
  </si>
  <si>
    <t>091853-001</t>
  </si>
  <si>
    <t>091808-001</t>
  </si>
  <si>
    <t>091810-001</t>
  </si>
  <si>
    <t>091811-001</t>
  </si>
  <si>
    <t>091818-001</t>
  </si>
  <si>
    <t>091821-001</t>
  </si>
  <si>
    <t>091825-001</t>
  </si>
  <si>
    <t>091827-001</t>
  </si>
  <si>
    <t>091786-001</t>
  </si>
  <si>
    <t>091788-001</t>
  </si>
  <si>
    <t>091790-001</t>
  </si>
  <si>
    <t>091792-001</t>
  </si>
  <si>
    <t>091799-001</t>
  </si>
  <si>
    <t>091801-001</t>
  </si>
  <si>
    <t>091807-001</t>
  </si>
  <si>
    <t>091753-001</t>
  </si>
  <si>
    <t>091757-001</t>
  </si>
  <si>
    <t>091762-001</t>
  </si>
  <si>
    <t>091764-001</t>
  </si>
  <si>
    <t>091765-001</t>
  </si>
  <si>
    <t>091773-001</t>
  </si>
  <si>
    <t>091783-001</t>
  </si>
  <si>
    <t>091732-001</t>
  </si>
  <si>
    <t>091734-001</t>
  </si>
  <si>
    <t>091742-001</t>
  </si>
  <si>
    <t>091745-001</t>
  </si>
  <si>
    <t>091749-001</t>
  </si>
  <si>
    <t>091750-001</t>
  </si>
  <si>
    <t>091751-001</t>
  </si>
  <si>
    <t>091717-001</t>
  </si>
  <si>
    <t>091719-001</t>
  </si>
  <si>
    <t>091720-001</t>
  </si>
  <si>
    <t>091722-001</t>
  </si>
  <si>
    <t>091726-001</t>
  </si>
  <si>
    <t>091728-001</t>
  </si>
  <si>
    <t>091729-001</t>
  </si>
  <si>
    <t>091656-001</t>
  </si>
  <si>
    <t>091670-001</t>
  </si>
  <si>
    <t>091677-001</t>
  </si>
  <si>
    <t>091683-001</t>
  </si>
  <si>
    <t>091692-001</t>
  </si>
  <si>
    <t>091704-001</t>
  </si>
  <si>
    <t>091707-001</t>
  </si>
  <si>
    <t>091620-001</t>
  </si>
  <si>
    <t>091627-001</t>
  </si>
  <si>
    <t>091629-001</t>
  </si>
  <si>
    <t>091643-001</t>
  </si>
  <si>
    <t>091647-001</t>
  </si>
  <si>
    <t>091650-001</t>
  </si>
  <si>
    <t>091654-001</t>
  </si>
  <si>
    <t>091570-001</t>
  </si>
  <si>
    <t>091591-001</t>
  </si>
  <si>
    <t>091610-001</t>
  </si>
  <si>
    <t>091615-001</t>
  </si>
  <si>
    <t>091616-001</t>
  </si>
  <si>
    <t>091617-001</t>
  </si>
  <si>
    <t>091618-001</t>
  </si>
  <si>
    <t>091503-001</t>
  </si>
  <si>
    <t>091515-001</t>
  </si>
  <si>
    <t>091516-001</t>
  </si>
  <si>
    <t>091523-001</t>
  </si>
  <si>
    <t>091525-001</t>
  </si>
  <si>
    <t>091542-001</t>
  </si>
  <si>
    <t>091558-001</t>
  </si>
  <si>
    <t>091462-001</t>
  </si>
  <si>
    <t>091464-001</t>
  </si>
  <si>
    <t>091466-001</t>
  </si>
  <si>
    <t>091480-001</t>
  </si>
  <si>
    <t>091481-001</t>
  </si>
  <si>
    <t>091497-001</t>
  </si>
  <si>
    <t>091502-001</t>
  </si>
  <si>
    <t>091431-001</t>
  </si>
  <si>
    <t>091434-001</t>
  </si>
  <si>
    <t>091435-001</t>
  </si>
  <si>
    <t>091454-001</t>
  </si>
  <si>
    <t>091456-001</t>
  </si>
  <si>
    <t>091457-001</t>
  </si>
  <si>
    <t>091460-001</t>
  </si>
  <si>
    <t>091415-001</t>
  </si>
  <si>
    <t>091419-001</t>
  </si>
  <si>
    <t>091421-001</t>
  </si>
  <si>
    <t>091426-001</t>
  </si>
  <si>
    <t>091427-001</t>
  </si>
  <si>
    <t>091429-001</t>
  </si>
  <si>
    <t>091430-001</t>
  </si>
  <si>
    <t>091373-001</t>
  </si>
  <si>
    <t>091374-001</t>
  </si>
  <si>
    <t>091386-001</t>
  </si>
  <si>
    <t>091388-001</t>
  </si>
  <si>
    <t>091389-001</t>
  </si>
  <si>
    <t>091394-001</t>
  </si>
  <si>
    <t>091414-001</t>
  </si>
  <si>
    <t>091314-001</t>
  </si>
  <si>
    <t>091329-001</t>
  </si>
  <si>
    <t>091334-001</t>
  </si>
  <si>
    <t>091335-001</t>
  </si>
  <si>
    <t>091337-001</t>
  </si>
  <si>
    <t>091349-001</t>
  </si>
  <si>
    <t>091364-001</t>
  </si>
  <si>
    <t>091277-001</t>
  </si>
  <si>
    <t>091290-001</t>
  </si>
  <si>
    <t>091293-001</t>
  </si>
  <si>
    <t>091294-001</t>
  </si>
  <si>
    <t>091296-001</t>
  </si>
  <si>
    <t>091298-001</t>
  </si>
  <si>
    <t>091309-001</t>
  </si>
  <si>
    <t>091250-001</t>
  </si>
  <si>
    <t>091252-001</t>
  </si>
  <si>
    <t>091256-001</t>
  </si>
  <si>
    <t>091259-001</t>
  </si>
  <si>
    <t>091265-001</t>
  </si>
  <si>
    <t>091268-001</t>
  </si>
  <si>
    <t>091269-001</t>
  </si>
  <si>
    <t>091217-001</t>
  </si>
  <si>
    <t>091219-001</t>
  </si>
  <si>
    <t>091228-001</t>
  </si>
  <si>
    <t>091229-001</t>
  </si>
  <si>
    <t>091233-001</t>
  </si>
  <si>
    <t>091235-001</t>
  </si>
  <si>
    <t>091249-001</t>
  </si>
  <si>
    <t>091178-001</t>
  </si>
  <si>
    <t>091188-001</t>
  </si>
  <si>
    <t>091190-001</t>
  </si>
  <si>
    <t>091204-001</t>
  </si>
  <si>
    <t>091209-001</t>
  </si>
  <si>
    <t>091214-001</t>
  </si>
  <si>
    <t>091216-001</t>
  </si>
  <si>
    <t>091117-001</t>
  </si>
  <si>
    <t>091118-001</t>
  </si>
  <si>
    <t>091120-001</t>
  </si>
  <si>
    <t>091134-001</t>
  </si>
  <si>
    <t>091136-001</t>
  </si>
  <si>
    <t>091152-001</t>
  </si>
  <si>
    <t>091168-001</t>
  </si>
  <si>
    <t>091085-001</t>
  </si>
  <si>
    <t>091089-001</t>
  </si>
  <si>
    <t>091100-001</t>
  </si>
  <si>
    <t>091107-001</t>
  </si>
  <si>
    <t>091112-001</t>
  </si>
  <si>
    <t>091113-001</t>
  </si>
  <si>
    <t>091114-001</t>
  </si>
  <si>
    <t>091061-001</t>
  </si>
  <si>
    <t>091067-001</t>
  </si>
  <si>
    <t>091068-001</t>
  </si>
  <si>
    <t>091071-001</t>
  </si>
  <si>
    <t>091075-001</t>
  </si>
  <si>
    <t>091077-001</t>
  </si>
  <si>
    <t>091084-001</t>
  </si>
  <si>
    <t>091021-001</t>
  </si>
  <si>
    <t>091034-001</t>
  </si>
  <si>
    <t>091044-001</t>
  </si>
  <si>
    <t>091046-001</t>
  </si>
  <si>
    <t>091048-001</t>
  </si>
  <si>
    <t>091049-001</t>
  </si>
  <si>
    <t>091054-001</t>
  </si>
  <si>
    <t>090977-001</t>
  </si>
  <si>
    <t>090980-001</t>
  </si>
  <si>
    <t>090986-001</t>
  </si>
  <si>
    <t>090996-001</t>
  </si>
  <si>
    <t>091007-001</t>
  </si>
  <si>
    <t>091010-001</t>
  </si>
  <si>
    <t>091015-001</t>
  </si>
  <si>
    <t>090936-001</t>
  </si>
  <si>
    <t>090941-001</t>
  </si>
  <si>
    <t>090944-001</t>
  </si>
  <si>
    <t>090948-001</t>
  </si>
  <si>
    <t>090951-001</t>
  </si>
  <si>
    <t>090960-001</t>
  </si>
  <si>
    <t>090963-001</t>
  </si>
  <si>
    <t>090910-001</t>
  </si>
  <si>
    <t>090911-001</t>
  </si>
  <si>
    <t>090914-001</t>
  </si>
  <si>
    <t>090919-001</t>
  </si>
  <si>
    <t>090921-001</t>
  </si>
  <si>
    <t>090925-001</t>
  </si>
  <si>
    <t>090926-001</t>
  </si>
  <si>
    <t>090883-001</t>
  </si>
  <si>
    <t>090884-001</t>
  </si>
  <si>
    <t>090897-001</t>
  </si>
  <si>
    <t>090900-001</t>
  </si>
  <si>
    <t>090905-001</t>
  </si>
  <si>
    <t>090906-001</t>
  </si>
  <si>
    <t>090907-001</t>
  </si>
  <si>
    <t>090834-001</t>
  </si>
  <si>
    <t>090857-001</t>
  </si>
  <si>
    <t>090863-001</t>
  </si>
  <si>
    <t>090864-001</t>
  </si>
  <si>
    <t>090878-001</t>
  </si>
  <si>
    <t>090879-001</t>
  </si>
  <si>
    <t>090882-001</t>
  </si>
  <si>
    <t>090805-001</t>
  </si>
  <si>
    <t>090807-001</t>
  </si>
  <si>
    <t>090811-001</t>
  </si>
  <si>
    <t>090814-001</t>
  </si>
  <si>
    <t>090819-001</t>
  </si>
  <si>
    <t>090820-001</t>
  </si>
  <si>
    <t>090826-001</t>
  </si>
  <si>
    <t>090763-001</t>
  </si>
  <si>
    <t>090773-001</t>
  </si>
  <si>
    <t>090780-001</t>
  </si>
  <si>
    <t>090785-001</t>
  </si>
  <si>
    <t>090790-001</t>
  </si>
  <si>
    <t>090799-001</t>
  </si>
  <si>
    <t>090801-001</t>
  </si>
  <si>
    <t>090709-001</t>
  </si>
  <si>
    <t>090714-001</t>
  </si>
  <si>
    <t>090738-001</t>
  </si>
  <si>
    <t>090739-001</t>
  </si>
  <si>
    <t>090749-001</t>
  </si>
  <si>
    <t>090759-001</t>
  </si>
  <si>
    <t>090761-001</t>
  </si>
  <si>
    <t>090676-001</t>
  </si>
  <si>
    <t>090681-001</t>
  </si>
  <si>
    <t>090683-001</t>
  </si>
  <si>
    <t>090691-001</t>
  </si>
  <si>
    <t>090703-001</t>
  </si>
  <si>
    <t>090704-001</t>
  </si>
  <si>
    <t>090708-001</t>
  </si>
  <si>
    <t>090643-001</t>
  </si>
  <si>
    <t>090650-001</t>
  </si>
  <si>
    <t>090656-001</t>
  </si>
  <si>
    <t>090657-001</t>
  </si>
  <si>
    <t>090664-001</t>
  </si>
  <si>
    <t>090665-001</t>
  </si>
  <si>
    <t>090666-001</t>
  </si>
  <si>
    <t>090628-001</t>
  </si>
  <si>
    <t>090630-001</t>
  </si>
  <si>
    <t>090636-001</t>
  </si>
  <si>
    <t>090638-001</t>
  </si>
  <si>
    <t>090640-001</t>
  </si>
  <si>
    <t>090641-001</t>
  </si>
  <si>
    <t>090642-001</t>
  </si>
  <si>
    <t>090602-001</t>
  </si>
  <si>
    <t>090609-001</t>
  </si>
  <si>
    <t>090614-001</t>
  </si>
  <si>
    <t>090616-001</t>
  </si>
  <si>
    <t>090617-001</t>
  </si>
  <si>
    <t>090619-001</t>
  </si>
  <si>
    <t>090623-001</t>
  </si>
  <si>
    <t>090576-001</t>
  </si>
  <si>
    <t>090582-001</t>
  </si>
  <si>
    <t>090587-001</t>
  </si>
  <si>
    <t>090591-001</t>
  </si>
  <si>
    <t>090592-001</t>
  </si>
  <si>
    <t>090593-001</t>
  </si>
  <si>
    <t>090594-001</t>
  </si>
  <si>
    <t>090539-001</t>
  </si>
  <si>
    <t>090540-001</t>
  </si>
  <si>
    <t>090547-001</t>
  </si>
  <si>
    <t>090571-001</t>
  </si>
  <si>
    <t>090572-001</t>
  </si>
  <si>
    <t>090574-001</t>
  </si>
  <si>
    <t>090575-001</t>
  </si>
  <si>
    <t>090520-001</t>
  </si>
  <si>
    <t>090521-001</t>
  </si>
  <si>
    <t>090527-001</t>
  </si>
  <si>
    <t>090528-001</t>
  </si>
  <si>
    <t>090532-001</t>
  </si>
  <si>
    <t>090537-001</t>
  </si>
  <si>
    <t>090538-001</t>
  </si>
  <si>
    <t>090476-001</t>
  </si>
  <si>
    <t>090481-001</t>
  </si>
  <si>
    <t>090496-001</t>
  </si>
  <si>
    <t>090498-001</t>
  </si>
  <si>
    <t>090502-001</t>
  </si>
  <si>
    <t>090508-001</t>
  </si>
  <si>
    <t>090515-001</t>
  </si>
  <si>
    <t>090447-001</t>
  </si>
  <si>
    <t>090451-001</t>
  </si>
  <si>
    <t>090452-001</t>
  </si>
  <si>
    <t>090456-001</t>
  </si>
  <si>
    <t>090461-001</t>
  </si>
  <si>
    <t>090473-001</t>
  </si>
  <si>
    <t>090474-001</t>
  </si>
  <si>
    <t>090409-001</t>
  </si>
  <si>
    <t>090412-001</t>
  </si>
  <si>
    <t>090416-001</t>
  </si>
  <si>
    <t>090431-001</t>
  </si>
  <si>
    <t>090432-001</t>
  </si>
  <si>
    <t>090434-001</t>
  </si>
  <si>
    <t>090440-001</t>
  </si>
  <si>
    <t>090387-001</t>
  </si>
  <si>
    <t>090390-001</t>
  </si>
  <si>
    <t>090399-001</t>
  </si>
  <si>
    <t>090403-001</t>
  </si>
  <si>
    <t>090404-001</t>
  </si>
  <si>
    <t>090405-001</t>
  </si>
  <si>
    <t>090407-001</t>
  </si>
  <si>
    <t>090361-001</t>
  </si>
  <si>
    <t>090362-001</t>
  </si>
  <si>
    <t>090367-001</t>
  </si>
  <si>
    <t>090370-001</t>
  </si>
  <si>
    <t>090377-001</t>
  </si>
  <si>
    <t>090379-001</t>
  </si>
  <si>
    <t>090382-001</t>
  </si>
  <si>
    <t>090329-001</t>
  </si>
  <si>
    <t>090330-001</t>
  </si>
  <si>
    <t>090335-001</t>
  </si>
  <si>
    <t>090345-001</t>
  </si>
  <si>
    <t>090351-001</t>
  </si>
  <si>
    <t>090358-001</t>
  </si>
  <si>
    <t>090359-001</t>
  </si>
  <si>
    <t>090314-001</t>
  </si>
  <si>
    <t>090316-001</t>
  </si>
  <si>
    <t>090319-001</t>
  </si>
  <si>
    <t>090320-001</t>
  </si>
  <si>
    <t>090322-001</t>
  </si>
  <si>
    <t>090325-001</t>
  </si>
  <si>
    <t>090328-001</t>
  </si>
  <si>
    <t>090285-001</t>
  </si>
  <si>
    <t>090292-001</t>
  </si>
  <si>
    <t>090295-001</t>
  </si>
  <si>
    <t>090296-001</t>
  </si>
  <si>
    <t>090297-001</t>
  </si>
  <si>
    <t>090310-001</t>
  </si>
  <si>
    <t>090313-001</t>
  </si>
  <si>
    <t>090252-001</t>
  </si>
  <si>
    <t>090253-001</t>
  </si>
  <si>
    <t>090256-001</t>
  </si>
  <si>
    <t>090258-001</t>
  </si>
  <si>
    <t>090271-001</t>
  </si>
  <si>
    <t>090279-001</t>
  </si>
  <si>
    <t>090280-001</t>
  </si>
  <si>
    <t>090209-001</t>
  </si>
  <si>
    <t>090217-001</t>
  </si>
  <si>
    <t>090218-001</t>
  </si>
  <si>
    <t>090223-001</t>
  </si>
  <si>
    <t>090236-001</t>
  </si>
  <si>
    <t>090243-001</t>
  </si>
  <si>
    <t>090250-001</t>
  </si>
  <si>
    <t>090196-001</t>
  </si>
  <si>
    <t>090197-001</t>
  </si>
  <si>
    <t>090198-001</t>
  </si>
  <si>
    <t>090199-001</t>
  </si>
  <si>
    <t>090201-001</t>
  </si>
  <si>
    <t>090202-001</t>
  </si>
  <si>
    <t>090203-001</t>
  </si>
  <si>
    <t>090189-001</t>
  </si>
  <si>
    <t>090190-001</t>
  </si>
  <si>
    <t>090191-001</t>
  </si>
  <si>
    <t>090192-001</t>
  </si>
  <si>
    <t>090193-001</t>
  </si>
  <si>
    <t>090194-001</t>
  </si>
  <si>
    <t>090195-001</t>
  </si>
  <si>
    <t>090156-001</t>
  </si>
  <si>
    <t>090163-001</t>
  </si>
  <si>
    <t>090164-001</t>
  </si>
  <si>
    <t>090170-001</t>
  </si>
  <si>
    <t>090171-001</t>
  </si>
  <si>
    <t>090172-001</t>
  </si>
  <si>
    <t>090181-001</t>
  </si>
  <si>
    <t>090123-001</t>
  </si>
  <si>
    <t>090125-001</t>
  </si>
  <si>
    <t>090128-001</t>
  </si>
  <si>
    <t>090131-001</t>
  </si>
  <si>
    <t>090143-001</t>
  </si>
  <si>
    <t>090147-001</t>
  </si>
  <si>
    <t>090148-001</t>
  </si>
  <si>
    <t>090095-001</t>
  </si>
  <si>
    <t>090098-001</t>
  </si>
  <si>
    <t>090109-001</t>
  </si>
  <si>
    <t>090111-001</t>
  </si>
  <si>
    <t>090113-001</t>
  </si>
  <si>
    <t>090115-001</t>
  </si>
  <si>
    <t>090118-001</t>
  </si>
  <si>
    <t>090074-001</t>
  </si>
  <si>
    <t>090076-001</t>
  </si>
  <si>
    <t>090079-001</t>
  </si>
  <si>
    <t>090087-001</t>
  </si>
  <si>
    <t>090089-001</t>
  </si>
  <si>
    <t>090090-001</t>
  </si>
  <si>
    <t>090091-001</t>
  </si>
  <si>
    <t>090045-001</t>
  </si>
  <si>
    <t>090047-001</t>
  </si>
  <si>
    <t>090048-001</t>
  </si>
  <si>
    <t>090050-001</t>
  </si>
  <si>
    <t>090064-001</t>
  </si>
  <si>
    <t>090067-001</t>
  </si>
  <si>
    <t>090072-001</t>
  </si>
  <si>
    <t>090003-001</t>
  </si>
  <si>
    <t>090006-001</t>
  </si>
  <si>
    <t>090016-001</t>
  </si>
  <si>
    <t>090020-001</t>
  </si>
  <si>
    <t>090024-001</t>
  </si>
  <si>
    <t>090028-001</t>
  </si>
  <si>
    <t>090033-001</t>
  </si>
  <si>
    <t>089974-001</t>
  </si>
  <si>
    <t>089983-001</t>
  </si>
  <si>
    <t>089984-001</t>
  </si>
  <si>
    <t>089985-001</t>
  </si>
  <si>
    <t>089987-001</t>
  </si>
  <si>
    <t>089991-001</t>
  </si>
  <si>
    <t>089992-001</t>
  </si>
  <si>
    <t>089922-001</t>
  </si>
  <si>
    <t>089942-001</t>
  </si>
  <si>
    <t>089949-001</t>
  </si>
  <si>
    <t>089953-001</t>
  </si>
  <si>
    <t>089957-001</t>
  </si>
  <si>
    <t>089966-001</t>
  </si>
  <si>
    <t>089973-001</t>
  </si>
  <si>
    <t>089901-001</t>
  </si>
  <si>
    <t>089902-001</t>
  </si>
  <si>
    <t>089903-001</t>
  </si>
  <si>
    <t>089909-001</t>
  </si>
  <si>
    <t>089913-001</t>
  </si>
  <si>
    <t>089914-001</t>
  </si>
  <si>
    <t>089920-001</t>
  </si>
  <si>
    <t>089860-001</t>
  </si>
  <si>
    <t>089861-001</t>
  </si>
  <si>
    <t>089868-001</t>
  </si>
  <si>
    <t>089876-001</t>
  </si>
  <si>
    <t>089879-001</t>
  </si>
  <si>
    <t>089881-001</t>
  </si>
  <si>
    <t>089890-001</t>
  </si>
  <si>
    <t>089844-001</t>
  </si>
  <si>
    <t>089846-001</t>
  </si>
  <si>
    <t>089847-001</t>
  </si>
  <si>
    <t>089849-001</t>
  </si>
  <si>
    <t>089850-001</t>
  </si>
  <si>
    <t>089851-001</t>
  </si>
  <si>
    <t>089856-001</t>
  </si>
  <si>
    <t>089824-001</t>
  </si>
  <si>
    <t>089827-001</t>
  </si>
  <si>
    <t>089828-001</t>
  </si>
  <si>
    <t>089829-001</t>
  </si>
  <si>
    <t>089833-001</t>
  </si>
  <si>
    <t>089835-001</t>
  </si>
  <si>
    <t>089843-001</t>
  </si>
  <si>
    <t>089796-001</t>
  </si>
  <si>
    <t>089799-001</t>
  </si>
  <si>
    <t>089805-001</t>
  </si>
  <si>
    <t>089814-001</t>
  </si>
  <si>
    <t>089818-001</t>
  </si>
  <si>
    <t>089819-001</t>
  </si>
  <si>
    <t>089820-001</t>
  </si>
  <si>
    <t>089767-001</t>
  </si>
  <si>
    <t>089770-001</t>
  </si>
  <si>
    <t>089771-001</t>
  </si>
  <si>
    <t>089777-001</t>
  </si>
  <si>
    <t>089787-001</t>
  </si>
  <si>
    <t>089790-001</t>
  </si>
  <si>
    <t>089792-001</t>
  </si>
  <si>
    <t>089730-001</t>
  </si>
  <si>
    <t>089732-001</t>
  </si>
  <si>
    <t>089747-001</t>
  </si>
  <si>
    <t>089748-001</t>
  </si>
  <si>
    <t>089755-001</t>
  </si>
  <si>
    <t>089762-001</t>
  </si>
  <si>
    <t>089765-001</t>
  </si>
  <si>
    <t>089705-001</t>
  </si>
  <si>
    <t>089706-001</t>
  </si>
  <si>
    <t>089707-001</t>
  </si>
  <si>
    <t>089714-001</t>
  </si>
  <si>
    <t>089715-001</t>
  </si>
  <si>
    <t>089716-001</t>
  </si>
  <si>
    <t>089723-001</t>
  </si>
  <si>
    <t>089688-001</t>
  </si>
  <si>
    <t>089690-001</t>
  </si>
  <si>
    <t>089694-001</t>
  </si>
  <si>
    <t>089695-001</t>
  </si>
  <si>
    <t>089700-001</t>
  </si>
  <si>
    <t>089703-001</t>
  </si>
  <si>
    <t>089704-001</t>
  </si>
  <si>
    <t>089671-001</t>
  </si>
  <si>
    <t>089672-001</t>
  </si>
  <si>
    <t>089673-001</t>
  </si>
  <si>
    <t>089678-001</t>
  </si>
  <si>
    <t>089680-001</t>
  </si>
  <si>
    <t>089682-001</t>
  </si>
  <si>
    <t>089683-001</t>
  </si>
  <si>
    <t>089648-001</t>
  </si>
  <si>
    <t>089649-001</t>
  </si>
  <si>
    <t>089654-001</t>
  </si>
  <si>
    <t>089656-001</t>
  </si>
  <si>
    <t>089661-001</t>
  </si>
  <si>
    <t>089664-001</t>
  </si>
  <si>
    <t>089665-001</t>
  </si>
  <si>
    <t>089625-001</t>
  </si>
  <si>
    <t>089631-001</t>
  </si>
  <si>
    <t>089632-001</t>
  </si>
  <si>
    <t>089638-001</t>
  </si>
  <si>
    <t>089642-001</t>
  </si>
  <si>
    <t>089645-001</t>
  </si>
  <si>
    <t>089646-001</t>
  </si>
  <si>
    <t>089597-001</t>
  </si>
  <si>
    <t>089598-001</t>
  </si>
  <si>
    <t>089608-001</t>
  </si>
  <si>
    <t>089610-001</t>
  </si>
  <si>
    <t>089612-001</t>
  </si>
  <si>
    <t>089616-001</t>
  </si>
  <si>
    <t>089624-001</t>
  </si>
  <si>
    <t>089547-001</t>
  </si>
  <si>
    <t>089552-001</t>
  </si>
  <si>
    <t>089553-001</t>
  </si>
  <si>
    <t>089562-001</t>
  </si>
  <si>
    <t>089586-001</t>
  </si>
  <si>
    <t>089591-001</t>
  </si>
  <si>
    <t>089593-001</t>
  </si>
  <si>
    <t>089529-001</t>
  </si>
  <si>
    <t>089532-001</t>
  </si>
  <si>
    <t>089533-001</t>
  </si>
  <si>
    <t>089534-001</t>
  </si>
  <si>
    <t>089541-001</t>
  </si>
  <si>
    <t>089543-001</t>
  </si>
  <si>
    <t>089544-001</t>
  </si>
  <si>
    <t>089494-001</t>
  </si>
  <si>
    <t>089503-001</t>
  </si>
  <si>
    <t>089508-001</t>
  </si>
  <si>
    <t>089509-001</t>
  </si>
  <si>
    <t>089517-001</t>
  </si>
  <si>
    <t>089521-001</t>
  </si>
  <si>
    <t>089525-001</t>
  </si>
  <si>
    <t>089472-001</t>
  </si>
  <si>
    <t>089480-001</t>
  </si>
  <si>
    <t>089483-001</t>
  </si>
  <si>
    <t>089485-001</t>
  </si>
  <si>
    <t>089486-001</t>
  </si>
  <si>
    <t>089487-001</t>
  </si>
  <si>
    <t>089489-001</t>
  </si>
  <si>
    <t>089446-001</t>
  </si>
  <si>
    <t>089447-001</t>
  </si>
  <si>
    <t>089448-001</t>
  </si>
  <si>
    <t>089450-001</t>
  </si>
  <si>
    <t>089456-001</t>
  </si>
  <si>
    <t>089457-001</t>
  </si>
  <si>
    <t>089458-001</t>
  </si>
  <si>
    <t>089413-001</t>
  </si>
  <si>
    <t>089414-001</t>
  </si>
  <si>
    <t>089420-001</t>
  </si>
  <si>
    <t>089422-001</t>
  </si>
  <si>
    <t>089427-001</t>
  </si>
  <si>
    <t>089428-001</t>
  </si>
  <si>
    <t>089435-001</t>
  </si>
  <si>
    <t>089391-001</t>
  </si>
  <si>
    <t>089392-001</t>
  </si>
  <si>
    <t>089396-001</t>
  </si>
  <si>
    <t>089397-001</t>
  </si>
  <si>
    <t>089408-001</t>
  </si>
  <si>
    <t>089409-001</t>
  </si>
  <si>
    <t>089412-001</t>
  </si>
  <si>
    <t>089354-001</t>
  </si>
  <si>
    <t>089364-001</t>
  </si>
  <si>
    <t>089365-001</t>
  </si>
  <si>
    <t>089367-001</t>
  </si>
  <si>
    <t>089376-001</t>
  </si>
  <si>
    <t>089377-001</t>
  </si>
  <si>
    <t>089379-001</t>
  </si>
  <si>
    <t>089317-001</t>
  </si>
  <si>
    <t>089319-001</t>
  </si>
  <si>
    <t>089325-001</t>
  </si>
  <si>
    <t>089334-001</t>
  </si>
  <si>
    <t>089340-001</t>
  </si>
  <si>
    <t>089344-001</t>
  </si>
  <si>
    <t>089353-001</t>
  </si>
  <si>
    <t>089271-001</t>
  </si>
  <si>
    <t>089287-001</t>
  </si>
  <si>
    <t>089290-001</t>
  </si>
  <si>
    <t>089294-001</t>
  </si>
  <si>
    <t>089296-001</t>
  </si>
  <si>
    <t>089306-001</t>
  </si>
  <si>
    <t>089314-001</t>
  </si>
  <si>
    <t>089237-001</t>
  </si>
  <si>
    <t>089238-001</t>
  </si>
  <si>
    <t>089243-001</t>
  </si>
  <si>
    <t>089247-001</t>
  </si>
  <si>
    <t>089260-001</t>
  </si>
  <si>
    <t>089261-001</t>
  </si>
  <si>
    <t>089269-001</t>
  </si>
  <si>
    <t>089201-001</t>
  </si>
  <si>
    <t>089202-001</t>
  </si>
  <si>
    <t>089206-001</t>
  </si>
  <si>
    <t>089207-001</t>
  </si>
  <si>
    <t>089208-001</t>
  </si>
  <si>
    <t>089214-001</t>
  </si>
  <si>
    <t>089229-001</t>
  </si>
  <si>
    <t>089175-001</t>
  </si>
  <si>
    <t>089177-001</t>
  </si>
  <si>
    <t>089182-001</t>
  </si>
  <si>
    <t>089184-001</t>
  </si>
  <si>
    <t>089188-001</t>
  </si>
  <si>
    <t>089191-001</t>
  </si>
  <si>
    <t>089196-001</t>
  </si>
  <si>
    <t>089142-001</t>
  </si>
  <si>
    <t>089147-001</t>
  </si>
  <si>
    <t>089153-001</t>
  </si>
  <si>
    <t>089156-001</t>
  </si>
  <si>
    <t>089165-001</t>
  </si>
  <si>
    <t>089166-001</t>
  </si>
  <si>
    <t>089172-001</t>
  </si>
  <si>
    <t>089125-001</t>
  </si>
  <si>
    <t>089127-001</t>
  </si>
  <si>
    <t>089131-001</t>
  </si>
  <si>
    <t>089134-001</t>
  </si>
  <si>
    <t>089135-001</t>
  </si>
  <si>
    <t>089139-001</t>
  </si>
  <si>
    <t>089140-001</t>
  </si>
  <si>
    <t>089092-001</t>
  </si>
  <si>
    <t>089094-001</t>
  </si>
  <si>
    <t>089099-001</t>
  </si>
  <si>
    <t>089102-001</t>
  </si>
  <si>
    <t>089110-001</t>
  </si>
  <si>
    <t>089111-001</t>
  </si>
  <si>
    <t>089118-001</t>
  </si>
  <si>
    <t>089064-001</t>
  </si>
  <si>
    <t>089067-001</t>
  </si>
  <si>
    <t>089068-001</t>
  </si>
  <si>
    <t>089070-001</t>
  </si>
  <si>
    <t>089078-001</t>
  </si>
  <si>
    <t>089084-001</t>
  </si>
  <si>
    <t>089086-001</t>
  </si>
  <si>
    <t>089049-001</t>
  </si>
  <si>
    <t>089051-001</t>
  </si>
  <si>
    <t>089052-001</t>
  </si>
  <si>
    <t>089055-001</t>
  </si>
  <si>
    <t>089059-001</t>
  </si>
  <si>
    <t>089060-001</t>
  </si>
  <si>
    <t>089061-001</t>
  </si>
  <si>
    <t>089021-001</t>
  </si>
  <si>
    <t>089024-001</t>
  </si>
  <si>
    <t>089029-001</t>
  </si>
  <si>
    <t>089033-001</t>
  </si>
  <si>
    <t>089039-001</t>
  </si>
  <si>
    <t>089046-001</t>
  </si>
  <si>
    <t>089048-001</t>
  </si>
  <si>
    <t>088987-001</t>
  </si>
  <si>
    <t>088991-001</t>
  </si>
  <si>
    <t>088997-001</t>
  </si>
  <si>
    <t>088998-001</t>
  </si>
  <si>
    <t>089011-001</t>
  </si>
  <si>
    <t>089014-001</t>
  </si>
  <si>
    <t>089015-001</t>
  </si>
  <si>
    <t>088963-001</t>
  </si>
  <si>
    <t>088967-001</t>
  </si>
  <si>
    <t>088969-001</t>
  </si>
  <si>
    <t>088971-001</t>
  </si>
  <si>
    <t>088973-001</t>
  </si>
  <si>
    <t>088978-001</t>
  </si>
  <si>
    <t>088980-001</t>
  </si>
  <si>
    <t>088910-001</t>
  </si>
  <si>
    <t>088924-001</t>
  </si>
  <si>
    <t>088925-001</t>
  </si>
  <si>
    <t>088935-001</t>
  </si>
  <si>
    <t>088941-001</t>
  </si>
  <si>
    <t>088944-001</t>
  </si>
  <si>
    <t>088945-001</t>
  </si>
  <si>
    <t>088873-001</t>
  </si>
  <si>
    <t>088881-001</t>
  </si>
  <si>
    <t>088884-001</t>
  </si>
  <si>
    <t>088893-001</t>
  </si>
  <si>
    <t>088894-001</t>
  </si>
  <si>
    <t>088901-001</t>
  </si>
  <si>
    <t>088902-001</t>
  </si>
  <si>
    <t>088840-001</t>
  </si>
  <si>
    <t>088841-001</t>
  </si>
  <si>
    <t>088844-001</t>
  </si>
  <si>
    <t>088846-001</t>
  </si>
  <si>
    <t>088858-001</t>
  </si>
  <si>
    <t>088863-001</t>
  </si>
  <si>
    <t>088868-001</t>
  </si>
  <si>
    <t>088804-001</t>
  </si>
  <si>
    <t>088815-001</t>
  </si>
  <si>
    <t>088817-001</t>
  </si>
  <si>
    <t>088830-001</t>
  </si>
  <si>
    <t>088832-001</t>
  </si>
  <si>
    <t>088833-001</t>
  </si>
  <si>
    <t>088834-001</t>
  </si>
  <si>
    <t>088774-001</t>
  </si>
  <si>
    <t>088775-001</t>
  </si>
  <si>
    <t>088778-001</t>
  </si>
  <si>
    <t>088783-001</t>
  </si>
  <si>
    <t>088786-001</t>
  </si>
  <si>
    <t>088789-001</t>
  </si>
  <si>
    <t>088796-001</t>
  </si>
  <si>
    <t>088755-001</t>
  </si>
  <si>
    <t>088764-001</t>
  </si>
  <si>
    <t>088765-001</t>
  </si>
  <si>
    <t>088767-001</t>
  </si>
  <si>
    <t>088768-001</t>
  </si>
  <si>
    <t>088770-001</t>
  </si>
  <si>
    <t>088773-001</t>
  </si>
  <si>
    <t>088725-001</t>
  </si>
  <si>
    <t>088731-001</t>
  </si>
  <si>
    <t>088735-001</t>
  </si>
  <si>
    <t>088737-001</t>
  </si>
  <si>
    <t>088739-001</t>
  </si>
  <si>
    <t>088741-001</t>
  </si>
  <si>
    <t>088744-001</t>
  </si>
  <si>
    <t>088697-001</t>
  </si>
  <si>
    <t>088711-001</t>
  </si>
  <si>
    <t>088714-001</t>
  </si>
  <si>
    <t>088719-001</t>
  </si>
  <si>
    <t>088720-001</t>
  </si>
  <si>
    <t>088721-001</t>
  </si>
  <si>
    <t>088724-001</t>
  </si>
  <si>
    <t>088663-001</t>
  </si>
  <si>
    <t>088664-001</t>
  </si>
  <si>
    <t>088665-001</t>
  </si>
  <si>
    <t>088668-001</t>
  </si>
  <si>
    <t>088669-001</t>
  </si>
  <si>
    <t>088677-001</t>
  </si>
  <si>
    <t>088696-001</t>
  </si>
  <si>
    <t>088638-001</t>
  </si>
  <si>
    <t>088642-001</t>
  </si>
  <si>
    <t>088649-001</t>
  </si>
  <si>
    <t>088650-001</t>
  </si>
  <si>
    <t>088652-001</t>
  </si>
  <si>
    <t>088654-001</t>
  </si>
  <si>
    <t>088657-001</t>
  </si>
  <si>
    <t>088611-001</t>
  </si>
  <si>
    <t>088613-001</t>
  </si>
  <si>
    <t>088614-001</t>
  </si>
  <si>
    <t>088624-001</t>
  </si>
  <si>
    <t>088634-001</t>
  </si>
  <si>
    <t>088636-001</t>
  </si>
  <si>
    <t>088637-001</t>
  </si>
  <si>
    <t>088589-001</t>
  </si>
  <si>
    <t>088591-001</t>
  </si>
  <si>
    <t>088597-001</t>
  </si>
  <si>
    <t>088601-001</t>
  </si>
  <si>
    <t>088602-001</t>
  </si>
  <si>
    <t>088604-001</t>
  </si>
  <si>
    <t>088608-001</t>
  </si>
  <si>
    <t>088541-001</t>
  </si>
  <si>
    <t>088546-001</t>
  </si>
  <si>
    <t>088554-001</t>
  </si>
  <si>
    <t>088562-001</t>
  </si>
  <si>
    <t>088573-001</t>
  </si>
  <si>
    <t>088581-001</t>
  </si>
  <si>
    <t>088583-001</t>
  </si>
  <si>
    <t>088525-001</t>
  </si>
  <si>
    <t>088526-001</t>
  </si>
  <si>
    <t>088528-001</t>
  </si>
  <si>
    <t>088530-001</t>
  </si>
  <si>
    <t>088531-001</t>
  </si>
  <si>
    <t>088532-001</t>
  </si>
  <si>
    <t>088540-001</t>
  </si>
  <si>
    <t>088502-001</t>
  </si>
  <si>
    <t>088503-001</t>
  </si>
  <si>
    <t>088510-001</t>
  </si>
  <si>
    <t>088513-001</t>
  </si>
  <si>
    <t>088514-001</t>
  </si>
  <si>
    <t>088515-001</t>
  </si>
  <si>
    <t>088516-001</t>
  </si>
  <si>
    <t>088486-001</t>
  </si>
  <si>
    <t>088487-001</t>
  </si>
  <si>
    <t>088488-001</t>
  </si>
  <si>
    <t>088491-001</t>
  </si>
  <si>
    <t>088497-001</t>
  </si>
  <si>
    <t>088499-001</t>
  </si>
  <si>
    <t>088500-001</t>
  </si>
  <si>
    <t>088463-001</t>
  </si>
  <si>
    <t>088464-001</t>
  </si>
  <si>
    <t>088466-001</t>
  </si>
  <si>
    <t>088467-001</t>
  </si>
  <si>
    <t>088476-001</t>
  </si>
  <si>
    <t>088482-001</t>
  </si>
  <si>
    <t>088485-001</t>
  </si>
  <si>
    <t>088422-001</t>
  </si>
  <si>
    <t>088431-001</t>
  </si>
  <si>
    <t>088434-001</t>
  </si>
  <si>
    <t>088441-001</t>
  </si>
  <si>
    <t>088442-001</t>
  </si>
  <si>
    <t>088450-001</t>
  </si>
  <si>
    <t>088461-001</t>
  </si>
  <si>
    <t>088394-001</t>
  </si>
  <si>
    <t>088402-001</t>
  </si>
  <si>
    <t>088406-001</t>
  </si>
  <si>
    <t>088407-001</t>
  </si>
  <si>
    <t>088409-001</t>
  </si>
  <si>
    <t>088414-001</t>
  </si>
  <si>
    <t>088417-001</t>
  </si>
  <si>
    <t>088360-001</t>
  </si>
  <si>
    <t>088361-001</t>
  </si>
  <si>
    <t>088362-001</t>
  </si>
  <si>
    <t>088369-001</t>
  </si>
  <si>
    <t>088370-001</t>
  </si>
  <si>
    <t>088380-001</t>
  </si>
  <si>
    <t>088383-001</t>
  </si>
  <si>
    <t>088331-001</t>
  </si>
  <si>
    <t>088334-001</t>
  </si>
  <si>
    <t>088336-001</t>
  </si>
  <si>
    <t>088346-001</t>
  </si>
  <si>
    <t>088354-001</t>
  </si>
  <si>
    <t>088355-001</t>
  </si>
  <si>
    <t>088356-001</t>
  </si>
  <si>
    <t>088294-001</t>
  </si>
  <si>
    <t>088295-001</t>
  </si>
  <si>
    <t>088297-001</t>
  </si>
  <si>
    <t>088299-001</t>
  </si>
  <si>
    <t>088303-001</t>
  </si>
  <si>
    <t>088316-001</t>
  </si>
  <si>
    <t>088325-001</t>
  </si>
  <si>
    <t>088257-001</t>
  </si>
  <si>
    <t>088262-001</t>
  </si>
  <si>
    <t>088263-001</t>
  </si>
  <si>
    <t>088273-001</t>
  </si>
  <si>
    <t>088284-001</t>
  </si>
  <si>
    <t>088286-001</t>
  </si>
  <si>
    <t>088289-001</t>
  </si>
  <si>
    <t>088236-001</t>
  </si>
  <si>
    <t>088238-001</t>
  </si>
  <si>
    <t>088242-001</t>
  </si>
  <si>
    <t>088247-001</t>
  </si>
  <si>
    <t>088251-001</t>
  </si>
  <si>
    <t>088254-001</t>
  </si>
  <si>
    <t>088256-001</t>
  </si>
  <si>
    <t>088210-001</t>
  </si>
  <si>
    <t>088212-001</t>
  </si>
  <si>
    <t>088226-001</t>
  </si>
  <si>
    <t>088227-001</t>
  </si>
  <si>
    <t>088228-001</t>
  </si>
  <si>
    <t>088229-001</t>
  </si>
  <si>
    <t>088230-001</t>
  </si>
  <si>
    <t>088189-001</t>
  </si>
  <si>
    <t>088190-001</t>
  </si>
  <si>
    <t>088194-001</t>
  </si>
  <si>
    <t>088195-001</t>
  </si>
  <si>
    <t>088196-001</t>
  </si>
  <si>
    <t>088197-001</t>
  </si>
  <si>
    <t>088198-001</t>
  </si>
  <si>
    <t>088162-001</t>
  </si>
  <si>
    <t>088166-001</t>
  </si>
  <si>
    <t>088167-001</t>
  </si>
  <si>
    <t>088170-001</t>
  </si>
  <si>
    <t>088183-001</t>
  </si>
  <si>
    <t>088184-001</t>
  </si>
  <si>
    <t>088188-001</t>
  </si>
  <si>
    <t>088135-001</t>
  </si>
  <si>
    <t>088142-001</t>
  </si>
  <si>
    <t>088144-001</t>
  </si>
  <si>
    <t>088145-001</t>
  </si>
  <si>
    <t>088149-001</t>
  </si>
  <si>
    <t>088153-001</t>
  </si>
  <si>
    <t>088154-001</t>
  </si>
  <si>
    <t>088095-001</t>
  </si>
  <si>
    <t>088101-001</t>
  </si>
  <si>
    <t>088102-001</t>
  </si>
  <si>
    <t>088107-001</t>
  </si>
  <si>
    <t>088113-001</t>
  </si>
  <si>
    <t>088115-001</t>
  </si>
  <si>
    <t>088123-001</t>
  </si>
  <si>
    <t>088069-001</t>
  </si>
  <si>
    <t>088080-001</t>
  </si>
  <si>
    <t>088081-001</t>
  </si>
  <si>
    <t>088082-001</t>
  </si>
  <si>
    <t>088089-001</t>
  </si>
  <si>
    <t>088090-001</t>
  </si>
  <si>
    <t>088094-001</t>
  </si>
  <si>
    <t>088037-001</t>
  </si>
  <si>
    <t>088043-001</t>
  </si>
  <si>
    <t>088048-001</t>
  </si>
  <si>
    <t>088055-001</t>
  </si>
  <si>
    <t>088057-001</t>
  </si>
  <si>
    <t>088058-001</t>
  </si>
  <si>
    <t>088059-001</t>
  </si>
  <si>
    <t>088006-001</t>
  </si>
  <si>
    <t>088010-001</t>
  </si>
  <si>
    <t>088016-001</t>
  </si>
  <si>
    <t>088022-001</t>
  </si>
  <si>
    <t>088024-001</t>
  </si>
  <si>
    <t>088031-001</t>
  </si>
  <si>
    <t>088033-001</t>
  </si>
  <si>
    <t>087985-001</t>
  </si>
  <si>
    <t>087989-001</t>
  </si>
  <si>
    <t>087990-001</t>
  </si>
  <si>
    <t>087992-001</t>
  </si>
  <si>
    <t>088000-001</t>
  </si>
  <si>
    <t>088001-001</t>
  </si>
  <si>
    <t>088002-001</t>
  </si>
  <si>
    <t>087955-001</t>
  </si>
  <si>
    <t>087966-001</t>
  </si>
  <si>
    <t>087970-001</t>
  </si>
  <si>
    <t>087973-001</t>
  </si>
  <si>
    <t>087976-001</t>
  </si>
  <si>
    <t>087982-001</t>
  </si>
  <si>
    <t>087983-001</t>
  </si>
  <si>
    <t>087934-001</t>
  </si>
  <si>
    <t>087936-001</t>
  </si>
  <si>
    <t>087940-001</t>
  </si>
  <si>
    <t>087942-001</t>
  </si>
  <si>
    <t>087944-001</t>
  </si>
  <si>
    <t>087947-001</t>
  </si>
  <si>
    <t>087954-001</t>
  </si>
  <si>
    <t>087915-001</t>
  </si>
  <si>
    <t>087916-001</t>
  </si>
  <si>
    <t>087918-001</t>
  </si>
  <si>
    <t>087920-001</t>
  </si>
  <si>
    <t>087924-001</t>
  </si>
  <si>
    <t>087926-001</t>
  </si>
  <si>
    <t>087929-001</t>
  </si>
  <si>
    <t>087903-001</t>
  </si>
  <si>
    <t>087905-001</t>
  </si>
  <si>
    <t>087907-001</t>
  </si>
  <si>
    <t>087910-001</t>
  </si>
  <si>
    <t>087912-001</t>
  </si>
  <si>
    <t>087913-001</t>
  </si>
  <si>
    <t>087914-001</t>
  </si>
  <si>
    <t>087887-001</t>
  </si>
  <si>
    <t>087890-001</t>
  </si>
  <si>
    <t>087891-001</t>
  </si>
  <si>
    <t>087892-001</t>
  </si>
  <si>
    <t>087893-001</t>
  </si>
  <si>
    <t>087895-001</t>
  </si>
  <si>
    <t>087896-001</t>
  </si>
  <si>
    <t>087865-001</t>
  </si>
  <si>
    <t>087869-001</t>
  </si>
  <si>
    <t>087876-001</t>
  </si>
  <si>
    <t>087882-001</t>
  </si>
  <si>
    <t>087883-001</t>
  </si>
  <si>
    <t>087884-001</t>
  </si>
  <si>
    <t>087886-001</t>
  </si>
  <si>
    <t>087829-001</t>
  </si>
  <si>
    <t>087832-001</t>
  </si>
  <si>
    <t>087844-001</t>
  </si>
  <si>
    <t>087848-001</t>
  </si>
  <si>
    <t>087849-001</t>
  </si>
  <si>
    <t>087853-001</t>
  </si>
  <si>
    <t>087859-001</t>
  </si>
  <si>
    <t>087793-001</t>
  </si>
  <si>
    <t>087799-001</t>
  </si>
  <si>
    <t>087805-001</t>
  </si>
  <si>
    <t>087808-001</t>
  </si>
  <si>
    <t>087815-001</t>
  </si>
  <si>
    <t>087816-001</t>
  </si>
  <si>
    <t>087823-001</t>
  </si>
  <si>
    <t>087752-001</t>
  </si>
  <si>
    <t>087765-001</t>
  </si>
  <si>
    <t>087771-001</t>
  </si>
  <si>
    <t>087774-001</t>
  </si>
  <si>
    <t>087777-001</t>
  </si>
  <si>
    <t>087779-001</t>
  </si>
  <si>
    <t>087789-001</t>
  </si>
  <si>
    <t>087727-001</t>
  </si>
  <si>
    <t>087744-001</t>
  </si>
  <si>
    <t>087745-001</t>
  </si>
  <si>
    <t>087746-001</t>
  </si>
  <si>
    <t>087747-001</t>
  </si>
  <si>
    <t>087749-001</t>
  </si>
  <si>
    <t>087750-001</t>
  </si>
  <si>
    <t>087651-001</t>
  </si>
  <si>
    <t>087654-001</t>
  </si>
  <si>
    <t>087656-001</t>
  </si>
  <si>
    <t>087661-001</t>
  </si>
  <si>
    <t>087662-001</t>
  </si>
  <si>
    <t>087683-001</t>
  </si>
  <si>
    <t>087703-001</t>
  </si>
  <si>
    <t>087591-001</t>
  </si>
  <si>
    <t>087592-001</t>
  </si>
  <si>
    <t>087598-001</t>
  </si>
  <si>
    <t>087605-001</t>
  </si>
  <si>
    <t>087615-001</t>
  </si>
  <si>
    <t>087640-001</t>
  </si>
  <si>
    <t>087644-001</t>
  </si>
  <si>
    <t>087561-001</t>
  </si>
  <si>
    <t>087569-001</t>
  </si>
  <si>
    <t>087570-001</t>
  </si>
  <si>
    <t>087582-001</t>
  </si>
  <si>
    <t>087585-001</t>
  </si>
  <si>
    <t>087587-001</t>
  </si>
  <si>
    <t>087589-001</t>
  </si>
  <si>
    <t>087540-001</t>
  </si>
  <si>
    <t>087541-001</t>
  </si>
  <si>
    <t>087548-001</t>
  </si>
  <si>
    <t>087549-001</t>
  </si>
  <si>
    <t>087551-001</t>
  </si>
  <si>
    <t>087552-001</t>
  </si>
  <si>
    <t>087557-001</t>
  </si>
  <si>
    <t>087504-001</t>
  </si>
  <si>
    <t>087507-001</t>
  </si>
  <si>
    <t>087509-001</t>
  </si>
  <si>
    <t>087511-001</t>
  </si>
  <si>
    <t>087522-001</t>
  </si>
  <si>
    <t>087532-001</t>
  </si>
  <si>
    <t>087538-001</t>
  </si>
  <si>
    <t>087468-001</t>
  </si>
  <si>
    <t>087471-001</t>
  </si>
  <si>
    <t>087477-001</t>
  </si>
  <si>
    <t>087480-001</t>
  </si>
  <si>
    <t>087491-001</t>
  </si>
  <si>
    <t>087497-001</t>
  </si>
  <si>
    <t>087498-001</t>
  </si>
  <si>
    <t>087423-001</t>
  </si>
  <si>
    <t>087441-001</t>
  </si>
  <si>
    <t>087444-001</t>
  </si>
  <si>
    <t>087454-001</t>
  </si>
  <si>
    <t>087457-001</t>
  </si>
  <si>
    <t>087460-001</t>
  </si>
  <si>
    <t>087467-001</t>
  </si>
  <si>
    <t>087390-001</t>
  </si>
  <si>
    <t>087395-001</t>
  </si>
  <si>
    <t>087400-001</t>
  </si>
  <si>
    <t>087403-001</t>
  </si>
  <si>
    <t>087412-001</t>
  </si>
  <si>
    <t>087414-001</t>
  </si>
  <si>
    <t>087418-001</t>
  </si>
  <si>
    <t>087377-001</t>
  </si>
  <si>
    <t>087378-001</t>
  </si>
  <si>
    <t>087381-001</t>
  </si>
  <si>
    <t>087386-001</t>
  </si>
  <si>
    <t>087387-001</t>
  </si>
  <si>
    <t>087388-001</t>
  </si>
  <si>
    <t>087389-001</t>
  </si>
  <si>
    <t>087348-001</t>
  </si>
  <si>
    <t>087352-001</t>
  </si>
  <si>
    <t>087358-001</t>
  </si>
  <si>
    <t>087364-001</t>
  </si>
  <si>
    <t>087368-001</t>
  </si>
  <si>
    <t>087371-001</t>
  </si>
  <si>
    <t>087372-001</t>
  </si>
  <si>
    <t>087322-001</t>
  </si>
  <si>
    <t>087326-001</t>
  </si>
  <si>
    <t>087329-001</t>
  </si>
  <si>
    <t>087332-001</t>
  </si>
  <si>
    <t>087334-001</t>
  </si>
  <si>
    <t>087346-001</t>
  </si>
  <si>
    <t>087347-001</t>
  </si>
  <si>
    <t>087287-001</t>
  </si>
  <si>
    <t>087288-001</t>
  </si>
  <si>
    <t>087289-001</t>
  </si>
  <si>
    <t>087291-001</t>
  </si>
  <si>
    <t>087295-001</t>
  </si>
  <si>
    <t>087296-001</t>
  </si>
  <si>
    <t>087306-001</t>
  </si>
  <si>
    <t>087261-001</t>
  </si>
  <si>
    <t>087270-001</t>
  </si>
  <si>
    <t>087271-001</t>
  </si>
  <si>
    <t>087272-001</t>
  </si>
  <si>
    <t>087273-001</t>
  </si>
  <si>
    <t>087279-001</t>
  </si>
  <si>
    <t>087282-001</t>
  </si>
  <si>
    <t>087228-001</t>
  </si>
  <si>
    <t>087230-001</t>
  </si>
  <si>
    <t>087232-001</t>
  </si>
  <si>
    <t>087233-001</t>
  </si>
  <si>
    <t>087238-001</t>
  </si>
  <si>
    <t>087242-001</t>
  </si>
  <si>
    <t>087251-001</t>
  </si>
  <si>
    <t>087210-001</t>
  </si>
  <si>
    <t>087218-001</t>
  </si>
  <si>
    <t>087219-001</t>
  </si>
  <si>
    <t>087222-001</t>
  </si>
  <si>
    <t>087224-001</t>
  </si>
  <si>
    <t>087225-001</t>
  </si>
  <si>
    <t>087227-001</t>
  </si>
  <si>
    <t>087171-001</t>
  </si>
  <si>
    <t>087174-001</t>
  </si>
  <si>
    <t>087197-001</t>
  </si>
  <si>
    <t>087199-001</t>
  </si>
  <si>
    <t>087205-001</t>
  </si>
  <si>
    <t>087208-001</t>
  </si>
  <si>
    <t>087209-001</t>
  </si>
  <si>
    <t>087151-001</t>
  </si>
  <si>
    <t>087152-001</t>
  </si>
  <si>
    <t>087153-001</t>
  </si>
  <si>
    <t>087157-001</t>
  </si>
  <si>
    <t>087158-001</t>
  </si>
  <si>
    <t>087163-001</t>
  </si>
  <si>
    <t>087165-001</t>
  </si>
  <si>
    <t>087111-001</t>
  </si>
  <si>
    <t>087113-001</t>
  </si>
  <si>
    <t>087114-001</t>
  </si>
  <si>
    <t>087115-001</t>
  </si>
  <si>
    <t>087139-001</t>
  </si>
  <si>
    <t>087140-001</t>
  </si>
  <si>
    <t>087149-001</t>
  </si>
  <si>
    <t>087073-001</t>
  </si>
  <si>
    <t>087080-001</t>
  </si>
  <si>
    <t>087085-001</t>
  </si>
  <si>
    <t>087090-001</t>
  </si>
  <si>
    <t>087091-001</t>
  </si>
  <si>
    <t>087098-001</t>
  </si>
  <si>
    <t>087107-001</t>
  </si>
  <si>
    <t>087017-001</t>
  </si>
  <si>
    <t>087021-001</t>
  </si>
  <si>
    <t>087023-001</t>
  </si>
  <si>
    <t>087032-001</t>
  </si>
  <si>
    <t>087062-001</t>
  </si>
  <si>
    <t>087070-001</t>
  </si>
  <si>
    <t>087072-001</t>
  </si>
  <si>
    <t>086991-001</t>
  </si>
  <si>
    <t>086995-001</t>
  </si>
  <si>
    <t>087004-001</t>
  </si>
  <si>
    <t>087008-001</t>
  </si>
  <si>
    <t>087013-001</t>
  </si>
  <si>
    <t>087015-001</t>
  </si>
  <si>
    <t>087016-001</t>
  </si>
  <si>
    <t>086963-001</t>
  </si>
  <si>
    <t>086964-001</t>
  </si>
  <si>
    <t>086966-001</t>
  </si>
  <si>
    <t>086976-001</t>
  </si>
  <si>
    <t>086978-001</t>
  </si>
  <si>
    <t>086981-001</t>
  </si>
  <si>
    <t>086983-001</t>
  </si>
  <si>
    <t>086936-001</t>
  </si>
  <si>
    <t>086940-001</t>
  </si>
  <si>
    <t>086943-001</t>
  </si>
  <si>
    <t>086944-001</t>
  </si>
  <si>
    <t>086947-001</t>
  </si>
  <si>
    <t>086952-001</t>
  </si>
  <si>
    <t>086958-001</t>
  </si>
  <si>
    <t>086910-001</t>
  </si>
  <si>
    <t>086911-001</t>
  </si>
  <si>
    <t>086914-001</t>
  </si>
  <si>
    <t>086915-001</t>
  </si>
  <si>
    <t>086918-001</t>
  </si>
  <si>
    <t>086921-001</t>
  </si>
  <si>
    <t>086929-001</t>
  </si>
  <si>
    <t>086884-001</t>
  </si>
  <si>
    <t>086885-001</t>
  </si>
  <si>
    <t>086887-001</t>
  </si>
  <si>
    <t>086892-001</t>
  </si>
  <si>
    <t>086901-001</t>
  </si>
  <si>
    <t>086903-001</t>
  </si>
  <si>
    <t>086905-001</t>
  </si>
  <si>
    <t>086865-001</t>
  </si>
  <si>
    <t>086866-001</t>
  </si>
  <si>
    <t>086872-001</t>
  </si>
  <si>
    <t>086875-001</t>
  </si>
  <si>
    <t>086876-001</t>
  </si>
  <si>
    <t>086877-001</t>
  </si>
  <si>
    <t>086882-001</t>
  </si>
  <si>
    <t>086843-001</t>
  </si>
  <si>
    <t>086845-001</t>
  </si>
  <si>
    <t>086847-001</t>
  </si>
  <si>
    <t>086851-001</t>
  </si>
  <si>
    <t>086856-001</t>
  </si>
  <si>
    <t>086859-001</t>
  </si>
  <si>
    <t>086864-001</t>
  </si>
  <si>
    <t>086816-001</t>
  </si>
  <si>
    <t>086824-001</t>
  </si>
  <si>
    <t>086825-001</t>
  </si>
  <si>
    <t>086826-001</t>
  </si>
  <si>
    <t>086835-001</t>
  </si>
  <si>
    <t>086836-001</t>
  </si>
  <si>
    <t>086841-001</t>
  </si>
  <si>
    <t>086790-001</t>
  </si>
  <si>
    <t>086799-001</t>
  </si>
  <si>
    <t>086800-001</t>
  </si>
  <si>
    <t>086808-001</t>
  </si>
  <si>
    <t>086810-001</t>
  </si>
  <si>
    <t>086811-001</t>
  </si>
  <si>
    <t>086815-001</t>
  </si>
  <si>
    <t>086768-001</t>
  </si>
  <si>
    <t>086772-001</t>
  </si>
  <si>
    <t>086776-001</t>
  </si>
  <si>
    <t>086783-001</t>
  </si>
  <si>
    <t>086784-001</t>
  </si>
  <si>
    <t>086786-001</t>
  </si>
  <si>
    <t>086789-001</t>
  </si>
  <si>
    <t>086742-001</t>
  </si>
  <si>
    <t>086743-001</t>
  </si>
  <si>
    <t>086744-001</t>
  </si>
  <si>
    <t>086752-001</t>
  </si>
  <si>
    <t>086755-001</t>
  </si>
  <si>
    <t>086756-001</t>
  </si>
  <si>
    <t>086761-001</t>
  </si>
  <si>
    <t>086687-001</t>
  </si>
  <si>
    <t>086694-001</t>
  </si>
  <si>
    <t>086697-001</t>
  </si>
  <si>
    <t>086698-001</t>
  </si>
  <si>
    <t>086715-001</t>
  </si>
  <si>
    <t>086726-001</t>
  </si>
  <si>
    <t>086741-001</t>
  </si>
  <si>
    <t>086656-001</t>
  </si>
  <si>
    <t>086657-001</t>
  </si>
  <si>
    <t>086663-001</t>
  </si>
  <si>
    <t>086665-001</t>
  </si>
  <si>
    <t>086672-001</t>
  </si>
  <si>
    <t>086676-001</t>
  </si>
  <si>
    <t>086686-001</t>
  </si>
  <si>
    <t>086637-001</t>
  </si>
  <si>
    <t>086647-001</t>
  </si>
  <si>
    <t>086648-001</t>
  </si>
  <si>
    <t>086650-001</t>
  </si>
  <si>
    <t>086651-001</t>
  </si>
  <si>
    <t>086653-001</t>
  </si>
  <si>
    <t>086655-001</t>
  </si>
  <si>
    <t>086626-001</t>
  </si>
  <si>
    <t>086628-001</t>
  </si>
  <si>
    <t>086629-001</t>
  </si>
  <si>
    <t>086630-001</t>
  </si>
  <si>
    <t>086633-001</t>
  </si>
  <si>
    <t>086635-001</t>
  </si>
  <si>
    <t>086636-001</t>
  </si>
  <si>
    <t>086610-001</t>
  </si>
  <si>
    <t>086614-001</t>
  </si>
  <si>
    <t>086615-001</t>
  </si>
  <si>
    <t>086616-001</t>
  </si>
  <si>
    <t>086619-001</t>
  </si>
  <si>
    <t>086622-001</t>
  </si>
  <si>
    <t>086625-001</t>
  </si>
  <si>
    <t>086584-001</t>
  </si>
  <si>
    <t>086587-001</t>
  </si>
  <si>
    <t>086597-001</t>
  </si>
  <si>
    <t>086598-001</t>
  </si>
  <si>
    <t>086603-001</t>
  </si>
  <si>
    <t>086606-001</t>
  </si>
  <si>
    <t>086607-001</t>
  </si>
  <si>
    <t>086554-001</t>
  </si>
  <si>
    <t>086558-001</t>
  </si>
  <si>
    <t>086559-001</t>
  </si>
  <si>
    <t>086561-001</t>
  </si>
  <si>
    <t>086563-001</t>
  </si>
  <si>
    <t>086572-001</t>
  </si>
  <si>
    <t>086583-001</t>
  </si>
  <si>
    <t>086537-001</t>
  </si>
  <si>
    <t>086539-001</t>
  </si>
  <si>
    <t>086540-001</t>
  </si>
  <si>
    <t>086541-001</t>
  </si>
  <si>
    <t>086546-001</t>
  </si>
  <si>
    <t>086550-001</t>
  </si>
  <si>
    <t>086553-001</t>
  </si>
  <si>
    <t>086520-001</t>
  </si>
  <si>
    <t>086522-001</t>
  </si>
  <si>
    <t>086523-001</t>
  </si>
  <si>
    <t>086524-001</t>
  </si>
  <si>
    <t>086529-001</t>
  </si>
  <si>
    <t>086530-001</t>
  </si>
  <si>
    <t>086532-001</t>
  </si>
  <si>
    <t>086491-001</t>
  </si>
  <si>
    <t>086495-001</t>
  </si>
  <si>
    <t>086497-001</t>
  </si>
  <si>
    <t>086499-001</t>
  </si>
  <si>
    <t>086511-001</t>
  </si>
  <si>
    <t>086514-001</t>
  </si>
  <si>
    <t>086517-001</t>
  </si>
  <si>
    <t>086453-001</t>
  </si>
  <si>
    <t>086466-001</t>
  </si>
  <si>
    <t>086468-001</t>
  </si>
  <si>
    <t>086483-001</t>
  </si>
  <si>
    <t>086485-001</t>
  </si>
  <si>
    <t>086488-001</t>
  </si>
  <si>
    <t>086489-001</t>
  </si>
  <si>
    <t>086427-001</t>
  </si>
  <si>
    <t>086428-001</t>
  </si>
  <si>
    <t>086429-001</t>
  </si>
  <si>
    <t>086432-001</t>
  </si>
  <si>
    <t>086433-001</t>
  </si>
  <si>
    <t>086440-001</t>
  </si>
  <si>
    <t>086450-001</t>
  </si>
  <si>
    <t>086405-001</t>
  </si>
  <si>
    <t>086411-001</t>
  </si>
  <si>
    <t>086412-001</t>
  </si>
  <si>
    <t>086417-001</t>
  </si>
  <si>
    <t>086420-001</t>
  </si>
  <si>
    <t>086424-001</t>
  </si>
  <si>
    <t>086425-001</t>
  </si>
  <si>
    <t>086368-001</t>
  </si>
  <si>
    <t>086370-001</t>
  </si>
  <si>
    <t>086371-001</t>
  </si>
  <si>
    <t>086374-001</t>
  </si>
  <si>
    <t>086387-001</t>
  </si>
  <si>
    <t>086399-001</t>
  </si>
  <si>
    <t>086400-001</t>
  </si>
  <si>
    <t>086344-001</t>
  </si>
  <si>
    <t>086345-001</t>
  </si>
  <si>
    <t>086346-001</t>
  </si>
  <si>
    <t>086351-001</t>
  </si>
  <si>
    <t>086358-001</t>
  </si>
  <si>
    <t>086359-001</t>
  </si>
  <si>
    <t>086367-001</t>
  </si>
  <si>
    <t>086300-001</t>
  </si>
  <si>
    <t>086306-001</t>
  </si>
  <si>
    <t>086319-001</t>
  </si>
  <si>
    <t>086330-001</t>
  </si>
  <si>
    <t>086333-001</t>
  </si>
  <si>
    <t>086342-001</t>
  </si>
  <si>
    <t>086343-001</t>
  </si>
  <si>
    <t>086261-001</t>
  </si>
  <si>
    <t>086263-001</t>
  </si>
  <si>
    <t>086264-001</t>
  </si>
  <si>
    <t>086271-001</t>
  </si>
  <si>
    <t>086274-001</t>
  </si>
  <si>
    <t>086283-001</t>
  </si>
  <si>
    <t>086295-001</t>
  </si>
  <si>
    <t>086235-001</t>
  </si>
  <si>
    <t>086240-001</t>
  </si>
  <si>
    <t>086244-001</t>
  </si>
  <si>
    <t>086247-001</t>
  </si>
  <si>
    <t>086249-001</t>
  </si>
  <si>
    <t>086255-001</t>
  </si>
  <si>
    <t>086257-001</t>
  </si>
  <si>
    <t>086216-001</t>
  </si>
  <si>
    <t>086220-001</t>
  </si>
  <si>
    <t>086222-001</t>
  </si>
  <si>
    <t>086225-001</t>
  </si>
  <si>
    <t>086228-001</t>
  </si>
  <si>
    <t>086230-001</t>
  </si>
  <si>
    <t>086231-001</t>
  </si>
  <si>
    <t>086189-001</t>
  </si>
  <si>
    <t>086190-001</t>
  </si>
  <si>
    <t>086194-001</t>
  </si>
  <si>
    <t>086198-001</t>
  </si>
  <si>
    <t>086200-001</t>
  </si>
  <si>
    <t>086202-001</t>
  </si>
  <si>
    <t>086214-001</t>
  </si>
  <si>
    <t>086161-001</t>
  </si>
  <si>
    <t>086163-001</t>
  </si>
  <si>
    <t>086165-001</t>
  </si>
  <si>
    <t>086167-001</t>
  </si>
  <si>
    <t>086169-001</t>
  </si>
  <si>
    <t>086170-001</t>
  </si>
  <si>
    <t>086184-001</t>
  </si>
  <si>
    <t>086145-001</t>
  </si>
  <si>
    <t>086146-001</t>
  </si>
  <si>
    <t>086150-001</t>
  </si>
  <si>
    <t>086152-001</t>
  </si>
  <si>
    <t>086153-001</t>
  </si>
  <si>
    <t>086155-001</t>
  </si>
  <si>
    <t>086157-001</t>
  </si>
  <si>
    <t>086121-001</t>
  </si>
  <si>
    <t>086125-001</t>
  </si>
  <si>
    <t>086131-001</t>
  </si>
  <si>
    <t>086135-001</t>
  </si>
  <si>
    <t>086136-001</t>
  </si>
  <si>
    <t>086138-001</t>
  </si>
  <si>
    <t>086139-001</t>
  </si>
  <si>
    <t>086104-001</t>
  </si>
  <si>
    <t>086105-001</t>
  </si>
  <si>
    <t>086106-001</t>
  </si>
  <si>
    <t>086108-001</t>
  </si>
  <si>
    <t>086110-001</t>
  </si>
  <si>
    <t>086111-001</t>
  </si>
  <si>
    <t>086118-001</t>
  </si>
  <si>
    <t>086075-001</t>
  </si>
  <si>
    <t>086077-001</t>
  </si>
  <si>
    <t>086079-001</t>
  </si>
  <si>
    <t>086083-001</t>
  </si>
  <si>
    <t>086086-001</t>
  </si>
  <si>
    <t>086097-001</t>
  </si>
  <si>
    <t>086101-001</t>
  </si>
  <si>
    <t>086051-001</t>
  </si>
  <si>
    <t>086055-001</t>
  </si>
  <si>
    <t>086059-001</t>
  </si>
  <si>
    <t>086064-001</t>
  </si>
  <si>
    <t>086065-001</t>
  </si>
  <si>
    <t>086071-001</t>
  </si>
  <si>
    <t>086074-001</t>
  </si>
  <si>
    <t>086019-001</t>
  </si>
  <si>
    <t>086020-001</t>
  </si>
  <si>
    <t>086034-001</t>
  </si>
  <si>
    <t>086035-001</t>
  </si>
  <si>
    <t>086036-001</t>
  </si>
  <si>
    <t>086040-001</t>
  </si>
  <si>
    <t>086044-001</t>
  </si>
  <si>
    <t>085996-001</t>
  </si>
  <si>
    <t>086004-001</t>
  </si>
  <si>
    <t>086007-001</t>
  </si>
  <si>
    <t>086010-001</t>
  </si>
  <si>
    <t>086013-001</t>
  </si>
  <si>
    <t>086014-001</t>
  </si>
  <si>
    <t>086018-001</t>
  </si>
  <si>
    <t>085961-001</t>
  </si>
  <si>
    <t>085970-001</t>
  </si>
  <si>
    <t>085971-001</t>
  </si>
  <si>
    <t>085973-001</t>
  </si>
  <si>
    <t>085983-001</t>
  </si>
  <si>
    <t>085992-001</t>
  </si>
  <si>
    <t>085995-001</t>
  </si>
  <si>
    <t>085927-001</t>
  </si>
  <si>
    <t>085936-001</t>
  </si>
  <si>
    <t>085943-001</t>
  </si>
  <si>
    <t>085946-001</t>
  </si>
  <si>
    <t>085947-001</t>
  </si>
  <si>
    <t>085956-001</t>
  </si>
  <si>
    <t>085959-001</t>
  </si>
  <si>
    <t>085895-001</t>
  </si>
  <si>
    <t>085896-001</t>
  </si>
  <si>
    <t>085900-001</t>
  </si>
  <si>
    <t>085901-001</t>
  </si>
  <si>
    <t>085919-001</t>
  </si>
  <si>
    <t>085920-001</t>
  </si>
  <si>
    <t>085922-001</t>
  </si>
  <si>
    <t>085854-001</t>
  </si>
  <si>
    <t>085867-001</t>
  </si>
  <si>
    <t>085868-001</t>
  </si>
  <si>
    <t>085881-001</t>
  </si>
  <si>
    <t>085882-001</t>
  </si>
  <si>
    <t>085889-001</t>
  </si>
  <si>
    <t>085894-001</t>
  </si>
  <si>
    <t>085829-001</t>
  </si>
  <si>
    <t>085830-001</t>
  </si>
  <si>
    <t>085835-001</t>
  </si>
  <si>
    <t>085836-001</t>
  </si>
  <si>
    <t>085837-001</t>
  </si>
  <si>
    <t>085839-001</t>
  </si>
  <si>
    <t>085840-001</t>
  </si>
  <si>
    <t>085803-001</t>
  </si>
  <si>
    <t>085805-001</t>
  </si>
  <si>
    <t>085815-001</t>
  </si>
  <si>
    <t>085816-001</t>
  </si>
  <si>
    <t>085817-001</t>
  </si>
  <si>
    <t>085825-001</t>
  </si>
  <si>
    <t>085827-001</t>
  </si>
  <si>
    <t>085780-001</t>
  </si>
  <si>
    <t>085781-001</t>
  </si>
  <si>
    <t>085787-001</t>
  </si>
  <si>
    <t>085794-001</t>
  </si>
  <si>
    <t>085795-001</t>
  </si>
  <si>
    <t>085796-001</t>
  </si>
  <si>
    <t>085801-001</t>
  </si>
  <si>
    <t>085752-001</t>
  </si>
  <si>
    <t>085754-001</t>
  </si>
  <si>
    <t>085757-001</t>
  </si>
  <si>
    <t>085758-001</t>
  </si>
  <si>
    <t>085773-001</t>
  </si>
  <si>
    <t>085776-001</t>
  </si>
  <si>
    <t>085777-001</t>
  </si>
  <si>
    <t>085736-001</t>
  </si>
  <si>
    <t>085743-001</t>
  </si>
  <si>
    <t>085744-001</t>
  </si>
  <si>
    <t>085745-001</t>
  </si>
  <si>
    <t>085746-001</t>
  </si>
  <si>
    <t>085747-001</t>
  </si>
  <si>
    <t>085751-001</t>
  </si>
  <si>
    <t>085705-001</t>
  </si>
  <si>
    <t>085710-001</t>
  </si>
  <si>
    <t>085711-001</t>
  </si>
  <si>
    <t>085716-001</t>
  </si>
  <si>
    <t>085727-001</t>
  </si>
  <si>
    <t>085729-001</t>
  </si>
  <si>
    <t>085731-001</t>
  </si>
  <si>
    <t>085682-001</t>
  </si>
  <si>
    <t>085683-001</t>
  </si>
  <si>
    <t>085686-001</t>
  </si>
  <si>
    <t>085694-001</t>
  </si>
  <si>
    <t>085695-001</t>
  </si>
  <si>
    <t>085699-001</t>
  </si>
  <si>
    <t>085701-001</t>
  </si>
  <si>
    <t>085661-001</t>
  </si>
  <si>
    <t>085662-001</t>
  </si>
  <si>
    <t>085663-001</t>
  </si>
  <si>
    <t>085666-001</t>
  </si>
  <si>
    <t>085668-001</t>
  </si>
  <si>
    <t>085670-001</t>
  </si>
  <si>
    <t>085675-001</t>
  </si>
  <si>
    <t>085633-001</t>
  </si>
  <si>
    <t>085638-001</t>
  </si>
  <si>
    <t>085641-001</t>
  </si>
  <si>
    <t>085644-001</t>
  </si>
  <si>
    <t>085647-001</t>
  </si>
  <si>
    <t>085649-001</t>
  </si>
  <si>
    <t>085654-001</t>
  </si>
  <si>
    <t>085600-001</t>
  </si>
  <si>
    <t>085608-001</t>
  </si>
  <si>
    <t>085612-001</t>
  </si>
  <si>
    <t>085613-001</t>
  </si>
  <si>
    <t>085617-001</t>
  </si>
  <si>
    <t>085618-001</t>
  </si>
  <si>
    <t>085621-001</t>
  </si>
  <si>
    <t>085575-001</t>
  </si>
  <si>
    <t>085575-002</t>
  </si>
  <si>
    <t>085578-001</t>
  </si>
  <si>
    <t>085557-001</t>
  </si>
  <si>
    <t>085562-001</t>
  </si>
  <si>
    <t>085563-001</t>
  </si>
  <si>
    <t>085564-001</t>
  </si>
  <si>
    <t>085572-001</t>
  </si>
  <si>
    <t>085573-001</t>
  </si>
  <si>
    <t>085574-001</t>
  </si>
  <si>
    <t>085525-001</t>
  </si>
  <si>
    <t>085526-001</t>
  </si>
  <si>
    <t>085537-001</t>
  </si>
  <si>
    <t>085540-001</t>
  </si>
  <si>
    <t>085542-001</t>
  </si>
  <si>
    <t>085544-001</t>
  </si>
  <si>
    <t>085556-001</t>
  </si>
  <si>
    <t>085504-001</t>
  </si>
  <si>
    <t>085505-001</t>
  </si>
  <si>
    <t>085506-001</t>
  </si>
  <si>
    <t>085509-001</t>
  </si>
  <si>
    <t>085510-001</t>
  </si>
  <si>
    <t>085519-001</t>
  </si>
  <si>
    <t>085522-001</t>
  </si>
  <si>
    <t>085465-001</t>
  </si>
  <si>
    <t>085466-001</t>
  </si>
  <si>
    <t>085474-001</t>
  </si>
  <si>
    <t>085475-001</t>
  </si>
  <si>
    <t>085478-001</t>
  </si>
  <si>
    <t>085483-001</t>
  </si>
  <si>
    <t>085484-001</t>
  </si>
  <si>
    <t>085418-001</t>
  </si>
  <si>
    <t>085421-001</t>
  </si>
  <si>
    <t>085431-001</t>
  </si>
  <si>
    <t>085434-001</t>
  </si>
  <si>
    <t>085436-001</t>
  </si>
  <si>
    <t>085460-001</t>
  </si>
  <si>
    <t>085464-001</t>
  </si>
  <si>
    <t>085405-001</t>
  </si>
  <si>
    <t>085406-001</t>
  </si>
  <si>
    <t>085408-001</t>
  </si>
  <si>
    <t>085409-001</t>
  </si>
  <si>
    <t>085411-001</t>
  </si>
  <si>
    <t>085412-001</t>
  </si>
  <si>
    <t>085413-001</t>
  </si>
  <si>
    <t>085358-001</t>
  </si>
  <si>
    <t>085365-001</t>
  </si>
  <si>
    <t>085366-001</t>
  </si>
  <si>
    <t>085378-001</t>
  </si>
  <si>
    <t>085382-001</t>
  </si>
  <si>
    <t>085394-001</t>
  </si>
  <si>
    <t>085396-001</t>
  </si>
  <si>
    <t>085335-001</t>
  </si>
  <si>
    <t>085338-001</t>
  </si>
  <si>
    <t>085342-001</t>
  </si>
  <si>
    <t>085343-001</t>
  </si>
  <si>
    <t>085345-001</t>
  </si>
  <si>
    <t>085350-001</t>
  </si>
  <si>
    <t>085354-001</t>
  </si>
  <si>
    <t>085310-001</t>
  </si>
  <si>
    <t>085314-001</t>
  </si>
  <si>
    <t>085317-001</t>
  </si>
  <si>
    <t>085319-001</t>
  </si>
  <si>
    <t>085322-001</t>
  </si>
  <si>
    <t>085329-001</t>
  </si>
  <si>
    <t>085330-001</t>
  </si>
  <si>
    <t>085252-001</t>
  </si>
  <si>
    <t>085264-001</t>
  </si>
  <si>
    <t>085279-001</t>
  </si>
  <si>
    <t>085280-001</t>
  </si>
  <si>
    <t>085284-001</t>
  </si>
  <si>
    <t>085287-001</t>
  </si>
  <si>
    <t>085308-001</t>
  </si>
  <si>
    <t>085231-001</t>
  </si>
  <si>
    <t>085232-001</t>
  </si>
  <si>
    <t>085236-001</t>
  </si>
  <si>
    <t>085237-001</t>
  </si>
  <si>
    <t>085242-001</t>
  </si>
  <si>
    <t>085246-001</t>
  </si>
  <si>
    <t>085248-001</t>
  </si>
  <si>
    <t>085211-001</t>
  </si>
  <si>
    <t>085214-001</t>
  </si>
  <si>
    <t>085217-001</t>
  </si>
  <si>
    <t>085220-001</t>
  </si>
  <si>
    <t>085221-001</t>
  </si>
  <si>
    <t>085223-001</t>
  </si>
  <si>
    <t>085225-001</t>
  </si>
  <si>
    <t>085186-001</t>
  </si>
  <si>
    <t>085190-001</t>
  </si>
  <si>
    <t>085195-001</t>
  </si>
  <si>
    <t>085199-001</t>
  </si>
  <si>
    <t>085201-001</t>
  </si>
  <si>
    <t>085204-001</t>
  </si>
  <si>
    <t>085205-001</t>
  </si>
  <si>
    <t>085154-001</t>
  </si>
  <si>
    <t>085155-001</t>
  </si>
  <si>
    <t>085156-001</t>
  </si>
  <si>
    <t>085161-001</t>
  </si>
  <si>
    <t>085165-001</t>
  </si>
  <si>
    <t>085174-001</t>
  </si>
  <si>
    <t>085177-001</t>
  </si>
  <si>
    <t>085094-001</t>
  </si>
  <si>
    <t>085098-001</t>
  </si>
  <si>
    <t>085131-001</t>
  </si>
  <si>
    <t>085142-001</t>
  </si>
  <si>
    <t>085143-001</t>
  </si>
  <si>
    <t>085144-001</t>
  </si>
  <si>
    <t>085148-001</t>
  </si>
  <si>
    <t>085075-001</t>
  </si>
  <si>
    <t>085077-001</t>
  </si>
  <si>
    <t>085082-001</t>
  </si>
  <si>
    <t>085085-001</t>
  </si>
  <si>
    <t>085086-001</t>
  </si>
  <si>
    <t>085087-001</t>
  </si>
  <si>
    <t>085090-001</t>
  </si>
  <si>
    <t>085055-001</t>
  </si>
  <si>
    <t>085058-001</t>
  </si>
  <si>
    <t>085059-001</t>
  </si>
  <si>
    <t>085064-001</t>
  </si>
  <si>
    <t>085065-001</t>
  </si>
  <si>
    <t>085070-001</t>
  </si>
  <si>
    <t>085073-001</t>
  </si>
  <si>
    <t>085036-001</t>
  </si>
  <si>
    <t>085042-001</t>
  </si>
  <si>
    <t>085046-001</t>
  </si>
  <si>
    <t>085048-001</t>
  </si>
  <si>
    <t>085052-001</t>
  </si>
  <si>
    <t>085053-001</t>
  </si>
  <si>
    <t>085054-001</t>
  </si>
  <si>
    <t>085008-001</t>
  </si>
  <si>
    <t>085010-001</t>
  </si>
  <si>
    <t>085011-001</t>
  </si>
  <si>
    <t>085017-001</t>
  </si>
  <si>
    <t>085018-001</t>
  </si>
  <si>
    <t>085022-001</t>
  </si>
  <si>
    <t>085035-001</t>
  </si>
  <si>
    <t>084984-001</t>
  </si>
  <si>
    <t>084991-001</t>
  </si>
  <si>
    <t>084993-001</t>
  </si>
  <si>
    <t>084995-001</t>
  </si>
  <si>
    <t>084999-001</t>
  </si>
  <si>
    <t>085000-001</t>
  </si>
  <si>
    <t>085004-001</t>
  </si>
  <si>
    <t>084949-001</t>
  </si>
  <si>
    <t>084950-001</t>
  </si>
  <si>
    <t>084951-001</t>
  </si>
  <si>
    <t>084954-001</t>
  </si>
  <si>
    <t>084956-001</t>
  </si>
  <si>
    <t>084968-001</t>
  </si>
  <si>
    <t>084973-001</t>
  </si>
  <si>
    <t>084920-001</t>
  </si>
  <si>
    <t>084921-001</t>
  </si>
  <si>
    <t>084932-001</t>
  </si>
  <si>
    <t>084939-001</t>
  </si>
  <si>
    <t>084941-001</t>
  </si>
  <si>
    <t>084942-001</t>
  </si>
  <si>
    <t>084943-001</t>
  </si>
  <si>
    <t>084883-001</t>
  </si>
  <si>
    <t>084885-001</t>
  </si>
  <si>
    <t>084890-001</t>
  </si>
  <si>
    <t>084895-001</t>
  </si>
  <si>
    <t>084896-001</t>
  </si>
  <si>
    <t>084917-001</t>
  </si>
  <si>
    <t>084918-001</t>
  </si>
  <si>
    <t>084857-001</t>
  </si>
  <si>
    <t>084859-001</t>
  </si>
  <si>
    <t>084862-001</t>
  </si>
  <si>
    <t>084864-001</t>
  </si>
  <si>
    <t>084869-001</t>
  </si>
  <si>
    <t>084874-001</t>
  </si>
  <si>
    <t>084876-001</t>
  </si>
  <si>
    <t>084818-001</t>
  </si>
  <si>
    <t>084820-001</t>
  </si>
  <si>
    <t>084826-001</t>
  </si>
  <si>
    <t>084838-001</t>
  </si>
  <si>
    <t>084847-001</t>
  </si>
  <si>
    <t>084851-001</t>
  </si>
  <si>
    <t>084854-001</t>
  </si>
  <si>
    <t>084776-001</t>
  </si>
  <si>
    <t>084778-001</t>
  </si>
  <si>
    <t>084780-001</t>
  </si>
  <si>
    <t>084792-001</t>
  </si>
  <si>
    <t>084800-001</t>
  </si>
  <si>
    <t>084810-001</t>
  </si>
  <si>
    <t>084813-001</t>
  </si>
  <si>
    <t>084746-001</t>
  </si>
  <si>
    <t>084756-001</t>
  </si>
  <si>
    <t>084761-001</t>
  </si>
  <si>
    <t>084763-001</t>
  </si>
  <si>
    <t>084768-001</t>
  </si>
  <si>
    <t>084769-001</t>
  </si>
  <si>
    <t>084774-001</t>
  </si>
  <si>
    <t>084705-001</t>
  </si>
  <si>
    <t>084706-001</t>
  </si>
  <si>
    <t>084708-001</t>
  </si>
  <si>
    <t>084714-001</t>
  </si>
  <si>
    <t>084719-001</t>
  </si>
  <si>
    <t>084729-001</t>
  </si>
  <si>
    <t>084740-001</t>
  </si>
  <si>
    <t>084674-001</t>
  </si>
  <si>
    <t>084683-001</t>
  </si>
  <si>
    <t>084684-001</t>
  </si>
  <si>
    <t>084685-001</t>
  </si>
  <si>
    <t>084686-001</t>
  </si>
  <si>
    <t>084699-001</t>
  </si>
  <si>
    <t>084703-001</t>
  </si>
  <si>
    <t>084653-001</t>
  </si>
  <si>
    <t>084654-001</t>
  </si>
  <si>
    <t>084655-001</t>
  </si>
  <si>
    <t>084660-001</t>
  </si>
  <si>
    <t>084667-001</t>
  </si>
  <si>
    <t>084670-001</t>
  </si>
  <si>
    <t>084671-001</t>
  </si>
  <si>
    <t>084632-001</t>
  </si>
  <si>
    <t>084635-001</t>
  </si>
  <si>
    <t>084644-001</t>
  </si>
  <si>
    <t>084646-001</t>
  </si>
  <si>
    <t>084647-001</t>
  </si>
  <si>
    <t>084650-001</t>
  </si>
  <si>
    <t>084651-001</t>
  </si>
  <si>
    <t>084620-001</t>
  </si>
  <si>
    <t>084622-001</t>
  </si>
  <si>
    <t>084623-001</t>
  </si>
  <si>
    <t>084625-001</t>
  </si>
  <si>
    <t>084628-001</t>
  </si>
  <si>
    <t>084629-001</t>
  </si>
  <si>
    <t>084631-001</t>
  </si>
  <si>
    <t>084591-001</t>
  </si>
  <si>
    <t>084593-001</t>
  </si>
  <si>
    <t>084595-001</t>
  </si>
  <si>
    <t>084606-001</t>
  </si>
  <si>
    <t>084608-001</t>
  </si>
  <si>
    <t>084616-001</t>
  </si>
  <si>
    <t>084618-001</t>
  </si>
  <si>
    <t>084562-001</t>
  </si>
  <si>
    <t>084565-001</t>
  </si>
  <si>
    <t>084570-001</t>
  </si>
  <si>
    <t>084573-001</t>
  </si>
  <si>
    <t>084574-001</t>
  </si>
  <si>
    <t>084576-001</t>
  </si>
  <si>
    <t>084584-001</t>
  </si>
  <si>
    <t>084529-001</t>
  </si>
  <si>
    <t>084532-001</t>
  </si>
  <si>
    <t>084534-001</t>
  </si>
  <si>
    <t>084539-001</t>
  </si>
  <si>
    <t>084540-001</t>
  </si>
  <si>
    <t>084542-001</t>
  </si>
  <si>
    <t>084552-001</t>
  </si>
  <si>
    <t>084507-001</t>
  </si>
  <si>
    <t>084508-001</t>
  </si>
  <si>
    <t>084512-001</t>
  </si>
  <si>
    <t>084514-001</t>
  </si>
  <si>
    <t>084521-001</t>
  </si>
  <si>
    <t>084523-001</t>
  </si>
  <si>
    <t>084525-001</t>
  </si>
  <si>
    <t>084488-001</t>
  </si>
  <si>
    <t>084489-001</t>
  </si>
  <si>
    <t>084490-001</t>
  </si>
  <si>
    <t>084496-001</t>
  </si>
  <si>
    <t>084498-001</t>
  </si>
  <si>
    <t>084499-001</t>
  </si>
  <si>
    <t>084500-001</t>
  </si>
  <si>
    <t>084475-001</t>
  </si>
  <si>
    <t>084478-001</t>
  </si>
  <si>
    <t>084479-001</t>
  </si>
  <si>
    <t>084481-001</t>
  </si>
  <si>
    <t>084482-001</t>
  </si>
  <si>
    <t>084483-001</t>
  </si>
  <si>
    <t>084487-001</t>
  </si>
  <si>
    <t>084460-001</t>
  </si>
  <si>
    <t>084461-001</t>
  </si>
  <si>
    <t>084463-001</t>
  </si>
  <si>
    <t>084468-001</t>
  </si>
  <si>
    <t>084472-001</t>
  </si>
  <si>
    <t>084473-001</t>
  </si>
  <si>
    <t>084474-001</t>
  </si>
  <si>
    <t>084434-001</t>
  </si>
  <si>
    <t>084438-001</t>
  </si>
  <si>
    <t>084441-001</t>
  </si>
  <si>
    <t>084443-001</t>
  </si>
  <si>
    <t>084445-001</t>
  </si>
  <si>
    <t>084447-001</t>
  </si>
  <si>
    <t>084454-001</t>
  </si>
  <si>
    <t>084411-001</t>
  </si>
  <si>
    <t>084412-001</t>
  </si>
  <si>
    <t>084414-001</t>
  </si>
  <si>
    <t>084419-001</t>
  </si>
  <si>
    <t>084421-001</t>
  </si>
  <si>
    <t>084424-001</t>
  </si>
  <si>
    <t>084425-001</t>
  </si>
  <si>
    <t>084369-001</t>
  </si>
  <si>
    <t>084375-001</t>
  </si>
  <si>
    <t>084384-001</t>
  </si>
  <si>
    <t>084385-001</t>
  </si>
  <si>
    <t>084395-001</t>
  </si>
  <si>
    <t>084402-001</t>
  </si>
  <si>
    <t>084407-001</t>
  </si>
  <si>
    <t>084260-001</t>
  </si>
  <si>
    <t>084333-001</t>
  </si>
  <si>
    <t>084336-001</t>
  </si>
  <si>
    <t>084352-001</t>
  </si>
  <si>
    <t>084354-001</t>
  </si>
  <si>
    <t>084360-001</t>
  </si>
  <si>
    <t>084366-001</t>
  </si>
  <si>
    <t>084082-001</t>
  </si>
  <si>
    <t>084110-001</t>
  </si>
  <si>
    <t>084126-001</t>
  </si>
  <si>
    <t>084138-001</t>
  </si>
  <si>
    <t>084209-001</t>
  </si>
  <si>
    <t>084232-001</t>
  </si>
  <si>
    <t>084247-001</t>
  </si>
  <si>
    <t>084000-001</t>
  </si>
  <si>
    <t>084005-001</t>
  </si>
  <si>
    <t>084008-001</t>
  </si>
  <si>
    <t>084010-001</t>
  </si>
  <si>
    <t>084011-001</t>
  </si>
  <si>
    <t>084015-001</t>
  </si>
  <si>
    <t>084069-001</t>
  </si>
  <si>
    <t>083967-001</t>
  </si>
  <si>
    <t>083973-001</t>
  </si>
  <si>
    <t>083975-001</t>
  </si>
  <si>
    <t>083979-001</t>
  </si>
  <si>
    <t>083987-001</t>
  </si>
  <si>
    <t>083991-001</t>
  </si>
  <si>
    <t>083996-001</t>
  </si>
  <si>
    <t>083950-001</t>
  </si>
  <si>
    <t>083952-001</t>
  </si>
  <si>
    <t>083954-001</t>
  </si>
  <si>
    <t>083956-001</t>
  </si>
  <si>
    <t>083958-001</t>
  </si>
  <si>
    <t>083961-001</t>
  </si>
  <si>
    <t>083965-001</t>
  </si>
  <si>
    <t>083928-001</t>
  </si>
  <si>
    <t>083930-001</t>
  </si>
  <si>
    <t>083932-001</t>
  </si>
  <si>
    <t>083935-001</t>
  </si>
  <si>
    <t>083939-001</t>
  </si>
  <si>
    <t>083943-001</t>
  </si>
  <si>
    <t>083944-001</t>
  </si>
  <si>
    <t>083884-001</t>
  </si>
  <si>
    <t>083893-001</t>
  </si>
  <si>
    <t>083899-001</t>
  </si>
  <si>
    <t>083901-001</t>
  </si>
  <si>
    <t>083903-001</t>
  </si>
  <si>
    <t>083919-001</t>
  </si>
  <si>
    <t>083925-001</t>
  </si>
  <si>
    <t>083848-001</t>
  </si>
  <si>
    <t>083849-001</t>
  </si>
  <si>
    <t>083861-001</t>
  </si>
  <si>
    <t>083869-001</t>
  </si>
  <si>
    <t>083870-001</t>
  </si>
  <si>
    <t>083871-001</t>
  </si>
  <si>
    <t>083876-001</t>
  </si>
  <si>
    <t>083825-001</t>
  </si>
  <si>
    <t>083833-001</t>
  </si>
  <si>
    <t>083834-001</t>
  </si>
  <si>
    <t>083838-001</t>
  </si>
  <si>
    <t>083842-001</t>
  </si>
  <si>
    <t>083844-001</t>
  </si>
  <si>
    <t>083847-001</t>
  </si>
  <si>
    <t>083780-001</t>
  </si>
  <si>
    <t>083781-001</t>
  </si>
  <si>
    <t>083783-001</t>
  </si>
  <si>
    <t>083785-001</t>
  </si>
  <si>
    <t>083786-001</t>
  </si>
  <si>
    <t>083809-001</t>
  </si>
  <si>
    <t>083817-001</t>
  </si>
  <si>
    <t>083764-001</t>
  </si>
  <si>
    <t>083766-001</t>
  </si>
  <si>
    <t>083767-001</t>
  </si>
  <si>
    <t>083768-001</t>
  </si>
  <si>
    <t>083770-001</t>
  </si>
  <si>
    <t>083772-001</t>
  </si>
  <si>
    <t>083774-001</t>
  </si>
  <si>
    <t>083724-001</t>
  </si>
  <si>
    <t>083725-001</t>
  </si>
  <si>
    <t>083726-001</t>
  </si>
  <si>
    <t>083727-001</t>
  </si>
  <si>
    <t>083733-001</t>
  </si>
  <si>
    <t>083737-001</t>
  </si>
  <si>
    <t>083755-001</t>
  </si>
  <si>
    <t>083682-001</t>
  </si>
  <si>
    <t>083697-001</t>
  </si>
  <si>
    <t>083703-001</t>
  </si>
  <si>
    <t>083704-001</t>
  </si>
  <si>
    <t>083713-001</t>
  </si>
  <si>
    <t>083718-001</t>
  </si>
  <si>
    <t>083719-001</t>
  </si>
  <si>
    <t>083658-001</t>
  </si>
  <si>
    <t>083660-001</t>
  </si>
  <si>
    <t>083661-001</t>
  </si>
  <si>
    <t>083664-001</t>
  </si>
  <si>
    <t>083673-001</t>
  </si>
  <si>
    <t>083676-001</t>
  </si>
  <si>
    <t>083680-001</t>
  </si>
  <si>
    <t>083618-001</t>
  </si>
  <si>
    <t>083627-001</t>
  </si>
  <si>
    <t>083632-001</t>
  </si>
  <si>
    <t>083633-001</t>
  </si>
  <si>
    <t>083640-001</t>
  </si>
  <si>
    <t>083652-001</t>
  </si>
  <si>
    <t>083656-001</t>
  </si>
  <si>
    <t>083596-001</t>
  </si>
  <si>
    <t>083599-001</t>
  </si>
  <si>
    <t>083602-001</t>
  </si>
  <si>
    <t>083603-001</t>
  </si>
  <si>
    <t>083608-001</t>
  </si>
  <si>
    <t>083609-001</t>
  </si>
  <si>
    <t>083616-001</t>
  </si>
  <si>
    <t>083564-001</t>
  </si>
  <si>
    <t>083567-001</t>
  </si>
  <si>
    <t>083571-001</t>
  </si>
  <si>
    <t>083572-001</t>
  </si>
  <si>
    <t>083574-001</t>
  </si>
  <si>
    <t>083583-001</t>
  </si>
  <si>
    <t>083593-001</t>
  </si>
  <si>
    <t>083521-001</t>
  </si>
  <si>
    <t>083531-001</t>
  </si>
  <si>
    <t>083534-001</t>
  </si>
  <si>
    <t>083546-001</t>
  </si>
  <si>
    <t>083547-001</t>
  </si>
  <si>
    <t>083550-001</t>
  </si>
  <si>
    <t>083560-001</t>
  </si>
  <si>
    <t>083497-001</t>
  </si>
  <si>
    <t>083500-001</t>
  </si>
  <si>
    <t>083506-001</t>
  </si>
  <si>
    <t>083508-001</t>
  </si>
  <si>
    <t>083509-001</t>
  </si>
  <si>
    <t>083515-001</t>
  </si>
  <si>
    <t>083520-001</t>
  </si>
  <si>
    <t>083468-001</t>
  </si>
  <si>
    <t>083469-001</t>
  </si>
  <si>
    <t>083470-001</t>
  </si>
  <si>
    <t>083472-001</t>
  </si>
  <si>
    <t>083485-001</t>
  </si>
  <si>
    <t>083489-001</t>
  </si>
  <si>
    <t>083494-001</t>
  </si>
  <si>
    <t>083445-001</t>
  </si>
  <si>
    <t>083447-001</t>
  </si>
  <si>
    <t>083449-001</t>
  </si>
  <si>
    <t>083451-001</t>
  </si>
  <si>
    <t>083454-001</t>
  </si>
  <si>
    <t>083460-001</t>
  </si>
  <si>
    <t>083465-001</t>
  </si>
  <si>
    <t>083420-001</t>
  </si>
  <si>
    <t>083426-001</t>
  </si>
  <si>
    <t>083431-001</t>
  </si>
  <si>
    <t>083432-001</t>
  </si>
  <si>
    <t>083433-001</t>
  </si>
  <si>
    <t>083436-001</t>
  </si>
  <si>
    <t>083439-001</t>
  </si>
  <si>
    <t>083378-001</t>
  </si>
  <si>
    <t>083383-001</t>
  </si>
  <si>
    <t>083386-001</t>
  </si>
  <si>
    <t>083389-001</t>
  </si>
  <si>
    <t>083403-001</t>
  </si>
  <si>
    <t>083415-001</t>
  </si>
  <si>
    <t>083418-001</t>
  </si>
  <si>
    <t>083347-001</t>
  </si>
  <si>
    <t>083350-001</t>
  </si>
  <si>
    <t>083353-001</t>
  </si>
  <si>
    <t>083358-001</t>
  </si>
  <si>
    <t>083366-001</t>
  </si>
  <si>
    <t>083371-001</t>
  </si>
  <si>
    <t>083372-001</t>
  </si>
  <si>
    <t>083322-001</t>
  </si>
  <si>
    <t>083330-001</t>
  </si>
  <si>
    <t>083334-001</t>
  </si>
  <si>
    <t>083337-001</t>
  </si>
  <si>
    <t>083338-001</t>
  </si>
  <si>
    <t>083345-001</t>
  </si>
  <si>
    <t>083346-001</t>
  </si>
  <si>
    <t>083311-001</t>
  </si>
  <si>
    <t>083312-001</t>
  </si>
  <si>
    <t>083313-001</t>
  </si>
  <si>
    <t>083315-001</t>
  </si>
  <si>
    <t>083316-001</t>
  </si>
  <si>
    <t>083317-001</t>
  </si>
  <si>
    <t>083320-001</t>
  </si>
  <si>
    <t>083272-001</t>
  </si>
  <si>
    <t>083279-001</t>
  </si>
  <si>
    <t>083280-001</t>
  </si>
  <si>
    <t>083295-001</t>
  </si>
  <si>
    <t>083303-001</t>
  </si>
  <si>
    <t>083304-001</t>
  </si>
  <si>
    <t>083307-001</t>
  </si>
  <si>
    <t>083236-001</t>
  </si>
  <si>
    <t>083237-001</t>
  </si>
  <si>
    <t>083241-001</t>
  </si>
  <si>
    <t>083244-001</t>
  </si>
  <si>
    <t>083256-001</t>
  </si>
  <si>
    <t>083257-001</t>
  </si>
  <si>
    <t>083269-001</t>
  </si>
  <si>
    <t>083204-001</t>
  </si>
  <si>
    <t>083206-001</t>
  </si>
  <si>
    <t>083207-001</t>
  </si>
  <si>
    <t>083209-001</t>
  </si>
  <si>
    <t>083213-001</t>
  </si>
  <si>
    <t>083222-001</t>
  </si>
  <si>
    <t>083235-001</t>
  </si>
  <si>
    <t>083169-001</t>
  </si>
  <si>
    <t>083175-001</t>
  </si>
  <si>
    <t>083179-001</t>
  </si>
  <si>
    <t>083196-001</t>
  </si>
  <si>
    <t>083199-001</t>
  </si>
  <si>
    <t>083200-001</t>
  </si>
  <si>
    <t>083202-001</t>
  </si>
  <si>
    <t>083147-001</t>
  </si>
  <si>
    <t>083148-001</t>
  </si>
  <si>
    <t>083149-001</t>
  </si>
  <si>
    <t>083152-001</t>
  </si>
  <si>
    <t>083157-001</t>
  </si>
  <si>
    <t>083163-001</t>
  </si>
  <si>
    <t>083168-001</t>
  </si>
  <si>
    <t>083108-001</t>
  </si>
  <si>
    <t>083112-001</t>
  </si>
  <si>
    <t>083120-001</t>
  </si>
  <si>
    <t>083126-001</t>
  </si>
  <si>
    <t>083128-001</t>
  </si>
  <si>
    <t>083134-001</t>
  </si>
  <si>
    <t>083137-001</t>
  </si>
  <si>
    <t>083073-001</t>
  </si>
  <si>
    <t>083078-001</t>
  </si>
  <si>
    <t>083082-001</t>
  </si>
  <si>
    <t>083088-001</t>
  </si>
  <si>
    <t>083090-001</t>
  </si>
  <si>
    <t>083092-001</t>
  </si>
  <si>
    <t>083098-001</t>
  </si>
  <si>
    <t>083037-001</t>
  </si>
  <si>
    <t>083049-001</t>
  </si>
  <si>
    <t>083053-001</t>
  </si>
  <si>
    <t>083062-001</t>
  </si>
  <si>
    <t>083069-001</t>
  </si>
  <si>
    <t>083070-001</t>
  </si>
  <si>
    <t>083072-001</t>
  </si>
  <si>
    <t>083004-001</t>
  </si>
  <si>
    <t>083007-001</t>
  </si>
  <si>
    <t>083008-001</t>
  </si>
  <si>
    <t>083009-001</t>
  </si>
  <si>
    <t>083019-001</t>
  </si>
  <si>
    <t>083027-001</t>
  </si>
  <si>
    <t>083036-001</t>
  </si>
  <si>
    <t>082986-001</t>
  </si>
  <si>
    <t>082988-001</t>
  </si>
  <si>
    <t>082989-001</t>
  </si>
  <si>
    <t>082990-001</t>
  </si>
  <si>
    <t>082995-001</t>
  </si>
  <si>
    <t>082996-001</t>
  </si>
  <si>
    <t>082999-001</t>
  </si>
  <si>
    <t>082973-001</t>
  </si>
  <si>
    <t>082974-001</t>
  </si>
  <si>
    <t>082977-001</t>
  </si>
  <si>
    <t>082978-001</t>
  </si>
  <si>
    <t>082979-001</t>
  </si>
  <si>
    <t>082983-001</t>
  </si>
  <si>
    <t>082984-001</t>
  </si>
  <si>
    <t>082931-001</t>
  </si>
  <si>
    <t>082942-001</t>
  </si>
  <si>
    <t>082944-001</t>
  </si>
  <si>
    <t>082947-001</t>
  </si>
  <si>
    <t>082964-001</t>
  </si>
  <si>
    <t>082965-001</t>
  </si>
  <si>
    <t>082967-001</t>
  </si>
  <si>
    <t>082876-001</t>
  </si>
  <si>
    <t>082894-001</t>
  </si>
  <si>
    <t>082895-001</t>
  </si>
  <si>
    <t>082899-001</t>
  </si>
  <si>
    <t>082913-001</t>
  </si>
  <si>
    <t>082915-001</t>
  </si>
  <si>
    <t>082917-001</t>
  </si>
  <si>
    <t>082848-001</t>
  </si>
  <si>
    <t>082856-001</t>
  </si>
  <si>
    <t>082859-001</t>
  </si>
  <si>
    <t>082861-001</t>
  </si>
  <si>
    <t>082863-001</t>
  </si>
  <si>
    <t>082871-001</t>
  </si>
  <si>
    <t>082873-001</t>
  </si>
  <si>
    <t>082812-001</t>
  </si>
  <si>
    <t>082829-001</t>
  </si>
  <si>
    <t>082834-001</t>
  </si>
  <si>
    <t>082837-001</t>
  </si>
  <si>
    <t>082839-001</t>
  </si>
  <si>
    <t>082843-001</t>
  </si>
  <si>
    <t>082844-001</t>
  </si>
  <si>
    <t>082793-001</t>
  </si>
  <si>
    <t>082794-001</t>
  </si>
  <si>
    <t>082797-001</t>
  </si>
  <si>
    <t>082804-001</t>
  </si>
  <si>
    <t>082805-001</t>
  </si>
  <si>
    <t>082806-001</t>
  </si>
  <si>
    <t>082811-001</t>
  </si>
  <si>
    <t>082750-001</t>
  </si>
  <si>
    <t>082758-001</t>
  </si>
  <si>
    <t>082759-001</t>
  </si>
  <si>
    <t>082766-001</t>
  </si>
  <si>
    <t>082778-001</t>
  </si>
  <si>
    <t>082785-001</t>
  </si>
  <si>
    <t>082791-001</t>
  </si>
  <si>
    <t>082716-001</t>
  </si>
  <si>
    <t>082719-001</t>
  </si>
  <si>
    <t>082722-001</t>
  </si>
  <si>
    <t>082724-001</t>
  </si>
  <si>
    <t>082736-001</t>
  </si>
  <si>
    <t>082738-001</t>
  </si>
  <si>
    <t>082748-001</t>
  </si>
  <si>
    <t>082690-001</t>
  </si>
  <si>
    <t>082698-001</t>
  </si>
  <si>
    <t>082699-001</t>
  </si>
  <si>
    <t>082701-001</t>
  </si>
  <si>
    <t>082707-001</t>
  </si>
  <si>
    <t>082709-001</t>
  </si>
  <si>
    <t>082714-001</t>
  </si>
  <si>
    <t>082661-001</t>
  </si>
  <si>
    <t>082665-001</t>
  </si>
  <si>
    <t>082670-001</t>
  </si>
  <si>
    <t>082673-001</t>
  </si>
  <si>
    <t>082676-001</t>
  </si>
  <si>
    <t>082688-001</t>
  </si>
  <si>
    <t>082689-001</t>
  </si>
  <si>
    <t>082620-001</t>
  </si>
  <si>
    <t>082622-001</t>
  </si>
  <si>
    <t>082625-001</t>
  </si>
  <si>
    <t>082631-001</t>
  </si>
  <si>
    <t>082634-001</t>
  </si>
  <si>
    <t>082636-001</t>
  </si>
  <si>
    <t>082654-001</t>
  </si>
  <si>
    <t>082603-001</t>
  </si>
  <si>
    <t>082604-001</t>
  </si>
  <si>
    <t>082606-001</t>
  </si>
  <si>
    <t>082607-001</t>
  </si>
  <si>
    <t>082611-001</t>
  </si>
  <si>
    <t>082615-001</t>
  </si>
  <si>
    <t>082616-001</t>
  </si>
  <si>
    <t>082588-001</t>
  </si>
  <si>
    <t>082592-001</t>
  </si>
  <si>
    <t>082595-001</t>
  </si>
  <si>
    <t>082596-001</t>
  </si>
  <si>
    <t>082597-001</t>
  </si>
  <si>
    <t>082598-001</t>
  </si>
  <si>
    <t>082601-001</t>
  </si>
  <si>
    <t>082553-001</t>
  </si>
  <si>
    <t>082570-001</t>
  </si>
  <si>
    <t>082574-001</t>
  </si>
  <si>
    <t>082575-001</t>
  </si>
  <si>
    <t>082578-001</t>
  </si>
  <si>
    <t>082579-001</t>
  </si>
  <si>
    <t>082586-001</t>
  </si>
  <si>
    <t>082511-001</t>
  </si>
  <si>
    <t>082515-001</t>
  </si>
  <si>
    <t>082525-001</t>
  </si>
  <si>
    <t>082544-001</t>
  </si>
  <si>
    <t>082546-001</t>
  </si>
  <si>
    <t>082549-001</t>
  </si>
  <si>
    <t>082552-001</t>
  </si>
  <si>
    <t>082484-001</t>
  </si>
  <si>
    <t>082489-001</t>
  </si>
  <si>
    <t>082494-001</t>
  </si>
  <si>
    <t>082499-001</t>
  </si>
  <si>
    <t>082503-001</t>
  </si>
  <si>
    <t>082506-001</t>
  </si>
  <si>
    <t>082509-001</t>
  </si>
  <si>
    <t>082467-001</t>
  </si>
  <si>
    <t>082468-001</t>
  </si>
  <si>
    <t>082472-001</t>
  </si>
  <si>
    <t>082474-001</t>
  </si>
  <si>
    <t>082475-001</t>
  </si>
  <si>
    <t>082481-001</t>
  </si>
  <si>
    <t>082483-001</t>
  </si>
  <si>
    <t>082448-001</t>
  </si>
  <si>
    <t>082450-001</t>
  </si>
  <si>
    <t>082456-001</t>
  </si>
  <si>
    <t>082457-001</t>
  </si>
  <si>
    <t>082458-001</t>
  </si>
  <si>
    <t>082464-001</t>
  </si>
  <si>
    <t>082465-001</t>
  </si>
  <si>
    <t>082429-001</t>
  </si>
  <si>
    <t>082430-001</t>
  </si>
  <si>
    <t>082433-001</t>
  </si>
  <si>
    <t>082436-001</t>
  </si>
  <si>
    <t>082437-001</t>
  </si>
  <si>
    <t>082443-001</t>
  </si>
  <si>
    <t>082445-001</t>
  </si>
  <si>
    <t>082416-001</t>
  </si>
  <si>
    <t>082417-001</t>
  </si>
  <si>
    <t>082418-001</t>
  </si>
  <si>
    <t>082420-001</t>
  </si>
  <si>
    <t>082422-001</t>
  </si>
  <si>
    <t>082424-001</t>
  </si>
  <si>
    <t>082426-001</t>
  </si>
  <si>
    <t>082401-001</t>
  </si>
  <si>
    <t>082402-001</t>
  </si>
  <si>
    <t>082404-001</t>
  </si>
  <si>
    <t>082405-001</t>
  </si>
  <si>
    <t>082407-001</t>
  </si>
  <si>
    <t>082413-001</t>
  </si>
  <si>
    <t>082414-001</t>
  </si>
  <si>
    <t>082358-001</t>
  </si>
  <si>
    <t>082363-001</t>
  </si>
  <si>
    <t>082366-001</t>
  </si>
  <si>
    <t>082368-001</t>
  </si>
  <si>
    <t>082372-001</t>
  </si>
  <si>
    <t>082385-001</t>
  </si>
  <si>
    <t>082390-001</t>
  </si>
  <si>
    <t>082337-001</t>
  </si>
  <si>
    <t>082339-001</t>
  </si>
  <si>
    <t>082344-001</t>
  </si>
  <si>
    <t>082345-001</t>
  </si>
  <si>
    <t>082348-001</t>
  </si>
  <si>
    <t>082350-001</t>
  </si>
  <si>
    <t>082357-001</t>
  </si>
  <si>
    <t>082312-001</t>
  </si>
  <si>
    <t>082319-001</t>
  </si>
  <si>
    <t>082321-001</t>
  </si>
  <si>
    <t>082324-001</t>
  </si>
  <si>
    <t>082325-001</t>
  </si>
  <si>
    <t>082332-001</t>
  </si>
  <si>
    <t>082334-001</t>
  </si>
  <si>
    <t>082274-001</t>
  </si>
  <si>
    <t>082285-001</t>
  </si>
  <si>
    <t>082287-001</t>
  </si>
  <si>
    <t>082303-001</t>
  </si>
  <si>
    <t>082305-001</t>
  </si>
  <si>
    <t>082306-001</t>
  </si>
  <si>
    <t>082309-001</t>
  </si>
  <si>
    <t>082252-001</t>
  </si>
  <si>
    <t>082254-001</t>
  </si>
  <si>
    <t>082258-001</t>
  </si>
  <si>
    <t>082263-001</t>
  </si>
  <si>
    <t>082267-001</t>
  </si>
  <si>
    <t>082268-001</t>
  </si>
  <si>
    <t>082270-001</t>
  </si>
  <si>
    <t>082233-001</t>
  </si>
  <si>
    <t>082238-001</t>
  </si>
  <si>
    <t>082243-001</t>
  </si>
  <si>
    <t>082244-001</t>
  </si>
  <si>
    <t>082246-001</t>
  </si>
  <si>
    <t>082247-001</t>
  </si>
  <si>
    <t>082249-001</t>
  </si>
  <si>
    <t>082201-001</t>
  </si>
  <si>
    <t>082205-001</t>
  </si>
  <si>
    <t>082207-001</t>
  </si>
  <si>
    <t>082222-001</t>
  </si>
  <si>
    <t>082224-001</t>
  </si>
  <si>
    <t>082227-001</t>
  </si>
  <si>
    <t>082231-001</t>
  </si>
  <si>
    <t>082164-001</t>
  </si>
  <si>
    <t>082170-001</t>
  </si>
  <si>
    <t>082179-001</t>
  </si>
  <si>
    <t>082182-001</t>
  </si>
  <si>
    <t>082186-001</t>
  </si>
  <si>
    <t>082190-001</t>
  </si>
  <si>
    <t>082195-001</t>
  </si>
  <si>
    <t>082131-001</t>
  </si>
  <si>
    <t>082132-001</t>
  </si>
  <si>
    <t>082138-001</t>
  </si>
  <si>
    <t>082140-001</t>
  </si>
  <si>
    <t>082141-001</t>
  </si>
  <si>
    <t>082143-001</t>
  </si>
  <si>
    <t>082160-001</t>
  </si>
  <si>
    <t>082110-001</t>
  </si>
  <si>
    <t>082111-001</t>
  </si>
  <si>
    <t>082121-001</t>
  </si>
  <si>
    <t>082124-001</t>
  </si>
  <si>
    <t>082126-001</t>
  </si>
  <si>
    <t>082127-001</t>
  </si>
  <si>
    <t>082128-001</t>
  </si>
  <si>
    <t>082062-001</t>
  </si>
  <si>
    <t>082068-001</t>
  </si>
  <si>
    <t>082073-001</t>
  </si>
  <si>
    <t>082080-001</t>
  </si>
  <si>
    <t>082085-001</t>
  </si>
  <si>
    <t>082096-001</t>
  </si>
  <si>
    <t>082102-001</t>
  </si>
  <si>
    <t>082039-001</t>
  </si>
  <si>
    <t>082042-001</t>
  </si>
  <si>
    <t>082048-001</t>
  </si>
  <si>
    <t>082049-001</t>
  </si>
  <si>
    <t>082054-001</t>
  </si>
  <si>
    <t>082058-001</t>
  </si>
  <si>
    <t>082060-001</t>
  </si>
  <si>
    <t>082010-001</t>
  </si>
  <si>
    <t>082012-001</t>
  </si>
  <si>
    <t>082013-001</t>
  </si>
  <si>
    <t>082017-001</t>
  </si>
  <si>
    <t>082020-001</t>
  </si>
  <si>
    <t>082023-001</t>
  </si>
  <si>
    <t>082026-001</t>
  </si>
  <si>
    <t>081992-001</t>
  </si>
  <si>
    <t>081994-001</t>
  </si>
  <si>
    <t>081996-001</t>
  </si>
  <si>
    <t>082000-001</t>
  </si>
  <si>
    <t>082002-001</t>
  </si>
  <si>
    <t>082004-001</t>
  </si>
  <si>
    <t>082006-001</t>
  </si>
  <si>
    <t>081967-001</t>
  </si>
  <si>
    <t>081968-001</t>
  </si>
  <si>
    <t>081969-001</t>
  </si>
  <si>
    <t>081975-001</t>
  </si>
  <si>
    <t>081978-001</t>
  </si>
  <si>
    <t>081980-001</t>
  </si>
  <si>
    <t>081989-001</t>
  </si>
  <si>
    <t>081947-001</t>
  </si>
  <si>
    <t>081951-001</t>
  </si>
  <si>
    <t>081954-001</t>
  </si>
  <si>
    <t>081960-001</t>
  </si>
  <si>
    <t>081962-001</t>
  </si>
  <si>
    <t>081963-001</t>
  </si>
  <si>
    <t>081966-001</t>
  </si>
  <si>
    <t>081923-001</t>
  </si>
  <si>
    <t>081924-001</t>
  </si>
  <si>
    <t>081928-001</t>
  </si>
  <si>
    <t>081933-001</t>
  </si>
  <si>
    <t>081937-001</t>
  </si>
  <si>
    <t>081940-001</t>
  </si>
  <si>
    <t>081941-001</t>
  </si>
  <si>
    <t>081910-001</t>
  </si>
  <si>
    <t>081913-001</t>
  </si>
  <si>
    <t>081914-001</t>
  </si>
  <si>
    <t>081915-001</t>
  </si>
  <si>
    <t>081916-001</t>
  </si>
  <si>
    <t>081917-001</t>
  </si>
  <si>
    <t>081918-001</t>
  </si>
  <si>
    <t>081884-001</t>
  </si>
  <si>
    <t>081896-001</t>
  </si>
  <si>
    <t>081900-001</t>
  </si>
  <si>
    <t>081901-001</t>
  </si>
  <si>
    <t>081902-001</t>
  </si>
  <si>
    <t>081904-001</t>
  </si>
  <si>
    <t>081907-001</t>
  </si>
  <si>
    <t>081848-001</t>
  </si>
  <si>
    <t>081855-001</t>
  </si>
  <si>
    <t>081861-001</t>
  </si>
  <si>
    <t>081862-001</t>
  </si>
  <si>
    <t>081864-001</t>
  </si>
  <si>
    <t>081865-001</t>
  </si>
  <si>
    <t>081868-001</t>
  </si>
  <si>
    <t>081826-001</t>
  </si>
  <si>
    <t>081827-001</t>
  </si>
  <si>
    <t>081829-001</t>
  </si>
  <si>
    <t>081830-001</t>
  </si>
  <si>
    <t>081833-001</t>
  </si>
  <si>
    <t>081837-001</t>
  </si>
  <si>
    <t>081840-001</t>
  </si>
  <si>
    <t>081813-001</t>
  </si>
  <si>
    <t>081814-001</t>
  </si>
  <si>
    <t>081815-001</t>
  </si>
  <si>
    <t>081817-001</t>
  </si>
  <si>
    <t>081819-001</t>
  </si>
  <si>
    <t>081820-001</t>
  </si>
  <si>
    <t>081825-001</t>
  </si>
  <si>
    <t>081797-001</t>
  </si>
  <si>
    <t>081799-001</t>
  </si>
  <si>
    <t>081800-001</t>
  </si>
  <si>
    <t>081801-001</t>
  </si>
  <si>
    <t>081805-001</t>
  </si>
  <si>
    <t>081809-001</t>
  </si>
  <si>
    <t>081812-001</t>
  </si>
  <si>
    <t>081778-001</t>
  </si>
  <si>
    <t>081781-001</t>
  </si>
  <si>
    <t>081782-001</t>
  </si>
  <si>
    <t>081785-001</t>
  </si>
  <si>
    <t>081787-001</t>
  </si>
  <si>
    <t>081791-001</t>
  </si>
  <si>
    <t>081796-001</t>
  </si>
  <si>
    <t>081756-001</t>
  </si>
  <si>
    <t>081757-001</t>
  </si>
  <si>
    <t>081761-001</t>
  </si>
  <si>
    <t>081763-001</t>
  </si>
  <si>
    <t>081765-001</t>
  </si>
  <si>
    <t>081770-001</t>
  </si>
  <si>
    <t>081776-001</t>
  </si>
  <si>
    <t>081714-001</t>
  </si>
  <si>
    <t>081718-001</t>
  </si>
  <si>
    <t>081724-001</t>
  </si>
  <si>
    <t>081726-001</t>
  </si>
  <si>
    <t>081732-001</t>
  </si>
  <si>
    <t>081738-001</t>
  </si>
  <si>
    <t>081744-001</t>
  </si>
  <si>
    <t>081689-001</t>
  </si>
  <si>
    <t>081692-001</t>
  </si>
  <si>
    <t>081694-001</t>
  </si>
  <si>
    <t>081704-001</t>
  </si>
  <si>
    <t>081708-001</t>
  </si>
  <si>
    <t>081711-001</t>
  </si>
  <si>
    <t>081712-001</t>
  </si>
  <si>
    <t>081656-001</t>
  </si>
  <si>
    <t>081659-001</t>
  </si>
  <si>
    <t>081665-001</t>
  </si>
  <si>
    <t>081667-001</t>
  </si>
  <si>
    <t>081668-001</t>
  </si>
  <si>
    <t>081672-001</t>
  </si>
  <si>
    <t>081688-001</t>
  </si>
  <si>
    <t>081640-001</t>
  </si>
  <si>
    <t>081645-001</t>
  </si>
  <si>
    <t>081649-001</t>
  </si>
  <si>
    <t>081650-001</t>
  </si>
  <si>
    <t>081651-001</t>
  </si>
  <si>
    <t>081653-001</t>
  </si>
  <si>
    <t>081654-001</t>
  </si>
  <si>
    <t>081597-001</t>
  </si>
  <si>
    <t>081598-001</t>
  </si>
  <si>
    <t>081599-001</t>
  </si>
  <si>
    <t>081614-001</t>
  </si>
  <si>
    <t>081618-001</t>
  </si>
  <si>
    <t>081620-001</t>
  </si>
  <si>
    <t>081622-001</t>
  </si>
  <si>
    <t>081556-001</t>
  </si>
  <si>
    <t>081562-001</t>
  </si>
  <si>
    <t>081565-001</t>
  </si>
  <si>
    <t>081567-001</t>
  </si>
  <si>
    <t>081569-001</t>
  </si>
  <si>
    <t>081572-001</t>
  </si>
  <si>
    <t>081576-001</t>
  </si>
  <si>
    <t>081537-001</t>
  </si>
  <si>
    <t>081539-001</t>
  </si>
  <si>
    <t>081543-001</t>
  </si>
  <si>
    <t>081545-001</t>
  </si>
  <si>
    <t>081546-001</t>
  </si>
  <si>
    <t>081550-001</t>
  </si>
  <si>
    <t>081554-001</t>
  </si>
  <si>
    <t>081510-001</t>
  </si>
  <si>
    <t>081513-001</t>
  </si>
  <si>
    <t>081516-001</t>
  </si>
  <si>
    <t>081520-001</t>
  </si>
  <si>
    <t>081521-001</t>
  </si>
  <si>
    <t>081524-001</t>
  </si>
  <si>
    <t>081536-001</t>
  </si>
  <si>
    <t>081489-001</t>
  </si>
  <si>
    <t>081491-001</t>
  </si>
  <si>
    <t>081493-001</t>
  </si>
  <si>
    <t>081494-001</t>
  </si>
  <si>
    <t>081500-001</t>
  </si>
  <si>
    <t>081506-001</t>
  </si>
  <si>
    <t>081509-001</t>
  </si>
  <si>
    <t>081460-001</t>
  </si>
  <si>
    <t>081461-001</t>
  </si>
  <si>
    <t>081464-001</t>
  </si>
  <si>
    <t>081476-001</t>
  </si>
  <si>
    <t>081479-001</t>
  </si>
  <si>
    <t>081484-001</t>
  </si>
  <si>
    <t>081488-001</t>
  </si>
  <si>
    <t>081423-001</t>
  </si>
  <si>
    <t>081431-001</t>
  </si>
  <si>
    <t>081439-001</t>
  </si>
  <si>
    <t>081441-001</t>
  </si>
  <si>
    <t>081446-001</t>
  </si>
  <si>
    <t>081449-001</t>
  </si>
  <si>
    <t>081456-001</t>
  </si>
  <si>
    <t>081401-001</t>
  </si>
  <si>
    <t>081403-001</t>
  </si>
  <si>
    <t>081406-001</t>
  </si>
  <si>
    <t>081409-001</t>
  </si>
  <si>
    <t>081410-001</t>
  </si>
  <si>
    <t>081411-001</t>
  </si>
  <si>
    <t>081415-001</t>
  </si>
  <si>
    <t>081373-001</t>
  </si>
  <si>
    <t>081378-001</t>
  </si>
  <si>
    <t>081379-001</t>
  </si>
  <si>
    <t>081380-001</t>
  </si>
  <si>
    <t>081388-001</t>
  </si>
  <si>
    <t>081396-001</t>
  </si>
  <si>
    <t>081400-001</t>
  </si>
  <si>
    <t>081331-001</t>
  </si>
  <si>
    <t>081332-001</t>
  </si>
  <si>
    <t>081334-001</t>
  </si>
  <si>
    <t>081349-001</t>
  </si>
  <si>
    <t>081360-001</t>
  </si>
  <si>
    <t>081366-001</t>
  </si>
  <si>
    <t>081368-001</t>
  </si>
  <si>
    <t>081307-001</t>
  </si>
  <si>
    <t>081308-001</t>
  </si>
  <si>
    <t>081311-001</t>
  </si>
  <si>
    <t>081312-001</t>
  </si>
  <si>
    <t>081315-001</t>
  </si>
  <si>
    <t>081317-001</t>
  </si>
  <si>
    <t>081328-001</t>
  </si>
  <si>
    <t>081278-001</t>
  </si>
  <si>
    <t>081283-001</t>
  </si>
  <si>
    <t>081291-001</t>
  </si>
  <si>
    <t>081293-001</t>
  </si>
  <si>
    <t>081294-001</t>
  </si>
  <si>
    <t>081296-001</t>
  </si>
  <si>
    <t>081301-001</t>
  </si>
  <si>
    <t>081259-001</t>
  </si>
  <si>
    <t>081260-001</t>
  </si>
  <si>
    <t>081263-001</t>
  </si>
  <si>
    <t>081264-001</t>
  </si>
  <si>
    <t>081269-001</t>
  </si>
  <si>
    <t>081272-001</t>
  </si>
  <si>
    <t>081274-001</t>
  </si>
  <si>
    <t>081237-001</t>
  </si>
  <si>
    <t>081238-001</t>
  </si>
  <si>
    <t>081242-001</t>
  </si>
  <si>
    <t>081248-001</t>
  </si>
  <si>
    <t>081254-001</t>
  </si>
  <si>
    <t>081256-001</t>
  </si>
  <si>
    <t>081258-001</t>
  </si>
  <si>
    <t>081208-001</t>
  </si>
  <si>
    <t>081209-001</t>
  </si>
  <si>
    <t>081211-001</t>
  </si>
  <si>
    <t>081212-001</t>
  </si>
  <si>
    <t>081214-001</t>
  </si>
  <si>
    <t>081221-001</t>
  </si>
  <si>
    <t>081225-001</t>
  </si>
  <si>
    <t>081191-001</t>
  </si>
  <si>
    <t>081194-001</t>
  </si>
  <si>
    <t>081196-001</t>
  </si>
  <si>
    <t>081197-001</t>
  </si>
  <si>
    <t>081200-001</t>
  </si>
  <si>
    <t>081201-001</t>
  </si>
  <si>
    <t>081206-001</t>
  </si>
  <si>
    <t>081172-001</t>
  </si>
  <si>
    <t>081178-001</t>
  </si>
  <si>
    <t>081181-001</t>
  </si>
  <si>
    <t>081184-001</t>
  </si>
  <si>
    <t>081185-001</t>
  </si>
  <si>
    <t>081188-001</t>
  </si>
  <si>
    <t>081189-001</t>
  </si>
  <si>
    <t>081152-001</t>
  </si>
  <si>
    <t>081153-001</t>
  </si>
  <si>
    <t>081158-001</t>
  </si>
  <si>
    <t>081160-001</t>
  </si>
  <si>
    <t>081161-001</t>
  </si>
  <si>
    <t>081168-001</t>
  </si>
  <si>
    <t>081171-001</t>
  </si>
  <si>
    <t>081129-001</t>
  </si>
  <si>
    <t>081131-001</t>
  </si>
  <si>
    <t>081137-001</t>
  </si>
  <si>
    <t>081141-001</t>
  </si>
  <si>
    <t>081145-001</t>
  </si>
  <si>
    <t>081150-001</t>
  </si>
  <si>
    <t>081151-001</t>
  </si>
  <si>
    <t>081104-001</t>
  </si>
  <si>
    <t>081108-001</t>
  </si>
  <si>
    <t>081114-001</t>
  </si>
  <si>
    <t>081115-001</t>
  </si>
  <si>
    <t>081116-001</t>
  </si>
  <si>
    <t>081125-001</t>
  </si>
  <si>
    <t>081127-001</t>
  </si>
  <si>
    <t>081084-001</t>
  </si>
  <si>
    <t>081085-001</t>
  </si>
  <si>
    <t>081087-001</t>
  </si>
  <si>
    <t>081088-001</t>
  </si>
  <si>
    <t>081092-001</t>
  </si>
  <si>
    <t>081099-001</t>
  </si>
  <si>
    <t>081100-001</t>
  </si>
  <si>
    <t>081070-001</t>
  </si>
  <si>
    <t>081073-001</t>
  </si>
  <si>
    <t>081075-001</t>
  </si>
  <si>
    <t>081079-001</t>
  </si>
  <si>
    <t>081080-001</t>
  </si>
  <si>
    <t>081081-001</t>
  </si>
  <si>
    <t>081083-001</t>
  </si>
  <si>
    <t>081031-001</t>
  </si>
  <si>
    <t>081041-001</t>
  </si>
  <si>
    <t>081052-001</t>
  </si>
  <si>
    <t>081061-001</t>
  </si>
  <si>
    <t>081064-001</t>
  </si>
  <si>
    <t>081068-001</t>
  </si>
  <si>
    <t>081069-001</t>
  </si>
  <si>
    <t>081007-001</t>
  </si>
  <si>
    <t>081010-001</t>
  </si>
  <si>
    <t>081011-001</t>
  </si>
  <si>
    <t>081018-001</t>
  </si>
  <si>
    <t>081022-001</t>
  </si>
  <si>
    <t>081024-001</t>
  </si>
  <si>
    <t>081028-001</t>
  </si>
  <si>
    <t>080971-001</t>
  </si>
  <si>
    <t>080982-001</t>
  </si>
  <si>
    <t>080988-001</t>
  </si>
  <si>
    <t>080990-001</t>
  </si>
  <si>
    <t>080994-001</t>
  </si>
  <si>
    <t>080997-001</t>
  </si>
  <si>
    <t>080998-001</t>
  </si>
  <si>
    <t>080950-001</t>
  </si>
  <si>
    <t>080954-001</t>
  </si>
  <si>
    <t>080956-001</t>
  </si>
  <si>
    <t>080957-001</t>
  </si>
  <si>
    <t>080961-001</t>
  </si>
  <si>
    <t>080967-001</t>
  </si>
  <si>
    <t>080968-001</t>
  </si>
  <si>
    <t>080917-001</t>
  </si>
  <si>
    <t>080923-001</t>
  </si>
  <si>
    <t>080924-001</t>
  </si>
  <si>
    <t>080926-001</t>
  </si>
  <si>
    <t>080934-001</t>
  </si>
  <si>
    <t>080944-001</t>
  </si>
  <si>
    <t>080947-001</t>
  </si>
  <si>
    <t>080902-001</t>
  </si>
  <si>
    <t>080903-001</t>
  </si>
  <si>
    <t>080904-001</t>
  </si>
  <si>
    <t>080905-001</t>
  </si>
  <si>
    <t>080909-001</t>
  </si>
  <si>
    <t>080912-001</t>
  </si>
  <si>
    <t>080913-001</t>
  </si>
  <si>
    <t>080855-001</t>
  </si>
  <si>
    <t>080865-001</t>
  </si>
  <si>
    <t>080887-001</t>
  </si>
  <si>
    <t>080888-001</t>
  </si>
  <si>
    <t>080894-001</t>
  </si>
  <si>
    <t>080895-001</t>
  </si>
  <si>
    <t>080899-001</t>
  </si>
  <si>
    <t>080841-001</t>
  </si>
  <si>
    <t>080842-001</t>
  </si>
  <si>
    <t>080844-001</t>
  </si>
  <si>
    <t>080846-001</t>
  </si>
  <si>
    <t>080847-001</t>
  </si>
  <si>
    <t>080850-001</t>
  </si>
  <si>
    <t>080854-001</t>
  </si>
  <si>
    <t>080826-001</t>
  </si>
  <si>
    <t>080828-001</t>
  </si>
  <si>
    <t>080829-001</t>
  </si>
  <si>
    <t>080830-001</t>
  </si>
  <si>
    <t>080835-001</t>
  </si>
  <si>
    <t>080839-001</t>
  </si>
  <si>
    <t>080840-001</t>
  </si>
  <si>
    <t>080805-001</t>
  </si>
  <si>
    <t>080806-001</t>
  </si>
  <si>
    <t>080809-001</t>
  </si>
  <si>
    <t>080813-001</t>
  </si>
  <si>
    <t>080814-001</t>
  </si>
  <si>
    <t>080817-001</t>
  </si>
  <si>
    <t>080821-001</t>
  </si>
  <si>
    <t>080784-001</t>
  </si>
  <si>
    <t>080787-001</t>
  </si>
  <si>
    <t>080790-001</t>
  </si>
  <si>
    <t>080792-001</t>
  </si>
  <si>
    <t>080794-001</t>
  </si>
  <si>
    <t>080802-001</t>
  </si>
  <si>
    <t>080804-001</t>
  </si>
  <si>
    <t>080755-001</t>
  </si>
  <si>
    <t>080757-001</t>
  </si>
  <si>
    <t>080759-001</t>
  </si>
  <si>
    <t>080760-001</t>
  </si>
  <si>
    <t>080772-001</t>
  </si>
  <si>
    <t>080777-001</t>
  </si>
  <si>
    <t>080778-001</t>
  </si>
  <si>
    <t>080716-001</t>
  </si>
  <si>
    <t>080719-001</t>
  </si>
  <si>
    <t>080725-001</t>
  </si>
  <si>
    <t>080726-001</t>
  </si>
  <si>
    <t>080729-001</t>
  </si>
  <si>
    <t>080730-001</t>
  </si>
  <si>
    <t>080733-001</t>
  </si>
  <si>
    <t>080686-001</t>
  </si>
  <si>
    <t>080690-001</t>
  </si>
  <si>
    <t>080697-001</t>
  </si>
  <si>
    <t>080701-001</t>
  </si>
  <si>
    <t>080702-001</t>
  </si>
  <si>
    <t>080708-001</t>
  </si>
  <si>
    <t>080709-001</t>
  </si>
  <si>
    <t>080666-001</t>
  </si>
  <si>
    <t>080672-001</t>
  </si>
  <si>
    <t>080673-001</t>
  </si>
  <si>
    <t>080675-001</t>
  </si>
  <si>
    <t>080676-001</t>
  </si>
  <si>
    <t>080679-001</t>
  </si>
  <si>
    <t>080681-001</t>
  </si>
  <si>
    <t>080651-001</t>
  </si>
  <si>
    <t>080652-001</t>
  </si>
  <si>
    <t>080657-001</t>
  </si>
  <si>
    <t>080660-001</t>
  </si>
  <si>
    <t>080661-001</t>
  </si>
  <si>
    <t>080662-001</t>
  </si>
  <si>
    <t>080664-001</t>
  </si>
  <si>
    <t>080623-001</t>
  </si>
  <si>
    <t>080624-001</t>
  </si>
  <si>
    <t>080632-001</t>
  </si>
  <si>
    <t>080636-001</t>
  </si>
  <si>
    <t>080639-001</t>
  </si>
  <si>
    <t>080646-001</t>
  </si>
  <si>
    <t>080650-001</t>
  </si>
  <si>
    <t>080592-001</t>
  </si>
  <si>
    <t>080597-001</t>
  </si>
  <si>
    <t>080602-001</t>
  </si>
  <si>
    <t>080603-001</t>
  </si>
  <si>
    <t>080612-001</t>
  </si>
  <si>
    <t>080619-001</t>
  </si>
  <si>
    <t>080620-001</t>
  </si>
  <si>
    <t>080552-001</t>
  </si>
  <si>
    <t>080558-001</t>
  </si>
  <si>
    <t>080560-001</t>
  </si>
  <si>
    <t>080567-001</t>
  </si>
  <si>
    <t>080569-001</t>
  </si>
  <si>
    <t>080576-001</t>
  </si>
  <si>
    <t>080583-001</t>
  </si>
  <si>
    <t>080521-001</t>
  </si>
  <si>
    <t>080532-001</t>
  </si>
  <si>
    <t>080534-001</t>
  </si>
  <si>
    <t>080539-001</t>
  </si>
  <si>
    <t>080541-001</t>
  </si>
  <si>
    <t>080547-001</t>
  </si>
  <si>
    <t>080548-001</t>
  </si>
  <si>
    <t>080502-001</t>
  </si>
  <si>
    <t>080504-001</t>
  </si>
  <si>
    <t>080505-001</t>
  </si>
  <si>
    <t>080510-001</t>
  </si>
  <si>
    <t>080515-001</t>
  </si>
  <si>
    <t>080516-001</t>
  </si>
  <si>
    <t>080518-001</t>
  </si>
  <si>
    <t>080485-001</t>
  </si>
  <si>
    <t>080486-001</t>
  </si>
  <si>
    <t>080488-001</t>
  </si>
  <si>
    <t>080490-001</t>
  </si>
  <si>
    <t>080491-001</t>
  </si>
  <si>
    <t>080495-001</t>
  </si>
  <si>
    <t>080498-001</t>
  </si>
  <si>
    <t>080459-001</t>
  </si>
  <si>
    <t>080463-001</t>
  </si>
  <si>
    <t>080468-001</t>
  </si>
  <si>
    <t>080480-001</t>
  </si>
  <si>
    <t>080481-001</t>
  </si>
  <si>
    <t>080483-001</t>
  </si>
  <si>
    <t>080484-001</t>
  </si>
  <si>
    <t>080439-001</t>
  </si>
  <si>
    <t>080445-001</t>
  </si>
  <si>
    <t>080451-001</t>
  </si>
  <si>
    <t>080452-001</t>
  </si>
  <si>
    <t>080453-001</t>
  </si>
  <si>
    <t>080454-001</t>
  </si>
  <si>
    <t>080455-001</t>
  </si>
  <si>
    <t>080405-001</t>
  </si>
  <si>
    <t>080414-001</t>
  </si>
  <si>
    <t>080419-001</t>
  </si>
  <si>
    <t>080422-001</t>
  </si>
  <si>
    <t>080423-001</t>
  </si>
  <si>
    <t>080425-001</t>
  </si>
  <si>
    <t>080435-001</t>
  </si>
  <si>
    <t>080390-001</t>
  </si>
  <si>
    <t>080392-001</t>
  </si>
  <si>
    <t>080396-001</t>
  </si>
  <si>
    <t>080399-001</t>
  </si>
  <si>
    <t>080400-001</t>
  </si>
  <si>
    <t>080402-001</t>
  </si>
  <si>
    <t>080403-001</t>
  </si>
  <si>
    <t>080371-001</t>
  </si>
  <si>
    <t>080374-001</t>
  </si>
  <si>
    <t>080376-001</t>
  </si>
  <si>
    <t>080381-001</t>
  </si>
  <si>
    <t>080384-001</t>
  </si>
  <si>
    <t>080387-001</t>
  </si>
  <si>
    <t>080388-001</t>
  </si>
  <si>
    <t>080329-001</t>
  </si>
  <si>
    <t>080341-001</t>
  </si>
  <si>
    <t>080344-001</t>
  </si>
  <si>
    <t>080354-001</t>
  </si>
  <si>
    <t>080356-001</t>
  </si>
  <si>
    <t>080358-001</t>
  </si>
  <si>
    <t>080364-001</t>
  </si>
  <si>
    <t>080302-001</t>
  </si>
  <si>
    <t>080317-001</t>
  </si>
  <si>
    <t>080318-001</t>
  </si>
  <si>
    <t>080320-001</t>
  </si>
  <si>
    <t>080321-001</t>
  </si>
  <si>
    <t>080323-001</t>
  </si>
  <si>
    <t>080326-001</t>
  </si>
  <si>
    <t>080279-001</t>
  </si>
  <si>
    <t>080283-001</t>
  </si>
  <si>
    <t>080284-001</t>
  </si>
  <si>
    <t>080290-001</t>
  </si>
  <si>
    <t>080294-001</t>
  </si>
  <si>
    <t>080297-001</t>
  </si>
  <si>
    <t>080301-001</t>
  </si>
  <si>
    <t>080261-001</t>
  </si>
  <si>
    <t>080262-001</t>
  </si>
  <si>
    <t>080264-001</t>
  </si>
  <si>
    <t>080268-001</t>
  </si>
  <si>
    <t>080270-001</t>
  </si>
  <si>
    <t>080273-001</t>
  </si>
  <si>
    <t>080274-001</t>
  </si>
  <si>
    <t>080238-001</t>
  </si>
  <si>
    <t>080244-001</t>
  </si>
  <si>
    <t>080248-001</t>
  </si>
  <si>
    <t>080250-001</t>
  </si>
  <si>
    <t>080254-001</t>
  </si>
  <si>
    <t>080255-001</t>
  </si>
  <si>
    <t>080260-001</t>
  </si>
  <si>
    <t>080204-001</t>
  </si>
  <si>
    <t>080208-001</t>
  </si>
  <si>
    <t>080212-001</t>
  </si>
  <si>
    <t>080218-001</t>
  </si>
  <si>
    <t>080226-001</t>
  </si>
  <si>
    <t>080231-001</t>
  </si>
  <si>
    <t>080232-001</t>
  </si>
  <si>
    <t>080182-001</t>
  </si>
  <si>
    <t>080186-001</t>
  </si>
  <si>
    <t>080188-001</t>
  </si>
  <si>
    <t>080190-001</t>
  </si>
  <si>
    <t>080194-001</t>
  </si>
  <si>
    <t>080196-001</t>
  </si>
  <si>
    <t>080199-001</t>
  </si>
  <si>
    <t>080161-001</t>
  </si>
  <si>
    <t>080164-001</t>
  </si>
  <si>
    <t>080165-001</t>
  </si>
  <si>
    <t>080172-001</t>
  </si>
  <si>
    <t>080173-001</t>
  </si>
  <si>
    <t>080176-001</t>
  </si>
  <si>
    <t>080181-001</t>
  </si>
  <si>
    <t>080140-001</t>
  </si>
  <si>
    <t>080141-001</t>
  </si>
  <si>
    <t>080143-001</t>
  </si>
  <si>
    <t>080147-001</t>
  </si>
  <si>
    <t>080148-001</t>
  </si>
  <si>
    <t>080158-001</t>
  </si>
  <si>
    <t>080160-001</t>
  </si>
  <si>
    <t>080128-001</t>
  </si>
  <si>
    <t>080129-001</t>
  </si>
  <si>
    <t>080132-001</t>
  </si>
  <si>
    <t>080133-001</t>
  </si>
  <si>
    <t>080135-001</t>
  </si>
  <si>
    <t>080136-001</t>
  </si>
  <si>
    <t>080138-001</t>
  </si>
  <si>
    <t>080112-001</t>
  </si>
  <si>
    <t>080113-001</t>
  </si>
  <si>
    <t>080115-001</t>
  </si>
  <si>
    <t>080116-001</t>
  </si>
  <si>
    <t>080119-001</t>
  </si>
  <si>
    <t>080125-001</t>
  </si>
  <si>
    <t>080126-001</t>
  </si>
  <si>
    <t>080093-001</t>
  </si>
  <si>
    <t>080097-001</t>
  </si>
  <si>
    <t>080099-001</t>
  </si>
  <si>
    <t>080101-001</t>
  </si>
  <si>
    <t>080104-001</t>
  </si>
  <si>
    <t>080107-001</t>
  </si>
  <si>
    <t>080108-001</t>
  </si>
  <si>
    <t>080083-001</t>
  </si>
  <si>
    <t>080084-001</t>
  </si>
  <si>
    <t>080085-001</t>
  </si>
  <si>
    <t>080086-001</t>
  </si>
  <si>
    <t>080087-001</t>
  </si>
  <si>
    <t>080088-001</t>
  </si>
  <si>
    <t>080089-001</t>
  </si>
  <si>
    <t>080074-001</t>
  </si>
  <si>
    <t>080076-001</t>
  </si>
  <si>
    <t>080077-001</t>
  </si>
  <si>
    <t>080078-001</t>
  </si>
  <si>
    <t>080079-001</t>
  </si>
  <si>
    <t>080080-001</t>
  </si>
  <si>
    <t>080081-001</t>
  </si>
  <si>
    <t>080060-001</t>
  </si>
  <si>
    <t>080062-001</t>
  </si>
  <si>
    <t>080065-001</t>
  </si>
  <si>
    <t>080067-001</t>
  </si>
  <si>
    <t>080068-001</t>
  </si>
  <si>
    <t>080069-001</t>
  </si>
  <si>
    <t>080070-001</t>
  </si>
  <si>
    <t>080043-001</t>
  </si>
  <si>
    <t>080044-001</t>
  </si>
  <si>
    <t>080051-001</t>
  </si>
  <si>
    <t>080053-001</t>
  </si>
  <si>
    <t>080054-001</t>
  </si>
  <si>
    <t>080057-001</t>
  </si>
  <si>
    <t>080058-001</t>
  </si>
  <si>
    <t>080025-001</t>
  </si>
  <si>
    <t>080027-001</t>
  </si>
  <si>
    <t>080028-001</t>
  </si>
  <si>
    <t>080030-001</t>
  </si>
  <si>
    <t>080034-001</t>
  </si>
  <si>
    <t>080038-001</t>
  </si>
  <si>
    <t>080042-001</t>
  </si>
  <si>
    <t>079995-001</t>
  </si>
  <si>
    <t>079996-001</t>
  </si>
  <si>
    <t>079997-001</t>
  </si>
  <si>
    <t>079998-001</t>
  </si>
  <si>
    <t>080003-001</t>
  </si>
  <si>
    <t>080008-001</t>
  </si>
  <si>
    <t>080022-001</t>
  </si>
  <si>
    <t>079972-001</t>
  </si>
  <si>
    <t>079982-001</t>
  </si>
  <si>
    <t>079983-001</t>
  </si>
  <si>
    <t>079985-001</t>
  </si>
  <si>
    <t>079986-001</t>
  </si>
  <si>
    <t>079988-001</t>
  </si>
  <si>
    <t>079994-001</t>
  </si>
  <si>
    <t>079952-001</t>
  </si>
  <si>
    <t>079961-001</t>
  </si>
  <si>
    <t>079962-001</t>
  </si>
  <si>
    <t>079968-001</t>
  </si>
  <si>
    <t>079969-001</t>
  </si>
  <si>
    <t>079970-001</t>
  </si>
  <si>
    <t>079971-001</t>
  </si>
  <si>
    <t>079935-001</t>
  </si>
  <si>
    <t>079936-001</t>
  </si>
  <si>
    <t>079937-001</t>
  </si>
  <si>
    <t>079938-001</t>
  </si>
  <si>
    <t>079941-001</t>
  </si>
  <si>
    <t>079944-001</t>
  </si>
  <si>
    <t>079946-001</t>
  </si>
  <si>
    <t>079792-001</t>
  </si>
  <si>
    <t>079796-001</t>
  </si>
  <si>
    <t>079860-001</t>
  </si>
  <si>
    <t>079873-001</t>
  </si>
  <si>
    <t>079897-001</t>
  </si>
  <si>
    <t>079932-001</t>
  </si>
  <si>
    <t>079933-001</t>
  </si>
  <si>
    <t>079770-001</t>
  </si>
  <si>
    <t>079777-001</t>
  </si>
  <si>
    <t>079778-001</t>
  </si>
  <si>
    <t>079784-001</t>
  </si>
  <si>
    <t>079786-001</t>
  </si>
  <si>
    <t>079787-001</t>
  </si>
  <si>
    <t>079788-001</t>
  </si>
  <si>
    <t>079745-001</t>
  </si>
  <si>
    <t>079746-001</t>
  </si>
  <si>
    <t>079748-001</t>
  </si>
  <si>
    <t>079761-001</t>
  </si>
  <si>
    <t>079763-001</t>
  </si>
  <si>
    <t>079768-001</t>
  </si>
  <si>
    <t>079769-001</t>
  </si>
  <si>
    <t>079721-001</t>
  </si>
  <si>
    <t>079723-001</t>
  </si>
  <si>
    <t>079724-001</t>
  </si>
  <si>
    <t>079727-001</t>
  </si>
  <si>
    <t>079729-001</t>
  </si>
  <si>
    <t>079731-001</t>
  </si>
  <si>
    <t>079738-001</t>
  </si>
  <si>
    <t>079701-001</t>
  </si>
  <si>
    <t>079702-001</t>
  </si>
  <si>
    <t>079704-001</t>
  </si>
  <si>
    <t>079705-001</t>
  </si>
  <si>
    <t>079712-001</t>
  </si>
  <si>
    <t>079716-001</t>
  </si>
  <si>
    <t>079720-001</t>
  </si>
  <si>
    <t>079674-001</t>
  </si>
  <si>
    <t>079679-001</t>
  </si>
  <si>
    <t>079681-001</t>
  </si>
  <si>
    <t>079682-001</t>
  </si>
  <si>
    <t>079684-001</t>
  </si>
  <si>
    <t>079692-001</t>
  </si>
  <si>
    <t>079695-001</t>
  </si>
  <si>
    <t>079651-001</t>
  </si>
  <si>
    <t>079652-001</t>
  </si>
  <si>
    <t>079661-001</t>
  </si>
  <si>
    <t>079663-001</t>
  </si>
  <si>
    <t>079666-001</t>
  </si>
  <si>
    <t>079672-001</t>
  </si>
  <si>
    <t>079673-001</t>
  </si>
  <si>
    <t>079625-001</t>
  </si>
  <si>
    <t>079626-001</t>
  </si>
  <si>
    <t>079627-001</t>
  </si>
  <si>
    <t>079632-001</t>
  </si>
  <si>
    <t>079636-001</t>
  </si>
  <si>
    <t>079639-001</t>
  </si>
  <si>
    <t>079646-001</t>
  </si>
  <si>
    <t>079584-001</t>
  </si>
  <si>
    <t>079592-001</t>
  </si>
  <si>
    <t>079598-001</t>
  </si>
  <si>
    <t>079618-001</t>
  </si>
  <si>
    <t>079621-001</t>
  </si>
  <si>
    <t>079622-001</t>
  </si>
  <si>
    <t>079624-001</t>
  </si>
  <si>
    <t>079536-001</t>
  </si>
  <si>
    <t>079546-001</t>
  </si>
  <si>
    <t>079555-001</t>
  </si>
  <si>
    <t>079556-001</t>
  </si>
  <si>
    <t>079561-001</t>
  </si>
  <si>
    <t>079571-001</t>
  </si>
  <si>
    <t>079572-001</t>
  </si>
  <si>
    <t>079501-001</t>
  </si>
  <si>
    <t>079502-001</t>
  </si>
  <si>
    <t>079504-001</t>
  </si>
  <si>
    <t>079507-001</t>
  </si>
  <si>
    <t>079521-001</t>
  </si>
  <si>
    <t>079531-001</t>
  </si>
  <si>
    <t>079534-001</t>
  </si>
  <si>
    <t>079477-001</t>
  </si>
  <si>
    <t>079479-001</t>
  </si>
  <si>
    <t>079482-001</t>
  </si>
  <si>
    <t>079485-001</t>
  </si>
  <si>
    <t>079487-001</t>
  </si>
  <si>
    <t>079493-001</t>
  </si>
  <si>
    <t>079494-001</t>
  </si>
  <si>
    <t>079466-001</t>
  </si>
  <si>
    <t>079467-001</t>
  </si>
  <si>
    <t>079468-001</t>
  </si>
  <si>
    <t>079470-001</t>
  </si>
  <si>
    <t>079471-001</t>
  </si>
  <si>
    <t>079473-001</t>
  </si>
  <si>
    <t>079475-001</t>
  </si>
  <si>
    <t>079452-001</t>
  </si>
  <si>
    <t>079456-001</t>
  </si>
  <si>
    <t>079457-001</t>
  </si>
  <si>
    <t>079459-001</t>
  </si>
  <si>
    <t>079461-001</t>
  </si>
  <si>
    <t>079463-001</t>
  </si>
  <si>
    <t>079464-001</t>
  </si>
  <si>
    <t>079422-001</t>
  </si>
  <si>
    <t>079423-001</t>
  </si>
  <si>
    <t>079428-001</t>
  </si>
  <si>
    <t>079436-001</t>
  </si>
  <si>
    <t>079437-001</t>
  </si>
  <si>
    <t>079442-001</t>
  </si>
  <si>
    <t>079448-001</t>
  </si>
  <si>
    <t>079358-001</t>
  </si>
  <si>
    <t>079363-001</t>
  </si>
  <si>
    <t>079372-001</t>
  </si>
  <si>
    <t>079390-001</t>
  </si>
  <si>
    <t>079400-001</t>
  </si>
  <si>
    <t>079409-001</t>
  </si>
  <si>
    <t>079415-001</t>
  </si>
  <si>
    <t>079328-001</t>
  </si>
  <si>
    <t>079329-001</t>
  </si>
  <si>
    <t>079330-001</t>
  </si>
  <si>
    <t>079331-001</t>
  </si>
  <si>
    <t>079345-001</t>
  </si>
  <si>
    <t>079348-001</t>
  </si>
  <si>
    <t>079354-001</t>
  </si>
  <si>
    <t>079303-001</t>
  </si>
  <si>
    <t>079304-001</t>
  </si>
  <si>
    <t>079305-001</t>
  </si>
  <si>
    <t>079315-001</t>
  </si>
  <si>
    <t>079317-001</t>
  </si>
  <si>
    <t>079321-001</t>
  </si>
  <si>
    <t>079322-001</t>
  </si>
  <si>
    <t>079268-001</t>
  </si>
  <si>
    <t>079273-001</t>
  </si>
  <si>
    <t>079281-001</t>
  </si>
  <si>
    <t>079283-001</t>
  </si>
  <si>
    <t>079284-001</t>
  </si>
  <si>
    <t>079292-001</t>
  </si>
  <si>
    <t>079300-001</t>
  </si>
  <si>
    <t>079247-001</t>
  </si>
  <si>
    <t>079253-001</t>
  </si>
  <si>
    <t>079255-001</t>
  </si>
  <si>
    <t>079258-001</t>
  </si>
  <si>
    <t>079265-001</t>
  </si>
  <si>
    <t>079266-001</t>
  </si>
  <si>
    <t>079267-001</t>
  </si>
  <si>
    <t>079228-001</t>
  </si>
  <si>
    <t>079232-001</t>
  </si>
  <si>
    <t>079235-001</t>
  </si>
  <si>
    <t>079236-001</t>
  </si>
  <si>
    <t>079237-001</t>
  </si>
  <si>
    <t>079244-001</t>
  </si>
  <si>
    <t>079246-001</t>
  </si>
  <si>
    <t>079212-001</t>
  </si>
  <si>
    <t>079213-001</t>
  </si>
  <si>
    <t>079216-001</t>
  </si>
  <si>
    <t>079217-001</t>
  </si>
  <si>
    <t>079221-001</t>
  </si>
  <si>
    <t>079222-001</t>
  </si>
  <si>
    <t>079225-001</t>
  </si>
  <si>
    <t>079193-001</t>
  </si>
  <si>
    <t>079196-001</t>
  </si>
  <si>
    <t>079201-001</t>
  </si>
  <si>
    <t>079205-001</t>
  </si>
  <si>
    <t>079207-001</t>
  </si>
  <si>
    <t>079208-001</t>
  </si>
  <si>
    <t>079209-001</t>
  </si>
  <si>
    <t>079157-001</t>
  </si>
  <si>
    <t>079163-001</t>
  </si>
  <si>
    <t>079173-001</t>
  </si>
  <si>
    <t>079175-001</t>
  </si>
  <si>
    <t>079178-001</t>
  </si>
  <si>
    <t>079182-001</t>
  </si>
  <si>
    <t>079190-001</t>
  </si>
  <si>
    <t>079140-001</t>
  </si>
  <si>
    <t>079142-001</t>
  </si>
  <si>
    <t>079143-001</t>
  </si>
  <si>
    <t>079148-001</t>
  </si>
  <si>
    <t>079150-001</t>
  </si>
  <si>
    <t>079152-001</t>
  </si>
  <si>
    <t>079153-001</t>
  </si>
  <si>
    <t>079109-001</t>
  </si>
  <si>
    <t>079114-001</t>
  </si>
  <si>
    <t>079120-001</t>
  </si>
  <si>
    <t>079127-001</t>
  </si>
  <si>
    <t>079128-001</t>
  </si>
  <si>
    <t>079135-001</t>
  </si>
  <si>
    <t>079136-001</t>
  </si>
  <si>
    <t>079080-001</t>
  </si>
  <si>
    <t>079086-001</t>
  </si>
  <si>
    <t>079092-001</t>
  </si>
  <si>
    <t>079097-001</t>
  </si>
  <si>
    <t>079101-001</t>
  </si>
  <si>
    <t>079106-001</t>
  </si>
  <si>
    <t>079107-001</t>
  </si>
  <si>
    <t>079059-001</t>
  </si>
  <si>
    <t>079060-001</t>
  </si>
  <si>
    <t>079065-001</t>
  </si>
  <si>
    <t>079069-001</t>
  </si>
  <si>
    <t>079072-001</t>
  </si>
  <si>
    <t>079073-001</t>
  </si>
  <si>
    <t>079074-001</t>
  </si>
  <si>
    <t>079018-001</t>
  </si>
  <si>
    <t>079019-001</t>
  </si>
  <si>
    <t>079025-001</t>
  </si>
  <si>
    <t>079032-001</t>
  </si>
  <si>
    <t>079004-001</t>
  </si>
  <si>
    <t>079005-001</t>
  </si>
  <si>
    <t>079006-001</t>
  </si>
  <si>
    <t>079007-001</t>
  </si>
  <si>
    <t>079008-001</t>
  </si>
  <si>
    <t>079009-001</t>
  </si>
  <si>
    <t>079015-001</t>
  </si>
  <si>
    <t>078986-001</t>
  </si>
  <si>
    <t>078987-001</t>
  </si>
  <si>
    <t>078989-001</t>
  </si>
  <si>
    <t>078991-001</t>
  </si>
  <si>
    <t>078992-001</t>
  </si>
  <si>
    <t>079001-001</t>
  </si>
  <si>
    <t>079002-001</t>
  </si>
  <si>
    <t>078970-001</t>
  </si>
  <si>
    <t>078972-001</t>
  </si>
  <si>
    <t>078974-001</t>
  </si>
  <si>
    <t>078975-001</t>
  </si>
  <si>
    <t>078977-001</t>
  </si>
  <si>
    <t>078981-001</t>
  </si>
  <si>
    <t>078985-001</t>
  </si>
  <si>
    <t>078947-001</t>
  </si>
  <si>
    <t>078948-001</t>
  </si>
  <si>
    <t>078957-001</t>
  </si>
  <si>
    <t>078961-001</t>
  </si>
  <si>
    <t>078962-001</t>
  </si>
  <si>
    <t>078968-001</t>
  </si>
  <si>
    <t>078969-001</t>
  </si>
  <si>
    <t>078928-001</t>
  </si>
  <si>
    <t>078930-001</t>
  </si>
  <si>
    <t>078933-001</t>
  </si>
  <si>
    <t>078935-001</t>
  </si>
  <si>
    <t>078941-001</t>
  </si>
  <si>
    <t>078945-001</t>
  </si>
  <si>
    <t>078946-001</t>
  </si>
  <si>
    <t>078905-001</t>
  </si>
  <si>
    <t>078908-001</t>
  </si>
  <si>
    <t>078917-001</t>
  </si>
  <si>
    <t>078918-001</t>
  </si>
  <si>
    <t>078921-001</t>
  </si>
  <si>
    <t>078923-001</t>
  </si>
  <si>
    <t>078925-001</t>
  </si>
  <si>
    <t>078756-001</t>
  </si>
  <si>
    <t>078763-001</t>
  </si>
  <si>
    <t>078769-001</t>
  </si>
  <si>
    <t>078772-001</t>
  </si>
  <si>
    <t>078776-001</t>
  </si>
  <si>
    <t>078788-001</t>
  </si>
  <si>
    <t>078901-001</t>
  </si>
  <si>
    <t>078715-001</t>
  </si>
  <si>
    <t>078722-001</t>
  </si>
  <si>
    <t>078739-001</t>
  </si>
  <si>
    <t>078740-001</t>
  </si>
  <si>
    <t>078749-001</t>
  </si>
  <si>
    <t>078751-001</t>
  </si>
  <si>
    <t>078754-001</t>
  </si>
  <si>
    <t>078678-001</t>
  </si>
  <si>
    <t>078680-001</t>
  </si>
  <si>
    <t>078684-001</t>
  </si>
  <si>
    <t>078687-001</t>
  </si>
  <si>
    <t>078701-001</t>
  </si>
  <si>
    <t>078706-001</t>
  </si>
  <si>
    <t>078711-001</t>
  </si>
  <si>
    <t>078638-001</t>
  </si>
  <si>
    <t>078646-001</t>
  </si>
  <si>
    <t>078647-001</t>
  </si>
  <si>
    <t>078648-001</t>
  </si>
  <si>
    <t>078649-001</t>
  </si>
  <si>
    <t>078656-001</t>
  </si>
  <si>
    <t>078675-001</t>
  </si>
  <si>
    <t>078251-001</t>
  </si>
  <si>
    <t>078252-001</t>
  </si>
  <si>
    <t>078253-001</t>
  </si>
  <si>
    <t>078260-001</t>
  </si>
  <si>
    <t>078265-001</t>
  </si>
  <si>
    <t>078269-001</t>
  </si>
  <si>
    <t>078626-001</t>
  </si>
  <si>
    <t>078202-001</t>
  </si>
  <si>
    <t>078207-001</t>
  </si>
  <si>
    <t>078216-001</t>
  </si>
  <si>
    <t>078221-001</t>
  </si>
  <si>
    <t>078222-001</t>
  </si>
  <si>
    <t>078228-001</t>
  </si>
  <si>
    <t>078245-001</t>
  </si>
  <si>
    <t>078181-001</t>
  </si>
  <si>
    <t>078186-001</t>
  </si>
  <si>
    <t>078191-001</t>
  </si>
  <si>
    <t>078192-001</t>
  </si>
  <si>
    <t>078193-001</t>
  </si>
  <si>
    <t>078197-001</t>
  </si>
  <si>
    <t>078200-001</t>
  </si>
  <si>
    <t>078120-001</t>
  </si>
  <si>
    <t>078125-001</t>
  </si>
  <si>
    <t>078139-001</t>
  </si>
  <si>
    <t>078148-001</t>
  </si>
  <si>
    <t>078157-001</t>
  </si>
  <si>
    <t>078159-001</t>
  </si>
  <si>
    <t>078161-001</t>
  </si>
  <si>
    <t>078082-001</t>
  </si>
  <si>
    <t>078086-001</t>
  </si>
  <si>
    <t>078102-001</t>
  </si>
  <si>
    <t>078105-001</t>
  </si>
  <si>
    <t>078112-001</t>
  </si>
  <si>
    <t>078113-001</t>
  </si>
  <si>
    <t>078114-001</t>
  </si>
  <si>
    <t>078052-001</t>
  </si>
  <si>
    <t>078054-001</t>
  </si>
  <si>
    <t>078056-001</t>
  </si>
  <si>
    <t>078059-001</t>
  </si>
  <si>
    <t>078060-001</t>
  </si>
  <si>
    <t>078063-001</t>
  </si>
  <si>
    <t>078070-001</t>
  </si>
  <si>
    <t>078017-001</t>
  </si>
  <si>
    <t>078018-001</t>
  </si>
  <si>
    <t>078029-001</t>
  </si>
  <si>
    <t>078032-001</t>
  </si>
  <si>
    <t>078042-001</t>
  </si>
  <si>
    <t>078043-001</t>
  </si>
  <si>
    <t>078046-001</t>
  </si>
  <si>
    <t>078006-001</t>
  </si>
  <si>
    <t>078007-001</t>
  </si>
  <si>
    <t>078009-001</t>
  </si>
  <si>
    <t>078010-001</t>
  </si>
  <si>
    <t>078011-001</t>
  </si>
  <si>
    <t>078012-001</t>
  </si>
  <si>
    <t>078014-001</t>
  </si>
  <si>
    <t>077940-001</t>
  </si>
  <si>
    <t>077943-001</t>
  </si>
  <si>
    <t>077945-001</t>
  </si>
  <si>
    <t>077946-001</t>
  </si>
  <si>
    <t>077968-001</t>
  </si>
  <si>
    <t>077985-001</t>
  </si>
  <si>
    <t>078003-001</t>
  </si>
  <si>
    <t>077857-001</t>
  </si>
  <si>
    <t>077898-001</t>
  </si>
  <si>
    <t>077907-001</t>
  </si>
  <si>
    <t>077926-001</t>
  </si>
  <si>
    <t>077930-001</t>
  </si>
  <si>
    <t>077936-001</t>
  </si>
  <si>
    <t>077937-001</t>
  </si>
  <si>
    <t>077608-001</t>
  </si>
  <si>
    <t>077612-001</t>
  </si>
  <si>
    <t>077618-001</t>
  </si>
  <si>
    <t>077621-001</t>
  </si>
  <si>
    <t>077625-001</t>
  </si>
  <si>
    <t>077630-001</t>
  </si>
  <si>
    <t>077648-001</t>
  </si>
  <si>
    <t>077582-001</t>
  </si>
  <si>
    <t>077583-001</t>
  </si>
  <si>
    <t>077587-001</t>
  </si>
  <si>
    <t>077593-001</t>
  </si>
  <si>
    <t>077595-001</t>
  </si>
  <si>
    <t>077601-001</t>
  </si>
  <si>
    <t>077605-001</t>
  </si>
  <si>
    <t>077554-001</t>
  </si>
  <si>
    <t>077558-001</t>
  </si>
  <si>
    <t>077562-001</t>
  </si>
  <si>
    <t>077571-001</t>
  </si>
  <si>
    <t>077572-001</t>
  </si>
  <si>
    <t>077575-001</t>
  </si>
  <si>
    <t>077580-001</t>
  </si>
  <si>
    <t>077493-001</t>
  </si>
  <si>
    <t>077495-001</t>
  </si>
  <si>
    <t>077506-001</t>
  </si>
  <si>
    <t>077507-001</t>
  </si>
  <si>
    <t>077522-001</t>
  </si>
  <si>
    <t>077536-001</t>
  </si>
  <si>
    <t>077537-001</t>
  </si>
  <si>
    <t>077470-001</t>
  </si>
  <si>
    <t>077473-001</t>
  </si>
  <si>
    <t>077478-001</t>
  </si>
  <si>
    <t>077480-001</t>
  </si>
  <si>
    <t>077483-001</t>
  </si>
  <si>
    <t>077484-001</t>
  </si>
  <si>
    <t>077490-001</t>
  </si>
  <si>
    <t>077433-001</t>
  </si>
  <si>
    <t>077440-001</t>
  </si>
  <si>
    <t>077452-001</t>
  </si>
  <si>
    <t>077455-001</t>
  </si>
  <si>
    <t>077458-001</t>
  </si>
  <si>
    <t>077464-001</t>
  </si>
  <si>
    <t>077465-001</t>
  </si>
  <si>
    <t>077396-001</t>
  </si>
  <si>
    <t>077407-001</t>
  </si>
  <si>
    <t>077418-001</t>
  </si>
  <si>
    <t>077422-001</t>
  </si>
  <si>
    <t>077423-001</t>
  </si>
  <si>
    <t>077424-001</t>
  </si>
  <si>
    <t>077430-001</t>
  </si>
  <si>
    <t>077344-001</t>
  </si>
  <si>
    <t>077369-001</t>
  </si>
  <si>
    <t>077371-001</t>
  </si>
  <si>
    <t>077377-001</t>
  </si>
  <si>
    <t>077384-001</t>
  </si>
  <si>
    <t>077386-001</t>
  </si>
  <si>
    <t>077387-001</t>
  </si>
  <si>
    <t>077305-001</t>
  </si>
  <si>
    <t>077311-001</t>
  </si>
  <si>
    <t>077314-001</t>
  </si>
  <si>
    <t>077321-001</t>
  </si>
  <si>
    <t>077322-001</t>
  </si>
  <si>
    <t>077330-001</t>
  </si>
  <si>
    <t>077336-001</t>
  </si>
  <si>
    <t>077277-001</t>
  </si>
  <si>
    <t>077279-001</t>
  </si>
  <si>
    <t>077280-001</t>
  </si>
  <si>
    <t>077281-001</t>
  </si>
  <si>
    <t>077288-001</t>
  </si>
  <si>
    <t>077297-001</t>
  </si>
  <si>
    <t>077300-001</t>
  </si>
  <si>
    <t>077234-001</t>
  </si>
  <si>
    <t>077237-001</t>
  </si>
  <si>
    <t>077244-001</t>
  </si>
  <si>
    <t>077248-001</t>
  </si>
  <si>
    <t>077257-001</t>
  </si>
  <si>
    <t>077265-001</t>
  </si>
  <si>
    <t>077272-001</t>
  </si>
  <si>
    <t>077199-001</t>
  </si>
  <si>
    <t>077207-001</t>
  </si>
  <si>
    <t>077208-001</t>
  </si>
  <si>
    <t>077210-001</t>
  </si>
  <si>
    <t>077216-001</t>
  </si>
  <si>
    <t>077218-001</t>
  </si>
  <si>
    <t>077228-001</t>
  </si>
  <si>
    <t>077152-001</t>
  </si>
  <si>
    <t>077156-001</t>
  </si>
  <si>
    <t>077159-001</t>
  </si>
  <si>
    <t>077161-001</t>
  </si>
  <si>
    <t>077175-001</t>
  </si>
  <si>
    <t>077177-001</t>
  </si>
  <si>
    <t>077181-001</t>
  </si>
  <si>
    <t>077115-001</t>
  </si>
  <si>
    <t>077116-001</t>
  </si>
  <si>
    <t>077119-001</t>
  </si>
  <si>
    <t>077123-001</t>
  </si>
  <si>
    <t>077127-001</t>
  </si>
  <si>
    <t>077136-001</t>
  </si>
  <si>
    <t>077147-001</t>
  </si>
  <si>
    <t>077076-001</t>
  </si>
  <si>
    <t>077077-001</t>
  </si>
  <si>
    <t>077080-001</t>
  </si>
  <si>
    <t>077081-001</t>
  </si>
  <si>
    <t>077082-001</t>
  </si>
  <si>
    <t>077084-001</t>
  </si>
  <si>
    <t>077093-001</t>
  </si>
  <si>
    <t>077046-001</t>
  </si>
  <si>
    <t>077049-001</t>
  </si>
  <si>
    <t>077055-001</t>
  </si>
  <si>
    <t>077060-001</t>
  </si>
  <si>
    <t>077067-001</t>
  </si>
  <si>
    <t>077073-001</t>
  </si>
  <si>
    <t>077074-001</t>
  </si>
  <si>
    <t>077015-001</t>
  </si>
  <si>
    <t>077023-001</t>
  </si>
  <si>
    <t>077032-001</t>
  </si>
  <si>
    <t>077033-001</t>
  </si>
  <si>
    <t>077034-001</t>
  </si>
  <si>
    <t>077037-001</t>
  </si>
  <si>
    <t>077044-001</t>
  </si>
  <si>
    <t>076985-001</t>
  </si>
  <si>
    <t>076987-001</t>
  </si>
  <si>
    <t>076993-001</t>
  </si>
  <si>
    <t>077006-001</t>
  </si>
  <si>
    <t>077007-001</t>
  </si>
  <si>
    <t>077013-001</t>
  </si>
  <si>
    <t>077014-001</t>
  </si>
  <si>
    <t>076957-001</t>
  </si>
  <si>
    <t>076962-001</t>
  </si>
  <si>
    <t>076964-001</t>
  </si>
  <si>
    <t>076975-001</t>
  </si>
  <si>
    <t>076977-001</t>
  </si>
  <si>
    <t>076978-001</t>
  </si>
  <si>
    <t>076983-001</t>
  </si>
  <si>
    <t>076915-001</t>
  </si>
  <si>
    <t>076931-001</t>
  </si>
  <si>
    <t>076936-001</t>
  </si>
  <si>
    <t>076938-001</t>
  </si>
  <si>
    <t>076939-001</t>
  </si>
  <si>
    <t>076940-001</t>
  </si>
  <si>
    <t>076953-001</t>
  </si>
  <si>
    <t>076871-001</t>
  </si>
  <si>
    <t>076879-001</t>
  </si>
  <si>
    <t>076882-001</t>
  </si>
  <si>
    <t>076900-001</t>
  </si>
  <si>
    <t>076910-001</t>
  </si>
  <si>
    <t>076913-001</t>
  </si>
  <si>
    <t>076914-001</t>
  </si>
  <si>
    <t>076833-001</t>
  </si>
  <si>
    <t>076835-001</t>
  </si>
  <si>
    <t>076839-001</t>
  </si>
  <si>
    <t>076850-001</t>
  </si>
  <si>
    <t>076854-001</t>
  </si>
  <si>
    <t>076857-001</t>
  </si>
  <si>
    <t>076865-001</t>
  </si>
  <si>
    <t>076770-001</t>
  </si>
  <si>
    <t>076775-001</t>
  </si>
  <si>
    <t>076785-001</t>
  </si>
  <si>
    <t>076793-001</t>
  </si>
  <si>
    <t>076794-001</t>
  </si>
  <si>
    <t>076809-001</t>
  </si>
  <si>
    <t>076827-001</t>
  </si>
  <si>
    <t>076727-001</t>
  </si>
  <si>
    <t>076728-001</t>
  </si>
  <si>
    <t>076730-001</t>
  </si>
  <si>
    <t>076734-001</t>
  </si>
  <si>
    <t>076745-001</t>
  </si>
  <si>
    <t>076753-001</t>
  </si>
  <si>
    <t>076762-001</t>
  </si>
  <si>
    <t>076677-001</t>
  </si>
  <si>
    <t>076682-001</t>
  </si>
  <si>
    <t>076692-001</t>
  </si>
  <si>
    <t>076698-001</t>
  </si>
  <si>
    <t>076701-001</t>
  </si>
  <si>
    <t>076707-001</t>
  </si>
  <si>
    <t>076719-001</t>
  </si>
  <si>
    <t>076657-001</t>
  </si>
  <si>
    <t>076658-001</t>
  </si>
  <si>
    <t>076662-001</t>
  </si>
  <si>
    <t>076665-001</t>
  </si>
  <si>
    <t>076666-001</t>
  </si>
  <si>
    <t>076668-001</t>
  </si>
  <si>
    <t>076673-001</t>
  </si>
  <si>
    <t>076645-001</t>
  </si>
  <si>
    <t>076646-001</t>
  </si>
  <si>
    <t>076647-001</t>
  </si>
  <si>
    <t>076650-001</t>
  </si>
  <si>
    <t>076652-001</t>
  </si>
  <si>
    <t>076654-001</t>
  </si>
  <si>
    <t>076656-001</t>
  </si>
  <si>
    <t>076612-001</t>
  </si>
  <si>
    <t>076615-001</t>
  </si>
  <si>
    <t>076619-001</t>
  </si>
  <si>
    <t>076626-001</t>
  </si>
  <si>
    <t>076628-001</t>
  </si>
  <si>
    <t>076633-001</t>
  </si>
  <si>
    <t>076643-001</t>
  </si>
  <si>
    <t>076566-001</t>
  </si>
  <si>
    <t>076569-001</t>
  </si>
  <si>
    <t>076591-001</t>
  </si>
  <si>
    <t>076593-001</t>
  </si>
  <si>
    <t>076599-001</t>
  </si>
  <si>
    <t>076601-001</t>
  </si>
  <si>
    <t>076608-001</t>
  </si>
  <si>
    <t>076517-001</t>
  </si>
  <si>
    <t>076523-001</t>
  </si>
  <si>
    <t>076529-001</t>
  </si>
  <si>
    <t>076532-001</t>
  </si>
  <si>
    <t>076542-001</t>
  </si>
  <si>
    <t>076554-001</t>
  </si>
  <si>
    <t>076560-001</t>
  </si>
  <si>
    <t>076473-001</t>
  </si>
  <si>
    <t>076474-001</t>
  </si>
  <si>
    <t>076475-001</t>
  </si>
  <si>
    <t>076477-001</t>
  </si>
  <si>
    <t>076481-001</t>
  </si>
  <si>
    <t>076482-001</t>
  </si>
  <si>
    <t>076510-001</t>
  </si>
  <si>
    <t>076410-001</t>
  </si>
  <si>
    <t>076411-001</t>
  </si>
  <si>
    <t>076429-001</t>
  </si>
  <si>
    <t>076436-001</t>
  </si>
  <si>
    <t>076442-001</t>
  </si>
  <si>
    <t>076443-001</t>
  </si>
  <si>
    <t>076449-001</t>
  </si>
  <si>
    <t>076362-001</t>
  </si>
  <si>
    <t>076365-001</t>
  </si>
  <si>
    <t>076378-001</t>
  </si>
  <si>
    <t>076379-001</t>
  </si>
  <si>
    <t>076381-001</t>
  </si>
  <si>
    <t>076402-001</t>
  </si>
  <si>
    <t>076406-001</t>
  </si>
  <si>
    <t>076309-001</t>
  </si>
  <si>
    <t>076328-001</t>
  </si>
  <si>
    <t>076329-001</t>
  </si>
  <si>
    <t>076344-001</t>
  </si>
  <si>
    <t>076345-001</t>
  </si>
  <si>
    <t>076346-001</t>
  </si>
  <si>
    <t>076349-001</t>
  </si>
  <si>
    <t>076278-001</t>
  </si>
  <si>
    <t>076285-001</t>
  </si>
  <si>
    <t>076290-001</t>
  </si>
  <si>
    <t>076295-001</t>
  </si>
  <si>
    <t>076306-001</t>
  </si>
  <si>
    <t>076307-001</t>
  </si>
  <si>
    <t>076308-001</t>
  </si>
  <si>
    <t>076243-001</t>
  </si>
  <si>
    <t>076249-001</t>
  </si>
  <si>
    <t>076250-001</t>
  </si>
  <si>
    <t>076255-001</t>
  </si>
  <si>
    <t>076258-001</t>
  </si>
  <si>
    <t>076266-001</t>
  </si>
  <si>
    <t>076275-001</t>
  </si>
  <si>
    <t>076227-001</t>
  </si>
  <si>
    <t>076228-001</t>
  </si>
  <si>
    <t>076229-001</t>
  </si>
  <si>
    <t>076233-001</t>
  </si>
  <si>
    <t>076237-001</t>
  </si>
  <si>
    <t>076238-001</t>
  </si>
  <si>
    <t>076239-001</t>
  </si>
  <si>
    <t>076170-001</t>
  </si>
  <si>
    <t>076176-001</t>
  </si>
  <si>
    <t>076177-001</t>
  </si>
  <si>
    <t>076179-001</t>
  </si>
  <si>
    <t>076197-001</t>
  </si>
  <si>
    <t>076198-001</t>
  </si>
  <si>
    <t>076218-001</t>
  </si>
  <si>
    <t>076105-001</t>
  </si>
  <si>
    <t>076120-001</t>
  </si>
  <si>
    <t>076126-001</t>
  </si>
  <si>
    <t>076131-001</t>
  </si>
  <si>
    <t>076134-001</t>
  </si>
  <si>
    <t>076163-001</t>
  </si>
  <si>
    <t>076166-001</t>
  </si>
  <si>
    <t>076068-001</t>
  </si>
  <si>
    <t>076074-001</t>
  </si>
  <si>
    <t>076078-001</t>
  </si>
  <si>
    <t>076079-001</t>
  </si>
  <si>
    <t>076097-001</t>
  </si>
  <si>
    <t>076098-001</t>
  </si>
  <si>
    <t>076103-001</t>
  </si>
  <si>
    <t>076017-001</t>
  </si>
  <si>
    <t>076024-001</t>
  </si>
  <si>
    <t>076038-001</t>
  </si>
  <si>
    <t>076039-001</t>
  </si>
  <si>
    <t>076050-001</t>
  </si>
  <si>
    <t>076062-001</t>
  </si>
  <si>
    <t>076063-001</t>
  </si>
  <si>
    <t>075994-001</t>
  </si>
  <si>
    <t>075997-001</t>
  </si>
  <si>
    <t>076003-001</t>
  </si>
  <si>
    <t>076004-001</t>
  </si>
  <si>
    <t>076005-001</t>
  </si>
  <si>
    <t>076012-001</t>
  </si>
  <si>
    <t>076016-001</t>
  </si>
  <si>
    <t>075950-001</t>
  </si>
  <si>
    <t>075955-001</t>
  </si>
  <si>
    <t>075956-001</t>
  </si>
  <si>
    <t>075968-001</t>
  </si>
  <si>
    <t>075970-001</t>
  </si>
  <si>
    <t>075971-001</t>
  </si>
  <si>
    <t>075978-001</t>
  </si>
  <si>
    <t>075932-001</t>
  </si>
  <si>
    <t>075933-001</t>
  </si>
  <si>
    <t>075934-001</t>
  </si>
  <si>
    <t>075936-001</t>
  </si>
  <si>
    <t>075937-001</t>
  </si>
  <si>
    <t>075940-001</t>
  </si>
  <si>
    <t>075949-001</t>
  </si>
  <si>
    <t>075903-001</t>
  </si>
  <si>
    <t>075904-001</t>
  </si>
  <si>
    <t>075912-001</t>
  </si>
  <si>
    <t>075914-001</t>
  </si>
  <si>
    <t>075915-001</t>
  </si>
  <si>
    <t>075926-001</t>
  </si>
  <si>
    <t>075930-001</t>
  </si>
  <si>
    <t>075862-001</t>
  </si>
  <si>
    <t>075868-001</t>
  </si>
  <si>
    <t>075880-001</t>
  </si>
  <si>
    <t>075888-001</t>
  </si>
  <si>
    <t>075894-001</t>
  </si>
  <si>
    <t>075901-001</t>
  </si>
  <si>
    <t>075902-001</t>
  </si>
  <si>
    <t>075808-001</t>
  </si>
  <si>
    <t>075819-001</t>
  </si>
  <si>
    <t>075835-001</t>
  </si>
  <si>
    <t>075843-001</t>
  </si>
  <si>
    <t>075846-001</t>
  </si>
  <si>
    <t>075851-001</t>
  </si>
  <si>
    <t>075861-001</t>
  </si>
  <si>
    <t>075778-001</t>
  </si>
  <si>
    <t>075780-001</t>
  </si>
  <si>
    <t>075782-001</t>
  </si>
  <si>
    <t>075785-001</t>
  </si>
  <si>
    <t>075786-001</t>
  </si>
  <si>
    <t>075788-001</t>
  </si>
  <si>
    <t>075792-001</t>
  </si>
  <si>
    <t>075753-001</t>
  </si>
  <si>
    <t>075755-001</t>
  </si>
  <si>
    <t>075763-001</t>
  </si>
  <si>
    <t>075767-001</t>
  </si>
  <si>
    <t>075768-001</t>
  </si>
  <si>
    <t>075772-001</t>
  </si>
  <si>
    <t>075777-001</t>
  </si>
  <si>
    <t>075368-001</t>
  </si>
  <si>
    <t>075413-001</t>
  </si>
  <si>
    <t>075701-001</t>
  </si>
  <si>
    <t>075702-001</t>
  </si>
  <si>
    <t>075707-001</t>
  </si>
  <si>
    <t>075715-001</t>
  </si>
  <si>
    <t>075738-001</t>
  </si>
  <si>
    <t>075219-001</t>
  </si>
  <si>
    <t>075256-001</t>
  </si>
  <si>
    <t>075294-001</t>
  </si>
  <si>
    <t>075298-001</t>
  </si>
  <si>
    <t>075326-001</t>
  </si>
  <si>
    <t>075330-001</t>
  </si>
  <si>
    <t>075354-001</t>
  </si>
  <si>
    <t>074998-001</t>
  </si>
  <si>
    <t>075081-001</t>
  </si>
  <si>
    <t>075098-001</t>
  </si>
  <si>
    <t>075129-001</t>
  </si>
  <si>
    <t>075138-001</t>
  </si>
  <si>
    <t>075177-001</t>
  </si>
  <si>
    <t>075206-001</t>
  </si>
  <si>
    <t>074880-001</t>
  </si>
  <si>
    <t>074911-001</t>
  </si>
  <si>
    <t>074913-001</t>
  </si>
  <si>
    <t>074924-001</t>
  </si>
  <si>
    <t>074940-001</t>
  </si>
  <si>
    <t>074942-001</t>
  </si>
  <si>
    <t>074976-001</t>
  </si>
  <si>
    <t>074827-001</t>
  </si>
  <si>
    <t>074831-001</t>
  </si>
  <si>
    <t>074834-001</t>
  </si>
  <si>
    <t>074835-001</t>
  </si>
  <si>
    <t>074842-001</t>
  </si>
  <si>
    <t>074854-001</t>
  </si>
  <si>
    <t>074869-001</t>
  </si>
  <si>
    <t>074683-001</t>
  </si>
  <si>
    <t>074749-001</t>
  </si>
  <si>
    <t>074801-001</t>
  </si>
  <si>
    <t>074808-001</t>
  </si>
  <si>
    <t>074817-001</t>
  </si>
  <si>
    <t>074820-001</t>
  </si>
  <si>
    <t>074824-001</t>
  </si>
  <si>
    <t>074502-001</t>
  </si>
  <si>
    <t>074545-001</t>
  </si>
  <si>
    <t>074575-001</t>
  </si>
  <si>
    <t>074590-001</t>
  </si>
  <si>
    <t>074608-001</t>
  </si>
  <si>
    <t>074670-001</t>
  </si>
  <si>
    <t>074675-001</t>
  </si>
  <si>
    <t>074355-001</t>
  </si>
  <si>
    <t>074356-001</t>
  </si>
  <si>
    <t>074384-001</t>
  </si>
  <si>
    <t>074385-001</t>
  </si>
  <si>
    <t>074415-001</t>
  </si>
  <si>
    <t>074441-001</t>
  </si>
  <si>
    <t>074456-001</t>
  </si>
  <si>
    <t>074231-001</t>
  </si>
  <si>
    <t>074240-001</t>
  </si>
  <si>
    <t>074241-001</t>
  </si>
  <si>
    <t>074305-001</t>
  </si>
  <si>
    <t>074306-001</t>
  </si>
  <si>
    <t>074329-001</t>
  </si>
  <si>
    <t>074347-001</t>
  </si>
  <si>
    <t>074118-001</t>
  </si>
  <si>
    <t>074154-001</t>
  </si>
  <si>
    <t>074156-001</t>
  </si>
  <si>
    <t>073939-001</t>
  </si>
  <si>
    <t>073961-001</t>
  </si>
  <si>
    <t>073978-001</t>
  </si>
  <si>
    <t>073982-001</t>
  </si>
  <si>
    <t>074012-001</t>
  </si>
  <si>
    <t>074021-001</t>
  </si>
  <si>
    <t>074072-001</t>
  </si>
  <si>
    <t>073768-001</t>
  </si>
  <si>
    <t>073792-001</t>
  </si>
  <si>
    <t>073831-001</t>
  </si>
  <si>
    <t>073904-001</t>
  </si>
  <si>
    <t>073905-001</t>
  </si>
  <si>
    <t>073912-001</t>
  </si>
  <si>
    <t>073915-001</t>
  </si>
  <si>
    <t>073566-001</t>
  </si>
  <si>
    <t>073569-001</t>
  </si>
  <si>
    <t>073660-001</t>
  </si>
  <si>
    <t>073681-001</t>
  </si>
  <si>
    <t>073700-001</t>
  </si>
  <si>
    <t>073729-001</t>
  </si>
  <si>
    <t>073750-001</t>
  </si>
  <si>
    <t>073418-001</t>
  </si>
  <si>
    <t>073431-001</t>
  </si>
  <si>
    <t>073453-001</t>
  </si>
  <si>
    <t>073484-001</t>
  </si>
  <si>
    <t>073489-001</t>
  </si>
  <si>
    <t>073518-001</t>
  </si>
  <si>
    <t>073535-001</t>
  </si>
  <si>
    <t>073177-001</t>
  </si>
  <si>
    <t>073208-001</t>
  </si>
  <si>
    <t>073234-001</t>
  </si>
  <si>
    <t>073240-001</t>
  </si>
  <si>
    <t>073309-001</t>
  </si>
  <si>
    <t>073319-001</t>
  </si>
  <si>
    <t>073380-001</t>
  </si>
  <si>
    <t>072981-001</t>
  </si>
  <si>
    <t>073036-001</t>
  </si>
  <si>
    <t>073130-001</t>
  </si>
  <si>
    <t>073158-001</t>
  </si>
  <si>
    <t>073159-001</t>
  </si>
  <si>
    <t>073160-001</t>
  </si>
  <si>
    <t>073170-001</t>
  </si>
  <si>
    <t>072923-001</t>
  </si>
  <si>
    <t>072934-001</t>
  </si>
  <si>
    <t>072942-001</t>
  </si>
  <si>
    <t>072951-001</t>
  </si>
  <si>
    <t>072957-001</t>
  </si>
  <si>
    <t>072963-001</t>
  </si>
  <si>
    <t>072980-001</t>
  </si>
  <si>
    <t>072707-001</t>
  </si>
  <si>
    <t>072708-001</t>
  </si>
  <si>
    <t>072722-001</t>
  </si>
  <si>
    <t>072846-001</t>
  </si>
  <si>
    <t>072891-001</t>
  </si>
  <si>
    <t>072892-001</t>
  </si>
  <si>
    <t>072895-001</t>
  </si>
  <si>
    <t>072525-001</t>
  </si>
  <si>
    <t>072550-001</t>
  </si>
  <si>
    <t>072553-001</t>
  </si>
  <si>
    <t>072605-001</t>
  </si>
  <si>
    <t>072629-001</t>
  </si>
  <si>
    <t>072695-001</t>
  </si>
  <si>
    <t>072701-001</t>
  </si>
  <si>
    <t>072438-001</t>
  </si>
  <si>
    <t>072444-001</t>
  </si>
  <si>
    <t>072459-001</t>
  </si>
  <si>
    <t>072463-001</t>
  </si>
  <si>
    <t>072464-001</t>
  </si>
  <si>
    <t>072482-001</t>
  </si>
  <si>
    <t>072488-001</t>
  </si>
  <si>
    <t>072404-001</t>
  </si>
  <si>
    <t>072405-001</t>
  </si>
  <si>
    <t>072407-001</t>
  </si>
  <si>
    <t>072410-001</t>
  </si>
  <si>
    <t>072411-001</t>
  </si>
  <si>
    <t>072414-001</t>
  </si>
  <si>
    <t>072421-001</t>
  </si>
  <si>
    <t>072385-001</t>
  </si>
  <si>
    <t>072389-001</t>
  </si>
  <si>
    <t>072392-001</t>
  </si>
  <si>
    <t>072397-001</t>
  </si>
  <si>
    <t>072399-001</t>
  </si>
  <si>
    <t>072401-001</t>
  </si>
  <si>
    <t>072402-001</t>
  </si>
  <si>
    <t>072374-001</t>
  </si>
  <si>
    <t>072377-001</t>
  </si>
  <si>
    <t>072379-001</t>
  </si>
  <si>
    <t>072380-001</t>
  </si>
  <si>
    <t>072381-001</t>
  </si>
  <si>
    <t>072383-001</t>
  </si>
  <si>
    <t>072384-001</t>
  </si>
  <si>
    <t>072349-001</t>
  </si>
  <si>
    <t>072350-001</t>
  </si>
  <si>
    <t>072352-001</t>
  </si>
  <si>
    <t>072355-001</t>
  </si>
  <si>
    <t>072360-001</t>
  </si>
  <si>
    <t>072370-001</t>
  </si>
  <si>
    <t>072373-001</t>
  </si>
  <si>
    <t>072336-001</t>
  </si>
  <si>
    <t>072337-001</t>
  </si>
  <si>
    <t>072340-001</t>
  </si>
  <si>
    <t>072341-001</t>
  </si>
  <si>
    <t>072345-001</t>
  </si>
  <si>
    <t>072346-001</t>
  </si>
  <si>
    <t>072347-001</t>
  </si>
  <si>
    <t>072293-001</t>
  </si>
  <si>
    <t>072299-001</t>
  </si>
  <si>
    <t>072303-001</t>
  </si>
  <si>
    <t>072307-001</t>
  </si>
  <si>
    <t>072308-001</t>
  </si>
  <si>
    <t>072318-001</t>
  </si>
  <si>
    <t>072322-001</t>
  </si>
  <si>
    <t>072266-001</t>
  </si>
  <si>
    <t>072267-001</t>
  </si>
  <si>
    <t>072269-001</t>
  </si>
  <si>
    <t>072276-001</t>
  </si>
  <si>
    <t>072280-001</t>
  </si>
  <si>
    <t>072283-001</t>
  </si>
  <si>
    <t>072292-001</t>
  </si>
  <si>
    <t>072240-001</t>
  </si>
  <si>
    <t>072253-001</t>
  </si>
  <si>
    <t>072254-001</t>
  </si>
  <si>
    <t>072255-001</t>
  </si>
  <si>
    <t>072258-001</t>
  </si>
  <si>
    <t>072260-001</t>
  </si>
  <si>
    <t>072263-001</t>
  </si>
  <si>
    <t>072209-001</t>
  </si>
  <si>
    <t>072215-001</t>
  </si>
  <si>
    <t>072217-001</t>
  </si>
  <si>
    <t>072223-001</t>
  </si>
  <si>
    <t>072229-001</t>
  </si>
  <si>
    <t>072231-001</t>
  </si>
  <si>
    <t>072239-001</t>
  </si>
  <si>
    <t>072185-001</t>
  </si>
  <si>
    <t>072190-001</t>
  </si>
  <si>
    <t>072196-001</t>
  </si>
  <si>
    <t>072197-001</t>
  </si>
  <si>
    <t>072202-001</t>
  </si>
  <si>
    <t>072207-001</t>
  </si>
  <si>
    <t>072208-001</t>
  </si>
  <si>
    <t>072157-001</t>
  </si>
  <si>
    <t>072168-001</t>
  </si>
  <si>
    <t>072173-001</t>
  </si>
  <si>
    <t>072178-001</t>
  </si>
  <si>
    <t>072179-001</t>
  </si>
  <si>
    <t>072180-001</t>
  </si>
  <si>
    <t>072183-001</t>
  </si>
  <si>
    <t>072141-001</t>
  </si>
  <si>
    <t>072142-001</t>
  </si>
  <si>
    <t>072143-001</t>
  </si>
  <si>
    <t>072146-001</t>
  </si>
  <si>
    <t>072151-001</t>
  </si>
  <si>
    <t>072153-001</t>
  </si>
  <si>
    <t>072155-001</t>
  </si>
  <si>
    <t>072124-001</t>
  </si>
  <si>
    <t>072128-001</t>
  </si>
  <si>
    <t>072133-001</t>
  </si>
  <si>
    <t>072134-001</t>
  </si>
  <si>
    <t>072135-001</t>
  </si>
  <si>
    <t>072137-001</t>
  </si>
  <si>
    <t>072140-001</t>
  </si>
  <si>
    <t>072102-001</t>
  </si>
  <si>
    <t>072103-001</t>
  </si>
  <si>
    <t>072106-001</t>
  </si>
  <si>
    <t>072115-001</t>
  </si>
  <si>
    <t>072117-001</t>
  </si>
  <si>
    <t>072122-001</t>
  </si>
  <si>
    <t>072123-001</t>
  </si>
  <si>
    <t>072078-001</t>
  </si>
  <si>
    <t>072080-001</t>
  </si>
  <si>
    <t>072082-001</t>
  </si>
  <si>
    <t>072086-001</t>
  </si>
  <si>
    <t>072090-001</t>
  </si>
  <si>
    <t>072091-001</t>
  </si>
  <si>
    <t>072099-001</t>
  </si>
  <si>
    <t>072049-001</t>
  </si>
  <si>
    <t>072054-001</t>
  </si>
  <si>
    <t>072057-001</t>
  </si>
  <si>
    <t>072060-001</t>
  </si>
  <si>
    <t>072065-001</t>
  </si>
  <si>
    <t>072071-001</t>
  </si>
  <si>
    <t>072077-001</t>
  </si>
  <si>
    <t>072032-001</t>
  </si>
  <si>
    <t>072035-001</t>
  </si>
  <si>
    <t>072039-001</t>
  </si>
  <si>
    <t>072041-001</t>
  </si>
  <si>
    <t>072043-001</t>
  </si>
  <si>
    <t>072044-001</t>
  </si>
  <si>
    <t>072046-001</t>
  </si>
  <si>
    <t>072019-001</t>
  </si>
  <si>
    <t>072023-001</t>
  </si>
  <si>
    <t>072026-001</t>
  </si>
  <si>
    <t>072027-001</t>
  </si>
  <si>
    <t>072029-001</t>
  </si>
  <si>
    <t>072030-001</t>
  </si>
  <si>
    <t>072031-001</t>
  </si>
  <si>
    <t>071997-001</t>
  </si>
  <si>
    <t>071998-001</t>
  </si>
  <si>
    <t>072005-001</t>
  </si>
  <si>
    <t>072009-001</t>
  </si>
  <si>
    <t>072010-001</t>
  </si>
  <si>
    <t>072011-001</t>
  </si>
  <si>
    <t>072016-001</t>
  </si>
  <si>
    <t>071967-001</t>
  </si>
  <si>
    <t>071968-001</t>
  </si>
  <si>
    <t>071972-001</t>
  </si>
  <si>
    <t>071985-001</t>
  </si>
  <si>
    <t>071986-001</t>
  </si>
  <si>
    <t>071989-001</t>
  </si>
  <si>
    <t>071990-001</t>
  </si>
  <si>
    <t>071946-001</t>
  </si>
  <si>
    <t>071953-001</t>
  </si>
  <si>
    <t>071957-001</t>
  </si>
  <si>
    <t>071959-001</t>
  </si>
  <si>
    <t>071961-001</t>
  </si>
  <si>
    <t>071962-001</t>
  </si>
  <si>
    <t>071964-001</t>
  </si>
  <si>
    <t>071922-001</t>
  </si>
  <si>
    <t>071925-001</t>
  </si>
  <si>
    <t>071927-001</t>
  </si>
  <si>
    <t>071931-001</t>
  </si>
  <si>
    <t>071938-001</t>
  </si>
  <si>
    <t>071940-001</t>
  </si>
  <si>
    <t>071944-001</t>
  </si>
  <si>
    <t>071903-001</t>
  </si>
  <si>
    <t>071904-001</t>
  </si>
  <si>
    <t>071908-001</t>
  </si>
  <si>
    <t>071909-001</t>
  </si>
  <si>
    <t>071910-001</t>
  </si>
  <si>
    <t>071911-001</t>
  </si>
  <si>
    <t>071919-001</t>
  </si>
  <si>
    <t>071884-001</t>
  </si>
  <si>
    <t>071887-001</t>
  </si>
  <si>
    <t>071888-001</t>
  </si>
  <si>
    <t>071891-001</t>
  </si>
  <si>
    <t>071896-001</t>
  </si>
  <si>
    <t>071901-001</t>
  </si>
  <si>
    <t>071902-001</t>
  </si>
  <si>
    <t>071859-001</t>
  </si>
  <si>
    <t>071862-001</t>
  </si>
  <si>
    <t>071867-001</t>
  </si>
  <si>
    <t>071870-001</t>
  </si>
  <si>
    <t>071873-001</t>
  </si>
  <si>
    <t>071876-001</t>
  </si>
  <si>
    <t>071881-001</t>
  </si>
  <si>
    <t>071838-001</t>
  </si>
  <si>
    <t>071843-001</t>
  </si>
  <si>
    <t>071845-001</t>
  </si>
  <si>
    <t>071846-001</t>
  </si>
  <si>
    <t>071851-001</t>
  </si>
  <si>
    <t>071852-001</t>
  </si>
  <si>
    <t>071854-001</t>
  </si>
  <si>
    <t>071820-001</t>
  </si>
  <si>
    <t>071825-001</t>
  </si>
  <si>
    <t>071826-001</t>
  </si>
  <si>
    <t>071830-001</t>
  </si>
  <si>
    <t>071834-001</t>
  </si>
  <si>
    <t>071835-001</t>
  </si>
  <si>
    <t>071836-001</t>
  </si>
  <si>
    <t>071799-001</t>
  </si>
  <si>
    <t>071805-001</t>
  </si>
  <si>
    <t>071806-001</t>
  </si>
  <si>
    <t>071807-001</t>
  </si>
  <si>
    <t>071812-001</t>
  </si>
  <si>
    <t>071815-001</t>
  </si>
  <si>
    <t>071818-001</t>
  </si>
  <si>
    <t>071789-001</t>
  </si>
  <si>
    <t>071792-001</t>
  </si>
  <si>
    <t>071793-001</t>
  </si>
  <si>
    <t>071795-001</t>
  </si>
  <si>
    <t>071796-001</t>
  </si>
  <si>
    <t>071797-001</t>
  </si>
  <si>
    <t>071798-001</t>
  </si>
  <si>
    <t>071765-001</t>
  </si>
  <si>
    <t>071769-001</t>
  </si>
  <si>
    <t>071771-001</t>
  </si>
  <si>
    <t>071772-001</t>
  </si>
  <si>
    <t>071773-001</t>
  </si>
  <si>
    <t>071783-001</t>
  </si>
  <si>
    <t>071784-001</t>
  </si>
  <si>
    <t>071749-001</t>
  </si>
  <si>
    <t>071750-001</t>
  </si>
  <si>
    <t>071752-001</t>
  </si>
  <si>
    <t>071753-001</t>
  </si>
  <si>
    <t>071754-001</t>
  </si>
  <si>
    <t>071757-001</t>
  </si>
  <si>
    <t>071760-001</t>
  </si>
  <si>
    <t>071706-001</t>
  </si>
  <si>
    <t>071710-001</t>
  </si>
  <si>
    <t>071711-001</t>
  </si>
  <si>
    <t>071727-001</t>
  </si>
  <si>
    <t>071728-001</t>
  </si>
  <si>
    <t>071731-001</t>
  </si>
  <si>
    <t>071739-001</t>
  </si>
  <si>
    <t>071670-001</t>
  </si>
  <si>
    <t>071673-001</t>
  </si>
  <si>
    <t>071676-001</t>
  </si>
  <si>
    <t>071682-001</t>
  </si>
  <si>
    <t>071697-001</t>
  </si>
  <si>
    <t>071703-001</t>
  </si>
  <si>
    <t>071704-001</t>
  </si>
  <si>
    <t>071633-001</t>
  </si>
  <si>
    <t>071635-001</t>
  </si>
  <si>
    <t>071636-001</t>
  </si>
  <si>
    <t>071637-001</t>
  </si>
  <si>
    <t>071654-001</t>
  </si>
  <si>
    <t>071657-001</t>
  </si>
  <si>
    <t>071659-001</t>
  </si>
  <si>
    <t>071603-001</t>
  </si>
  <si>
    <t>071616-001</t>
  </si>
  <si>
    <t>071620-001</t>
  </si>
  <si>
    <t>071623-001</t>
  </si>
  <si>
    <t>071624-001</t>
  </si>
  <si>
    <t>071625-001</t>
  </si>
  <si>
    <t>071626-001</t>
  </si>
  <si>
    <t>071583-001</t>
  </si>
  <si>
    <t>071585-001</t>
  </si>
  <si>
    <t>071587-001</t>
  </si>
  <si>
    <t>071589-001</t>
  </si>
  <si>
    <t>071593-001</t>
  </si>
  <si>
    <t>071594-001</t>
  </si>
  <si>
    <t>071595-001</t>
  </si>
  <si>
    <t>071570-001</t>
  </si>
  <si>
    <t>071572-001</t>
  </si>
  <si>
    <t>071573-001</t>
  </si>
  <si>
    <t>071575-001</t>
  </si>
  <si>
    <t>071576-001</t>
  </si>
  <si>
    <t>071579-001</t>
  </si>
  <si>
    <t>071580-001</t>
  </si>
  <si>
    <t>071555-001</t>
  </si>
  <si>
    <t>071559-001</t>
  </si>
  <si>
    <t>071560-001</t>
  </si>
  <si>
    <t>071562-001</t>
  </si>
  <si>
    <t>071564-001</t>
  </si>
  <si>
    <t>071566-001</t>
  </si>
  <si>
    <t>071567-001</t>
  </si>
  <si>
    <t>071528-001</t>
  </si>
  <si>
    <t>071531-001</t>
  </si>
  <si>
    <t>071535-001</t>
  </si>
  <si>
    <t>071537-001</t>
  </si>
  <si>
    <t>071542-001</t>
  </si>
  <si>
    <t>071545-001</t>
  </si>
  <si>
    <t>071554-001</t>
  </si>
  <si>
    <t>071502-001</t>
  </si>
  <si>
    <t>071503-001</t>
  </si>
  <si>
    <t>071508-001</t>
  </si>
  <si>
    <t>071511-001</t>
  </si>
  <si>
    <t>071513-001</t>
  </si>
  <si>
    <t>071524-001</t>
  </si>
  <si>
    <t>071526-001</t>
  </si>
  <si>
    <t>071487-001</t>
  </si>
  <si>
    <t>071488-001</t>
  </si>
  <si>
    <t>071489-001</t>
  </si>
  <si>
    <t>071494-001</t>
  </si>
  <si>
    <t>071496-001</t>
  </si>
  <si>
    <t>071497-001</t>
  </si>
  <si>
    <t>071499-001</t>
  </si>
  <si>
    <t>071453-001</t>
  </si>
  <si>
    <t>071454-001</t>
  </si>
  <si>
    <t>071456-001</t>
  </si>
  <si>
    <t>071462-001</t>
  </si>
  <si>
    <t>071478-001</t>
  </si>
  <si>
    <t>071480-001</t>
  </si>
  <si>
    <t>071483-001</t>
  </si>
  <si>
    <t>071430-001</t>
  </si>
  <si>
    <t>071431-001</t>
  </si>
  <si>
    <t>071432-001</t>
  </si>
  <si>
    <t>071436-001</t>
  </si>
  <si>
    <t>071438-001</t>
  </si>
  <si>
    <t>071444-001</t>
  </si>
  <si>
    <t>071452-001</t>
  </si>
  <si>
    <t>071404-001</t>
  </si>
  <si>
    <t>071412-001</t>
  </si>
  <si>
    <t>071415-001</t>
  </si>
  <si>
    <t>071424-001</t>
  </si>
  <si>
    <t>071426-001</t>
  </si>
  <si>
    <t>071427-001</t>
  </si>
  <si>
    <t>071429-001</t>
  </si>
  <si>
    <t>071381-001</t>
  </si>
  <si>
    <t>071383-001</t>
  </si>
  <si>
    <t>071389-001</t>
  </si>
  <si>
    <t>071394-001</t>
  </si>
  <si>
    <t>071397-001</t>
  </si>
  <si>
    <t>071399-001</t>
  </si>
  <si>
    <t>071400-001</t>
  </si>
  <si>
    <t>071344-001</t>
  </si>
  <si>
    <t>071347-001</t>
  </si>
  <si>
    <t>071350-001</t>
  </si>
  <si>
    <t>071351-001</t>
  </si>
  <si>
    <t>071356-001</t>
  </si>
  <si>
    <t>071360-001</t>
  </si>
  <si>
    <t>071378-001</t>
  </si>
  <si>
    <t>071330-001</t>
  </si>
  <si>
    <t>071331-001</t>
  </si>
  <si>
    <t>071332-001</t>
  </si>
  <si>
    <t>071336-001</t>
  </si>
  <si>
    <t>071338-001</t>
  </si>
  <si>
    <t>071339-001</t>
  </si>
  <si>
    <t>071340-001</t>
  </si>
  <si>
    <t>071311-001</t>
  </si>
  <si>
    <t>071312-001</t>
  </si>
  <si>
    <t>071314-001</t>
  </si>
  <si>
    <t>071315-001</t>
  </si>
  <si>
    <t>071322-001</t>
  </si>
  <si>
    <t>071326-001</t>
  </si>
  <si>
    <t>071329-001</t>
  </si>
  <si>
    <t>071291-001</t>
  </si>
  <si>
    <t>071294-001</t>
  </si>
  <si>
    <t>071297-001</t>
  </si>
  <si>
    <t>071301-001</t>
  </si>
  <si>
    <t>071303-001</t>
  </si>
  <si>
    <t>071305-001</t>
  </si>
  <si>
    <t>071306-001</t>
  </si>
  <si>
    <t>071277-001</t>
  </si>
  <si>
    <t>071279-001</t>
  </si>
  <si>
    <t>071280-001</t>
  </si>
  <si>
    <t>071283-001</t>
  </si>
  <si>
    <t>071286-001</t>
  </si>
  <si>
    <t>071287-001</t>
  </si>
  <si>
    <t>071290-001</t>
  </si>
  <si>
    <t>071254-001</t>
  </si>
  <si>
    <t>071258-001</t>
  </si>
  <si>
    <t>071260-001</t>
  </si>
  <si>
    <t>071268-001</t>
  </si>
  <si>
    <t>071270-001</t>
  </si>
  <si>
    <t>071273-001</t>
  </si>
  <si>
    <t>071275-001</t>
  </si>
  <si>
    <t>071232-001</t>
  </si>
  <si>
    <t>071233-001</t>
  </si>
  <si>
    <t>071235-001</t>
  </si>
  <si>
    <t>071237-001</t>
  </si>
  <si>
    <t>071243-001</t>
  </si>
  <si>
    <t>071244-001</t>
  </si>
  <si>
    <t>071250-001</t>
  </si>
  <si>
    <t>071215-001</t>
  </si>
  <si>
    <t>071217-001</t>
  </si>
  <si>
    <t>071218-001</t>
  </si>
  <si>
    <t>071225-001</t>
  </si>
  <si>
    <t>071226-001</t>
  </si>
  <si>
    <t>071229-001</t>
  </si>
  <si>
    <t>071230-001</t>
  </si>
  <si>
    <t>071195-001</t>
  </si>
  <si>
    <t>071196-001</t>
  </si>
  <si>
    <t>071201-001</t>
  </si>
  <si>
    <t>071204-001</t>
  </si>
  <si>
    <t>071205-001</t>
  </si>
  <si>
    <t>071207-001</t>
  </si>
  <si>
    <t>071210-001</t>
  </si>
  <si>
    <t>071174-001</t>
  </si>
  <si>
    <t>071179-001</t>
  </si>
  <si>
    <t>071182-001</t>
  </si>
  <si>
    <t>071189-001</t>
  </si>
  <si>
    <t>071191-001</t>
  </si>
  <si>
    <t>071192-001</t>
  </si>
  <si>
    <t>071193-001</t>
  </si>
  <si>
    <t>071154-001</t>
  </si>
  <si>
    <t>071160-001</t>
  </si>
  <si>
    <t>071161-001</t>
  </si>
  <si>
    <t>071167-001</t>
  </si>
  <si>
    <t>071169-001</t>
  </si>
  <si>
    <t>071170-001</t>
  </si>
  <si>
    <t>071171-001</t>
  </si>
  <si>
    <t>071125-001</t>
  </si>
  <si>
    <t>071135-001</t>
  </si>
  <si>
    <t>071141-001</t>
  </si>
  <si>
    <t>071145-001</t>
  </si>
  <si>
    <t>071148-001</t>
  </si>
  <si>
    <t>071149-001</t>
  </si>
  <si>
    <t>071151-001</t>
  </si>
  <si>
    <t>071104-001</t>
  </si>
  <si>
    <t>071110-001</t>
  </si>
  <si>
    <t>071116-001</t>
  </si>
  <si>
    <t>071117-001</t>
  </si>
  <si>
    <t>071122-001</t>
  </si>
  <si>
    <t>071123-001</t>
  </si>
  <si>
    <t>071124-001</t>
  </si>
  <si>
    <t>071087-001</t>
  </si>
  <si>
    <t>071092-001</t>
  </si>
  <si>
    <t>071095-001</t>
  </si>
  <si>
    <t>071099-001</t>
  </si>
  <si>
    <t>071101-001</t>
  </si>
  <si>
    <t>071102-001</t>
  </si>
  <si>
    <t>071103-001</t>
  </si>
  <si>
    <t>071073-001</t>
  </si>
  <si>
    <t>071074-001</t>
  </si>
  <si>
    <t>071075-001</t>
  </si>
  <si>
    <t>071076-001</t>
  </si>
  <si>
    <t>071077-001</t>
  </si>
  <si>
    <t>071081-001</t>
  </si>
  <si>
    <t>071083-001</t>
  </si>
  <si>
    <t>071062-001</t>
  </si>
  <si>
    <t>071065-001</t>
  </si>
  <si>
    <t>071066-001</t>
  </si>
  <si>
    <t>071067-001</t>
  </si>
  <si>
    <t>071068-001</t>
  </si>
  <si>
    <t>071069-001</t>
  </si>
  <si>
    <t>071070-001</t>
  </si>
  <si>
    <t>071039-001</t>
  </si>
  <si>
    <t>071040-001</t>
  </si>
  <si>
    <t>071054-001</t>
  </si>
  <si>
    <t>071055-001</t>
  </si>
  <si>
    <t>071059-001</t>
  </si>
  <si>
    <t>071060-001</t>
  </si>
  <si>
    <t>071061-001</t>
  </si>
  <si>
    <t>071017-001</t>
  </si>
  <si>
    <t>071018-001</t>
  </si>
  <si>
    <t>071023-001</t>
  </si>
  <si>
    <t>071026-001</t>
  </si>
  <si>
    <t>071028-001</t>
  </si>
  <si>
    <t>071029-001</t>
  </si>
  <si>
    <t>071031-001</t>
  </si>
  <si>
    <t>071003-001</t>
  </si>
  <si>
    <t>071004-001</t>
  </si>
  <si>
    <t>071007-001</t>
  </si>
  <si>
    <t>071010-001</t>
  </si>
  <si>
    <t>071011-001</t>
  </si>
  <si>
    <t>071012-001</t>
  </si>
  <si>
    <t>071015-001</t>
  </si>
  <si>
    <t>070975-001</t>
  </si>
  <si>
    <t>070977-001</t>
  </si>
  <si>
    <t>070984-001</t>
  </si>
  <si>
    <t>070987-001</t>
  </si>
  <si>
    <t>070988-001</t>
  </si>
  <si>
    <t>070999-001</t>
  </si>
  <si>
    <t>071001-001</t>
  </si>
  <si>
    <t>070961-001</t>
  </si>
  <si>
    <t>070963-001</t>
  </si>
  <si>
    <t>070964-001</t>
  </si>
  <si>
    <t>070966-001</t>
  </si>
  <si>
    <t>070969-001</t>
  </si>
  <si>
    <t>070973-001</t>
  </si>
  <si>
    <t>070974-001</t>
  </si>
  <si>
    <t>070947-001</t>
  </si>
  <si>
    <t>070948-001</t>
  </si>
  <si>
    <t>070952-001</t>
  </si>
  <si>
    <t>070955-001</t>
  </si>
  <si>
    <t>070956-001</t>
  </si>
  <si>
    <t>070958-001</t>
  </si>
  <si>
    <t>070960-001</t>
  </si>
  <si>
    <t>070936-001</t>
  </si>
  <si>
    <t>070941-001</t>
  </si>
  <si>
    <t>070942-001</t>
  </si>
  <si>
    <t>070943-001</t>
  </si>
  <si>
    <t>070944-001</t>
  </si>
  <si>
    <t>070945-001</t>
  </si>
  <si>
    <t>070946-001</t>
  </si>
  <si>
    <t>070919-001</t>
  </si>
  <si>
    <t>070920-001</t>
  </si>
  <si>
    <t>070925-001</t>
  </si>
  <si>
    <t>070926-001</t>
  </si>
  <si>
    <t>070930-001</t>
  </si>
  <si>
    <t>070932-001</t>
  </si>
  <si>
    <t>070935-001</t>
  </si>
  <si>
    <t>070897-001</t>
  </si>
  <si>
    <t>070898-001</t>
  </si>
  <si>
    <t>070900-001</t>
  </si>
  <si>
    <t>070903-001</t>
  </si>
  <si>
    <t>070905-001</t>
  </si>
  <si>
    <t>070906-001</t>
  </si>
  <si>
    <t>070913-001</t>
  </si>
  <si>
    <t>070878-001</t>
  </si>
  <si>
    <t>070879-001</t>
  </si>
  <si>
    <t>070883-001</t>
  </si>
  <si>
    <t>070885-001</t>
  </si>
  <si>
    <t>070891-001</t>
  </si>
  <si>
    <t>070892-001</t>
  </si>
  <si>
    <t>070896-001</t>
  </si>
  <si>
    <t>070842-001</t>
  </si>
  <si>
    <t>070844-001</t>
  </si>
  <si>
    <t>070845-001</t>
  </si>
  <si>
    <t>070850-001</t>
  </si>
  <si>
    <t>070861-001</t>
  </si>
  <si>
    <t>070864-001</t>
  </si>
  <si>
    <t>070868-001</t>
  </si>
  <si>
    <t>070823-001</t>
  </si>
  <si>
    <t>070824-001</t>
  </si>
  <si>
    <t>070825-001</t>
  </si>
  <si>
    <t>070827-001</t>
  </si>
  <si>
    <t>070828-001</t>
  </si>
  <si>
    <t>070833-001</t>
  </si>
  <si>
    <t>070841-001</t>
  </si>
  <si>
    <t>070799-001</t>
  </si>
  <si>
    <t>070803-001</t>
  </si>
  <si>
    <t>070806-001</t>
  </si>
  <si>
    <t>070807-001</t>
  </si>
  <si>
    <t>070818-001</t>
  </si>
  <si>
    <t>070821-001</t>
  </si>
  <si>
    <t>070822-001</t>
  </si>
  <si>
    <t>070782-001</t>
  </si>
  <si>
    <t>070783-001</t>
  </si>
  <si>
    <t>070788-001</t>
  </si>
  <si>
    <t>070789-001</t>
  </si>
  <si>
    <t>070790-001</t>
  </si>
  <si>
    <t>070791-001</t>
  </si>
  <si>
    <t>070797-001</t>
  </si>
  <si>
    <t>070773-001</t>
  </si>
  <si>
    <t>070774-001</t>
  </si>
  <si>
    <t>070775-001</t>
  </si>
  <si>
    <t>070776-001</t>
  </si>
  <si>
    <t>070779-001</t>
  </si>
  <si>
    <t>070780-001</t>
  </si>
  <si>
    <t>070781-001</t>
  </si>
  <si>
    <t>070741-001</t>
  </si>
  <si>
    <t>070750-001</t>
  </si>
  <si>
    <t>070753-001</t>
  </si>
  <si>
    <t>070764-001</t>
  </si>
  <si>
    <t>070767-001</t>
  </si>
  <si>
    <t>070771-001</t>
  </si>
  <si>
    <t>070772-001</t>
  </si>
  <si>
    <t>070718-001</t>
  </si>
  <si>
    <t>070719-001</t>
  </si>
  <si>
    <t>070723-001</t>
  </si>
  <si>
    <t>070730-001</t>
  </si>
  <si>
    <t>070731-001</t>
  </si>
  <si>
    <t>070736-001</t>
  </si>
  <si>
    <t>070737-001</t>
  </si>
  <si>
    <t>070698-001</t>
  </si>
  <si>
    <t>070699-001</t>
  </si>
  <si>
    <t>070701-001</t>
  </si>
  <si>
    <t>070710-001</t>
  </si>
  <si>
    <t>070712-001</t>
  </si>
  <si>
    <t>070715-001</t>
  </si>
  <si>
    <t>070717-001</t>
  </si>
  <si>
    <t>070675-001</t>
  </si>
  <si>
    <t>070679-001</t>
  </si>
  <si>
    <t>070681-001</t>
  </si>
  <si>
    <t>070682-001</t>
  </si>
  <si>
    <t>070683-001</t>
  </si>
  <si>
    <t>070684-001</t>
  </si>
  <si>
    <t>070695-001</t>
  </si>
  <si>
    <t>070664-001</t>
  </si>
  <si>
    <t>070667-001</t>
  </si>
  <si>
    <t>070669-001</t>
  </si>
  <si>
    <t>070670-001</t>
  </si>
  <si>
    <t>070671-001</t>
  </si>
  <si>
    <t>070673-001</t>
  </si>
  <si>
    <t>070674-001</t>
  </si>
  <si>
    <t>070652-001</t>
  </si>
  <si>
    <t>070654-001</t>
  </si>
  <si>
    <t>070655-001</t>
  </si>
  <si>
    <t>070656-001</t>
  </si>
  <si>
    <t>070657-001</t>
  </si>
  <si>
    <t>070661-001</t>
  </si>
  <si>
    <t>070663-001</t>
  </si>
  <si>
    <t>070637-001</t>
  </si>
  <si>
    <t>070638-001</t>
  </si>
  <si>
    <t>070640-001</t>
  </si>
  <si>
    <t>070642-001</t>
  </si>
  <si>
    <t>070645-001</t>
  </si>
  <si>
    <t>070647-001</t>
  </si>
  <si>
    <t>070650-001</t>
  </si>
  <si>
    <t>070605-001</t>
  </si>
  <si>
    <t>070607-001</t>
  </si>
  <si>
    <t>070612-001</t>
  </si>
  <si>
    <t>070615-001</t>
  </si>
  <si>
    <t>070620-001</t>
  </si>
  <si>
    <t>070623-001</t>
  </si>
  <si>
    <t>070634-001</t>
  </si>
  <si>
    <t>070566-001</t>
  </si>
  <si>
    <t>070568-001</t>
  </si>
  <si>
    <t>070569-001</t>
  </si>
  <si>
    <t>070570-001</t>
  </si>
  <si>
    <t>070572-001</t>
  </si>
  <si>
    <t>070575-001</t>
  </si>
  <si>
    <t>070590-001</t>
  </si>
  <si>
    <t>070531-001</t>
  </si>
  <si>
    <t>070544-001</t>
  </si>
  <si>
    <t>070548-001</t>
  </si>
  <si>
    <t>070552-001</t>
  </si>
  <si>
    <t>070555-001</t>
  </si>
  <si>
    <t>070562-001</t>
  </si>
  <si>
    <t>070565-001</t>
  </si>
  <si>
    <t>070510-001</t>
  </si>
  <si>
    <t>070511-001</t>
  </si>
  <si>
    <t>070514-001</t>
  </si>
  <si>
    <t>070519-001</t>
  </si>
  <si>
    <t>070520-001</t>
  </si>
  <si>
    <t>070524-001</t>
  </si>
  <si>
    <t>070526-001</t>
  </si>
  <si>
    <t>070480-001</t>
  </si>
  <si>
    <t>070481-001</t>
  </si>
  <si>
    <t>070484-001</t>
  </si>
  <si>
    <t>070491-001</t>
  </si>
  <si>
    <t>070493-001</t>
  </si>
  <si>
    <t>070498-001</t>
  </si>
  <si>
    <t>070508-001</t>
  </si>
  <si>
    <t>070467-001</t>
  </si>
  <si>
    <t>070470-001</t>
  </si>
  <si>
    <t>070471-001</t>
  </si>
  <si>
    <t>070472-001</t>
  </si>
  <si>
    <t>070474-001</t>
  </si>
  <si>
    <t>070476-001</t>
  </si>
  <si>
    <t>070479-001</t>
  </si>
  <si>
    <t>070443-001</t>
  </si>
  <si>
    <t>070455-001</t>
  </si>
  <si>
    <t>070457-001</t>
  </si>
  <si>
    <t>070458-001</t>
  </si>
  <si>
    <t>070460-001</t>
  </si>
  <si>
    <t>070462-001</t>
  </si>
  <si>
    <t>070463-001</t>
  </si>
  <si>
    <t>070422-001</t>
  </si>
  <si>
    <t>070423-001</t>
  </si>
  <si>
    <t>070424-001</t>
  </si>
  <si>
    <t>070427-001</t>
  </si>
  <si>
    <t>070432-001</t>
  </si>
  <si>
    <t>070434-001</t>
  </si>
  <si>
    <t>070438-001</t>
  </si>
  <si>
    <t>070390-001</t>
  </si>
  <si>
    <t>070398-001</t>
  </si>
  <si>
    <t>070400-001</t>
  </si>
  <si>
    <t>070402-001</t>
  </si>
  <si>
    <t>070407-001</t>
  </si>
  <si>
    <t>070411-001</t>
  </si>
  <si>
    <t>070414-001</t>
  </si>
  <si>
    <t>070376-001</t>
  </si>
  <si>
    <t>070377-001</t>
  </si>
  <si>
    <t>070378-001</t>
  </si>
  <si>
    <t>070380-001</t>
  </si>
  <si>
    <t>070382-001</t>
  </si>
  <si>
    <t>070388-001</t>
  </si>
  <si>
    <t>070389-001</t>
  </si>
  <si>
    <t>070355-001</t>
  </si>
  <si>
    <t>070358-001</t>
  </si>
  <si>
    <t>070360-001</t>
  </si>
  <si>
    <t>070362-001</t>
  </si>
  <si>
    <t>070364-001</t>
  </si>
  <si>
    <t>070366-001</t>
  </si>
  <si>
    <t>070368-001</t>
  </si>
  <si>
    <t>070309-001</t>
  </si>
  <si>
    <t>070313-001</t>
  </si>
  <si>
    <t>070316-001</t>
  </si>
  <si>
    <t>070318-001</t>
  </si>
  <si>
    <t>070346-001</t>
  </si>
  <si>
    <t>070352-001</t>
  </si>
  <si>
    <t>070354-001</t>
  </si>
  <si>
    <t>070273-001</t>
  </si>
  <si>
    <t>070277-001</t>
  </si>
  <si>
    <t>070279-001</t>
  </si>
  <si>
    <t>070287-001</t>
  </si>
  <si>
    <t>070290-001</t>
  </si>
  <si>
    <t>070301-001</t>
  </si>
  <si>
    <t>070303-001</t>
  </si>
  <si>
    <t>070251-001</t>
  </si>
  <si>
    <t>070255-001</t>
  </si>
  <si>
    <t>070259-001</t>
  </si>
  <si>
    <t>070260-001</t>
  </si>
  <si>
    <t>070261-001</t>
  </si>
  <si>
    <t>070265-001</t>
  </si>
  <si>
    <t>070269-001</t>
  </si>
  <si>
    <t>070234-001</t>
  </si>
  <si>
    <t>070235-001</t>
  </si>
  <si>
    <t>070237-001</t>
  </si>
  <si>
    <t>070242-001</t>
  </si>
  <si>
    <t>070243-001</t>
  </si>
  <si>
    <t>070247-001</t>
  </si>
  <si>
    <t>070250-001</t>
  </si>
  <si>
    <t>070193-001</t>
  </si>
  <si>
    <t>070195-001</t>
  </si>
  <si>
    <t>070198-001</t>
  </si>
  <si>
    <t>070205-001</t>
  </si>
  <si>
    <t>070213-001</t>
  </si>
  <si>
    <t>070218-001</t>
  </si>
  <si>
    <t>070233-001</t>
  </si>
  <si>
    <t>070169-001</t>
  </si>
  <si>
    <t>070171-001</t>
  </si>
  <si>
    <t>070184-001</t>
  </si>
  <si>
    <t>070185-001</t>
  </si>
  <si>
    <t>070186-001</t>
  </si>
  <si>
    <t>070187-001</t>
  </si>
  <si>
    <t>070190-001</t>
  </si>
  <si>
    <t>070149-001</t>
  </si>
  <si>
    <t>070154-001</t>
  </si>
  <si>
    <t>070156-001</t>
  </si>
  <si>
    <t>070157-001</t>
  </si>
  <si>
    <t>070161-001</t>
  </si>
  <si>
    <t>070165-001</t>
  </si>
  <si>
    <t>070167-001</t>
  </si>
  <si>
    <t>070132-001</t>
  </si>
  <si>
    <t>070134-001</t>
  </si>
  <si>
    <t>070139-001</t>
  </si>
  <si>
    <t>070140-001</t>
  </si>
  <si>
    <t>070142-001</t>
  </si>
  <si>
    <t>070145-001</t>
  </si>
  <si>
    <t>070146-001</t>
  </si>
  <si>
    <t>070107-001</t>
  </si>
  <si>
    <t>070108-001</t>
  </si>
  <si>
    <t>070119-001</t>
  </si>
  <si>
    <t>070121-001</t>
  </si>
  <si>
    <t>070122-001</t>
  </si>
  <si>
    <t>070123-001</t>
  </si>
  <si>
    <t>070131-001</t>
  </si>
  <si>
    <t>070087-001</t>
  </si>
  <si>
    <t>070093-001</t>
  </si>
  <si>
    <t>070094-001</t>
  </si>
  <si>
    <t>070095-001</t>
  </si>
  <si>
    <t>070097-001</t>
  </si>
  <si>
    <t>070098-001</t>
  </si>
  <si>
    <t>070101-001</t>
  </si>
  <si>
    <t>070071-001</t>
  </si>
  <si>
    <t>070073-001</t>
  </si>
  <si>
    <t>070074-001</t>
  </si>
  <si>
    <t>070075-001</t>
  </si>
  <si>
    <t>070078-001</t>
  </si>
  <si>
    <t>070083-001</t>
  </si>
  <si>
    <t>070086-001</t>
  </si>
  <si>
    <t>070058-001</t>
  </si>
  <si>
    <t>070059-001</t>
  </si>
  <si>
    <t>070060-001</t>
  </si>
  <si>
    <t>070061-001</t>
  </si>
  <si>
    <t>070064-001</t>
  </si>
  <si>
    <t>070065-001</t>
  </si>
  <si>
    <t>070070-001</t>
  </si>
  <si>
    <t>070025-001</t>
  </si>
  <si>
    <t>070033-001</t>
  </si>
  <si>
    <t>070034-001</t>
  </si>
  <si>
    <t>070035-001</t>
  </si>
  <si>
    <t>070039-001</t>
  </si>
  <si>
    <t>070046-001</t>
  </si>
  <si>
    <t>070048-001</t>
  </si>
  <si>
    <t>070012-001</t>
  </si>
  <si>
    <t>070013-001</t>
  </si>
  <si>
    <t>070014-001</t>
  </si>
  <si>
    <t>070018-001</t>
  </si>
  <si>
    <t>070020-001</t>
  </si>
  <si>
    <t>070022-001</t>
  </si>
  <si>
    <t>070024-001</t>
  </si>
  <si>
    <t>069988-001</t>
  </si>
  <si>
    <t>069990-001</t>
  </si>
  <si>
    <t>069997-001</t>
  </si>
  <si>
    <t>069998-001</t>
  </si>
  <si>
    <t>070002-001</t>
  </si>
  <si>
    <t>070005-001</t>
  </si>
  <si>
    <t>070006-001</t>
  </si>
  <si>
    <t>069966-001</t>
  </si>
  <si>
    <t>069969-001</t>
  </si>
  <si>
    <t>069972-001</t>
  </si>
  <si>
    <t>069980-001</t>
  </si>
  <si>
    <t>069982-001</t>
  </si>
  <si>
    <t>069983-001</t>
  </si>
  <si>
    <t>069986-001</t>
  </si>
  <si>
    <t>069953-001</t>
  </si>
  <si>
    <t>069955-001</t>
  </si>
  <si>
    <t>069956-001</t>
  </si>
  <si>
    <t>069957-001</t>
  </si>
  <si>
    <t>069958-001</t>
  </si>
  <si>
    <t>069961-001</t>
  </si>
  <si>
    <t>069962-001</t>
  </si>
  <si>
    <t>069925-001</t>
  </si>
  <si>
    <t>069926-001</t>
  </si>
  <si>
    <t>069927-001</t>
  </si>
  <si>
    <t>069934-001</t>
  </si>
  <si>
    <t>069936-001</t>
  </si>
  <si>
    <t>069939-001</t>
  </si>
  <si>
    <t>069944-001</t>
  </si>
  <si>
    <t>069895-001</t>
  </si>
  <si>
    <t>069905-001</t>
  </si>
  <si>
    <t>069910-001</t>
  </si>
  <si>
    <t>069913-001</t>
  </si>
  <si>
    <t>069916-001</t>
  </si>
  <si>
    <t>069921-001</t>
  </si>
  <si>
    <t>069924-001</t>
  </si>
  <si>
    <t>069872-001</t>
  </si>
  <si>
    <t>069875-001</t>
  </si>
  <si>
    <t>069878-001</t>
  </si>
  <si>
    <t>069879-001</t>
  </si>
  <si>
    <t>069881-001</t>
  </si>
  <si>
    <t>069882-001</t>
  </si>
  <si>
    <t>069890-001</t>
  </si>
  <si>
    <t>069840-001</t>
  </si>
  <si>
    <t>069841-001</t>
  </si>
  <si>
    <t>069842-001</t>
  </si>
  <si>
    <t>069852-001</t>
  </si>
  <si>
    <t>069856-001</t>
  </si>
  <si>
    <t>069858-001</t>
  </si>
  <si>
    <t>069871-001</t>
  </si>
  <si>
    <t>069822-001</t>
  </si>
  <si>
    <t>069828-001</t>
  </si>
  <si>
    <t>069829-001</t>
  </si>
  <si>
    <t>069830-001</t>
  </si>
  <si>
    <t>069832-001</t>
  </si>
  <si>
    <t>069835-001</t>
  </si>
  <si>
    <t>069838-001</t>
  </si>
  <si>
    <t>069808-001</t>
  </si>
  <si>
    <t>069809-001</t>
  </si>
  <si>
    <t>069811-001</t>
  </si>
  <si>
    <t>069812-001</t>
  </si>
  <si>
    <t>069817-001</t>
  </si>
  <si>
    <t>069818-001</t>
  </si>
  <si>
    <t>069819-001</t>
  </si>
  <si>
    <t>069783-001</t>
  </si>
  <si>
    <t>069785-001</t>
  </si>
  <si>
    <t>069787-001</t>
  </si>
  <si>
    <t>069792-001</t>
  </si>
  <si>
    <t>069799-001</t>
  </si>
  <si>
    <t>069800-001</t>
  </si>
  <si>
    <t>069805-001</t>
  </si>
  <si>
    <t>069757-001</t>
  </si>
  <si>
    <t>069759-001</t>
  </si>
  <si>
    <t>069767-001</t>
  </si>
  <si>
    <t>069771-001</t>
  </si>
  <si>
    <t>069773-001</t>
  </si>
  <si>
    <t>069781-001</t>
  </si>
  <si>
    <t>069782-001</t>
  </si>
  <si>
    <t>069732-001</t>
  </si>
  <si>
    <t>069735-001</t>
  </si>
  <si>
    <t>069743-001</t>
  </si>
  <si>
    <t>069746-001</t>
  </si>
  <si>
    <t>069747-001</t>
  </si>
  <si>
    <t>069751-001</t>
  </si>
  <si>
    <t>069752-001</t>
  </si>
  <si>
    <t>069712-001</t>
  </si>
  <si>
    <t>069716-001</t>
  </si>
  <si>
    <t>069720-001</t>
  </si>
  <si>
    <t>069722-001</t>
  </si>
  <si>
    <t>069726-001</t>
  </si>
  <si>
    <t>069729-001</t>
  </si>
  <si>
    <t>069730-001</t>
  </si>
  <si>
    <t>069673-001</t>
  </si>
  <si>
    <t>069691-001</t>
  </si>
  <si>
    <t>069694-001</t>
  </si>
  <si>
    <t>069699-001</t>
  </si>
  <si>
    <t>069700-001</t>
  </si>
  <si>
    <t>069701-001</t>
  </si>
  <si>
    <t>069705-001</t>
  </si>
  <si>
    <t>069654-001</t>
  </si>
  <si>
    <t>069655-001</t>
  </si>
  <si>
    <t>069656-001</t>
  </si>
  <si>
    <t>069658-001</t>
  </si>
  <si>
    <t>069660-001</t>
  </si>
  <si>
    <t>069662-001</t>
  </si>
  <si>
    <t>069669-001</t>
  </si>
  <si>
    <t>069622-001</t>
  </si>
  <si>
    <t>069627-001</t>
  </si>
  <si>
    <t>069631-001</t>
  </si>
  <si>
    <t>069633-001</t>
  </si>
  <si>
    <t>069635-001</t>
  </si>
  <si>
    <t>069645-001</t>
  </si>
  <si>
    <t>069646-001</t>
  </si>
  <si>
    <t>069601-001</t>
  </si>
  <si>
    <t>069609-001</t>
  </si>
  <si>
    <t>069613-001</t>
  </si>
  <si>
    <t>069615-001</t>
  </si>
  <si>
    <t>069616-001</t>
  </si>
  <si>
    <t>069617-001</t>
  </si>
  <si>
    <t>069618-001</t>
  </si>
  <si>
    <t>069578-001</t>
  </si>
  <si>
    <t>069582-001</t>
  </si>
  <si>
    <t>069585-001</t>
  </si>
  <si>
    <t>069590-001</t>
  </si>
  <si>
    <t>069591-001</t>
  </si>
  <si>
    <t>069596-001</t>
  </si>
  <si>
    <t>069599-001</t>
  </si>
  <si>
    <t>069566-001</t>
  </si>
  <si>
    <t>069567-001</t>
  </si>
  <si>
    <t>069570-001</t>
  </si>
  <si>
    <t>069571-001</t>
  </si>
  <si>
    <t>069572-001</t>
  </si>
  <si>
    <t>069573-001</t>
  </si>
  <si>
    <t>069574-001</t>
  </si>
  <si>
    <t>069546-001</t>
  </si>
  <si>
    <t>069547-001</t>
  </si>
  <si>
    <t>069550-001</t>
  </si>
  <si>
    <t>069551-001</t>
  </si>
  <si>
    <t>069552-001</t>
  </si>
  <si>
    <t>069556-001</t>
  </si>
  <si>
    <t>069564-001</t>
  </si>
  <si>
    <t>069522-001</t>
  </si>
  <si>
    <t>069524-001</t>
  </si>
  <si>
    <t>069527-001</t>
  </si>
  <si>
    <t>069536-001</t>
  </si>
  <si>
    <t>069538-001</t>
  </si>
  <si>
    <t>069539-001</t>
  </si>
  <si>
    <t>069544-001</t>
  </si>
  <si>
    <t>069497-001</t>
  </si>
  <si>
    <t>069498-001</t>
  </si>
  <si>
    <t>069506-001</t>
  </si>
  <si>
    <t>069518-001</t>
  </si>
  <si>
    <t>069519-001</t>
  </si>
  <si>
    <t>069520-001</t>
  </si>
  <si>
    <t>069521-001</t>
  </si>
  <si>
    <t>069453-001</t>
  </si>
  <si>
    <t>069460-001</t>
  </si>
  <si>
    <t>069461-001</t>
  </si>
  <si>
    <t>069463-001</t>
  </si>
  <si>
    <t>069466-001</t>
  </si>
  <si>
    <t>069489-001</t>
  </si>
  <si>
    <t>069495-001</t>
  </si>
  <si>
    <t>069438-001</t>
  </si>
  <si>
    <t>069439-001</t>
  </si>
  <si>
    <t>069441-001</t>
  </si>
  <si>
    <t>069443-001</t>
  </si>
  <si>
    <t>069446-001</t>
  </si>
  <si>
    <t>069450-001</t>
  </si>
  <si>
    <t>069451-001</t>
  </si>
  <si>
    <t>069409-001</t>
  </si>
  <si>
    <t>069411-001</t>
  </si>
  <si>
    <t>069412-001</t>
  </si>
  <si>
    <t>069417-001</t>
  </si>
  <si>
    <t>069422-001</t>
  </si>
  <si>
    <t>069425-001</t>
  </si>
  <si>
    <t>069426-001</t>
  </si>
  <si>
    <t>069392-001</t>
  </si>
  <si>
    <t>069394-001</t>
  </si>
  <si>
    <t>069400-001</t>
  </si>
  <si>
    <t>069402-001</t>
  </si>
  <si>
    <t>069406-001</t>
  </si>
  <si>
    <t>069407-001</t>
  </si>
  <si>
    <t>069408-001</t>
  </si>
  <si>
    <t>069361-001</t>
  </si>
  <si>
    <t>069363-001</t>
  </si>
  <si>
    <t>069365-001</t>
  </si>
  <si>
    <t>069367-001</t>
  </si>
  <si>
    <t>069370-001</t>
  </si>
  <si>
    <t>069373-001</t>
  </si>
  <si>
    <t>069387-001</t>
  </si>
  <si>
    <t>069331-001</t>
  </si>
  <si>
    <t>069341-001</t>
  </si>
  <si>
    <t>069346-001</t>
  </si>
  <si>
    <t>069351-001</t>
  </si>
  <si>
    <t>069352-001</t>
  </si>
  <si>
    <t>069355-001</t>
  </si>
  <si>
    <t>069360-001</t>
  </si>
  <si>
    <t>069304-001</t>
  </si>
  <si>
    <t>069307-001</t>
  </si>
  <si>
    <t>069313-001</t>
  </si>
  <si>
    <t>069315-001</t>
  </si>
  <si>
    <t>069317-001</t>
  </si>
  <si>
    <t>069319-001</t>
  </si>
  <si>
    <t>069322-001</t>
  </si>
  <si>
    <t>069268-001</t>
  </si>
  <si>
    <t>069276-001</t>
  </si>
  <si>
    <t>069281-001</t>
  </si>
  <si>
    <t>069286-001</t>
  </si>
  <si>
    <t>069300-001</t>
  </si>
  <si>
    <t>069302-001</t>
  </si>
  <si>
    <t>069303-001</t>
  </si>
  <si>
    <t>069239-001</t>
  </si>
  <si>
    <t>069240-001</t>
  </si>
  <si>
    <t>069242-001</t>
  </si>
  <si>
    <t>069243-001</t>
  </si>
  <si>
    <t>069245-001</t>
  </si>
  <si>
    <t>069248-001</t>
  </si>
  <si>
    <t>069261-001</t>
  </si>
  <si>
    <t>069210-001</t>
  </si>
  <si>
    <t>069213-001</t>
  </si>
  <si>
    <t>069215-001</t>
  </si>
  <si>
    <t>069219-001</t>
  </si>
  <si>
    <t>069220-001</t>
  </si>
  <si>
    <t>069226-001</t>
  </si>
  <si>
    <t>069231-001</t>
  </si>
  <si>
    <t>069191-001</t>
  </si>
  <si>
    <t>069193-001</t>
  </si>
  <si>
    <t>069197-001</t>
  </si>
  <si>
    <t>069201-001</t>
  </si>
  <si>
    <t>069203-001</t>
  </si>
  <si>
    <t>069205-001</t>
  </si>
  <si>
    <t>069208-001</t>
  </si>
  <si>
    <t>069165-001</t>
  </si>
  <si>
    <t>069171-001</t>
  </si>
  <si>
    <t>069172-001</t>
  </si>
  <si>
    <t>069173-001</t>
  </si>
  <si>
    <t>069178-001</t>
  </si>
  <si>
    <t>069184-001</t>
  </si>
  <si>
    <t>069185-001</t>
  </si>
  <si>
    <t>069114-001</t>
  </si>
  <si>
    <t>069118-001</t>
  </si>
  <si>
    <t>069138-001</t>
  </si>
  <si>
    <t>069147-001</t>
  </si>
  <si>
    <t>069148-001</t>
  </si>
  <si>
    <t>069153-001</t>
  </si>
  <si>
    <t>069155-001</t>
  </si>
  <si>
    <t>069096-001</t>
  </si>
  <si>
    <t>069097-001</t>
  </si>
  <si>
    <t>069098-001</t>
  </si>
  <si>
    <t>069100-001</t>
  </si>
  <si>
    <t>069104-001</t>
  </si>
  <si>
    <t>069108-001</t>
  </si>
  <si>
    <t>069112-001</t>
  </si>
  <si>
    <t>069064-001</t>
  </si>
  <si>
    <t>069074-001</t>
  </si>
  <si>
    <t>069082-001</t>
  </si>
  <si>
    <t>069086-001</t>
  </si>
  <si>
    <t>069087-001</t>
  </si>
  <si>
    <t>069088-001</t>
  </si>
  <si>
    <t>069094-001</t>
  </si>
  <si>
    <t>069046-001</t>
  </si>
  <si>
    <t>069050-001</t>
  </si>
  <si>
    <t>069054-001</t>
  </si>
  <si>
    <t>069055-001</t>
  </si>
  <si>
    <t>069059-001</t>
  </si>
  <si>
    <t>069062-001</t>
  </si>
  <si>
    <t>069063-001</t>
  </si>
  <si>
    <t>069015-001</t>
  </si>
  <si>
    <t>069016-001</t>
  </si>
  <si>
    <t>069027-001</t>
  </si>
  <si>
    <t>069030-001</t>
  </si>
  <si>
    <t>069032-001</t>
  </si>
  <si>
    <t>069043-001</t>
  </si>
  <si>
    <t>069045-001</t>
  </si>
  <si>
    <t>069002-001</t>
  </si>
  <si>
    <t>069003-001</t>
  </si>
  <si>
    <t>069004-001</t>
  </si>
  <si>
    <t>069006-001</t>
  </si>
  <si>
    <t>069007-001</t>
  </si>
  <si>
    <t>069013-001</t>
  </si>
  <si>
    <t>069014-001</t>
  </si>
  <si>
    <t>068979-001</t>
  </si>
  <si>
    <t>068981-001</t>
  </si>
  <si>
    <t>068986-001</t>
  </si>
  <si>
    <t>068991-001</t>
  </si>
  <si>
    <t>068992-001</t>
  </si>
  <si>
    <t>068997-001</t>
  </si>
  <si>
    <t>069001-001</t>
  </si>
  <si>
    <t>068955-001</t>
  </si>
  <si>
    <t>068963-001</t>
  </si>
  <si>
    <t>068964-001</t>
  </si>
  <si>
    <t>068971-001</t>
  </si>
  <si>
    <t>068972-001</t>
  </si>
  <si>
    <t>068973-001</t>
  </si>
  <si>
    <t>068974-001</t>
  </si>
  <si>
    <t>068930-001</t>
  </si>
  <si>
    <t>068931-001</t>
  </si>
  <si>
    <t>068944-001</t>
  </si>
  <si>
    <t>068945-001</t>
  </si>
  <si>
    <t>068946-001</t>
  </si>
  <si>
    <t>068948-001</t>
  </si>
  <si>
    <t>068952-001</t>
  </si>
  <si>
    <t>068907-001</t>
  </si>
  <si>
    <t>068914-001</t>
  </si>
  <si>
    <t>068918-001</t>
  </si>
  <si>
    <t>068922-001</t>
  </si>
  <si>
    <t>068924-001</t>
  </si>
  <si>
    <t>068926-001</t>
  </si>
  <si>
    <t>068928-001</t>
  </si>
  <si>
    <t>068885-001</t>
  </si>
  <si>
    <t>068886-001</t>
  </si>
  <si>
    <t>068889-001</t>
  </si>
  <si>
    <t>068893-001</t>
  </si>
  <si>
    <t>068894-001</t>
  </si>
  <si>
    <t>068904-001</t>
  </si>
  <si>
    <t>068906-001</t>
  </si>
  <si>
    <t>068862-001</t>
  </si>
  <si>
    <t>068864-001</t>
  </si>
  <si>
    <t>068866-001</t>
  </si>
  <si>
    <t>068867-001</t>
  </si>
  <si>
    <t>068876-001</t>
  </si>
  <si>
    <t>068879-001</t>
  </si>
  <si>
    <t>068883-001</t>
  </si>
  <si>
    <t>068850-001</t>
  </si>
  <si>
    <t>068852-001</t>
  </si>
  <si>
    <t>068853-001</t>
  </si>
  <si>
    <t>068857-001</t>
  </si>
  <si>
    <t>068858-001</t>
  </si>
  <si>
    <t>068860-001</t>
  </si>
  <si>
    <t>068861-001</t>
  </si>
  <si>
    <t>068826-001</t>
  </si>
  <si>
    <t>068830-001</t>
  </si>
  <si>
    <t>068835-001</t>
  </si>
  <si>
    <t>068841-001</t>
  </si>
  <si>
    <t>068844-001</t>
  </si>
  <si>
    <t>068846-001</t>
  </si>
  <si>
    <t>068847-001</t>
  </si>
  <si>
    <t>068796-001</t>
  </si>
  <si>
    <t>068802-001</t>
  </si>
  <si>
    <t>068807-001</t>
  </si>
  <si>
    <t>068810-001</t>
  </si>
  <si>
    <t>068817-001</t>
  </si>
  <si>
    <t>068820-001</t>
  </si>
  <si>
    <t>068821-001</t>
  </si>
  <si>
    <t>068773-001</t>
  </si>
  <si>
    <t>068779-001</t>
  </si>
  <si>
    <t>068780-001</t>
  </si>
  <si>
    <t>068781-001</t>
  </si>
  <si>
    <t>068782-001</t>
  </si>
  <si>
    <t>068791-001</t>
  </si>
  <si>
    <t>068792-001</t>
  </si>
  <si>
    <t>068748-001</t>
  </si>
  <si>
    <t>068753-001</t>
  </si>
  <si>
    <t>068754-001</t>
  </si>
  <si>
    <t>068758-001</t>
  </si>
  <si>
    <t>068763-001</t>
  </si>
  <si>
    <t>068768-001</t>
  </si>
  <si>
    <t>068772-001</t>
  </si>
  <si>
    <t>068733-001</t>
  </si>
  <si>
    <t>068735-001</t>
  </si>
  <si>
    <t>068738-001</t>
  </si>
  <si>
    <t>068738-002</t>
  </si>
  <si>
    <t>068709-001</t>
  </si>
  <si>
    <t>068712-001</t>
  </si>
  <si>
    <t>068716-001</t>
  </si>
  <si>
    <t>068718-001</t>
  </si>
  <si>
    <t>068722-001</t>
  </si>
  <si>
    <t>068723-001</t>
  </si>
  <si>
    <t>068729-001</t>
  </si>
  <si>
    <t>068692-001</t>
  </si>
  <si>
    <t>068695-001</t>
  </si>
  <si>
    <t>068697-001</t>
  </si>
  <si>
    <t>068698-001</t>
  </si>
  <si>
    <t>068706-001</t>
  </si>
  <si>
    <t>068707-001</t>
  </si>
  <si>
    <t>068708-001</t>
  </si>
  <si>
    <t>068660-001</t>
  </si>
  <si>
    <t>068662-001</t>
  </si>
  <si>
    <t>068664-001</t>
  </si>
  <si>
    <t>068666-001</t>
  </si>
  <si>
    <t>068668-001</t>
  </si>
  <si>
    <t>068677-001</t>
  </si>
  <si>
    <t>068686-001</t>
  </si>
  <si>
    <t>068632-001</t>
  </si>
  <si>
    <t>068634-001</t>
  </si>
  <si>
    <t>068636-001</t>
  </si>
  <si>
    <t>068648-001</t>
  </si>
  <si>
    <t>068655-001</t>
  </si>
  <si>
    <t>068658-001</t>
  </si>
  <si>
    <t>068659-001</t>
  </si>
  <si>
    <t>068609-001</t>
  </si>
  <si>
    <t>068610-001</t>
  </si>
  <si>
    <t>068616-001</t>
  </si>
  <si>
    <t>068618-001</t>
  </si>
  <si>
    <t>068619-001</t>
  </si>
  <si>
    <t>068626-001</t>
  </si>
  <si>
    <t>068631-001</t>
  </si>
  <si>
    <t>068586-001</t>
  </si>
  <si>
    <t>068591-001</t>
  </si>
  <si>
    <t>068592-001</t>
  </si>
  <si>
    <t>068593-001</t>
  </si>
  <si>
    <t>068595-001</t>
  </si>
  <si>
    <t>068598-001</t>
  </si>
  <si>
    <t>068599-001</t>
  </si>
  <si>
    <t>068546-001</t>
  </si>
  <si>
    <t>068548-001</t>
  </si>
  <si>
    <t>068552-001</t>
  </si>
  <si>
    <t>068553-001</t>
  </si>
  <si>
    <t>068554-001</t>
  </si>
  <si>
    <t>068577-001</t>
  </si>
  <si>
    <t>068583-001</t>
  </si>
  <si>
    <t>068526-001</t>
  </si>
  <si>
    <t>068534-001</t>
  </si>
  <si>
    <t>068537-001</t>
  </si>
  <si>
    <t>068538-001</t>
  </si>
  <si>
    <t>068539-001</t>
  </si>
  <si>
    <t>068540-001</t>
  </si>
  <si>
    <t>068543-001</t>
  </si>
  <si>
    <t>068504-001</t>
  </si>
  <si>
    <t>068504-002</t>
  </si>
  <si>
    <t>068507-001</t>
  </si>
  <si>
    <t>068492-001</t>
  </si>
  <si>
    <t>068494-001</t>
  </si>
  <si>
    <t>068495-001</t>
  </si>
  <si>
    <t>068496-001</t>
  </si>
  <si>
    <t>068497-001</t>
  </si>
  <si>
    <t>068499-001</t>
  </si>
  <si>
    <t>068501-001</t>
  </si>
  <si>
    <t>068462-001</t>
  </si>
  <si>
    <t>068473-001</t>
  </si>
  <si>
    <t>068477-001</t>
  </si>
  <si>
    <t>068479-001</t>
  </si>
  <si>
    <t>068483-001</t>
  </si>
  <si>
    <t>068486-001</t>
  </si>
  <si>
    <t>068490-001</t>
  </si>
  <si>
    <t>068433-001</t>
  </si>
  <si>
    <t>068440-001</t>
  </si>
  <si>
    <t>068445-001</t>
  </si>
  <si>
    <t>068446-001</t>
  </si>
  <si>
    <t>068447-001</t>
  </si>
  <si>
    <t>068454-001</t>
  </si>
  <si>
    <t>068460-001</t>
  </si>
  <si>
    <t>068416-001</t>
  </si>
  <si>
    <t>068417-001</t>
  </si>
  <si>
    <t>068418-001</t>
  </si>
  <si>
    <t>068421-001</t>
  </si>
  <si>
    <t>068426-001</t>
  </si>
  <si>
    <t>068428-001</t>
  </si>
  <si>
    <t>068431-001</t>
  </si>
  <si>
    <t>068390-001</t>
  </si>
  <si>
    <t>068391-001</t>
  </si>
  <si>
    <t>068393-001</t>
  </si>
  <si>
    <t>068397-001</t>
  </si>
  <si>
    <t>068405-001</t>
  </si>
  <si>
    <t>068406-001</t>
  </si>
  <si>
    <t>068412-001</t>
  </si>
  <si>
    <t>068373-001</t>
  </si>
  <si>
    <t>068378-001</t>
  </si>
  <si>
    <t>068382-001</t>
  </si>
  <si>
    <t>068383-001</t>
  </si>
  <si>
    <t>068384-001</t>
  </si>
  <si>
    <t>068386-001</t>
  </si>
  <si>
    <t>068388-001</t>
  </si>
  <si>
    <t>068315-001</t>
  </si>
  <si>
    <t>068317-001</t>
  </si>
  <si>
    <t>068323-001</t>
  </si>
  <si>
    <t>068326-001</t>
  </si>
  <si>
    <t>068327-001</t>
  </si>
  <si>
    <t>068334-001</t>
  </si>
  <si>
    <t>068371-001</t>
  </si>
  <si>
    <t>068298-001</t>
  </si>
  <si>
    <t>068300-001</t>
  </si>
  <si>
    <t>068301-001</t>
  </si>
  <si>
    <t>068302-001</t>
  </si>
  <si>
    <t>068308-001</t>
  </si>
  <si>
    <t>068309-001</t>
  </si>
  <si>
    <t>068314-001</t>
  </si>
  <si>
    <t>068271-001</t>
  </si>
  <si>
    <t>068274-001</t>
  </si>
  <si>
    <t>068276-001</t>
  </si>
  <si>
    <t>068279-001</t>
  </si>
  <si>
    <t>068286-001</t>
  </si>
  <si>
    <t>068289-001</t>
  </si>
  <si>
    <t>068290-001</t>
  </si>
  <si>
    <t>068246-001</t>
  </si>
  <si>
    <t>068256-001</t>
  </si>
  <si>
    <t>068257-001</t>
  </si>
  <si>
    <t>068258-001</t>
  </si>
  <si>
    <t>068262-001</t>
  </si>
  <si>
    <t>068265-001</t>
  </si>
  <si>
    <t>068266-001</t>
  </si>
  <si>
    <t>068217-001</t>
  </si>
  <si>
    <t>068218-001</t>
  </si>
  <si>
    <t>068225-001</t>
  </si>
  <si>
    <t>068227-001</t>
  </si>
  <si>
    <t>068232-001</t>
  </si>
  <si>
    <t>068235-001</t>
  </si>
  <si>
    <t>068241-001</t>
  </si>
  <si>
    <t>068194-001</t>
  </si>
  <si>
    <t>068196-001</t>
  </si>
  <si>
    <t>068202-001</t>
  </si>
  <si>
    <t>068208-001</t>
  </si>
  <si>
    <t>068210-001</t>
  </si>
  <si>
    <t>068211-001</t>
  </si>
  <si>
    <t>068213-001</t>
  </si>
  <si>
    <t>068174-001</t>
  </si>
  <si>
    <t>068179-001</t>
  </si>
  <si>
    <t>068185-001</t>
  </si>
  <si>
    <t>068186-001</t>
  </si>
  <si>
    <t>068187-001</t>
  </si>
  <si>
    <t>068188-001</t>
  </si>
  <si>
    <t>068191-001</t>
  </si>
  <si>
    <t>068151-001</t>
  </si>
  <si>
    <t>068154-001</t>
  </si>
  <si>
    <t>068158-001</t>
  </si>
  <si>
    <t>068160-001</t>
  </si>
  <si>
    <t>068165-001</t>
  </si>
  <si>
    <t>068166-001</t>
  </si>
  <si>
    <t>068167-001</t>
  </si>
  <si>
    <t>068126-001</t>
  </si>
  <si>
    <t>068130-001</t>
  </si>
  <si>
    <t>068131-001</t>
  </si>
  <si>
    <t>068134-001</t>
  </si>
  <si>
    <t>068135-001</t>
  </si>
  <si>
    <t>068140-001</t>
  </si>
  <si>
    <t>068149-001</t>
  </si>
  <si>
    <t>068093-001</t>
  </si>
  <si>
    <t>068097-001</t>
  </si>
  <si>
    <t>068098-001</t>
  </si>
  <si>
    <t>068100-001</t>
  </si>
  <si>
    <t>068112-001</t>
  </si>
  <si>
    <t>068117-001</t>
  </si>
  <si>
    <t>068121-001</t>
  </si>
  <si>
    <t>068075-001</t>
  </si>
  <si>
    <t>068076-001</t>
  </si>
  <si>
    <t>068077-001</t>
  </si>
  <si>
    <t>068081-001</t>
  </si>
  <si>
    <t>068085-001</t>
  </si>
  <si>
    <t>068086-001</t>
  </si>
  <si>
    <t>068089-001</t>
  </si>
  <si>
    <t>068047-001</t>
  </si>
  <si>
    <t>068050-001</t>
  </si>
  <si>
    <t>068052-001</t>
  </si>
  <si>
    <t>068053-001</t>
  </si>
  <si>
    <t>068055-001</t>
  </si>
  <si>
    <t>068067-001</t>
  </si>
  <si>
    <t>068074-001</t>
  </si>
  <si>
    <t>068018-001</t>
  </si>
  <si>
    <t>068020-001</t>
  </si>
  <si>
    <t>068021-001</t>
  </si>
  <si>
    <t>068024-001</t>
  </si>
  <si>
    <t>068035-001</t>
  </si>
  <si>
    <t>068038-001</t>
  </si>
  <si>
    <t>068045-001</t>
  </si>
  <si>
    <t>068000-001</t>
  </si>
  <si>
    <t>068004-001</t>
  </si>
  <si>
    <t>068007-001</t>
  </si>
  <si>
    <t>068008-001</t>
  </si>
  <si>
    <t>068009-001</t>
  </si>
  <si>
    <t>068012-001</t>
  </si>
  <si>
    <t>068017-001</t>
  </si>
  <si>
    <t>067982-001</t>
  </si>
  <si>
    <t>067985-001</t>
  </si>
  <si>
    <t>067986-001</t>
  </si>
  <si>
    <t>067990-001</t>
  </si>
  <si>
    <t>067991-001</t>
  </si>
  <si>
    <t>067995-001</t>
  </si>
  <si>
    <t>067996-001</t>
  </si>
  <si>
    <t>067965-001</t>
  </si>
  <si>
    <t>067967-001</t>
  </si>
  <si>
    <t>067968-001</t>
  </si>
  <si>
    <t>067972-001</t>
  </si>
  <si>
    <t>067975-001</t>
  </si>
  <si>
    <t>067977-001</t>
  </si>
  <si>
    <t>067980-001</t>
  </si>
  <si>
    <t>067931-001</t>
  </si>
  <si>
    <t>067934-001</t>
  </si>
  <si>
    <t>067937-001</t>
  </si>
  <si>
    <t>067938-001</t>
  </si>
  <si>
    <t>067941-001</t>
  </si>
  <si>
    <t>067942-001</t>
  </si>
  <si>
    <t>067954-001</t>
  </si>
  <si>
    <t>067907-001</t>
  </si>
  <si>
    <t>067908-001</t>
  </si>
  <si>
    <t>067920-001</t>
  </si>
  <si>
    <t>067921-001</t>
  </si>
  <si>
    <t>067925-001</t>
  </si>
  <si>
    <t>067927-001</t>
  </si>
  <si>
    <t>067928-001</t>
  </si>
  <si>
    <t>067881-001</t>
  </si>
  <si>
    <t>067882-001</t>
  </si>
  <si>
    <t>067885-001</t>
  </si>
  <si>
    <t>067891-001</t>
  </si>
  <si>
    <t>067898-001</t>
  </si>
  <si>
    <t>067899-001</t>
  </si>
  <si>
    <t>067902-001</t>
  </si>
  <si>
    <t>067771-001</t>
  </si>
  <si>
    <t>067773-001</t>
  </si>
  <si>
    <t>067798-001</t>
  </si>
  <si>
    <t>067803-001</t>
  </si>
  <si>
    <t>067804-001</t>
  </si>
  <si>
    <t>067835-001</t>
  </si>
  <si>
    <t>067880-001</t>
  </si>
  <si>
    <t>067687-001</t>
  </si>
  <si>
    <t>067721-001</t>
  </si>
  <si>
    <t>067740-001</t>
  </si>
  <si>
    <t>067753-001</t>
  </si>
  <si>
    <t>067755-001</t>
  </si>
  <si>
    <t>067764-001</t>
  </si>
  <si>
    <t>067768-001</t>
  </si>
  <si>
    <t>067662-001</t>
  </si>
  <si>
    <t>067666-001</t>
  </si>
  <si>
    <t>067668-001</t>
  </si>
  <si>
    <t>067674-001</t>
  </si>
  <si>
    <t>067678-001</t>
  </si>
  <si>
    <t>067683-001</t>
  </si>
  <si>
    <t>067685-001</t>
  </si>
  <si>
    <t>067627-001</t>
  </si>
  <si>
    <t>067630-001</t>
  </si>
  <si>
    <t>067631-001</t>
  </si>
  <si>
    <t>067632-001</t>
  </si>
  <si>
    <t>067635-001</t>
  </si>
  <si>
    <t>067637-001</t>
  </si>
  <si>
    <t>067647-001</t>
  </si>
  <si>
    <t>067616-001</t>
  </si>
  <si>
    <t>067618-001</t>
  </si>
  <si>
    <t>067619-001</t>
  </si>
  <si>
    <t>067621-001</t>
  </si>
  <si>
    <t>067622-001</t>
  </si>
  <si>
    <t>067623-001</t>
  </si>
  <si>
    <t>067624-001</t>
  </si>
  <si>
    <t>067585-001</t>
  </si>
  <si>
    <t>067586-001</t>
  </si>
  <si>
    <t>067587-001</t>
  </si>
  <si>
    <t>067588-001</t>
  </si>
  <si>
    <t>067595-001</t>
  </si>
  <si>
    <t>067597-001</t>
  </si>
  <si>
    <t>067612-001</t>
  </si>
  <si>
    <t>067562-001</t>
  </si>
  <si>
    <t>067568-001</t>
  </si>
  <si>
    <t>067579-001</t>
  </si>
  <si>
    <t>067580-001</t>
  </si>
  <si>
    <t>067582-001</t>
  </si>
  <si>
    <t>067583-001</t>
  </si>
  <si>
    <t>067584-001</t>
  </si>
  <si>
    <t>067535-001</t>
  </si>
  <si>
    <t>067543-001</t>
  </si>
  <si>
    <t>067545-001</t>
  </si>
  <si>
    <t>067550-001</t>
  </si>
  <si>
    <t>067552-001</t>
  </si>
  <si>
    <t>067553-001</t>
  </si>
  <si>
    <t>067559-001</t>
  </si>
  <si>
    <t>067522-001</t>
  </si>
  <si>
    <t>067523-001</t>
  </si>
  <si>
    <t>067529-001</t>
  </si>
  <si>
    <t>067531-001</t>
  </si>
  <si>
    <t>067532-001</t>
  </si>
  <si>
    <t>067533-001</t>
  </si>
  <si>
    <t>067534-001</t>
  </si>
  <si>
    <t>067486-001</t>
  </si>
  <si>
    <t>067487-001</t>
  </si>
  <si>
    <t>067490-001</t>
  </si>
  <si>
    <t>067491-001</t>
  </si>
  <si>
    <t>067503-001</t>
  </si>
  <si>
    <t>067517-001</t>
  </si>
  <si>
    <t>067519-001</t>
  </si>
  <si>
    <t>067463-001</t>
  </si>
  <si>
    <t>067464-001</t>
  </si>
  <si>
    <t>067465-001</t>
  </si>
  <si>
    <t>067467-001</t>
  </si>
  <si>
    <t>067479-001</t>
  </si>
  <si>
    <t>067480-001</t>
  </si>
  <si>
    <t>067485-001</t>
  </si>
  <si>
    <t>067436-001</t>
  </si>
  <si>
    <t>067440-001</t>
  </si>
  <si>
    <t>067441-001</t>
  </si>
  <si>
    <t>067443-001</t>
  </si>
  <si>
    <t>067449-001</t>
  </si>
  <si>
    <t>067458-001</t>
  </si>
  <si>
    <t>067460-001</t>
  </si>
  <si>
    <t>067420-001</t>
  </si>
  <si>
    <t>067421-001</t>
  </si>
  <si>
    <t>067423-001</t>
  </si>
  <si>
    <t>067424-001</t>
  </si>
  <si>
    <t>067425-001</t>
  </si>
  <si>
    <t>067429-001</t>
  </si>
  <si>
    <t>067434-001</t>
  </si>
  <si>
    <t>067396-001</t>
  </si>
  <si>
    <t>067397-001</t>
  </si>
  <si>
    <t>067400-001</t>
  </si>
  <si>
    <t>067403-001</t>
  </si>
  <si>
    <t>067407-001</t>
  </si>
  <si>
    <t>067413-001</t>
  </si>
  <si>
    <t>067419-001</t>
  </si>
  <si>
    <t>067367-001</t>
  </si>
  <si>
    <t>067368-001</t>
  </si>
  <si>
    <t>067369-001</t>
  </si>
  <si>
    <t>067372-001</t>
  </si>
  <si>
    <t>067374-001</t>
  </si>
  <si>
    <t>067383-001</t>
  </si>
  <si>
    <t>067388-001</t>
  </si>
  <si>
    <t>067346-001</t>
  </si>
  <si>
    <t>067347-001</t>
  </si>
  <si>
    <t>067348-001</t>
  </si>
  <si>
    <t>067352-001</t>
  </si>
  <si>
    <t>067354-001</t>
  </si>
  <si>
    <t>067360-001</t>
  </si>
  <si>
    <t>067362-001</t>
  </si>
  <si>
    <t>067323-001</t>
  </si>
  <si>
    <t>067324-001</t>
  </si>
  <si>
    <t>067327-001</t>
  </si>
  <si>
    <t>067330-001</t>
  </si>
  <si>
    <t>067333-001</t>
  </si>
  <si>
    <t>067335-001</t>
  </si>
  <si>
    <t>067342-001</t>
  </si>
  <si>
    <t>067307-001</t>
  </si>
  <si>
    <t>067310-001</t>
  </si>
  <si>
    <t>067315-001</t>
  </si>
  <si>
    <t>067316-001</t>
  </si>
  <si>
    <t>067317-001</t>
  </si>
  <si>
    <t>067318-001</t>
  </si>
  <si>
    <t>067322-001</t>
  </si>
  <si>
    <t>067286-001</t>
  </si>
  <si>
    <t>067288-001</t>
  </si>
  <si>
    <t>067290-001</t>
  </si>
  <si>
    <t>067295-001</t>
  </si>
  <si>
    <t>067298-001</t>
  </si>
  <si>
    <t>067299-001</t>
  </si>
  <si>
    <t>067305-001</t>
  </si>
  <si>
    <t>067271-001</t>
  </si>
  <si>
    <t>067272-001</t>
  </si>
  <si>
    <t>067273-001</t>
  </si>
  <si>
    <t>067275-001</t>
  </si>
  <si>
    <t>067280-001</t>
  </si>
  <si>
    <t>067281-001</t>
  </si>
  <si>
    <t>067285-001</t>
  </si>
  <si>
    <t>067256-001</t>
  </si>
  <si>
    <t>067258-001</t>
  </si>
  <si>
    <t>067259-001</t>
  </si>
  <si>
    <t>067260-001</t>
  </si>
  <si>
    <t>067261-001</t>
  </si>
  <si>
    <t>067264-001</t>
  </si>
  <si>
    <t>067267-001</t>
  </si>
  <si>
    <t>067219-001</t>
  </si>
  <si>
    <t>067221-001</t>
  </si>
  <si>
    <t>067227-001</t>
  </si>
  <si>
    <t>067228-001</t>
  </si>
  <si>
    <t>067229-001</t>
  </si>
  <si>
    <t>067242-001</t>
  </si>
  <si>
    <t>067246-001</t>
  </si>
  <si>
    <t>067196-001</t>
  </si>
  <si>
    <t>067198-001</t>
  </si>
  <si>
    <t>067200-001</t>
  </si>
  <si>
    <t>067201-001</t>
  </si>
  <si>
    <t>067202-001</t>
  </si>
  <si>
    <t>067206-001</t>
  </si>
  <si>
    <t>067209-001</t>
  </si>
  <si>
    <t>067182-001</t>
  </si>
  <si>
    <t>067185-001</t>
  </si>
  <si>
    <t>067186-001</t>
  </si>
  <si>
    <t>067188-001</t>
  </si>
  <si>
    <t>067190-001</t>
  </si>
  <si>
    <t>067192-001</t>
  </si>
  <si>
    <t>067195-001</t>
  </si>
  <si>
    <t>067148-001</t>
  </si>
  <si>
    <t>067160-001</t>
  </si>
  <si>
    <t>067164-001</t>
  </si>
  <si>
    <t>067173-001</t>
  </si>
  <si>
    <t>067175-001</t>
  </si>
  <si>
    <t>067176-001</t>
  </si>
  <si>
    <t>067179-001</t>
  </si>
  <si>
    <t>067116-001</t>
  </si>
  <si>
    <t>067122-001</t>
  </si>
  <si>
    <t>067124-001</t>
  </si>
  <si>
    <t>067132-001</t>
  </si>
  <si>
    <t>067135-001</t>
  </si>
  <si>
    <t>067139-001</t>
  </si>
  <si>
    <t>067142-001</t>
  </si>
  <si>
    <t>067094-001</t>
  </si>
  <si>
    <t>067095-001</t>
  </si>
  <si>
    <t>067104-001</t>
  </si>
  <si>
    <t>067109-001</t>
  </si>
  <si>
    <t>067110-001</t>
  </si>
  <si>
    <t>067113-001</t>
  </si>
  <si>
    <t>067115-001</t>
  </si>
  <si>
    <t>067076-001</t>
  </si>
  <si>
    <t>067077-001</t>
  </si>
  <si>
    <t>067080-001</t>
  </si>
  <si>
    <t>067083-001</t>
  </si>
  <si>
    <t>067085-001</t>
  </si>
  <si>
    <t>067092-001</t>
  </si>
  <si>
    <t>067093-001</t>
  </si>
  <si>
    <t>067065-001</t>
  </si>
  <si>
    <t>067066-001</t>
  </si>
  <si>
    <t>067069-001</t>
  </si>
  <si>
    <t>067070-001</t>
  </si>
  <si>
    <t>067071-001</t>
  </si>
  <si>
    <t>067074-001</t>
  </si>
  <si>
    <t>067075-001</t>
  </si>
  <si>
    <t>067046-001</t>
  </si>
  <si>
    <t>067047-001</t>
  </si>
  <si>
    <t>067050-001</t>
  </si>
  <si>
    <t>067055-001</t>
  </si>
  <si>
    <t>067059-001</t>
  </si>
  <si>
    <t>067060-001</t>
  </si>
  <si>
    <t>067062-001</t>
  </si>
  <si>
    <t>067016-001</t>
  </si>
  <si>
    <t>067028-001</t>
  </si>
  <si>
    <t>067029-001</t>
  </si>
  <si>
    <t>067031-001</t>
  </si>
  <si>
    <t>067040-001</t>
  </si>
  <si>
    <t>067042-001</t>
  </si>
  <si>
    <t>067044-001</t>
  </si>
  <si>
    <t>066998-001</t>
  </si>
  <si>
    <t>067001-001</t>
  </si>
  <si>
    <t>067002-001</t>
  </si>
  <si>
    <t>067005-001</t>
  </si>
  <si>
    <t>067006-001</t>
  </si>
  <si>
    <t>067010-001</t>
  </si>
  <si>
    <t>067013-001</t>
  </si>
  <si>
    <t>066979-001</t>
  </si>
  <si>
    <t>066981-001</t>
  </si>
  <si>
    <t>066982-001</t>
  </si>
  <si>
    <t>066987-001</t>
  </si>
  <si>
    <t>066988-001</t>
  </si>
  <si>
    <t>066993-001</t>
  </si>
  <si>
    <t>066995-001</t>
  </si>
  <si>
    <t>066962-001</t>
  </si>
  <si>
    <t>066963-001</t>
  </si>
  <si>
    <t>066964-001</t>
  </si>
  <si>
    <t>066968-001</t>
  </si>
  <si>
    <t>066972-001</t>
  </si>
  <si>
    <t>066975-001</t>
  </si>
  <si>
    <t>066977-001</t>
  </si>
  <si>
    <t>066946-001</t>
  </si>
  <si>
    <t>066947-001</t>
  </si>
  <si>
    <t>066948-001</t>
  </si>
  <si>
    <t>066949-001</t>
  </si>
  <si>
    <t>066954-001</t>
  </si>
  <si>
    <t>066955-001</t>
  </si>
  <si>
    <t>066958-001</t>
  </si>
  <si>
    <t>066920-001</t>
  </si>
  <si>
    <t>066921-001</t>
  </si>
  <si>
    <t>066923-001</t>
  </si>
  <si>
    <t>066924-001</t>
  </si>
  <si>
    <t>066927-001</t>
  </si>
  <si>
    <t>066928-001</t>
  </si>
  <si>
    <t>066941-001</t>
  </si>
  <si>
    <t>066900-001</t>
  </si>
  <si>
    <t>066901-001</t>
  </si>
  <si>
    <t>066903-001</t>
  </si>
  <si>
    <t>066907-001</t>
  </si>
  <si>
    <t>066911-001</t>
  </si>
  <si>
    <t>066912-001</t>
  </si>
  <si>
    <t>066913-001</t>
  </si>
  <si>
    <t>066869-001</t>
  </si>
  <si>
    <t>066872-001</t>
  </si>
  <si>
    <t>066878-001</t>
  </si>
  <si>
    <t>066885-001</t>
  </si>
  <si>
    <t>066886-001</t>
  </si>
  <si>
    <t>066887-001</t>
  </si>
  <si>
    <t>066899-001</t>
  </si>
  <si>
    <t>066856-001</t>
  </si>
  <si>
    <t>066859-001</t>
  </si>
  <si>
    <t>066860-001</t>
  </si>
  <si>
    <t>066862-001</t>
  </si>
  <si>
    <t>066863-001</t>
  </si>
  <si>
    <t>066867-001</t>
  </si>
  <si>
    <t>066868-001</t>
  </si>
  <si>
    <t>066837-001</t>
  </si>
  <si>
    <t>066837-002</t>
  </si>
  <si>
    <t>066839-001</t>
  </si>
  <si>
    <t>066840-001</t>
  </si>
  <si>
    <t>066816-001</t>
  </si>
  <si>
    <t>066818-001</t>
  </si>
  <si>
    <t>066827-001</t>
  </si>
  <si>
    <t>066829-001</t>
  </si>
  <si>
    <t>066830-001</t>
  </si>
  <si>
    <t>066832-001</t>
  </si>
  <si>
    <t>066835-001</t>
  </si>
  <si>
    <t>066791-001</t>
  </si>
  <si>
    <t>066800-001</t>
  </si>
  <si>
    <t>066807-001</t>
  </si>
  <si>
    <t>066808-001</t>
  </si>
  <si>
    <t>066809-001</t>
  </si>
  <si>
    <t>066813-001</t>
  </si>
  <si>
    <t>066815-001</t>
  </si>
  <si>
    <t>066771-001</t>
  </si>
  <si>
    <t>066775-001</t>
  </si>
  <si>
    <t>066776-001</t>
  </si>
  <si>
    <t>066777-001</t>
  </si>
  <si>
    <t>066778-001</t>
  </si>
  <si>
    <t>066785-001</t>
  </si>
  <si>
    <t>066788-001</t>
  </si>
  <si>
    <t>066754-001</t>
  </si>
  <si>
    <t>066763-001</t>
  </si>
  <si>
    <t>066765-001</t>
  </si>
  <si>
    <t>066766-001</t>
  </si>
  <si>
    <t>066767-001</t>
  </si>
  <si>
    <t>066768-001</t>
  </si>
  <si>
    <t>066769-001</t>
  </si>
  <si>
    <t>066732-001</t>
  </si>
  <si>
    <t>066734-001</t>
  </si>
  <si>
    <t>066735-001</t>
  </si>
  <si>
    <t>066736-001</t>
  </si>
  <si>
    <t>066738-001</t>
  </si>
  <si>
    <t>066742-001</t>
  </si>
  <si>
    <t>066745-001</t>
  </si>
  <si>
    <t>066717-001</t>
  </si>
  <si>
    <t>066718-001</t>
  </si>
  <si>
    <t>066724-001</t>
  </si>
  <si>
    <t>066725-001</t>
  </si>
  <si>
    <t>066727-001</t>
  </si>
  <si>
    <t>066729-001</t>
  </si>
  <si>
    <t>066730-001</t>
  </si>
  <si>
    <t>066687-001</t>
  </si>
  <si>
    <t>066689-001</t>
  </si>
  <si>
    <t>066690-001</t>
  </si>
  <si>
    <t>066694-001</t>
  </si>
  <si>
    <t>066700-001</t>
  </si>
  <si>
    <t>066705-001</t>
  </si>
  <si>
    <t>066714-001</t>
  </si>
  <si>
    <t>066667-001</t>
  </si>
  <si>
    <t>066668-001</t>
  </si>
  <si>
    <t>066673-001</t>
  </si>
  <si>
    <t>066674-001</t>
  </si>
  <si>
    <t>066679-001</t>
  </si>
  <si>
    <t>066682-001</t>
  </si>
  <si>
    <t>066683-001</t>
  </si>
  <si>
    <t>066644-001</t>
  </si>
  <si>
    <t>066646-001</t>
  </si>
  <si>
    <t>066655-001</t>
  </si>
  <si>
    <t>066657-001</t>
  </si>
  <si>
    <t>066658-001</t>
  </si>
  <si>
    <t>066661-001</t>
  </si>
  <si>
    <t>066663-001</t>
  </si>
  <si>
    <t>066603-001</t>
  </si>
  <si>
    <t>066615-001</t>
  </si>
  <si>
    <t>066617-001</t>
  </si>
  <si>
    <t>066621-001</t>
  </si>
  <si>
    <t>066626-001</t>
  </si>
  <si>
    <t>066640-001</t>
  </si>
  <si>
    <t>066642-001</t>
  </si>
  <si>
    <t>066580-001</t>
  </si>
  <si>
    <t>066585-001</t>
  </si>
  <si>
    <t>066588-001</t>
  </si>
  <si>
    <t>066589-001</t>
  </si>
  <si>
    <t>066591-001</t>
  </si>
  <si>
    <t>066597-001</t>
  </si>
  <si>
    <t>066598-001</t>
  </si>
  <si>
    <t>066563-001</t>
  </si>
  <si>
    <t>066565-001</t>
  </si>
  <si>
    <t>066567-001</t>
  </si>
  <si>
    <t>066568-001</t>
  </si>
  <si>
    <t>066571-001</t>
  </si>
  <si>
    <t>066573-001</t>
  </si>
  <si>
    <t>066575-001</t>
  </si>
  <si>
    <t>066539-001</t>
  </si>
  <si>
    <t>066545-001</t>
  </si>
  <si>
    <t>066547-001</t>
  </si>
  <si>
    <t>066554-001</t>
  </si>
  <si>
    <t>066556-001</t>
  </si>
  <si>
    <t>066557-001</t>
  </si>
  <si>
    <t>066559-001</t>
  </si>
  <si>
    <t>066520-001</t>
  </si>
  <si>
    <t>066523-001</t>
  </si>
  <si>
    <t>066525-001</t>
  </si>
  <si>
    <t>066526-001</t>
  </si>
  <si>
    <t>066527-001</t>
  </si>
  <si>
    <t>066528-001</t>
  </si>
  <si>
    <t>066537-001</t>
  </si>
  <si>
    <t>066496-001</t>
  </si>
  <si>
    <t>066500-001</t>
  </si>
  <si>
    <t>066503-001</t>
  </si>
  <si>
    <t>066506-001</t>
  </si>
  <si>
    <t>066507-001</t>
  </si>
  <si>
    <t>066511-001</t>
  </si>
  <si>
    <t>066512-001</t>
  </si>
  <si>
    <t>066479-001</t>
  </si>
  <si>
    <t>066484-001</t>
  </si>
  <si>
    <t>066485-001</t>
  </si>
  <si>
    <t>066487-001</t>
  </si>
  <si>
    <t>066489-001</t>
  </si>
  <si>
    <t>066490-001</t>
  </si>
  <si>
    <t>066491-001</t>
  </si>
  <si>
    <t>066458-001</t>
  </si>
  <si>
    <t>066459-001</t>
  </si>
  <si>
    <t>066460-001</t>
  </si>
  <si>
    <t>066466-001</t>
  </si>
  <si>
    <t>066468-001</t>
  </si>
  <si>
    <t>066472-001</t>
  </si>
  <si>
    <t>066474-001</t>
  </si>
  <si>
    <t>066443-001</t>
  </si>
  <si>
    <t>066445-001</t>
  </si>
  <si>
    <t>066449-001</t>
  </si>
  <si>
    <t>066451-001</t>
  </si>
  <si>
    <t>066452-001</t>
  </si>
  <si>
    <t>066454-001</t>
  </si>
  <si>
    <t>066457-001</t>
  </si>
  <si>
    <t>066423-001</t>
  </si>
  <si>
    <t>066426-001</t>
  </si>
  <si>
    <t>066430-001</t>
  </si>
  <si>
    <t>066431-001</t>
  </si>
  <si>
    <t>066433-001</t>
  </si>
  <si>
    <t>066438-001</t>
  </si>
  <si>
    <t>066439-001</t>
  </si>
  <si>
    <t>066403-001</t>
  </si>
  <si>
    <t>066407-001</t>
  </si>
  <si>
    <t>066409-001</t>
  </si>
  <si>
    <t>066410-001</t>
  </si>
  <si>
    <t>066417-001</t>
  </si>
  <si>
    <t>066419-001</t>
  </si>
  <si>
    <t>066420-001</t>
  </si>
  <si>
    <t>066384-001</t>
  </si>
  <si>
    <t>066385-001</t>
  </si>
  <si>
    <t>066390-001</t>
  </si>
  <si>
    <t>066392-001</t>
  </si>
  <si>
    <t>066396-001</t>
  </si>
  <si>
    <t>066399-001</t>
  </si>
  <si>
    <t>066400-001</t>
  </si>
  <si>
    <t>066371-001</t>
  </si>
  <si>
    <t>066373-001</t>
  </si>
  <si>
    <t>066375-001</t>
  </si>
  <si>
    <t>066376-001</t>
  </si>
  <si>
    <t>066381-001</t>
  </si>
  <si>
    <t>066382-001</t>
  </si>
  <si>
    <t>066383-001</t>
  </si>
  <si>
    <t>066358-001</t>
  </si>
  <si>
    <t>066359-001</t>
  </si>
  <si>
    <t>066362-001</t>
  </si>
  <si>
    <t>066365-001</t>
  </si>
  <si>
    <t>066366-001</t>
  </si>
  <si>
    <t>066367-001</t>
  </si>
  <si>
    <t>066370-001</t>
  </si>
  <si>
    <t>066343-001</t>
  </si>
  <si>
    <t>066346-001</t>
  </si>
  <si>
    <t>066347-001</t>
  </si>
  <si>
    <t>066349-001</t>
  </si>
  <si>
    <t>066350-001</t>
  </si>
  <si>
    <t>066356-001</t>
  </si>
  <si>
    <t>066357-001</t>
  </si>
  <si>
    <t>066319-001</t>
  </si>
  <si>
    <t>066322-001</t>
  </si>
  <si>
    <t>066324-001</t>
  </si>
  <si>
    <t>066332-001</t>
  </si>
  <si>
    <t>066333-001</t>
  </si>
  <si>
    <t>066334-001</t>
  </si>
  <si>
    <t>066338-001</t>
  </si>
  <si>
    <t>066302-001</t>
  </si>
  <si>
    <t>066304-001</t>
  </si>
  <si>
    <t>066305-001</t>
  </si>
  <si>
    <t>066311-001</t>
  </si>
  <si>
    <t>066313-001</t>
  </si>
  <si>
    <t>066314-001</t>
  </si>
  <si>
    <t>066318-001</t>
  </si>
  <si>
    <t>066273-001</t>
  </si>
  <si>
    <t>066275-001</t>
  </si>
  <si>
    <t>066277-001</t>
  </si>
  <si>
    <t>066280-001</t>
  </si>
  <si>
    <t>066281-001</t>
  </si>
  <si>
    <t>066285-001</t>
  </si>
  <si>
    <t>066287-001</t>
  </si>
  <si>
    <t>066248-001</t>
  </si>
  <si>
    <t>066255-001</t>
  </si>
  <si>
    <t>066264-001</t>
  </si>
  <si>
    <t>066269-001</t>
  </si>
  <si>
    <t>066270-001</t>
  </si>
  <si>
    <t>066271-001</t>
  </si>
  <si>
    <t>066272-001</t>
  </si>
  <si>
    <t>066223-001</t>
  </si>
  <si>
    <t>066224-001</t>
  </si>
  <si>
    <t>066234-001</t>
  </si>
  <si>
    <t>066240-001</t>
  </si>
  <si>
    <t>066242-001</t>
  </si>
  <si>
    <t>066245-001</t>
  </si>
  <si>
    <t>066246-001</t>
  </si>
  <si>
    <t>066204-001</t>
  </si>
  <si>
    <t>066208-001</t>
  </si>
  <si>
    <t>066211-001</t>
  </si>
  <si>
    <t>066215-001</t>
  </si>
  <si>
    <t>066216-001</t>
  </si>
  <si>
    <t>066217-001</t>
  </si>
  <si>
    <t>066222-001</t>
  </si>
  <si>
    <t>065972-001</t>
  </si>
  <si>
    <t>065981-001</t>
  </si>
  <si>
    <t>066100-001</t>
  </si>
  <si>
    <t>066106-001</t>
  </si>
  <si>
    <t>066134-001</t>
  </si>
  <si>
    <t>066200-001</t>
  </si>
  <si>
    <t>066203-001</t>
  </si>
  <si>
    <t>065814-001</t>
  </si>
  <si>
    <t>065831-001</t>
  </si>
  <si>
    <t>065843-001</t>
  </si>
  <si>
    <t>065852-001</t>
  </si>
  <si>
    <t>065903-001</t>
  </si>
  <si>
    <t>065916-001</t>
  </si>
  <si>
    <t>065970-001</t>
  </si>
  <si>
    <t>065709-001</t>
  </si>
  <si>
    <t>065711-001</t>
  </si>
  <si>
    <t>065717-001</t>
  </si>
  <si>
    <t>065731-001</t>
  </si>
  <si>
    <t>065760-001</t>
  </si>
  <si>
    <t>065795-001</t>
  </si>
  <si>
    <t>065811-001</t>
  </si>
  <si>
    <t>065574-001</t>
  </si>
  <si>
    <t>065608-001</t>
  </si>
  <si>
    <t>065618-001</t>
  </si>
  <si>
    <t>065674-001</t>
  </si>
  <si>
    <t>065678-001</t>
  </si>
  <si>
    <t>065693-001</t>
  </si>
  <si>
    <t>065708-001</t>
  </si>
  <si>
    <t>065277-001</t>
  </si>
  <si>
    <t>065318-001</t>
  </si>
  <si>
    <t>065454-001</t>
  </si>
  <si>
    <t>065456-001</t>
  </si>
  <si>
    <t>065501-001</t>
  </si>
  <si>
    <t>065570-001</t>
  </si>
  <si>
    <t>065571-001</t>
  </si>
  <si>
    <t>065160-001</t>
  </si>
  <si>
    <t>065167-001</t>
  </si>
  <si>
    <t>065173-001</t>
  </si>
  <si>
    <t>065203-001</t>
  </si>
  <si>
    <t>065212-001</t>
  </si>
  <si>
    <t>065269-001</t>
  </si>
  <si>
    <t>065272-001</t>
  </si>
  <si>
    <t>064930-001</t>
  </si>
  <si>
    <t>064950-001</t>
  </si>
  <si>
    <t>065042-001</t>
  </si>
  <si>
    <t>065110-001</t>
  </si>
  <si>
    <t>065123-001</t>
  </si>
  <si>
    <t>065125-001</t>
  </si>
  <si>
    <t>065145-001</t>
  </si>
  <si>
    <t>064644-001</t>
  </si>
  <si>
    <t>064651-001</t>
  </si>
  <si>
    <t>064712-001</t>
  </si>
  <si>
    <t>064717-001</t>
  </si>
  <si>
    <t>064775-001</t>
  </si>
  <si>
    <t>064809-001</t>
  </si>
  <si>
    <t>064877-001</t>
  </si>
  <si>
    <t>064460-001</t>
  </si>
  <si>
    <t>064528-001</t>
  </si>
  <si>
    <t>064537-001</t>
  </si>
  <si>
    <t>064570-001</t>
  </si>
  <si>
    <t>064571-001</t>
  </si>
  <si>
    <t>064608-001</t>
  </si>
  <si>
    <t>064612-001</t>
  </si>
  <si>
    <t>063849-001</t>
  </si>
  <si>
    <t>063972-001</t>
  </si>
  <si>
    <t>064015-001</t>
  </si>
  <si>
    <t>064177-001</t>
  </si>
  <si>
    <t>064214-001</t>
  </si>
  <si>
    <t>064284-001</t>
  </si>
  <si>
    <t>064439-001</t>
  </si>
  <si>
    <t>063632-001</t>
  </si>
  <si>
    <t>063643-001</t>
  </si>
  <si>
    <t>063644-001</t>
  </si>
  <si>
    <t>063699-001</t>
  </si>
  <si>
    <t>063763-001</t>
  </si>
  <si>
    <t>063810-001</t>
  </si>
  <si>
    <t>063842-001</t>
  </si>
  <si>
    <t>063492-001</t>
  </si>
  <si>
    <t>063494-001</t>
  </si>
  <si>
    <t>063503-001</t>
  </si>
  <si>
    <t>063514-001</t>
  </si>
  <si>
    <t>063528-001</t>
  </si>
  <si>
    <t>063611-001</t>
  </si>
  <si>
    <t>063630-001</t>
  </si>
  <si>
    <t>063325-001</t>
  </si>
  <si>
    <t>063339-001</t>
  </si>
  <si>
    <t>063404-001</t>
  </si>
  <si>
    <t>063447-001</t>
  </si>
  <si>
    <t>063448-001</t>
  </si>
  <si>
    <t>063451-001</t>
  </si>
  <si>
    <t>063472-001</t>
  </si>
  <si>
    <t>062911-001</t>
  </si>
  <si>
    <t>062920-001</t>
  </si>
  <si>
    <t>063025-001</t>
  </si>
  <si>
    <t>063119-001</t>
  </si>
  <si>
    <t>063248-001</t>
  </si>
  <si>
    <t>063266-001</t>
  </si>
  <si>
    <t>063300-001</t>
  </si>
  <si>
    <t>062690-001</t>
  </si>
  <si>
    <t>062714-001</t>
  </si>
  <si>
    <t>062749-001</t>
  </si>
  <si>
    <t>062824-001</t>
  </si>
  <si>
    <t>062832-001</t>
  </si>
  <si>
    <t>062881-001</t>
  </si>
  <si>
    <t>062894-001</t>
  </si>
  <si>
    <t>062582-001</t>
  </si>
  <si>
    <t>062583-001</t>
  </si>
  <si>
    <t>062589-001</t>
  </si>
  <si>
    <t>062595-001</t>
  </si>
  <si>
    <t>062600-001</t>
  </si>
  <si>
    <t>062615-001</t>
  </si>
  <si>
    <t>062642-001</t>
  </si>
  <si>
    <t>062472-001</t>
  </si>
  <si>
    <t>062475-001</t>
  </si>
  <si>
    <t>062507-001</t>
  </si>
  <si>
    <t>062516-001</t>
  </si>
  <si>
    <t>062522-001</t>
  </si>
  <si>
    <t>062560-001</t>
  </si>
  <si>
    <t>062567-001</t>
  </si>
  <si>
    <t>062358-001</t>
  </si>
  <si>
    <t>062361-001</t>
  </si>
  <si>
    <t>062362-001</t>
  </si>
  <si>
    <t>062368-001</t>
  </si>
  <si>
    <t>062388-001</t>
  </si>
  <si>
    <t>062397-001</t>
  </si>
  <si>
    <t>062400-001</t>
  </si>
  <si>
    <t>062089-001</t>
  </si>
  <si>
    <t>062095-001</t>
  </si>
  <si>
    <t>062203-001</t>
  </si>
  <si>
    <t>062252-001</t>
  </si>
  <si>
    <t>062304-001</t>
  </si>
  <si>
    <t>062321-001</t>
  </si>
  <si>
    <t>062336-001</t>
  </si>
  <si>
    <t>061902-001</t>
  </si>
  <si>
    <t>061922-001</t>
  </si>
  <si>
    <t>061943-001</t>
  </si>
  <si>
    <t>061956-001</t>
  </si>
  <si>
    <t>061963-001</t>
  </si>
  <si>
    <t>061982-001</t>
  </si>
  <si>
    <t>061996-001</t>
  </si>
  <si>
    <t>061827-001</t>
  </si>
  <si>
    <t>061847-001</t>
  </si>
  <si>
    <t>061848-001</t>
  </si>
  <si>
    <t>061881-001</t>
  </si>
  <si>
    <t>061882-001</t>
  </si>
  <si>
    <t>061895-001</t>
  </si>
  <si>
    <t>061900-001</t>
  </si>
  <si>
    <t>061485-001</t>
  </si>
  <si>
    <t>061519-001</t>
  </si>
  <si>
    <t>061520-001</t>
  </si>
  <si>
    <t>061666-001</t>
  </si>
  <si>
    <t>061668-001</t>
  </si>
  <si>
    <t>061699-001</t>
  </si>
  <si>
    <t>061807-001</t>
  </si>
  <si>
    <t>061003-001</t>
  </si>
  <si>
    <t>061008-001</t>
  </si>
  <si>
    <t>061232-001</t>
  </si>
  <si>
    <t>061314-001</t>
  </si>
  <si>
    <t>061375-001</t>
  </si>
  <si>
    <t>061385-001</t>
  </si>
  <si>
    <t>061419-001</t>
  </si>
  <si>
    <t>060707-001</t>
  </si>
  <si>
    <t>060756-001</t>
  </si>
  <si>
    <t>060859-001</t>
  </si>
  <si>
    <t>060914-001</t>
  </si>
  <si>
    <t>060973-001</t>
  </si>
  <si>
    <t>060977-001</t>
  </si>
  <si>
    <t>060978-001</t>
  </si>
  <si>
    <t>060433-001</t>
  </si>
  <si>
    <t>060435-001</t>
  </si>
  <si>
    <t>060455-001</t>
  </si>
  <si>
    <t>060458-001</t>
  </si>
  <si>
    <t>060510-001</t>
  </si>
  <si>
    <t>060541-001</t>
  </si>
  <si>
    <t>060703-001</t>
  </si>
  <si>
    <t>060020-001</t>
  </si>
  <si>
    <t>060027-001</t>
  </si>
  <si>
    <t>060072-001</t>
  </si>
  <si>
    <t>060132-001</t>
  </si>
  <si>
    <t>060205-001</t>
  </si>
  <si>
    <t>060292-001</t>
  </si>
  <si>
    <t>060299-001</t>
  </si>
  <si>
    <t>059783-001</t>
  </si>
  <si>
    <t>059787-001</t>
  </si>
  <si>
    <t>059815-001</t>
  </si>
  <si>
    <t>059822-001</t>
  </si>
  <si>
    <t>059933-001</t>
  </si>
  <si>
    <t>059955-001</t>
  </si>
  <si>
    <t>059999-001</t>
  </si>
  <si>
    <t>059387-001</t>
  </si>
  <si>
    <t>059407-001</t>
  </si>
  <si>
    <t>059536-001</t>
  </si>
  <si>
    <t>059570-001</t>
  </si>
  <si>
    <t>059615-001</t>
  </si>
  <si>
    <t>059684-001</t>
  </si>
  <si>
    <t>059719-001</t>
  </si>
  <si>
    <t>058965-001</t>
  </si>
  <si>
    <t>058999-001</t>
  </si>
  <si>
    <t>059023-001</t>
  </si>
  <si>
    <t>059072-001</t>
  </si>
  <si>
    <t>059103-001</t>
  </si>
  <si>
    <t>059339-001</t>
  </si>
  <si>
    <t>059346-001</t>
  </si>
  <si>
    <t>058730-001</t>
  </si>
  <si>
    <t>058763-001</t>
  </si>
  <si>
    <t>058781-001</t>
  </si>
  <si>
    <t>058857-001</t>
  </si>
  <si>
    <t>058916-001</t>
  </si>
  <si>
    <t>058941-001</t>
  </si>
  <si>
    <t>058943-001</t>
  </si>
  <si>
    <t>058597-001</t>
  </si>
  <si>
    <t>058598-001</t>
  </si>
  <si>
    <t>058657-001</t>
  </si>
  <si>
    <t>058683-001</t>
  </si>
  <si>
    <t>058690-001</t>
  </si>
  <si>
    <t>058691-001</t>
  </si>
  <si>
    <t>058695-001</t>
  </si>
  <si>
    <t>058252-001</t>
  </si>
  <si>
    <t>058261-001</t>
  </si>
  <si>
    <t>058433-001</t>
  </si>
  <si>
    <t>058480-001</t>
  </si>
  <si>
    <t>058518-001</t>
  </si>
  <si>
    <t>058539-001</t>
  </si>
  <si>
    <t>058546-001</t>
  </si>
  <si>
    <t>058015-001</t>
  </si>
  <si>
    <t>058039-001</t>
  </si>
  <si>
    <t>058056-001</t>
  </si>
  <si>
    <t>058065-001</t>
  </si>
  <si>
    <t>058201-001</t>
  </si>
  <si>
    <t>058224-001</t>
  </si>
  <si>
    <t>058248-001</t>
  </si>
  <si>
    <t>057714-001</t>
  </si>
  <si>
    <t>057731-001</t>
  </si>
  <si>
    <t>057734-001</t>
  </si>
  <si>
    <t>057777-001</t>
  </si>
  <si>
    <t>057785-001</t>
  </si>
  <si>
    <t>057794-001</t>
  </si>
  <si>
    <t>057996-001</t>
  </si>
  <si>
    <t>057410-001</t>
  </si>
  <si>
    <t>057472-001</t>
  </si>
  <si>
    <t>057483-001</t>
  </si>
  <si>
    <t>057495-001</t>
  </si>
  <si>
    <t>057510-001</t>
  </si>
  <si>
    <t>057524-001</t>
  </si>
  <si>
    <t>057661-001</t>
  </si>
  <si>
    <t>057077-001</t>
  </si>
  <si>
    <t>057084-001</t>
  </si>
  <si>
    <t>057090-001</t>
  </si>
  <si>
    <t>057131-001</t>
  </si>
  <si>
    <t>057368-001</t>
  </si>
  <si>
    <t>057372-001</t>
  </si>
  <si>
    <t>057395-001</t>
  </si>
  <si>
    <t>056828-001</t>
  </si>
  <si>
    <t>056879-001</t>
  </si>
  <si>
    <t>056882-001</t>
  </si>
  <si>
    <t>056967-001</t>
  </si>
  <si>
    <t>056983-001</t>
  </si>
  <si>
    <t>056987-001</t>
  </si>
  <si>
    <t>057064-001</t>
  </si>
  <si>
    <t>056371-001</t>
  </si>
  <si>
    <t>056441-001</t>
  </si>
  <si>
    <t>056513-001</t>
  </si>
  <si>
    <t>056535-001</t>
  </si>
  <si>
    <t>056574-001</t>
  </si>
  <si>
    <t>056593-001</t>
  </si>
  <si>
    <t>056703-001</t>
  </si>
  <si>
    <t>056201-001</t>
  </si>
  <si>
    <t>056235-001</t>
  </si>
  <si>
    <t>056256-001</t>
  </si>
  <si>
    <t>056268-001</t>
  </si>
  <si>
    <t>056294-001</t>
  </si>
  <si>
    <t>056340-001</t>
  </si>
  <si>
    <t>056353-001</t>
  </si>
  <si>
    <t>056109-001</t>
  </si>
  <si>
    <t>056150-001</t>
  </si>
  <si>
    <t>056155-001</t>
  </si>
  <si>
    <t>056179-001</t>
  </si>
  <si>
    <t>056182-001</t>
  </si>
  <si>
    <t>056185-001</t>
  </si>
  <si>
    <t>056200-001</t>
  </si>
  <si>
    <t>055858-001</t>
  </si>
  <si>
    <t>055870-001</t>
  </si>
  <si>
    <t>055998-001</t>
  </si>
  <si>
    <t>056040-001</t>
  </si>
  <si>
    <t>056083-001</t>
  </si>
  <si>
    <t>056087-001</t>
  </si>
  <si>
    <t>056102-001</t>
  </si>
  <si>
    <t>055690-001</t>
  </si>
  <si>
    <t>055732-001</t>
  </si>
  <si>
    <t>055803-001</t>
  </si>
  <si>
    <t>055823-001</t>
  </si>
  <si>
    <t>055834-001</t>
  </si>
  <si>
    <t>055840-001</t>
  </si>
  <si>
    <t>055842-001</t>
  </si>
  <si>
    <t>055346-001</t>
  </si>
  <si>
    <t>055348-001</t>
  </si>
  <si>
    <t>055428-001</t>
  </si>
  <si>
    <t>055457-001</t>
  </si>
  <si>
    <t>055471-001</t>
  </si>
  <si>
    <t>055577-001</t>
  </si>
  <si>
    <t>055589-001</t>
  </si>
  <si>
    <t>055161-001</t>
  </si>
  <si>
    <t>055202-001</t>
  </si>
  <si>
    <t>055227-001</t>
  </si>
  <si>
    <t>055247-001</t>
  </si>
  <si>
    <t>055297-001</t>
  </si>
  <si>
    <t>055337-001</t>
  </si>
  <si>
    <t>055338-001</t>
  </si>
  <si>
    <t>054911-001</t>
  </si>
  <si>
    <t>054926-001</t>
  </si>
  <si>
    <t>054927-001</t>
  </si>
  <si>
    <t>054929-001</t>
  </si>
  <si>
    <t>054968-001</t>
  </si>
  <si>
    <t>055015-001</t>
  </si>
  <si>
    <t>055075-001</t>
  </si>
  <si>
    <t>054676-001</t>
  </si>
  <si>
    <t>054708-001</t>
  </si>
  <si>
    <t>054722-001</t>
  </si>
  <si>
    <t>054723-001</t>
  </si>
  <si>
    <t>054772-001</t>
  </si>
  <si>
    <t>054856-001</t>
  </si>
  <si>
    <t>054864-001</t>
  </si>
  <si>
    <t>054520-001</t>
  </si>
  <si>
    <t>054547-001</t>
  </si>
  <si>
    <t>054581-001</t>
  </si>
  <si>
    <t>054626-001</t>
  </si>
  <si>
    <t>054627-001</t>
  </si>
  <si>
    <t>054664-001</t>
  </si>
  <si>
    <t>054675-001</t>
  </si>
  <si>
    <t>054395-001</t>
  </si>
  <si>
    <t>054400-001</t>
  </si>
  <si>
    <t>054463-001</t>
  </si>
  <si>
    <t>054487-001</t>
  </si>
  <si>
    <t>054502-001</t>
  </si>
  <si>
    <t>054506-001</t>
  </si>
  <si>
    <t>054516-001</t>
  </si>
  <si>
    <t>054072-001</t>
  </si>
  <si>
    <t>054168-001</t>
  </si>
  <si>
    <t>054187-001</t>
  </si>
  <si>
    <t>054194-001</t>
  </si>
  <si>
    <t>054195-001</t>
  </si>
  <si>
    <t>054390-001</t>
  </si>
  <si>
    <t>054391-001</t>
  </si>
  <si>
    <t>053853-001</t>
  </si>
  <si>
    <t>053929-001</t>
  </si>
  <si>
    <t>053931-001</t>
  </si>
  <si>
    <t>053939-001</t>
  </si>
  <si>
    <t>053962-001</t>
  </si>
  <si>
    <t>054018-001</t>
  </si>
  <si>
    <t>054060-001</t>
  </si>
  <si>
    <t>053559-001</t>
  </si>
  <si>
    <t>053588-001</t>
  </si>
  <si>
    <t>053603-001</t>
  </si>
  <si>
    <t>053751-001</t>
  </si>
  <si>
    <t>053753-001</t>
  </si>
  <si>
    <t>053776-001</t>
  </si>
  <si>
    <t>053777-001</t>
  </si>
  <si>
    <t>053456-001</t>
  </si>
  <si>
    <t>053457-001</t>
  </si>
  <si>
    <t>053529-001</t>
  </si>
  <si>
    <t>053536-001</t>
  </si>
  <si>
    <t>053537-001</t>
  </si>
  <si>
    <t>053538-001</t>
  </si>
  <si>
    <t>053557-001</t>
  </si>
  <si>
    <t>053290-001</t>
  </si>
  <si>
    <t>053345-001</t>
  </si>
  <si>
    <t>053384-001</t>
  </si>
  <si>
    <t>053399-001</t>
  </si>
  <si>
    <t>053400-001</t>
  </si>
  <si>
    <t>053428-001</t>
  </si>
  <si>
    <t>053429-001</t>
  </si>
  <si>
    <t>053069-001</t>
  </si>
  <si>
    <t>053087-001</t>
  </si>
  <si>
    <t>053093-001</t>
  </si>
  <si>
    <t>053100-001</t>
  </si>
  <si>
    <t>053109-001</t>
  </si>
  <si>
    <t>053238-001</t>
  </si>
  <si>
    <t>053239-001</t>
  </si>
  <si>
    <t>052842-001</t>
  </si>
  <si>
    <t>052878-001</t>
  </si>
  <si>
    <t>052882-001</t>
  </si>
  <si>
    <t>052885-001</t>
  </si>
  <si>
    <t>052950-001</t>
  </si>
  <si>
    <t>052998-001</t>
  </si>
  <si>
    <t>052999-001</t>
  </si>
  <si>
    <t>051879-001</t>
  </si>
  <si>
    <t>051882-001</t>
  </si>
  <si>
    <t>051933-001</t>
  </si>
  <si>
    <t>051940-001</t>
  </si>
  <si>
    <t>052023-001</t>
  </si>
  <si>
    <t>052639-001</t>
  </si>
  <si>
    <t>052834-001</t>
  </si>
  <si>
    <t>051624-001</t>
  </si>
  <si>
    <t>051636-001</t>
  </si>
  <si>
    <t>051664-001</t>
  </si>
  <si>
    <t>051703-001</t>
  </si>
  <si>
    <t>051767-001</t>
  </si>
  <si>
    <t>051768-001</t>
  </si>
  <si>
    <t>051871-001</t>
  </si>
  <si>
    <t>051420-001</t>
  </si>
  <si>
    <t>051422-001</t>
  </si>
  <si>
    <t>051427-001</t>
  </si>
  <si>
    <t>051431-001</t>
  </si>
  <si>
    <t>051508-001</t>
  </si>
  <si>
    <t>051531-001</t>
  </si>
  <si>
    <t>051599-001</t>
  </si>
  <si>
    <t>051229-001</t>
  </si>
  <si>
    <t>051269-001</t>
  </si>
  <si>
    <t>051270-001</t>
  </si>
  <si>
    <t>051367-001</t>
  </si>
  <si>
    <t>051388-001</t>
  </si>
  <si>
    <t>051390-001</t>
  </si>
  <si>
    <t>051412-001</t>
  </si>
  <si>
    <t>050966-001</t>
  </si>
  <si>
    <t>050967-001</t>
  </si>
  <si>
    <t>051026-001</t>
  </si>
  <si>
    <t>051141-001</t>
  </si>
  <si>
    <t>051159-001</t>
  </si>
  <si>
    <t>051197-001</t>
  </si>
  <si>
    <t>051216-001</t>
  </si>
  <si>
    <t>050875-001</t>
  </si>
  <si>
    <t>050879-001</t>
  </si>
  <si>
    <t>050939-001</t>
  </si>
  <si>
    <t>050949-001</t>
  </si>
  <si>
    <t>050950-001</t>
  </si>
  <si>
    <t>050957-001</t>
  </si>
  <si>
    <t>050959-001</t>
  </si>
  <si>
    <t>050736-001</t>
  </si>
  <si>
    <t>050776-001</t>
  </si>
  <si>
    <t>050777-001</t>
  </si>
  <si>
    <t>050800-001</t>
  </si>
  <si>
    <t>050833-001</t>
  </si>
  <si>
    <t>050842-001</t>
  </si>
  <si>
    <t>050870-001</t>
  </si>
  <si>
    <t>050445-001</t>
  </si>
  <si>
    <t>050447-001</t>
  </si>
  <si>
    <t>050510-001</t>
  </si>
  <si>
    <t>050517-001</t>
  </si>
  <si>
    <t>050580-001</t>
  </si>
  <si>
    <t>050677-001</t>
  </si>
  <si>
    <t>050729-001</t>
  </si>
  <si>
    <t>050265-001</t>
  </si>
  <si>
    <t>050338-001</t>
  </si>
  <si>
    <t>050373-001</t>
  </si>
  <si>
    <t>050376-001</t>
  </si>
  <si>
    <t>050421-001</t>
  </si>
  <si>
    <t>050431-001</t>
  </si>
  <si>
    <t>050437-001</t>
  </si>
  <si>
    <t>050140-001</t>
  </si>
  <si>
    <t>050168-001</t>
  </si>
  <si>
    <t>050177-001</t>
  </si>
  <si>
    <t>050225-001</t>
  </si>
  <si>
    <t>050242-001</t>
  </si>
  <si>
    <t>050257-001</t>
  </si>
  <si>
    <t>050260-001</t>
  </si>
  <si>
    <t>050007-001</t>
  </si>
  <si>
    <t>050022-001</t>
  </si>
  <si>
    <t>050025-001</t>
  </si>
  <si>
    <t>050036-001</t>
  </si>
  <si>
    <t>050101-001</t>
  </si>
  <si>
    <t>050123-001</t>
  </si>
  <si>
    <t>050137-001</t>
  </si>
  <si>
    <t>049581-001</t>
  </si>
  <si>
    <t>049624-001</t>
  </si>
  <si>
    <t>049817-001</t>
  </si>
  <si>
    <t>049988-001</t>
  </si>
  <si>
    <t>049993-001</t>
  </si>
  <si>
    <t>049998-001</t>
  </si>
  <si>
    <t>049999-001</t>
  </si>
  <si>
    <t>049297-001</t>
  </si>
  <si>
    <t>049336-001</t>
  </si>
  <si>
    <t>049359-001</t>
  </si>
  <si>
    <t>049363-001</t>
  </si>
  <si>
    <t>049392-001</t>
  </si>
  <si>
    <t>049506-001</t>
  </si>
  <si>
    <t>049519-001</t>
  </si>
  <si>
    <t>049049-001</t>
  </si>
  <si>
    <t>049070-001</t>
  </si>
  <si>
    <t>049072-001</t>
  </si>
  <si>
    <t>049161-001</t>
  </si>
  <si>
    <t>049163-001</t>
  </si>
  <si>
    <t>049171-001</t>
  </si>
  <si>
    <t>049229-001</t>
  </si>
  <si>
    <t>048851-001</t>
  </si>
  <si>
    <t>048867-001</t>
  </si>
  <si>
    <t>048939-001</t>
  </si>
  <si>
    <t>048942-001</t>
  </si>
  <si>
    <t>048964-001</t>
  </si>
  <si>
    <t>048965-001</t>
  </si>
  <si>
    <t>049039-001</t>
  </si>
  <si>
    <t>048693-001</t>
  </si>
  <si>
    <t>048715-001</t>
  </si>
  <si>
    <t>048771-001</t>
  </si>
  <si>
    <t>048773-001</t>
  </si>
  <si>
    <t>048786-001</t>
  </si>
  <si>
    <t>048788-001</t>
  </si>
  <si>
    <t>048798-001</t>
  </si>
  <si>
    <t>048545-001</t>
  </si>
  <si>
    <t>048610-001</t>
  </si>
  <si>
    <t>048618-001</t>
  </si>
  <si>
    <t>048628-001</t>
  </si>
  <si>
    <t>048635-001</t>
  </si>
  <si>
    <t>048662-001</t>
  </si>
  <si>
    <t>048683-001</t>
  </si>
  <si>
    <t>048248-001</t>
  </si>
  <si>
    <t>048270-001</t>
  </si>
  <si>
    <t>048372-001</t>
  </si>
  <si>
    <t>048392-001</t>
  </si>
  <si>
    <t>048393-001</t>
  </si>
  <si>
    <t>048423-001</t>
  </si>
  <si>
    <t>048427-001</t>
  </si>
  <si>
    <t>048077-001</t>
  </si>
  <si>
    <t>048182-001</t>
  </si>
  <si>
    <t>048210-001</t>
  </si>
  <si>
    <t>048213-001</t>
  </si>
  <si>
    <t>048223-001</t>
  </si>
  <si>
    <t>048232-001</t>
  </si>
  <si>
    <t>048233-001</t>
  </si>
  <si>
    <t>048039-001</t>
  </si>
  <si>
    <t>048050-001</t>
  </si>
  <si>
    <t>048053-001</t>
  </si>
  <si>
    <t>048054-001</t>
  </si>
  <si>
    <t>048057-001</t>
  </si>
  <si>
    <t>048058-001</t>
  </si>
  <si>
    <t>048069-001</t>
  </si>
  <si>
    <t>047862-001</t>
  </si>
  <si>
    <t>047888-001</t>
  </si>
  <si>
    <t>047894-001</t>
  </si>
  <si>
    <t>047914-001</t>
  </si>
  <si>
    <t>047968-001</t>
  </si>
  <si>
    <t>047973-001</t>
  </si>
  <si>
    <t>048007-001</t>
  </si>
  <si>
    <t>047637-001</t>
  </si>
  <si>
    <t>047662-001</t>
  </si>
  <si>
    <t>047672-001</t>
  </si>
  <si>
    <t>047816-001</t>
  </si>
  <si>
    <t>047832-001</t>
  </si>
  <si>
    <t>047840-001</t>
  </si>
  <si>
    <t>047842-001</t>
  </si>
  <si>
    <t>047406-001</t>
  </si>
  <si>
    <t>047446-001</t>
  </si>
  <si>
    <t>047464-001</t>
  </si>
  <si>
    <t>047465-001</t>
  </si>
  <si>
    <t>047514-001</t>
  </si>
  <si>
    <t>047517-001</t>
  </si>
  <si>
    <t>047636-001</t>
  </si>
  <si>
    <t>047227-001</t>
  </si>
  <si>
    <t>047230-001</t>
  </si>
  <si>
    <t>047231-001</t>
  </si>
  <si>
    <t>047232-001</t>
  </si>
  <si>
    <t>047326-001</t>
  </si>
  <si>
    <t>047386-001</t>
  </si>
  <si>
    <t>047405-001</t>
  </si>
  <si>
    <t>047163-001</t>
  </si>
  <si>
    <t>047173-001</t>
  </si>
  <si>
    <t>047175-001</t>
  </si>
  <si>
    <t>047176-001</t>
  </si>
  <si>
    <t>047191-001</t>
  </si>
  <si>
    <t>047195-001</t>
  </si>
  <si>
    <t>047200-001</t>
  </si>
  <si>
    <t>047057-001</t>
  </si>
  <si>
    <t>047079-001</t>
  </si>
  <si>
    <t>047094-001</t>
  </si>
  <si>
    <t>047095-001</t>
  </si>
  <si>
    <t>047122-001</t>
  </si>
  <si>
    <t>047125-001</t>
  </si>
  <si>
    <t>047155-001</t>
  </si>
  <si>
    <t>046892-001</t>
  </si>
  <si>
    <t>046911-001</t>
  </si>
  <si>
    <t>046939-001</t>
  </si>
  <si>
    <t>046969-001</t>
  </si>
  <si>
    <t>047039-001</t>
  </si>
  <si>
    <t>047040-001</t>
  </si>
  <si>
    <t>047046-001</t>
  </si>
  <si>
    <t>046626-001</t>
  </si>
  <si>
    <t>046645-001</t>
  </si>
  <si>
    <t>046786-001</t>
  </si>
  <si>
    <t>046794-001</t>
  </si>
  <si>
    <t>046795-001</t>
  </si>
  <si>
    <t>046818-001</t>
  </si>
  <si>
    <t>046860-001</t>
  </si>
  <si>
    <t>046393-001</t>
  </si>
  <si>
    <t>046394-001</t>
  </si>
  <si>
    <t>046426-001</t>
  </si>
  <si>
    <t>046595-001</t>
  </si>
  <si>
    <t>046596-001</t>
  </si>
  <si>
    <t>046602-001</t>
  </si>
  <si>
    <t>046624-001</t>
  </si>
  <si>
    <t>046094-001</t>
  </si>
  <si>
    <t>046181-001</t>
  </si>
  <si>
    <t>046185-001</t>
  </si>
  <si>
    <t>046232-001</t>
  </si>
  <si>
    <t>046254-001</t>
  </si>
  <si>
    <t>046336-001</t>
  </si>
  <si>
    <t>046351-001</t>
  </si>
  <si>
    <t>045794-001</t>
  </si>
  <si>
    <t>045801-001</t>
  </si>
  <si>
    <t>045827-001</t>
  </si>
  <si>
    <t>045868-001</t>
  </si>
  <si>
    <t>045979-001</t>
  </si>
  <si>
    <t>046002-001</t>
  </si>
  <si>
    <t>046003-001</t>
  </si>
  <si>
    <t>045552-001</t>
  </si>
  <si>
    <t>045554-001</t>
  </si>
  <si>
    <t>045563-001</t>
  </si>
  <si>
    <t>045564-001</t>
  </si>
  <si>
    <t>045775-001</t>
  </si>
  <si>
    <t>045783-001</t>
  </si>
  <si>
    <t>045784-001</t>
  </si>
  <si>
    <t>045492-001</t>
  </si>
  <si>
    <t>045493-001</t>
  </si>
  <si>
    <t>045494-001</t>
  </si>
  <si>
    <t>045514-001</t>
  </si>
  <si>
    <t>045536-001</t>
  </si>
  <si>
    <t>045541-001</t>
  </si>
  <si>
    <t>045548-001</t>
  </si>
  <si>
    <t>045470-001</t>
  </si>
  <si>
    <t>045473-001</t>
  </si>
  <si>
    <t>045474-001</t>
  </si>
  <si>
    <t>045476-001</t>
  </si>
  <si>
    <t>045480-001</t>
  </si>
  <si>
    <t>045488-001</t>
  </si>
  <si>
    <t>045491-001</t>
  </si>
  <si>
    <t>045456-001</t>
  </si>
  <si>
    <t>045457-001</t>
  </si>
  <si>
    <t>045458-001</t>
  </si>
  <si>
    <t>045459-001</t>
  </si>
  <si>
    <t>045460-001</t>
  </si>
  <si>
    <t>045461-001</t>
  </si>
  <si>
    <t>045466-001</t>
  </si>
  <si>
    <t>045439-001</t>
  </si>
  <si>
    <t>045442-001</t>
  </si>
  <si>
    <t>045443-001</t>
  </si>
  <si>
    <t>045446-001</t>
  </si>
  <si>
    <t>045448-001</t>
  </si>
  <si>
    <t>045451-001</t>
  </si>
  <si>
    <t>045455-001</t>
  </si>
  <si>
    <t>045416-001</t>
  </si>
  <si>
    <t>045419-001</t>
  </si>
  <si>
    <t>045420-001</t>
  </si>
  <si>
    <t>045423-001</t>
  </si>
  <si>
    <t>045424-001</t>
  </si>
  <si>
    <t>045435-001</t>
  </si>
  <si>
    <t>045437-001</t>
  </si>
  <si>
    <t>045363-001</t>
  </si>
  <si>
    <t>045367-001</t>
  </si>
  <si>
    <t>045369-001</t>
  </si>
  <si>
    <t>045375-001</t>
  </si>
  <si>
    <t>045380-001</t>
  </si>
  <si>
    <t>045412-001</t>
  </si>
  <si>
    <t>045415-001</t>
  </si>
  <si>
    <t>045349-001</t>
  </si>
  <si>
    <t>045351-001</t>
  </si>
  <si>
    <t>045352-001</t>
  </si>
  <si>
    <t>045353-001</t>
  </si>
  <si>
    <t>045355-001</t>
  </si>
  <si>
    <t>045356-001</t>
  </si>
  <si>
    <t>045362-001</t>
  </si>
  <si>
    <t>045335-001</t>
  </si>
  <si>
    <t>045338-001</t>
  </si>
  <si>
    <t>045340-001</t>
  </si>
  <si>
    <t>045342-001</t>
  </si>
  <si>
    <t>045343-001</t>
  </si>
  <si>
    <t>045345-001</t>
  </si>
  <si>
    <t>045348-001</t>
  </si>
  <si>
    <t>045315-001</t>
  </si>
  <si>
    <t>045317-001</t>
  </si>
  <si>
    <t>045318-001</t>
  </si>
  <si>
    <t>045319-001</t>
  </si>
  <si>
    <t>045327-001</t>
  </si>
  <si>
    <t>045329-001</t>
  </si>
  <si>
    <t>045330-001</t>
  </si>
  <si>
    <t>045283-001</t>
  </si>
  <si>
    <t>045290-001</t>
  </si>
  <si>
    <t>045293-001</t>
  </si>
  <si>
    <t>045296-001</t>
  </si>
  <si>
    <t>045300-001</t>
  </si>
  <si>
    <t>045303-001</t>
  </si>
  <si>
    <t>045311-001</t>
  </si>
  <si>
    <t>045232-001</t>
  </si>
  <si>
    <t>045234-001</t>
  </si>
  <si>
    <t>045238-001</t>
  </si>
  <si>
    <t>045250-001</t>
  </si>
  <si>
    <t>045251-001</t>
  </si>
  <si>
    <t>045255-001</t>
  </si>
  <si>
    <t>045262-001</t>
  </si>
  <si>
    <t>045220-001</t>
  </si>
  <si>
    <t>045221-001</t>
  </si>
  <si>
    <t>045223-001</t>
  </si>
  <si>
    <t>045226-001</t>
  </si>
  <si>
    <t>045229-001</t>
  </si>
  <si>
    <t>045230-001</t>
  </si>
  <si>
    <t>045231-001</t>
  </si>
  <si>
    <t>045202-001</t>
  </si>
  <si>
    <t>045204-001</t>
  </si>
  <si>
    <t>045210-001</t>
  </si>
  <si>
    <t>045212-001</t>
  </si>
  <si>
    <t>045214-001</t>
  </si>
  <si>
    <t>045216-001</t>
  </si>
  <si>
    <t>045219-001</t>
  </si>
  <si>
    <t>045175-001</t>
  </si>
  <si>
    <t>045183-001</t>
  </si>
  <si>
    <t>045185-001</t>
  </si>
  <si>
    <t>045188-001</t>
  </si>
  <si>
    <t>045194-001</t>
  </si>
  <si>
    <t>045195-001</t>
  </si>
  <si>
    <t>045197-001</t>
  </si>
  <si>
    <t>045153-001</t>
  </si>
  <si>
    <t>045155-001</t>
  </si>
  <si>
    <t>045160-001</t>
  </si>
  <si>
    <t>045162-001</t>
  </si>
  <si>
    <t>045164-001</t>
  </si>
  <si>
    <t>045169-001</t>
  </si>
  <si>
    <t>045173-001</t>
  </si>
  <si>
    <t>045128-001</t>
  </si>
  <si>
    <t>045129-001</t>
  </si>
  <si>
    <t>045136-001</t>
  </si>
  <si>
    <t>045138-001</t>
  </si>
  <si>
    <t>045139-001</t>
  </si>
  <si>
    <t>045140-001</t>
  </si>
  <si>
    <t>045152-001</t>
  </si>
  <si>
    <t>045101-001</t>
  </si>
  <si>
    <t>045103-001</t>
  </si>
  <si>
    <t>045105-001</t>
  </si>
  <si>
    <t>045106-001</t>
  </si>
  <si>
    <t>045107-001</t>
  </si>
  <si>
    <t>045113-001</t>
  </si>
  <si>
    <t>045127-001</t>
  </si>
  <si>
    <t>045054-001</t>
  </si>
  <si>
    <t>045061-001</t>
  </si>
  <si>
    <t>045077-001</t>
  </si>
  <si>
    <t>045081-001</t>
  </si>
  <si>
    <t>045087-001</t>
  </si>
  <si>
    <t>045092-001</t>
  </si>
  <si>
    <t>045097-001</t>
  </si>
  <si>
    <t>045024-001</t>
  </si>
  <si>
    <t>045028-001</t>
  </si>
  <si>
    <t>045042-001</t>
  </si>
  <si>
    <t>045044-001</t>
  </si>
  <si>
    <t>045046-001</t>
  </si>
  <si>
    <t>045048-001</t>
  </si>
  <si>
    <t>045051-001</t>
  </si>
  <si>
    <t>044997-001</t>
  </si>
  <si>
    <t>044998-001</t>
  </si>
  <si>
    <t>044999-001</t>
  </si>
  <si>
    <t>045006-001</t>
  </si>
  <si>
    <t>045007-001</t>
  </si>
  <si>
    <t>045018-001</t>
  </si>
  <si>
    <t>045023-001</t>
  </si>
  <si>
    <t>044961-001</t>
  </si>
  <si>
    <t>044962-001</t>
  </si>
  <si>
    <t>044971-001</t>
  </si>
  <si>
    <t>044975-001</t>
  </si>
  <si>
    <t>044979-001</t>
  </si>
  <si>
    <t>044980-001</t>
  </si>
  <si>
    <t>044984-001</t>
  </si>
  <si>
    <t>044936-001</t>
  </si>
  <si>
    <t>044941-001</t>
  </si>
  <si>
    <t>044943-001</t>
  </si>
  <si>
    <t>044946-001</t>
  </si>
  <si>
    <t>044948-001</t>
  </si>
  <si>
    <t>044949-001</t>
  </si>
  <si>
    <t>044951-001</t>
  </si>
  <si>
    <t>044926-001</t>
  </si>
  <si>
    <t>044928-001</t>
  </si>
  <si>
    <t>044929-001</t>
  </si>
  <si>
    <t>044930-001</t>
  </si>
  <si>
    <t>044932-001</t>
  </si>
  <si>
    <t>044934-001</t>
  </si>
  <si>
    <t>044935-001</t>
  </si>
  <si>
    <t>044904-001</t>
  </si>
  <si>
    <t>044905-001</t>
  </si>
  <si>
    <t>044910-001</t>
  </si>
  <si>
    <t>044916-001</t>
  </si>
  <si>
    <t>044917-001</t>
  </si>
  <si>
    <t>044918-001</t>
  </si>
  <si>
    <t>044923-001</t>
  </si>
  <si>
    <t>044865-001</t>
  </si>
  <si>
    <t>044883-001</t>
  </si>
  <si>
    <t>044884-001</t>
  </si>
  <si>
    <t>044890-001</t>
  </si>
  <si>
    <t>044897-001</t>
  </si>
  <si>
    <t>044899-001</t>
  </si>
  <si>
    <t>044900-001</t>
  </si>
  <si>
    <t>044845-001</t>
  </si>
  <si>
    <t>044846-001</t>
  </si>
  <si>
    <t>044848-001</t>
  </si>
  <si>
    <t>044849-001</t>
  </si>
  <si>
    <t>044852-001</t>
  </si>
  <si>
    <t>044856-001</t>
  </si>
  <si>
    <t>044857-001</t>
  </si>
  <si>
    <t>044819-001</t>
  </si>
  <si>
    <t>044827-001</t>
  </si>
  <si>
    <t>044829-001</t>
  </si>
  <si>
    <t>044835-001</t>
  </si>
  <si>
    <t>044838-001</t>
  </si>
  <si>
    <t>044842-001</t>
  </si>
  <si>
    <t>044844-001</t>
  </si>
  <si>
    <t>044808-001</t>
  </si>
  <si>
    <t>044809-001</t>
  </si>
  <si>
    <t>044810-001</t>
  </si>
  <si>
    <t>044812-001</t>
  </si>
  <si>
    <t>044813-001</t>
  </si>
  <si>
    <t>044814-001</t>
  </si>
  <si>
    <t>044815-001</t>
  </si>
  <si>
    <t>044788-001</t>
  </si>
  <si>
    <t>044790-001</t>
  </si>
  <si>
    <t>044794-001</t>
  </si>
  <si>
    <t>044795-001</t>
  </si>
  <si>
    <t>044798-001</t>
  </si>
  <si>
    <t>044804-001</t>
  </si>
  <si>
    <t>044807-001</t>
  </si>
  <si>
    <t>044769-001</t>
  </si>
  <si>
    <t>044771-001</t>
  </si>
  <si>
    <t>044772-001</t>
  </si>
  <si>
    <t>044773-001</t>
  </si>
  <si>
    <t>044777-001</t>
  </si>
  <si>
    <t>044780-001</t>
  </si>
  <si>
    <t>044784-001</t>
  </si>
  <si>
    <t>044751-001</t>
  </si>
  <si>
    <t>044757-001</t>
  </si>
  <si>
    <t>044761-001</t>
  </si>
  <si>
    <t>044765-001</t>
  </si>
  <si>
    <t>044766-001</t>
  </si>
  <si>
    <t>044767-001</t>
  </si>
  <si>
    <t>044768-001</t>
  </si>
  <si>
    <t>044735-001</t>
  </si>
  <si>
    <t>044736-001</t>
  </si>
  <si>
    <t>044739-001</t>
  </si>
  <si>
    <t>044740-001</t>
  </si>
  <si>
    <t>044741-001</t>
  </si>
  <si>
    <t>044742-001</t>
  </si>
  <si>
    <t>044743-001</t>
  </si>
  <si>
    <t>044714-001</t>
  </si>
  <si>
    <t>044715-001</t>
  </si>
  <si>
    <t>044722-001</t>
  </si>
  <si>
    <t>044727-001</t>
  </si>
  <si>
    <t>044731-001</t>
  </si>
  <si>
    <t>044732-001</t>
  </si>
  <si>
    <t>044734-001</t>
  </si>
  <si>
    <t>044694-001</t>
  </si>
  <si>
    <t>044697-001</t>
  </si>
  <si>
    <t>044698-001</t>
  </si>
  <si>
    <t>044699-001</t>
  </si>
  <si>
    <t>044703-001</t>
  </si>
  <si>
    <t>044704-001</t>
  </si>
  <si>
    <t>044708-001</t>
  </si>
  <si>
    <t>044677-001</t>
  </si>
  <si>
    <t>044679-001</t>
  </si>
  <si>
    <t>044681-001</t>
  </si>
  <si>
    <t>044686-001</t>
  </si>
  <si>
    <t>044687-001</t>
  </si>
  <si>
    <t>044689-001</t>
  </si>
  <si>
    <t>044692-001</t>
  </si>
  <si>
    <t>044653-001</t>
  </si>
  <si>
    <t>044662-001</t>
  </si>
  <si>
    <t>044663-001</t>
  </si>
  <si>
    <t>044664-001</t>
  </si>
  <si>
    <t>044666-001</t>
  </si>
  <si>
    <t>044669-001</t>
  </si>
  <si>
    <t>044671-001</t>
  </si>
  <si>
    <t>044639-001</t>
  </si>
  <si>
    <t>044640-001</t>
  </si>
  <si>
    <t>044642-001</t>
  </si>
  <si>
    <t>044645-001</t>
  </si>
  <si>
    <t>044648-001</t>
  </si>
  <si>
    <t>044650-001</t>
  </si>
  <si>
    <t>044651-001</t>
  </si>
  <si>
    <t>044612-001</t>
  </si>
  <si>
    <t>044613-001</t>
  </si>
  <si>
    <t>044621-001</t>
  </si>
  <si>
    <t>044625-001</t>
  </si>
  <si>
    <t>044635-001</t>
  </si>
  <si>
    <t>044636-001</t>
  </si>
  <si>
    <t>044638-001</t>
  </si>
  <si>
    <t>044569-001</t>
  </si>
  <si>
    <t>044589-001</t>
  </si>
  <si>
    <t>044591-001</t>
  </si>
  <si>
    <t>044592-001</t>
  </si>
  <si>
    <t>044593-001</t>
  </si>
  <si>
    <t>044605-001</t>
  </si>
  <si>
    <t>044610-001</t>
  </si>
  <si>
    <t>044531-001</t>
  </si>
  <si>
    <t>044532-001</t>
  </si>
  <si>
    <t>044541-001</t>
  </si>
  <si>
    <t>044543-001</t>
  </si>
  <si>
    <t>044553-001</t>
  </si>
  <si>
    <t>044554-001</t>
  </si>
  <si>
    <t>044562-001</t>
  </si>
  <si>
    <t>044508-001</t>
  </si>
  <si>
    <t>044514-001</t>
  </si>
  <si>
    <t>044517-001</t>
  </si>
  <si>
    <t>044518-001</t>
  </si>
  <si>
    <t>044521-001</t>
  </si>
  <si>
    <t>044522-001</t>
  </si>
  <si>
    <t>044530-001</t>
  </si>
  <si>
    <t>044494-001</t>
  </si>
  <si>
    <t>044495-001</t>
  </si>
  <si>
    <t>044497-001</t>
  </si>
  <si>
    <t>044498-001</t>
  </si>
  <si>
    <t>044502-001</t>
  </si>
  <si>
    <t>044504-001</t>
  </si>
  <si>
    <t>044507-001</t>
  </si>
  <si>
    <t>044458-001</t>
  </si>
  <si>
    <t>044465-001</t>
  </si>
  <si>
    <t>044472-001</t>
  </si>
  <si>
    <t>044474-001</t>
  </si>
  <si>
    <t>044476-001</t>
  </si>
  <si>
    <t>044479-001</t>
  </si>
  <si>
    <t>044491-001</t>
  </si>
  <si>
    <t>044431-001</t>
  </si>
  <si>
    <t>044432-001</t>
  </si>
  <si>
    <t>044438-001</t>
  </si>
  <si>
    <t>044446-001</t>
  </si>
  <si>
    <t>044453-001</t>
  </si>
  <si>
    <t>044454-001</t>
  </si>
  <si>
    <t>044456-001</t>
  </si>
  <si>
    <t>044413-001</t>
  </si>
  <si>
    <t>044416-001</t>
  </si>
  <si>
    <t>044417-001</t>
  </si>
  <si>
    <t>044419-001</t>
  </si>
  <si>
    <t>044420-001</t>
  </si>
  <si>
    <t>044426-001</t>
  </si>
  <si>
    <t>044427-001</t>
  </si>
  <si>
    <t>044393-001</t>
  </si>
  <si>
    <t>044398-001</t>
  </si>
  <si>
    <t>044399-001</t>
  </si>
  <si>
    <t>044401-001</t>
  </si>
  <si>
    <t>044402-001</t>
  </si>
  <si>
    <t>044406-001</t>
  </si>
  <si>
    <t>044407-001</t>
  </si>
  <si>
    <t>044374-001</t>
  </si>
  <si>
    <t>044375-001</t>
  </si>
  <si>
    <t>044384-001</t>
  </si>
  <si>
    <t>044386-001</t>
  </si>
  <si>
    <t>044388-001</t>
  </si>
  <si>
    <t>044389-001</t>
  </si>
  <si>
    <t>044391-001</t>
  </si>
  <si>
    <t>044349-001</t>
  </si>
  <si>
    <t>044351-001</t>
  </si>
  <si>
    <t>044353-001</t>
  </si>
  <si>
    <t>044357-001</t>
  </si>
  <si>
    <t>044365-001</t>
  </si>
  <si>
    <t>044366-001</t>
  </si>
  <si>
    <t>044367-001</t>
  </si>
  <si>
    <t>044326-001</t>
  </si>
  <si>
    <t>044336-001</t>
  </si>
  <si>
    <t>044339-001</t>
  </si>
  <si>
    <t>044341-001</t>
  </si>
  <si>
    <t>044343-001</t>
  </si>
  <si>
    <t>044346-001</t>
  </si>
  <si>
    <t>044348-001</t>
  </si>
  <si>
    <t>044314-001</t>
  </si>
  <si>
    <t>044318-001</t>
  </si>
  <si>
    <t>044319-001</t>
  </si>
  <si>
    <t>044320-001</t>
  </si>
  <si>
    <t>044321-001</t>
  </si>
  <si>
    <t>044322-001</t>
  </si>
  <si>
    <t>044323-001</t>
  </si>
  <si>
    <t>044299-001</t>
  </si>
  <si>
    <t>044301-001</t>
  </si>
  <si>
    <t>044302-001</t>
  </si>
  <si>
    <t>044304-001</t>
  </si>
  <si>
    <t>044307-001</t>
  </si>
  <si>
    <t>044308-001</t>
  </si>
  <si>
    <t>044313-001</t>
  </si>
  <si>
    <t>044283-001</t>
  </si>
  <si>
    <t>044285-001</t>
  </si>
  <si>
    <t>044287-001</t>
  </si>
  <si>
    <t>044290-001</t>
  </si>
  <si>
    <t>044291-001</t>
  </si>
  <si>
    <t>044292-001</t>
  </si>
  <si>
    <t>044294-001</t>
  </si>
  <si>
    <t>044260-001</t>
  </si>
  <si>
    <t>044261-001</t>
  </si>
  <si>
    <t>044270-001</t>
  </si>
  <si>
    <t>044271-001</t>
  </si>
  <si>
    <t>044278-001</t>
  </si>
  <si>
    <t>044280-001</t>
  </si>
  <si>
    <t>044281-001</t>
  </si>
  <si>
    <t>044240-001</t>
  </si>
  <si>
    <t>044243-001</t>
  </si>
  <si>
    <t>044250-001</t>
  </si>
  <si>
    <t>044251-001</t>
  </si>
  <si>
    <t>044252-001</t>
  </si>
  <si>
    <t>044255-001</t>
  </si>
  <si>
    <t>044258-001</t>
  </si>
  <si>
    <t>044226-001</t>
  </si>
  <si>
    <t>044227-001</t>
  </si>
  <si>
    <t>044228-001</t>
  </si>
  <si>
    <t>044229-001</t>
  </si>
  <si>
    <t>044230-001</t>
  </si>
  <si>
    <t>044236-001</t>
  </si>
  <si>
    <t>044237-001</t>
  </si>
  <si>
    <t>044209-001</t>
  </si>
  <si>
    <t>044210-001</t>
  </si>
  <si>
    <t>044214-001</t>
  </si>
  <si>
    <t>044215-001</t>
  </si>
  <si>
    <t>044223-001</t>
  </si>
  <si>
    <t>044224-001</t>
  </si>
  <si>
    <t>044225-001</t>
  </si>
  <si>
    <t>044179-001</t>
  </si>
  <si>
    <t>044181-001</t>
  </si>
  <si>
    <t>044186-001</t>
  </si>
  <si>
    <t>044190-001</t>
  </si>
  <si>
    <t>044195-001</t>
  </si>
  <si>
    <t>044198-001</t>
  </si>
  <si>
    <t>044199-001</t>
  </si>
  <si>
    <t>044152-001</t>
  </si>
  <si>
    <t>044162-001</t>
  </si>
  <si>
    <t>044163-001</t>
  </si>
  <si>
    <t>044169-001</t>
  </si>
  <si>
    <t>044170-001</t>
  </si>
  <si>
    <t>044172-001</t>
  </si>
  <si>
    <t>044174-001</t>
  </si>
  <si>
    <t>044139-001</t>
  </si>
  <si>
    <t>044143-001</t>
  </si>
  <si>
    <t>044144-001</t>
  </si>
  <si>
    <t>044146-001</t>
  </si>
  <si>
    <t>044147-001</t>
  </si>
  <si>
    <t>044150-001</t>
  </si>
  <si>
    <t>044151-001</t>
  </si>
  <si>
    <t>044115-001</t>
  </si>
  <si>
    <t>044120-001</t>
  </si>
  <si>
    <t>044121-001</t>
  </si>
  <si>
    <t>044122-001</t>
  </si>
  <si>
    <t>044126-001</t>
  </si>
  <si>
    <t>044127-001</t>
  </si>
  <si>
    <t>044131-001</t>
  </si>
  <si>
    <t>044092-001</t>
  </si>
  <si>
    <t>044101-001</t>
  </si>
  <si>
    <t>044107-001</t>
  </si>
  <si>
    <t>044108-001</t>
  </si>
  <si>
    <t>044109-001</t>
  </si>
  <si>
    <t>044110-001</t>
  </si>
  <si>
    <t>044111-001</t>
  </si>
  <si>
    <t>044074-001</t>
  </si>
  <si>
    <t>044076-001</t>
  </si>
  <si>
    <t>044077-001</t>
  </si>
  <si>
    <t>044079-001</t>
  </si>
  <si>
    <t>044082-001</t>
  </si>
  <si>
    <t>044087-001</t>
  </si>
  <si>
    <t>044088-001</t>
  </si>
  <si>
    <t>044061-001</t>
  </si>
  <si>
    <t>044062-001</t>
  </si>
  <si>
    <t>044063-001</t>
  </si>
  <si>
    <t>044064-001</t>
  </si>
  <si>
    <t>044066-001</t>
  </si>
  <si>
    <t>044068-001</t>
  </si>
  <si>
    <t>044073-001</t>
  </si>
  <si>
    <t>044042-001</t>
  </si>
  <si>
    <t>044046-001</t>
  </si>
  <si>
    <t>044047-001</t>
  </si>
  <si>
    <t>044049-001</t>
  </si>
  <si>
    <t>044055-001</t>
  </si>
  <si>
    <t>044059-001</t>
  </si>
  <si>
    <t>044060-001</t>
  </si>
  <si>
    <t>044018-001</t>
  </si>
  <si>
    <t>044023-001</t>
  </si>
  <si>
    <t>044027-001</t>
  </si>
  <si>
    <t>044028-001</t>
  </si>
  <si>
    <t>044032-001</t>
  </si>
  <si>
    <t>044034-001</t>
  </si>
  <si>
    <t>044036-001</t>
  </si>
  <si>
    <t>044001-001</t>
  </si>
  <si>
    <t>044005-001</t>
  </si>
  <si>
    <t>044010-001</t>
  </si>
  <si>
    <t>044011-001</t>
  </si>
  <si>
    <t>044012-001</t>
  </si>
  <si>
    <t>044013-001</t>
  </si>
  <si>
    <t>044017-001</t>
  </si>
  <si>
    <t>043969-001</t>
  </si>
  <si>
    <t>043973-001</t>
  </si>
  <si>
    <t>043975-001</t>
  </si>
  <si>
    <t>043976-001</t>
  </si>
  <si>
    <t>043977-001</t>
  </si>
  <si>
    <t>043982-001</t>
  </si>
  <si>
    <t>043999-001</t>
  </si>
  <si>
    <t>043944-001</t>
  </si>
  <si>
    <t>043946-001</t>
  </si>
  <si>
    <t>043950-001</t>
  </si>
  <si>
    <t>043954-001</t>
  </si>
  <si>
    <t>043961-001</t>
  </si>
  <si>
    <t>043962-001</t>
  </si>
  <si>
    <t>043965-001</t>
  </si>
  <si>
    <t>043932-001</t>
  </si>
  <si>
    <t>043933-001</t>
  </si>
  <si>
    <t>043934-001</t>
  </si>
  <si>
    <t>043937-001</t>
  </si>
  <si>
    <t>043939-001</t>
  </si>
  <si>
    <t>043942-001</t>
  </si>
  <si>
    <t>043943-001</t>
  </si>
  <si>
    <t>043910-001</t>
  </si>
  <si>
    <t>043912-001</t>
  </si>
  <si>
    <t>043917-001</t>
  </si>
  <si>
    <t>043920-001</t>
  </si>
  <si>
    <t>043921-001</t>
  </si>
  <si>
    <t>043927-001</t>
  </si>
  <si>
    <t>043931-001</t>
  </si>
  <si>
    <t>043894-001</t>
  </si>
  <si>
    <t>043895-001</t>
  </si>
  <si>
    <t>043896-001</t>
  </si>
  <si>
    <t>043899-001</t>
  </si>
  <si>
    <t>043901-001</t>
  </si>
  <si>
    <t>043903-001</t>
  </si>
  <si>
    <t>043905-001</t>
  </si>
  <si>
    <t>043885-001</t>
  </si>
  <si>
    <t>043886-001</t>
  </si>
  <si>
    <t>043889-001</t>
  </si>
  <si>
    <t>043890-001</t>
  </si>
  <si>
    <t>043891-001</t>
  </si>
  <si>
    <t>043892-001</t>
  </si>
  <si>
    <t>043893-001</t>
  </si>
  <si>
    <t>043858-001</t>
  </si>
  <si>
    <t>043867-001</t>
  </si>
  <si>
    <t>043869-001</t>
  </si>
  <si>
    <t>043870-001</t>
  </si>
  <si>
    <t>043871-001</t>
  </si>
  <si>
    <t>043878-001</t>
  </si>
  <si>
    <t>043879-001</t>
  </si>
  <si>
    <t>043837-001</t>
  </si>
  <si>
    <t>043840-001</t>
  </si>
  <si>
    <t>043843-001</t>
  </si>
  <si>
    <t>043844-001</t>
  </si>
  <si>
    <t>043846-001</t>
  </si>
  <si>
    <t>043849-001</t>
  </si>
  <si>
    <t>043857-001</t>
  </si>
  <si>
    <t>043821-001</t>
  </si>
  <si>
    <t>043826-001</t>
  </si>
  <si>
    <t>043829-001</t>
  </si>
  <si>
    <t>043830-001</t>
  </si>
  <si>
    <t>043833-001</t>
  </si>
  <si>
    <t>043835-001</t>
  </si>
  <si>
    <t>043836-001</t>
  </si>
  <si>
    <t>043802-001</t>
  </si>
  <si>
    <t>043803-001</t>
  </si>
  <si>
    <t>043809-001</t>
  </si>
  <si>
    <t>043810-001</t>
  </si>
  <si>
    <t>043811-001</t>
  </si>
  <si>
    <t>043816-001</t>
  </si>
  <si>
    <t>043820-001</t>
  </si>
  <si>
    <t>043762-001</t>
  </si>
  <si>
    <t>043764-001</t>
  </si>
  <si>
    <t>043771-001</t>
  </si>
  <si>
    <t>043783-001</t>
  </si>
  <si>
    <t>043793-001</t>
  </si>
  <si>
    <t>043796-001</t>
  </si>
  <si>
    <t>043798-001</t>
  </si>
  <si>
    <t>043735-001</t>
  </si>
  <si>
    <t>043743-001</t>
  </si>
  <si>
    <t>043750-001</t>
  </si>
  <si>
    <t>043751-001</t>
  </si>
  <si>
    <t>043752-001</t>
  </si>
  <si>
    <t>043756-001</t>
  </si>
  <si>
    <t>043758-001</t>
  </si>
  <si>
    <t>043719-001</t>
  </si>
  <si>
    <t>043720-001</t>
  </si>
  <si>
    <t>043722-001</t>
  </si>
  <si>
    <t>043728-001</t>
  </si>
  <si>
    <t>043729-001</t>
  </si>
  <si>
    <t>043732-001</t>
  </si>
  <si>
    <t>043734-001</t>
  </si>
  <si>
    <t>043699-001</t>
  </si>
  <si>
    <t>043700-001</t>
  </si>
  <si>
    <t>043701-001</t>
  </si>
  <si>
    <t>043703-001</t>
  </si>
  <si>
    <t>043706-001</t>
  </si>
  <si>
    <t>043707-001</t>
  </si>
  <si>
    <t>043716-001</t>
  </si>
  <si>
    <t>043666-001</t>
  </si>
  <si>
    <t>043675-001</t>
  </si>
  <si>
    <t>043676-001</t>
  </si>
  <si>
    <t>043677-001</t>
  </si>
  <si>
    <t>043684-001</t>
  </si>
  <si>
    <t>043687-001</t>
  </si>
  <si>
    <t>043695-001</t>
  </si>
  <si>
    <t>043655-001</t>
  </si>
  <si>
    <t>043657-001</t>
  </si>
  <si>
    <t>043658-001</t>
  </si>
  <si>
    <t>043661-001</t>
  </si>
  <si>
    <t>043662-001</t>
  </si>
  <si>
    <t>043663-001</t>
  </si>
  <si>
    <t>043665-001</t>
  </si>
  <si>
    <t>043634-001</t>
  </si>
  <si>
    <t>043636-001</t>
  </si>
  <si>
    <t>043638-001</t>
  </si>
  <si>
    <t>043641-001</t>
  </si>
  <si>
    <t>043644-001</t>
  </si>
  <si>
    <t>043649-001</t>
  </si>
  <si>
    <t>043653-001</t>
  </si>
  <si>
    <t>043620-001</t>
  </si>
  <si>
    <t>043621-001</t>
  </si>
  <si>
    <t>043622-001</t>
  </si>
  <si>
    <t>043626-001</t>
  </si>
  <si>
    <t>043628-001</t>
  </si>
  <si>
    <t>043630-001</t>
  </si>
  <si>
    <t>043632-001</t>
  </si>
  <si>
    <t>043606-001</t>
  </si>
  <si>
    <t>043607-001</t>
  </si>
  <si>
    <t>043608-001</t>
  </si>
  <si>
    <t>043609-001</t>
  </si>
  <si>
    <t>043610-001</t>
  </si>
  <si>
    <t>043616-001</t>
  </si>
  <si>
    <t>043619-001</t>
  </si>
  <si>
    <t>043569-001</t>
  </si>
  <si>
    <t>043574-001</t>
  </si>
  <si>
    <t>043575-001</t>
  </si>
  <si>
    <t>043578-001</t>
  </si>
  <si>
    <t>043579-001</t>
  </si>
  <si>
    <t>043599-001</t>
  </si>
  <si>
    <t>043604-001</t>
  </si>
  <si>
    <t>043554-001</t>
  </si>
  <si>
    <t>043555-001</t>
  </si>
  <si>
    <t>043556-001</t>
  </si>
  <si>
    <t>043558-001</t>
  </si>
  <si>
    <t>043561-001</t>
  </si>
  <si>
    <t>043562-001</t>
  </si>
  <si>
    <t>043565-001</t>
  </si>
  <si>
    <t>043538-001</t>
  </si>
  <si>
    <t>043539-001</t>
  </si>
  <si>
    <t>043546-001</t>
  </si>
  <si>
    <t>043548-001</t>
  </si>
  <si>
    <t>043550-001</t>
  </si>
  <si>
    <t>043551-001</t>
  </si>
  <si>
    <t>043553-001</t>
  </si>
  <si>
    <t>043512-001</t>
  </si>
  <si>
    <t>043515-001</t>
  </si>
  <si>
    <t>043520-001</t>
  </si>
  <si>
    <t>043525-001</t>
  </si>
  <si>
    <t>043526-001</t>
  </si>
  <si>
    <t>043532-001</t>
  </si>
  <si>
    <t>043537-001</t>
  </si>
  <si>
    <t>043495-001</t>
  </si>
  <si>
    <t>043496-001</t>
  </si>
  <si>
    <t>043497-001</t>
  </si>
  <si>
    <t>043502-001</t>
  </si>
  <si>
    <t>043503-001</t>
  </si>
  <si>
    <t>043505-001</t>
  </si>
  <si>
    <t>043507-001</t>
  </si>
  <si>
    <t>043475-001</t>
  </si>
  <si>
    <t>043476-001</t>
  </si>
  <si>
    <t>043482-001</t>
  </si>
  <si>
    <t>043483-001</t>
  </si>
  <si>
    <t>043487-001</t>
  </si>
  <si>
    <t>043488-001</t>
  </si>
  <si>
    <t>043491-001</t>
  </si>
  <si>
    <t>043447-001</t>
  </si>
  <si>
    <t>043452-001</t>
  </si>
  <si>
    <t>043453-001</t>
  </si>
  <si>
    <t>043457-001</t>
  </si>
  <si>
    <t>043459-001</t>
  </si>
  <si>
    <t>043462-001</t>
  </si>
  <si>
    <t>043471-001</t>
  </si>
  <si>
    <t>043428-001</t>
  </si>
  <si>
    <t>043433-001</t>
  </si>
  <si>
    <t>043437-001</t>
  </si>
  <si>
    <t>043439-001</t>
  </si>
  <si>
    <t>043441-001</t>
  </si>
  <si>
    <t>043442-001</t>
  </si>
  <si>
    <t>043446-001</t>
  </si>
  <si>
    <t>043413-001</t>
  </si>
  <si>
    <t>043415-001</t>
  </si>
  <si>
    <t>043417-001</t>
  </si>
  <si>
    <t>043418-001</t>
  </si>
  <si>
    <t>043420-001</t>
  </si>
  <si>
    <t>043426-001</t>
  </si>
  <si>
    <t>043427-001</t>
  </si>
  <si>
    <t>043395-001</t>
  </si>
  <si>
    <t>043399-001</t>
  </si>
  <si>
    <t>043401-001</t>
  </si>
  <si>
    <t>043402-001</t>
  </si>
  <si>
    <t>043404-001</t>
  </si>
  <si>
    <t>043407-001</t>
  </si>
  <si>
    <t>043411-001</t>
  </si>
  <si>
    <t>043366-001</t>
  </si>
  <si>
    <t>043367-001</t>
  </si>
  <si>
    <t>043369-001</t>
  </si>
  <si>
    <t>043374-001</t>
  </si>
  <si>
    <t>043379-001</t>
  </si>
  <si>
    <t>043387-001</t>
  </si>
  <si>
    <t>043394-001</t>
  </si>
  <si>
    <t>043346-001</t>
  </si>
  <si>
    <t>043350-001</t>
  </si>
  <si>
    <t>043356-001</t>
  </si>
  <si>
    <t>043358-001</t>
  </si>
  <si>
    <t>043360-001</t>
  </si>
  <si>
    <t>043364-001</t>
  </si>
  <si>
    <t>043365-001</t>
  </si>
  <si>
    <t>043319-001</t>
  </si>
  <si>
    <t>043322-001</t>
  </si>
  <si>
    <t>043327-001</t>
  </si>
  <si>
    <t>043334-001</t>
  </si>
  <si>
    <t>043337-001</t>
  </si>
  <si>
    <t>043338-001</t>
  </si>
  <si>
    <t>043343-001</t>
  </si>
  <si>
    <t>043305-001</t>
  </si>
  <si>
    <t>043306-001</t>
  </si>
  <si>
    <t>043307-001</t>
  </si>
  <si>
    <t>043310-001</t>
  </si>
  <si>
    <t>043313-001</t>
  </si>
  <si>
    <t>043314-001</t>
  </si>
  <si>
    <t>043317-001</t>
  </si>
  <si>
    <t>043297-001</t>
  </si>
  <si>
    <t>043298-001</t>
  </si>
  <si>
    <t>043299-001</t>
  </si>
  <si>
    <t>043300-001</t>
  </si>
  <si>
    <t>043302-001</t>
  </si>
  <si>
    <t>043303-001</t>
  </si>
  <si>
    <t>043304-001</t>
  </si>
  <si>
    <t>043283-001</t>
  </si>
  <si>
    <t>043284-001</t>
  </si>
  <si>
    <t>043289-001</t>
  </si>
  <si>
    <t>043290-001</t>
  </si>
  <si>
    <t>043292-001</t>
  </si>
  <si>
    <t>043293-001</t>
  </si>
  <si>
    <t>043294-001</t>
  </si>
  <si>
    <t>043244-001</t>
  </si>
  <si>
    <t>043259-001</t>
  </si>
  <si>
    <t>043260-001</t>
  </si>
  <si>
    <t>043267-001</t>
  </si>
  <si>
    <t>043275-001</t>
  </si>
  <si>
    <t>043276-001</t>
  </si>
  <si>
    <t>043277-001</t>
  </si>
  <si>
    <t>043212-001</t>
  </si>
  <si>
    <t>043214-001</t>
  </si>
  <si>
    <t>043216-001</t>
  </si>
  <si>
    <t>043224-001</t>
  </si>
  <si>
    <t>043226-001</t>
  </si>
  <si>
    <t>043228-001</t>
  </si>
  <si>
    <t>043231-001</t>
  </si>
  <si>
    <t>043182-001</t>
  </si>
  <si>
    <t>043185-001</t>
  </si>
  <si>
    <t>043187-001</t>
  </si>
  <si>
    <t>043190-001</t>
  </si>
  <si>
    <t>043191-001</t>
  </si>
  <si>
    <t>043206-001</t>
  </si>
  <si>
    <t>043211-001</t>
  </si>
  <si>
    <t>043161-001</t>
  </si>
  <si>
    <t>043162-001</t>
  </si>
  <si>
    <t>043169-001</t>
  </si>
  <si>
    <t>043170-001</t>
  </si>
  <si>
    <t>043174-001</t>
  </si>
  <si>
    <t>043177-001</t>
  </si>
  <si>
    <t>043178-001</t>
  </si>
  <si>
    <t>043145-001</t>
  </si>
  <si>
    <t>043146-001</t>
  </si>
  <si>
    <t>043153-001</t>
  </si>
  <si>
    <t>043155-001</t>
  </si>
  <si>
    <t>043156-001</t>
  </si>
  <si>
    <t>043157-001</t>
  </si>
  <si>
    <t>043160-001</t>
  </si>
  <si>
    <t>043118-001</t>
  </si>
  <si>
    <t>043132-001</t>
  </si>
  <si>
    <t>043133-001</t>
  </si>
  <si>
    <t>043136-001</t>
  </si>
  <si>
    <t>043142-001</t>
  </si>
  <si>
    <t>043143-001</t>
  </si>
  <si>
    <t>043144-001</t>
  </si>
  <si>
    <t>043101-001</t>
  </si>
  <si>
    <t>043106-001</t>
  </si>
  <si>
    <t>043107-001</t>
  </si>
  <si>
    <t>043109-001</t>
  </si>
  <si>
    <t>043111-001</t>
  </si>
  <si>
    <t>043112-001</t>
  </si>
  <si>
    <t>043117-001</t>
  </si>
  <si>
    <t>043083-001</t>
  </si>
  <si>
    <t>043085-001</t>
  </si>
  <si>
    <t>043086-001</t>
  </si>
  <si>
    <t>043087-001</t>
  </si>
  <si>
    <t>043096-001</t>
  </si>
  <si>
    <t>043099-001</t>
  </si>
  <si>
    <t>043100-001</t>
  </si>
  <si>
    <t>043050-001</t>
  </si>
  <si>
    <t>043060-001</t>
  </si>
  <si>
    <t>043061-001</t>
  </si>
  <si>
    <t>043067-001</t>
  </si>
  <si>
    <t>043074-001</t>
  </si>
  <si>
    <t>043080-001</t>
  </si>
  <si>
    <t>043081-001</t>
  </si>
  <si>
    <t>043028-001</t>
  </si>
  <si>
    <t>043029-001</t>
  </si>
  <si>
    <t>043034-001</t>
  </si>
  <si>
    <t>043035-001</t>
  </si>
  <si>
    <t>043037-001</t>
  </si>
  <si>
    <t>043042-001</t>
  </si>
  <si>
    <t>043044-001</t>
  </si>
  <si>
    <t>043015-001</t>
  </si>
  <si>
    <t>043016-001</t>
  </si>
  <si>
    <t>043017-001</t>
  </si>
  <si>
    <t>043020-001</t>
  </si>
  <si>
    <t>043022-001</t>
  </si>
  <si>
    <t>043023-001</t>
  </si>
  <si>
    <t>043027-001</t>
  </si>
  <si>
    <t>043002-001</t>
  </si>
  <si>
    <t>043003-001</t>
  </si>
  <si>
    <t>043007-001</t>
  </si>
  <si>
    <t>043008-001</t>
  </si>
  <si>
    <t>043009-001</t>
  </si>
  <si>
    <t>043010-001</t>
  </si>
  <si>
    <t>043011-001</t>
  </si>
  <si>
    <t>042976-001</t>
  </si>
  <si>
    <t>042977-001</t>
  </si>
  <si>
    <t>042979-001</t>
  </si>
  <si>
    <t>042983-001</t>
  </si>
  <si>
    <t>042988-001</t>
  </si>
  <si>
    <t>042991-001</t>
  </si>
  <si>
    <t>042995-001</t>
  </si>
  <si>
    <t>042958-001</t>
  </si>
  <si>
    <t>042962-001</t>
  </si>
  <si>
    <t>042966-001</t>
  </si>
  <si>
    <t>042968-001</t>
  </si>
  <si>
    <t>042970-001</t>
  </si>
  <si>
    <t>042974-001</t>
  </si>
  <si>
    <t>042975-001</t>
  </si>
  <si>
    <t>042933-001</t>
  </si>
  <si>
    <t>042942-001</t>
  </si>
  <si>
    <t>042947-001</t>
  </si>
  <si>
    <t>042951-001</t>
  </si>
  <si>
    <t>042954-001</t>
  </si>
  <si>
    <t>042955-001</t>
  </si>
  <si>
    <t>042957-001</t>
  </si>
  <si>
    <t>042895-001</t>
  </si>
  <si>
    <t>042902-001</t>
  </si>
  <si>
    <t>042906-001</t>
  </si>
  <si>
    <t>042909-001</t>
  </si>
  <si>
    <t>042917-001</t>
  </si>
  <si>
    <t>042924-001</t>
  </si>
  <si>
    <t>042929-001</t>
  </si>
  <si>
    <t>042880-001</t>
  </si>
  <si>
    <t>042881-001</t>
  </si>
  <si>
    <t>042885-001</t>
  </si>
  <si>
    <t>042886-001</t>
  </si>
  <si>
    <t>042887-001</t>
  </si>
  <si>
    <t>042888-001</t>
  </si>
  <si>
    <t>042890-001</t>
  </si>
  <si>
    <t>042859-001</t>
  </si>
  <si>
    <t>042861-001</t>
  </si>
  <si>
    <t>042868-001</t>
  </si>
  <si>
    <t>042869-001</t>
  </si>
  <si>
    <t>042871-001</t>
  </si>
  <si>
    <t>042875-001</t>
  </si>
  <si>
    <t>042879-001</t>
  </si>
  <si>
    <t>042831-001</t>
  </si>
  <si>
    <t>042838-001</t>
  </si>
  <si>
    <t>042841-001</t>
  </si>
  <si>
    <t>042843-001</t>
  </si>
  <si>
    <t>042845-001</t>
  </si>
  <si>
    <t>042846-001</t>
  </si>
  <si>
    <t>042854-001</t>
  </si>
  <si>
    <t>042808-001</t>
  </si>
  <si>
    <t>042812-001</t>
  </si>
  <si>
    <t>042815-001</t>
  </si>
  <si>
    <t>042817-001</t>
  </si>
  <si>
    <t>042818-001</t>
  </si>
  <si>
    <t>042827-001</t>
  </si>
  <si>
    <t>042828-001</t>
  </si>
  <si>
    <t>042785-001</t>
  </si>
  <si>
    <t>042791-001</t>
  </si>
  <si>
    <t>042794-001</t>
  </si>
  <si>
    <t>042798-001</t>
  </si>
  <si>
    <t>042800-001</t>
  </si>
  <si>
    <t>042804-001</t>
  </si>
  <si>
    <t>042807-001</t>
  </si>
  <si>
    <t>042763-001</t>
  </si>
  <si>
    <t>042773-001</t>
  </si>
  <si>
    <t>042774-001</t>
  </si>
  <si>
    <t>042776-001</t>
  </si>
  <si>
    <t>042778-001</t>
  </si>
  <si>
    <t>042781-001</t>
  </si>
  <si>
    <t>042784-001</t>
  </si>
  <si>
    <t>042740-001</t>
  </si>
  <si>
    <t>042742-001</t>
  </si>
  <si>
    <t>042748-001</t>
  </si>
  <si>
    <t>042752-001</t>
  </si>
  <si>
    <t>042758-001</t>
  </si>
  <si>
    <t>042760-001</t>
  </si>
  <si>
    <t>042762-001</t>
  </si>
  <si>
    <t>042721-001</t>
  </si>
  <si>
    <t>042722-001</t>
  </si>
  <si>
    <t>042727-001</t>
  </si>
  <si>
    <t>042733-001</t>
  </si>
  <si>
    <t>042734-001</t>
  </si>
  <si>
    <t>042738-001</t>
  </si>
  <si>
    <t>042739-001</t>
  </si>
  <si>
    <t>042705-001</t>
  </si>
  <si>
    <t>042707-001</t>
  </si>
  <si>
    <t>042708-001</t>
  </si>
  <si>
    <t>042709-001</t>
  </si>
  <si>
    <t>042715-001</t>
  </si>
  <si>
    <t>042718-001</t>
  </si>
  <si>
    <t>042719-001</t>
  </si>
  <si>
    <t>042687-001</t>
  </si>
  <si>
    <t>042688-001</t>
  </si>
  <si>
    <t>042692-001</t>
  </si>
  <si>
    <t>042695-001</t>
  </si>
  <si>
    <t>042700-001</t>
  </si>
  <si>
    <t>042703-001</t>
  </si>
  <si>
    <t>042704-001</t>
  </si>
  <si>
    <t>042673-001</t>
  </si>
  <si>
    <t>042677-001</t>
  </si>
  <si>
    <t>042678-001</t>
  </si>
  <si>
    <t>042680-001</t>
  </si>
  <si>
    <t>042681-001</t>
  </si>
  <si>
    <t>042683-001</t>
  </si>
  <si>
    <t>042685-001</t>
  </si>
  <si>
    <t>042657-001</t>
  </si>
  <si>
    <t>042659-001</t>
  </si>
  <si>
    <t>042661-001</t>
  </si>
  <si>
    <t>042662-001</t>
  </si>
  <si>
    <t>042667-001</t>
  </si>
  <si>
    <t>042669-001</t>
  </si>
  <si>
    <t>042671-001</t>
  </si>
  <si>
    <t>042645-001</t>
  </si>
  <si>
    <t>042648-001</t>
  </si>
  <si>
    <t>042650-001</t>
  </si>
  <si>
    <t>042652-001</t>
  </si>
  <si>
    <t>042653-001</t>
  </si>
  <si>
    <t>042654-001</t>
  </si>
  <si>
    <t>042655-001</t>
  </si>
  <si>
    <t>042628-001</t>
  </si>
  <si>
    <t>042629-001</t>
  </si>
  <si>
    <t>042632-001</t>
  </si>
  <si>
    <t>042634-001</t>
  </si>
  <si>
    <t>042639-001</t>
  </si>
  <si>
    <t>042643-001</t>
  </si>
  <si>
    <t>042644-001</t>
  </si>
  <si>
    <t>042620-001</t>
  </si>
  <si>
    <t>042621-001</t>
  </si>
  <si>
    <t>042622-001</t>
  </si>
  <si>
    <t>042624-001</t>
  </si>
  <si>
    <t>042625-001</t>
  </si>
  <si>
    <t>042626-001</t>
  </si>
  <si>
    <t>042627-001</t>
  </si>
  <si>
    <t>042599-001</t>
  </si>
  <si>
    <t>042602-001</t>
  </si>
  <si>
    <t>042604-001</t>
  </si>
  <si>
    <t>042610-001</t>
  </si>
  <si>
    <t>042611-001</t>
  </si>
  <si>
    <t>042616-001</t>
  </si>
  <si>
    <t>042619-001</t>
  </si>
  <si>
    <t>042577-001</t>
  </si>
  <si>
    <t>042579-001</t>
  </si>
  <si>
    <t>042580-001</t>
  </si>
  <si>
    <t>042590-001</t>
  </si>
  <si>
    <t>042594-001</t>
  </si>
  <si>
    <t>042596-001</t>
  </si>
  <si>
    <t>042598-001</t>
  </si>
  <si>
    <t>042564-001</t>
  </si>
  <si>
    <t>042566-001</t>
  </si>
  <si>
    <t>042569-001</t>
  </si>
  <si>
    <t>042570-001</t>
  </si>
  <si>
    <t>042571-001</t>
  </si>
  <si>
    <t>042572-001</t>
  </si>
  <si>
    <t>042573-001</t>
  </si>
  <si>
    <t>042550-001</t>
  </si>
  <si>
    <t>042553-001</t>
  </si>
  <si>
    <t>042555-001</t>
  </si>
  <si>
    <t>042560-001</t>
  </si>
  <si>
    <t>042561-001</t>
  </si>
  <si>
    <t>042562-001</t>
  </si>
  <si>
    <t>042563-001</t>
  </si>
  <si>
    <t>042525-001</t>
  </si>
  <si>
    <t>042526-001</t>
  </si>
  <si>
    <t>042535-001</t>
  </si>
  <si>
    <t>042537-001</t>
  </si>
  <si>
    <t>042538-001</t>
  </si>
  <si>
    <t>042540-001</t>
  </si>
  <si>
    <t>042547-001</t>
  </si>
  <si>
    <t>042509-001</t>
  </si>
  <si>
    <t>042515-001</t>
  </si>
  <si>
    <t>042516-001</t>
  </si>
  <si>
    <t>042518-001</t>
  </si>
  <si>
    <t>042520-001</t>
  </si>
  <si>
    <t>042521-001</t>
  </si>
  <si>
    <t>042522-001</t>
  </si>
  <si>
    <t>042479-001</t>
  </si>
  <si>
    <t>042482-001</t>
  </si>
  <si>
    <t>042485-001</t>
  </si>
  <si>
    <t>042486-001</t>
  </si>
  <si>
    <t>042496-001</t>
  </si>
  <si>
    <t>042499-001</t>
  </si>
  <si>
    <t>042508-001</t>
  </si>
  <si>
    <t>042459-001</t>
  </si>
  <si>
    <t>042463-001</t>
  </si>
  <si>
    <t>042470-001</t>
  </si>
  <si>
    <t>042472-001</t>
  </si>
  <si>
    <t>042473-001</t>
  </si>
  <si>
    <t>042476-001</t>
  </si>
  <si>
    <t>042477-001</t>
  </si>
  <si>
    <t>042419-001</t>
  </si>
  <si>
    <t>042423-001</t>
  </si>
  <si>
    <t>042432-001</t>
  </si>
  <si>
    <t>042439-001</t>
  </si>
  <si>
    <t>042450-001</t>
  </si>
  <si>
    <t>042452-001</t>
  </si>
  <si>
    <t>042457-001</t>
  </si>
  <si>
    <t>042385-001</t>
  </si>
  <si>
    <t>042388-001</t>
  </si>
  <si>
    <t>042402-001</t>
  </si>
  <si>
    <t>042405-001</t>
  </si>
  <si>
    <t>042410-001</t>
  </si>
  <si>
    <t>042411-001</t>
  </si>
  <si>
    <t>042416-001</t>
  </si>
  <si>
    <t>042371-001</t>
  </si>
  <si>
    <t>042373-001</t>
  </si>
  <si>
    <t>042374-001</t>
  </si>
  <si>
    <t>042375-001</t>
  </si>
  <si>
    <t>042380-001</t>
  </si>
  <si>
    <t>042382-001</t>
  </si>
  <si>
    <t>042384-001</t>
  </si>
  <si>
    <t>042336-001</t>
  </si>
  <si>
    <t>042342-001</t>
  </si>
  <si>
    <t>042344-001</t>
  </si>
  <si>
    <t>042355-001</t>
  </si>
  <si>
    <t>042356-001</t>
  </si>
  <si>
    <t>042360-001</t>
  </si>
  <si>
    <t>042365-001</t>
  </si>
  <si>
    <t>042309-001</t>
  </si>
  <si>
    <t>042314-001</t>
  </si>
  <si>
    <t>042316-001</t>
  </si>
  <si>
    <t>042317-001</t>
  </si>
  <si>
    <t>042321-001</t>
  </si>
  <si>
    <t>042325-001</t>
  </si>
  <si>
    <t>042326-001</t>
  </si>
  <si>
    <t>042287-001</t>
  </si>
  <si>
    <t>042290-001</t>
  </si>
  <si>
    <t>042292-001</t>
  </si>
  <si>
    <t>042293-001</t>
  </si>
  <si>
    <t>042295-001</t>
  </si>
  <si>
    <t>042300-001</t>
  </si>
  <si>
    <t>042304-001</t>
  </si>
  <si>
    <t>042272-001</t>
  </si>
  <si>
    <t>042273-001</t>
  </si>
  <si>
    <t>042274-001</t>
  </si>
  <si>
    <t>042276-001</t>
  </si>
  <si>
    <t>042277-001</t>
  </si>
  <si>
    <t>042282-001</t>
  </si>
  <si>
    <t>042285-001</t>
  </si>
  <si>
    <t>042242-001</t>
  </si>
  <si>
    <t>042243-001</t>
  </si>
  <si>
    <t>042251-001</t>
  </si>
  <si>
    <t>042257-001</t>
  </si>
  <si>
    <t>042261-001</t>
  </si>
  <si>
    <t>042267-001</t>
  </si>
  <si>
    <t>042269-001</t>
  </si>
  <si>
    <t>042215-001</t>
  </si>
  <si>
    <t>042219-001</t>
  </si>
  <si>
    <t>042222-001</t>
  </si>
  <si>
    <t>042224-001</t>
  </si>
  <si>
    <t>042225-001</t>
  </si>
  <si>
    <t>042228-001</t>
  </si>
  <si>
    <t>042232-001</t>
  </si>
  <si>
    <t>042185-001</t>
  </si>
  <si>
    <t>042188-001</t>
  </si>
  <si>
    <t>042191-001</t>
  </si>
  <si>
    <t>042196-001</t>
  </si>
  <si>
    <t>042203-001</t>
  </si>
  <si>
    <t>042210-001</t>
  </si>
  <si>
    <t>042214-001</t>
  </si>
  <si>
    <t>042172-001</t>
  </si>
  <si>
    <t>042175-001</t>
  </si>
  <si>
    <t>042176-001</t>
  </si>
  <si>
    <t>042177-001</t>
  </si>
  <si>
    <t>042178-001</t>
  </si>
  <si>
    <t>042179-001</t>
  </si>
  <si>
    <t>042183-001</t>
  </si>
  <si>
    <t>042159-001</t>
  </si>
  <si>
    <t>042160-001</t>
  </si>
  <si>
    <t>042161-001</t>
  </si>
  <si>
    <t>042163-001</t>
  </si>
  <si>
    <t>042166-001</t>
  </si>
  <si>
    <t>042167-001</t>
  </si>
  <si>
    <t>042170-001</t>
  </si>
  <si>
    <t>042139-001</t>
  </si>
  <si>
    <t>042143-001</t>
  </si>
  <si>
    <t>042144-001</t>
  </si>
  <si>
    <t>042151-001</t>
  </si>
  <si>
    <t>042156-001</t>
  </si>
  <si>
    <t>042157-001</t>
  </si>
  <si>
    <t>042158-001</t>
  </si>
  <si>
    <t>042125-001</t>
  </si>
  <si>
    <t>042126-001</t>
  </si>
  <si>
    <t>042128-001</t>
  </si>
  <si>
    <t>042129-001</t>
  </si>
  <si>
    <t>042133-001</t>
  </si>
  <si>
    <t>042134-001</t>
  </si>
  <si>
    <t>042137-001</t>
  </si>
  <si>
    <t>042101-001</t>
  </si>
  <si>
    <t>042103-001</t>
  </si>
  <si>
    <t>042106-001</t>
  </si>
  <si>
    <t>042107-001</t>
  </si>
  <si>
    <t>042110-001</t>
  </si>
  <si>
    <t>042115-001</t>
  </si>
  <si>
    <t>042122-001</t>
  </si>
  <si>
    <t>042075-001</t>
  </si>
  <si>
    <t>042083-001</t>
  </si>
  <si>
    <t>042091-001</t>
  </si>
  <si>
    <t>042092-001</t>
  </si>
  <si>
    <t>042095-001</t>
  </si>
  <si>
    <t>042096-001</t>
  </si>
  <si>
    <t>042097-001</t>
  </si>
  <si>
    <t>042051-001</t>
  </si>
  <si>
    <t>042052-001</t>
  </si>
  <si>
    <t>042054-001</t>
  </si>
  <si>
    <t>042056-001</t>
  </si>
  <si>
    <t>042061-001</t>
  </si>
  <si>
    <t>042063-001</t>
  </si>
  <si>
    <t>042070-001</t>
  </si>
  <si>
    <t>042040-001</t>
  </si>
  <si>
    <t>042041-001</t>
  </si>
  <si>
    <t>042042-001</t>
  </si>
  <si>
    <t>042044-001</t>
  </si>
  <si>
    <t>042045-001</t>
  </si>
  <si>
    <t>042047-001</t>
  </si>
  <si>
    <t>042050-001</t>
  </si>
  <si>
    <t>042009-001</t>
  </si>
  <si>
    <t>042011-001</t>
  </si>
  <si>
    <t>042017-001</t>
  </si>
  <si>
    <t>042020-001</t>
  </si>
  <si>
    <t>042021-001</t>
  </si>
  <si>
    <t>042027-001</t>
  </si>
  <si>
    <t>042031-001</t>
  </si>
  <si>
    <t>041987-001</t>
  </si>
  <si>
    <t>041989-001</t>
  </si>
  <si>
    <t>041996-001</t>
  </si>
  <si>
    <t>041997-001</t>
  </si>
  <si>
    <t>042001-001</t>
  </si>
  <si>
    <t>042004-001</t>
  </si>
  <si>
    <t>042007-001</t>
  </si>
  <si>
    <t>041965-001</t>
  </si>
  <si>
    <t>041966-001</t>
  </si>
  <si>
    <t>041967-001</t>
  </si>
  <si>
    <t>041975-001</t>
  </si>
  <si>
    <t>041978-001</t>
  </si>
  <si>
    <t>041979-001</t>
  </si>
  <si>
    <t>041986-001</t>
  </si>
  <si>
    <t>041938-001</t>
  </si>
  <si>
    <t>041939-001</t>
  </si>
  <si>
    <t>041944-001</t>
  </si>
  <si>
    <t>041945-001</t>
  </si>
  <si>
    <t>041946-001</t>
  </si>
  <si>
    <t>041957-001</t>
  </si>
  <si>
    <t>041959-001</t>
  </si>
  <si>
    <t>041925-001</t>
  </si>
  <si>
    <t>041926-001</t>
  </si>
  <si>
    <t>041927-001</t>
  </si>
  <si>
    <t>041928-001</t>
  </si>
  <si>
    <t>041930-001</t>
  </si>
  <si>
    <t>041931-001</t>
  </si>
  <si>
    <t>041936-001</t>
  </si>
  <si>
    <t>041902-001</t>
  </si>
  <si>
    <t>041916-001</t>
  </si>
  <si>
    <t>041918-001</t>
  </si>
  <si>
    <t>041919-001</t>
  </si>
  <si>
    <t>041921-001</t>
  </si>
  <si>
    <t>041922-001</t>
  </si>
  <si>
    <t>041924-001</t>
  </si>
  <si>
    <t>041888-001</t>
  </si>
  <si>
    <t>041889-001</t>
  </si>
  <si>
    <t>041891-001</t>
  </si>
  <si>
    <t>041892-001</t>
  </si>
  <si>
    <t>041899-001</t>
  </si>
  <si>
    <t>041900-001</t>
  </si>
  <si>
    <t>041901-001</t>
  </si>
  <si>
    <t>041867-001</t>
  </si>
  <si>
    <t>041869-001</t>
  </si>
  <si>
    <t>041875-001</t>
  </si>
  <si>
    <t>041877-001</t>
  </si>
  <si>
    <t>041880-001</t>
  </si>
  <si>
    <t>041883-001</t>
  </si>
  <si>
    <t>041885-001</t>
  </si>
  <si>
    <t>041852-001</t>
  </si>
  <si>
    <t>041857-001</t>
  </si>
  <si>
    <t>041858-001</t>
  </si>
  <si>
    <t>041859-001</t>
  </si>
  <si>
    <t>041860-001</t>
  </si>
  <si>
    <t>041864-001</t>
  </si>
  <si>
    <t>041866-001</t>
  </si>
  <si>
    <t>041833-001</t>
  </si>
  <si>
    <t>041838-001</t>
  </si>
  <si>
    <t>041843-001</t>
  </si>
  <si>
    <t>041846-001</t>
  </si>
  <si>
    <t>041848-001</t>
  </si>
  <si>
    <t>041849-001</t>
  </si>
  <si>
    <t>041850-001</t>
  </si>
  <si>
    <t>041818-001</t>
  </si>
  <si>
    <t>041820-001</t>
  </si>
  <si>
    <t>041823-001</t>
  </si>
  <si>
    <t>041824-001</t>
  </si>
  <si>
    <t>041826-001</t>
  </si>
  <si>
    <t>041830-001</t>
  </si>
  <si>
    <t>041831-001</t>
  </si>
  <si>
    <t>041804-001</t>
  </si>
  <si>
    <t>041807-001</t>
  </si>
  <si>
    <t>041808-001</t>
  </si>
  <si>
    <t>041809-001</t>
  </si>
  <si>
    <t>041812-001</t>
  </si>
  <si>
    <t>041813-001</t>
  </si>
  <si>
    <t>041817-001</t>
  </si>
  <si>
    <t>041787-001</t>
  </si>
  <si>
    <t>041790-001</t>
  </si>
  <si>
    <t>041796-001</t>
  </si>
  <si>
    <t>041797-001</t>
  </si>
  <si>
    <t>041798-001</t>
  </si>
  <si>
    <t>041802-001</t>
  </si>
  <si>
    <t>041803-001</t>
  </si>
  <si>
    <t>041769-001</t>
  </si>
  <si>
    <t>041776-001</t>
  </si>
  <si>
    <t>041779-001</t>
  </si>
  <si>
    <t>041781-001</t>
  </si>
  <si>
    <t>041782-001</t>
  </si>
  <si>
    <t>041785-001</t>
  </si>
  <si>
    <t>041786-001</t>
  </si>
  <si>
    <t>041739-001</t>
  </si>
  <si>
    <t>041744-001</t>
  </si>
  <si>
    <t>041748-001</t>
  </si>
  <si>
    <t>041749-001</t>
  </si>
  <si>
    <t>041753-001</t>
  </si>
  <si>
    <t>041766-001</t>
  </si>
  <si>
    <t>041768-001</t>
  </si>
  <si>
    <t>041714-001</t>
  </si>
  <si>
    <t>041721-001</t>
  </si>
  <si>
    <t>041723-001</t>
  </si>
  <si>
    <t>041727-001</t>
  </si>
  <si>
    <t>041728-001</t>
  </si>
  <si>
    <t>041730-001</t>
  </si>
  <si>
    <t>041731-001</t>
  </si>
  <si>
    <t>041700-001</t>
  </si>
  <si>
    <t>041701-001</t>
  </si>
  <si>
    <t>041703-001</t>
  </si>
  <si>
    <t>041708-001</t>
  </si>
  <si>
    <t>041710-001</t>
  </si>
  <si>
    <t>041712-001</t>
  </si>
  <si>
    <t>041713-001</t>
  </si>
  <si>
    <t>041678-001</t>
  </si>
  <si>
    <t>041683-001</t>
  </si>
  <si>
    <t>041685-001</t>
  </si>
  <si>
    <t>041686-001</t>
  </si>
  <si>
    <t>041688-001</t>
  </si>
  <si>
    <t>041695-001</t>
  </si>
  <si>
    <t>041699-001</t>
  </si>
  <si>
    <t>041657-001</t>
  </si>
  <si>
    <t>041659-001</t>
  </si>
  <si>
    <t>041669-001</t>
  </si>
  <si>
    <t>041671-001</t>
  </si>
  <si>
    <t>041672-001</t>
  </si>
  <si>
    <t>041676-001</t>
  </si>
  <si>
    <t>041677-001</t>
  </si>
  <si>
    <t>041635-001</t>
  </si>
  <si>
    <t>041639-001</t>
  </si>
  <si>
    <t>041646-001</t>
  </si>
  <si>
    <t>041647-001</t>
  </si>
  <si>
    <t>041650-001</t>
  </si>
  <si>
    <t>041651-001</t>
  </si>
  <si>
    <t>041652-001</t>
  </si>
  <si>
    <t>041599-001</t>
  </si>
  <si>
    <t>041608-001</t>
  </si>
  <si>
    <t>041609-001</t>
  </si>
  <si>
    <t>041612-001</t>
  </si>
  <si>
    <t>041613-001</t>
  </si>
  <si>
    <t>041616-001</t>
  </si>
  <si>
    <t>041624-001</t>
  </si>
  <si>
    <t>041575-001</t>
  </si>
  <si>
    <t>041577-001</t>
  </si>
  <si>
    <t>041578-001</t>
  </si>
  <si>
    <t>041579-001</t>
  </si>
  <si>
    <t>041581-001</t>
  </si>
  <si>
    <t>041596-001</t>
  </si>
  <si>
    <t>041597-001</t>
  </si>
  <si>
    <t>041541-001</t>
  </si>
  <si>
    <t>041546-001</t>
  </si>
  <si>
    <t>041550-001</t>
  </si>
  <si>
    <t>041551-001</t>
  </si>
  <si>
    <t>041553-001</t>
  </si>
  <si>
    <t>041558-001</t>
  </si>
  <si>
    <t>041561-001</t>
  </si>
  <si>
    <t>041525-001</t>
  </si>
  <si>
    <t>041526-001</t>
  </si>
  <si>
    <t>041527-001</t>
  </si>
  <si>
    <t>041534-001</t>
  </si>
  <si>
    <t>041535-001</t>
  </si>
  <si>
    <t>041536-001</t>
  </si>
  <si>
    <t>041537-001</t>
  </si>
  <si>
    <t>041505-001</t>
  </si>
  <si>
    <t>041506-001</t>
  </si>
  <si>
    <t>041507-001</t>
  </si>
  <si>
    <t>041510-001</t>
  </si>
  <si>
    <t>041511-001</t>
  </si>
  <si>
    <t>041514-001</t>
  </si>
  <si>
    <t>041521-001</t>
  </si>
  <si>
    <t>041492-001</t>
  </si>
  <si>
    <t>041493-001</t>
  </si>
  <si>
    <t>041495-001</t>
  </si>
  <si>
    <t>041496-001</t>
  </si>
  <si>
    <t>041497-001</t>
  </si>
  <si>
    <t>041498-001</t>
  </si>
  <si>
    <t>041502-001</t>
  </si>
  <si>
    <t>041472-001</t>
  </si>
  <si>
    <t>041473-001</t>
  </si>
  <si>
    <t>041476-001</t>
  </si>
  <si>
    <t>041480-001</t>
  </si>
  <si>
    <t>041481-001</t>
  </si>
  <si>
    <t>041487-001</t>
  </si>
  <si>
    <t>041491-001</t>
  </si>
  <si>
    <t>041456-001</t>
  </si>
  <si>
    <t>041460-001</t>
  </si>
  <si>
    <t>041462-001</t>
  </si>
  <si>
    <t>041465-001</t>
  </si>
  <si>
    <t>041466-001</t>
  </si>
  <si>
    <t>041467-001</t>
  </si>
  <si>
    <t>041471-001</t>
  </si>
  <si>
    <t>041437-001</t>
  </si>
  <si>
    <t>041441-001</t>
  </si>
  <si>
    <t>041444-001</t>
  </si>
  <si>
    <t>041446-001</t>
  </si>
  <si>
    <t>041447-001</t>
  </si>
  <si>
    <t>041448-001</t>
  </si>
  <si>
    <t>041451-001</t>
  </si>
  <si>
    <t>041406-001</t>
  </si>
  <si>
    <t>041409-001</t>
  </si>
  <si>
    <t>041410-001</t>
  </si>
  <si>
    <t>041411-001</t>
  </si>
  <si>
    <t>041424-001</t>
  </si>
  <si>
    <t>041425-001</t>
  </si>
  <si>
    <t>041433-001</t>
  </si>
  <si>
    <t>041392-001</t>
  </si>
  <si>
    <t>041394-001</t>
  </si>
  <si>
    <t>041398-001</t>
  </si>
  <si>
    <t>041399-001</t>
  </si>
  <si>
    <t>041402-001</t>
  </si>
  <si>
    <t>041403-001</t>
  </si>
  <si>
    <t>041404-001</t>
  </si>
  <si>
    <t>041373-001</t>
  </si>
  <si>
    <t>041378-001</t>
  </si>
  <si>
    <t>041379-001</t>
  </si>
  <si>
    <t>041380-001</t>
  </si>
  <si>
    <t>041384-001</t>
  </si>
  <si>
    <t>041386-001</t>
  </si>
  <si>
    <t>041391-001</t>
  </si>
  <si>
    <t>041351-001</t>
  </si>
  <si>
    <t>041356-001</t>
  </si>
  <si>
    <t>041360-001</t>
  </si>
  <si>
    <t>041361-001</t>
  </si>
  <si>
    <t>041363-001</t>
  </si>
  <si>
    <t>041369-001</t>
  </si>
  <si>
    <t>041371-001</t>
  </si>
  <si>
    <t>041320-001</t>
  </si>
  <si>
    <t>041321-001</t>
  </si>
  <si>
    <t>041322-001</t>
  </si>
  <si>
    <t>041327-001</t>
  </si>
  <si>
    <t>041329-001</t>
  </si>
  <si>
    <t>041330-001</t>
  </si>
  <si>
    <t>041349-001</t>
  </si>
  <si>
    <t>041304-001</t>
  </si>
  <si>
    <t>041306-001</t>
  </si>
  <si>
    <t>041307-001</t>
  </si>
  <si>
    <t>041309-001</t>
  </si>
  <si>
    <t>041310-001</t>
  </si>
  <si>
    <t>041311-001</t>
  </si>
  <si>
    <t>041317-001</t>
  </si>
  <si>
    <t>041278-001</t>
  </si>
  <si>
    <t>041279-001</t>
  </si>
  <si>
    <t>041281-001</t>
  </si>
  <si>
    <t>041294-001</t>
  </si>
  <si>
    <t>041295-001</t>
  </si>
  <si>
    <t>041299-001</t>
  </si>
  <si>
    <t>041303-001</t>
  </si>
  <si>
    <t>041261-001</t>
  </si>
  <si>
    <t>041264-001</t>
  </si>
  <si>
    <t>041265-001</t>
  </si>
  <si>
    <t>041267-001</t>
  </si>
  <si>
    <t>041268-001</t>
  </si>
  <si>
    <t>041274-001</t>
  </si>
  <si>
    <t>041276-001</t>
  </si>
  <si>
    <t>041243-001</t>
  </si>
  <si>
    <t>041245-001</t>
  </si>
  <si>
    <t>041251-001</t>
  </si>
  <si>
    <t>041254-001</t>
  </si>
  <si>
    <t>041256-001</t>
  </si>
  <si>
    <t>041258-001</t>
  </si>
  <si>
    <t>041259-001</t>
  </si>
  <si>
    <t>041217-001</t>
  </si>
  <si>
    <t>041220-001</t>
  </si>
  <si>
    <t>041223-001</t>
  </si>
  <si>
    <t>041225-001</t>
  </si>
  <si>
    <t>041226-001</t>
  </si>
  <si>
    <t>041227-001</t>
  </si>
  <si>
    <t>041230-001</t>
  </si>
  <si>
    <t>041198-001</t>
  </si>
  <si>
    <t>041203-001</t>
  </si>
  <si>
    <t>041206-001</t>
  </si>
  <si>
    <t>041207-001</t>
  </si>
  <si>
    <t>041208-001</t>
  </si>
  <si>
    <t>041209-001</t>
  </si>
  <si>
    <t>041213-001</t>
  </si>
  <si>
    <t>041186-001</t>
  </si>
  <si>
    <t>041188-001</t>
  </si>
  <si>
    <t>041189-001</t>
  </si>
  <si>
    <t>041190-001</t>
  </si>
  <si>
    <t>041191-001</t>
  </si>
  <si>
    <t>041195-001</t>
  </si>
  <si>
    <t>041196-001</t>
  </si>
  <si>
    <t>041167-001</t>
  </si>
  <si>
    <t>041174-001</t>
  </si>
  <si>
    <t>041177-001</t>
  </si>
  <si>
    <t>041178-001</t>
  </si>
  <si>
    <t>041181-001</t>
  </si>
  <si>
    <t>041183-001</t>
  </si>
  <si>
    <t>041184-001</t>
  </si>
  <si>
    <t>041158-001</t>
  </si>
  <si>
    <t>041160-001</t>
  </si>
  <si>
    <t>041161-001</t>
  </si>
  <si>
    <t>041162-001</t>
  </si>
  <si>
    <t>041163-001</t>
  </si>
  <si>
    <t>041164-001</t>
  </si>
  <si>
    <t>041166-001</t>
  </si>
  <si>
    <t>041095-001</t>
  </si>
  <si>
    <t>041098-001</t>
  </si>
  <si>
    <t>041100-001</t>
  </si>
  <si>
    <t>041112-001</t>
  </si>
  <si>
    <t>041147-001</t>
  </si>
  <si>
    <t>041155-001</t>
  </si>
  <si>
    <t>041156-001</t>
  </si>
  <si>
    <t>041075-001</t>
  </si>
  <si>
    <t>041078-001</t>
  </si>
  <si>
    <t>041080-001</t>
  </si>
  <si>
    <t>041082-001</t>
  </si>
  <si>
    <t>041084-001</t>
  </si>
  <si>
    <t>041089-001</t>
  </si>
  <si>
    <t>041092-001</t>
  </si>
  <si>
    <t>041055-001</t>
  </si>
  <si>
    <t>041059-001</t>
  </si>
  <si>
    <t>041064-001</t>
  </si>
  <si>
    <t>041066-001</t>
  </si>
  <si>
    <t>041068-001</t>
  </si>
  <si>
    <t>041071-001</t>
  </si>
  <si>
    <t>041073-001</t>
  </si>
  <si>
    <t>041037-001</t>
  </si>
  <si>
    <t>041038-001</t>
  </si>
  <si>
    <t>041040-001</t>
  </si>
  <si>
    <t>041043-001</t>
  </si>
  <si>
    <t>041046-001</t>
  </si>
  <si>
    <t>041053-001</t>
  </si>
  <si>
    <t>041054-001</t>
  </si>
  <si>
    <t>041018-001</t>
  </si>
  <si>
    <t>041019-001</t>
  </si>
  <si>
    <t>041025-001</t>
  </si>
  <si>
    <t>041026-001</t>
  </si>
  <si>
    <t>041028-001</t>
  </si>
  <si>
    <t>041033-001</t>
  </si>
  <si>
    <t>041036-001</t>
  </si>
  <si>
    <t>041009-001</t>
  </si>
  <si>
    <t>041010-001</t>
  </si>
  <si>
    <t>041011-001</t>
  </si>
  <si>
    <t>041012-001</t>
  </si>
  <si>
    <t>041013-001</t>
  </si>
  <si>
    <t>041015-001</t>
  </si>
  <si>
    <t>041016-001</t>
  </si>
  <si>
    <t>040992-001</t>
  </si>
  <si>
    <t>041000-001</t>
  </si>
  <si>
    <t>041001-001</t>
  </si>
  <si>
    <t>041003-001</t>
  </si>
  <si>
    <t>041004-001</t>
  </si>
  <si>
    <t>041007-001</t>
  </si>
  <si>
    <t>041008-001</t>
  </si>
  <si>
    <t>040981-001</t>
  </si>
  <si>
    <t>040982-001</t>
  </si>
  <si>
    <t>040985-001</t>
  </si>
  <si>
    <t>040987-001</t>
  </si>
  <si>
    <t>040988-001</t>
  </si>
  <si>
    <t>040990-001</t>
  </si>
  <si>
    <t>040991-001</t>
  </si>
  <si>
    <t>040966-001</t>
  </si>
  <si>
    <t>040967-001</t>
  </si>
  <si>
    <t>040973-001</t>
  </si>
  <si>
    <t>040975-001</t>
  </si>
  <si>
    <t>040976-001</t>
  </si>
  <si>
    <t>040979-001</t>
  </si>
  <si>
    <t>040980-001</t>
  </si>
  <si>
    <t>040931-001</t>
  </si>
  <si>
    <t>040940-001</t>
  </si>
  <si>
    <t>040946-001</t>
  </si>
  <si>
    <t>040949-001</t>
  </si>
  <si>
    <t>040953-001</t>
  </si>
  <si>
    <t>040958-001</t>
  </si>
  <si>
    <t>040964-001</t>
  </si>
  <si>
    <t>040902-001</t>
  </si>
  <si>
    <t>040906-001</t>
  </si>
  <si>
    <t>040911-001</t>
  </si>
  <si>
    <t>040914-001</t>
  </si>
  <si>
    <t>040922-001</t>
  </si>
  <si>
    <t>040924-001</t>
  </si>
  <si>
    <t>040927-001</t>
  </si>
  <si>
    <t>040883-001</t>
  </si>
  <si>
    <t>040885-001</t>
  </si>
  <si>
    <t>040889-001</t>
  </si>
  <si>
    <t>040890-001</t>
  </si>
  <si>
    <t>040891-001</t>
  </si>
  <si>
    <t>040899-001</t>
  </si>
  <si>
    <t>040901-001</t>
  </si>
  <si>
    <t>040852-001</t>
  </si>
  <si>
    <t>040854-001</t>
  </si>
  <si>
    <t>040861-001</t>
  </si>
  <si>
    <t>040869-001</t>
  </si>
  <si>
    <t>040872-001</t>
  </si>
  <si>
    <t>040876-001</t>
  </si>
  <si>
    <t>040877-001</t>
  </si>
  <si>
    <t>040835-001</t>
  </si>
  <si>
    <t>040840-001</t>
  </si>
  <si>
    <t>040841-001</t>
  </si>
  <si>
    <t>040842-001</t>
  </si>
  <si>
    <t>040844-001</t>
  </si>
  <si>
    <t>040846-001</t>
  </si>
  <si>
    <t>040851-001</t>
  </si>
  <si>
    <t>040826-001</t>
  </si>
  <si>
    <t>040827-001</t>
  </si>
  <si>
    <t>040829-001</t>
  </si>
  <si>
    <t>040830-001</t>
  </si>
  <si>
    <t>040831-001</t>
  </si>
  <si>
    <t>040832-001</t>
  </si>
  <si>
    <t>040833-001</t>
  </si>
  <si>
    <t>040794-001</t>
  </si>
  <si>
    <t>040796-001</t>
  </si>
  <si>
    <t>040801-001</t>
  </si>
  <si>
    <t>040808-001</t>
  </si>
  <si>
    <t>040813-001</t>
  </si>
  <si>
    <t>040818-001</t>
  </si>
  <si>
    <t>040821-001</t>
  </si>
  <si>
    <t>040765-001</t>
  </si>
  <si>
    <t>040767-001</t>
  </si>
  <si>
    <t>040775-001</t>
  </si>
  <si>
    <t>040776-001</t>
  </si>
  <si>
    <t>040778-001</t>
  </si>
  <si>
    <t>040786-001</t>
  </si>
  <si>
    <t>040789-001</t>
  </si>
  <si>
    <t>040748-001</t>
  </si>
  <si>
    <t>040754-001</t>
  </si>
  <si>
    <t>040756-001</t>
  </si>
  <si>
    <t>040759-001</t>
  </si>
  <si>
    <t>040761-001</t>
  </si>
  <si>
    <t>040762-001</t>
  </si>
  <si>
    <t>040763-001</t>
  </si>
  <si>
    <t>040717-001</t>
  </si>
  <si>
    <t>040718-001</t>
  </si>
  <si>
    <t>040719-001</t>
  </si>
  <si>
    <t>040724-001</t>
  </si>
  <si>
    <t>040726-001</t>
  </si>
  <si>
    <t>040738-001</t>
  </si>
  <si>
    <t>040747-001</t>
  </si>
  <si>
    <t>040703-001</t>
  </si>
  <si>
    <t>040704-001</t>
  </si>
  <si>
    <t>040706-001</t>
  </si>
  <si>
    <t>040707-001</t>
  </si>
  <si>
    <t>040709-001</t>
  </si>
  <si>
    <t>040711-001</t>
  </si>
  <si>
    <t>040713-001</t>
  </si>
  <si>
    <t>040686-001</t>
  </si>
  <si>
    <t>040687-001</t>
  </si>
  <si>
    <t>040688-001</t>
  </si>
  <si>
    <t>040694-001</t>
  </si>
  <si>
    <t>040696-001</t>
  </si>
  <si>
    <t>040700-001</t>
  </si>
  <si>
    <t>040701-001</t>
  </si>
  <si>
    <t>040658-001</t>
  </si>
  <si>
    <t>040664-001</t>
  </si>
  <si>
    <t>040670-001</t>
  </si>
  <si>
    <t>040672-001</t>
  </si>
  <si>
    <t>040675-001</t>
  </si>
  <si>
    <t>040683-001</t>
  </si>
  <si>
    <t>040684-001</t>
  </si>
  <si>
    <t>040633-001</t>
  </si>
  <si>
    <t>040637-001</t>
  </si>
  <si>
    <t>040640-001</t>
  </si>
  <si>
    <t>040646-001</t>
  </si>
  <si>
    <t>040648-001</t>
  </si>
  <si>
    <t>040654-001</t>
  </si>
  <si>
    <t>040656-001</t>
  </si>
  <si>
    <t>040622-001</t>
  </si>
  <si>
    <t>040624-001</t>
  </si>
  <si>
    <t>040625-001</t>
  </si>
  <si>
    <t>040626-001</t>
  </si>
  <si>
    <t>040627-001</t>
  </si>
  <si>
    <t>040628-001</t>
  </si>
  <si>
    <t>040631-001</t>
  </si>
  <si>
    <t>040606-001</t>
  </si>
  <si>
    <t>040607-001</t>
  </si>
  <si>
    <t>040609-001</t>
  </si>
  <si>
    <t>040611-001</t>
  </si>
  <si>
    <t>040612-001</t>
  </si>
  <si>
    <t>040614-001</t>
  </si>
  <si>
    <t>040616-001</t>
  </si>
  <si>
    <t>040590-001</t>
  </si>
  <si>
    <t>040593-001</t>
  </si>
  <si>
    <t>040594-001</t>
  </si>
  <si>
    <t>040597-001</t>
  </si>
  <si>
    <t>040599-001</t>
  </si>
  <si>
    <t>040602-001</t>
  </si>
  <si>
    <t>040604-001</t>
  </si>
  <si>
    <t>040561-001</t>
  </si>
  <si>
    <t>040568-001</t>
  </si>
  <si>
    <t>040573-001</t>
  </si>
  <si>
    <t>040578-001</t>
  </si>
  <si>
    <t>040583-001</t>
  </si>
  <si>
    <t>040585-001</t>
  </si>
  <si>
    <t>040589-001</t>
  </si>
  <si>
    <t>040534-001</t>
  </si>
  <si>
    <t>040535-001</t>
  </si>
  <si>
    <t>040543-001</t>
  </si>
  <si>
    <t>040544-001</t>
  </si>
  <si>
    <t>040548-001</t>
  </si>
  <si>
    <t>040550-001</t>
  </si>
  <si>
    <t>040552-001</t>
  </si>
  <si>
    <t>040519-001</t>
  </si>
  <si>
    <t>040523-001</t>
  </si>
  <si>
    <t>040527-001</t>
  </si>
  <si>
    <t>040528-001</t>
  </si>
  <si>
    <t>040531-001</t>
  </si>
  <si>
    <t>040532-001</t>
  </si>
  <si>
    <t>040533-001</t>
  </si>
  <si>
    <t>040500-001</t>
  </si>
  <si>
    <t>040505-001</t>
  </si>
  <si>
    <t>040508-001</t>
  </si>
  <si>
    <t>040509-001</t>
  </si>
  <si>
    <t>040510-001</t>
  </si>
  <si>
    <t>040514-001</t>
  </si>
  <si>
    <t>040516-001</t>
  </si>
  <si>
    <t>040485-001</t>
  </si>
  <si>
    <t>040486-001</t>
  </si>
  <si>
    <t>040490-001</t>
  </si>
  <si>
    <t>040494-001</t>
  </si>
  <si>
    <t>040495-001</t>
  </si>
  <si>
    <t>040496-001</t>
  </si>
  <si>
    <t>040499-001</t>
  </si>
  <si>
    <t>040469-001</t>
  </si>
  <si>
    <t>040473-001</t>
  </si>
  <si>
    <t>040474-001</t>
  </si>
  <si>
    <t>040477-001</t>
  </si>
  <si>
    <t>040478-001</t>
  </si>
  <si>
    <t>040483-001</t>
  </si>
  <si>
    <t>040484-001</t>
  </si>
  <si>
    <t>040449-001</t>
  </si>
  <si>
    <t>040458-001</t>
  </si>
  <si>
    <t>040460-001</t>
  </si>
  <si>
    <t>040461-001</t>
  </si>
  <si>
    <t>040464-001</t>
  </si>
  <si>
    <t>040465-001</t>
  </si>
  <si>
    <t>040468-001</t>
  </si>
  <si>
    <t>040427-001</t>
  </si>
  <si>
    <t>040428-001</t>
  </si>
  <si>
    <t>040429-001</t>
  </si>
  <si>
    <t>040432-001</t>
  </si>
  <si>
    <t>040436-001</t>
  </si>
  <si>
    <t>040439-001</t>
  </si>
  <si>
    <t>040440-001</t>
  </si>
  <si>
    <t>040410-001</t>
  </si>
  <si>
    <t>040412-001</t>
  </si>
  <si>
    <t>040413-001</t>
  </si>
  <si>
    <t>040414-001</t>
  </si>
  <si>
    <t>040415-001</t>
  </si>
  <si>
    <t>040425-001</t>
  </si>
  <si>
    <t>040426-001</t>
  </si>
  <si>
    <t>040397-001</t>
  </si>
  <si>
    <t>040399-001</t>
  </si>
  <si>
    <t>040400-001</t>
  </si>
  <si>
    <t>040402-001</t>
  </si>
  <si>
    <t>040406-001</t>
  </si>
  <si>
    <t>040408-001</t>
  </si>
  <si>
    <t>040409-001</t>
  </si>
  <si>
    <t>040374-001</t>
  </si>
  <si>
    <t>040375-001</t>
  </si>
  <si>
    <t>040384-001</t>
  </si>
  <si>
    <t>040388-001</t>
  </si>
  <si>
    <t>040391-001</t>
  </si>
  <si>
    <t>040393-001</t>
  </si>
  <si>
    <t>040395-001</t>
  </si>
  <si>
    <t>040357-001</t>
  </si>
  <si>
    <t>040359-001</t>
  </si>
  <si>
    <t>040361-001</t>
  </si>
  <si>
    <t>040364-001</t>
  </si>
  <si>
    <t>040365-001</t>
  </si>
  <si>
    <t>040367-001</t>
  </si>
  <si>
    <t>040371-001</t>
  </si>
  <si>
    <t>040317-001</t>
  </si>
  <si>
    <t>040323-001</t>
  </si>
  <si>
    <t>040327-001</t>
  </si>
  <si>
    <t>040337-001</t>
  </si>
  <si>
    <t>040338-001</t>
  </si>
  <si>
    <t>040341-001</t>
  </si>
  <si>
    <t>040354-001</t>
  </si>
  <si>
    <t>040303-001</t>
  </si>
  <si>
    <t>040307-001</t>
  </si>
  <si>
    <t>040309-001</t>
  </si>
  <si>
    <t>040310-001</t>
  </si>
  <si>
    <t>040313-001</t>
  </si>
  <si>
    <t>040314-001</t>
  </si>
  <si>
    <t>040316-001</t>
  </si>
  <si>
    <t>040285-001</t>
  </si>
  <si>
    <t>040286-001</t>
  </si>
  <si>
    <t>040287-001</t>
  </si>
  <si>
    <t>040288-001</t>
  </si>
  <si>
    <t>040289-001</t>
  </si>
  <si>
    <t>040292-001</t>
  </si>
  <si>
    <t>040300-001</t>
  </si>
  <si>
    <t>040267-001</t>
  </si>
  <si>
    <t>040269-001</t>
  </si>
  <si>
    <t>040270-001</t>
  </si>
  <si>
    <t>040272-001</t>
  </si>
  <si>
    <t>040279-001</t>
  </si>
  <si>
    <t>040282-001</t>
  </si>
  <si>
    <t>040284-001</t>
  </si>
  <si>
    <t>040255-001</t>
  </si>
  <si>
    <t>040258-001</t>
  </si>
  <si>
    <t>040259-001</t>
  </si>
  <si>
    <t>040262-001</t>
  </si>
  <si>
    <t>040263-001</t>
  </si>
  <si>
    <t>040264-001</t>
  </si>
  <si>
    <t>040265-001</t>
  </si>
  <si>
    <t>040235-001</t>
  </si>
  <si>
    <t>040236-001</t>
  </si>
  <si>
    <t>040244-001</t>
  </si>
  <si>
    <t>040251-001</t>
  </si>
  <si>
    <t>040252-001</t>
  </si>
  <si>
    <t>040253-001</t>
  </si>
  <si>
    <t>040254-001</t>
  </si>
  <si>
    <t>040223-001</t>
  </si>
  <si>
    <t>040227-001</t>
  </si>
  <si>
    <t>040229-001</t>
  </si>
  <si>
    <t>040230-001</t>
  </si>
  <si>
    <t>040232-001</t>
  </si>
  <si>
    <t>040233-001</t>
  </si>
  <si>
    <t>040234-001</t>
  </si>
  <si>
    <t>040207-001</t>
  </si>
  <si>
    <t>040210-001</t>
  </si>
  <si>
    <t>040216-001</t>
  </si>
  <si>
    <t>040217-001</t>
  </si>
  <si>
    <t>040220-001</t>
  </si>
  <si>
    <t>040221-001</t>
  </si>
  <si>
    <t>040222-001</t>
  </si>
  <si>
    <t>040195-001</t>
  </si>
  <si>
    <t>040197-001</t>
  </si>
  <si>
    <t>040198-001</t>
  </si>
  <si>
    <t>040200-001</t>
  </si>
  <si>
    <t>040203-001</t>
  </si>
  <si>
    <t>040205-001</t>
  </si>
  <si>
    <t>040206-001</t>
  </si>
  <si>
    <t>040171-001</t>
  </si>
  <si>
    <t>040184-001</t>
  </si>
  <si>
    <t>040186-001</t>
  </si>
  <si>
    <t>040188-001</t>
  </si>
  <si>
    <t>040189-001</t>
  </si>
  <si>
    <t>040190-001</t>
  </si>
  <si>
    <t>040193-001</t>
  </si>
  <si>
    <t>040144-001</t>
  </si>
  <si>
    <t>040147-001</t>
  </si>
  <si>
    <t>040154-001</t>
  </si>
  <si>
    <t>040158-001</t>
  </si>
  <si>
    <t>040164-001</t>
  </si>
  <si>
    <t>040165-001</t>
  </si>
  <si>
    <t>040166-001</t>
  </si>
  <si>
    <t>040130-001</t>
  </si>
  <si>
    <t>040132-001</t>
  </si>
  <si>
    <t>040134-001</t>
  </si>
  <si>
    <t>040137-001</t>
  </si>
  <si>
    <t>040140-001</t>
  </si>
  <si>
    <t>040141-001</t>
  </si>
  <si>
    <t>040143-001</t>
  </si>
  <si>
    <t>040104-001</t>
  </si>
  <si>
    <t>040110-001</t>
  </si>
  <si>
    <t>040111-001</t>
  </si>
  <si>
    <t>040112-001</t>
  </si>
  <si>
    <t>040113-001</t>
  </si>
  <si>
    <t>040124-001</t>
  </si>
  <si>
    <t>040125-001</t>
  </si>
  <si>
    <t>040089-001</t>
  </si>
  <si>
    <t>040090-001</t>
  </si>
  <si>
    <t>040094-001</t>
  </si>
  <si>
    <t>040096-001</t>
  </si>
  <si>
    <t>040097-001</t>
  </si>
  <si>
    <t>040098-001</t>
  </si>
  <si>
    <t>040099-001</t>
  </si>
  <si>
    <t>040073-001</t>
  </si>
  <si>
    <t>040076-001</t>
  </si>
  <si>
    <t>040080-001</t>
  </si>
  <si>
    <t>040081-001</t>
  </si>
  <si>
    <t>040082-001</t>
  </si>
  <si>
    <t>040086-001</t>
  </si>
  <si>
    <t>040088-001</t>
  </si>
  <si>
    <t>040034-001</t>
  </si>
  <si>
    <t>040035-001</t>
  </si>
  <si>
    <t>040036-001</t>
  </si>
  <si>
    <t>040038-001</t>
  </si>
  <si>
    <t>040054-001</t>
  </si>
  <si>
    <t>040060-001</t>
  </si>
  <si>
    <t>040070-001</t>
  </si>
  <si>
    <t>040020-001</t>
  </si>
  <si>
    <t>040023-001</t>
  </si>
  <si>
    <t>040024-001</t>
  </si>
  <si>
    <t>040025-001</t>
  </si>
  <si>
    <t>040029-001</t>
  </si>
  <si>
    <t>040031-001</t>
  </si>
  <si>
    <t>040033-001</t>
  </si>
  <si>
    <t>039989-001</t>
  </si>
  <si>
    <t>039990-001</t>
  </si>
  <si>
    <t>039992-001</t>
  </si>
  <si>
    <t>039993-001</t>
  </si>
  <si>
    <t>040008-001</t>
  </si>
  <si>
    <t>040010-001</t>
  </si>
  <si>
    <t>040019-001</t>
  </si>
  <si>
    <t>039964-001</t>
  </si>
  <si>
    <t>039967-001</t>
  </si>
  <si>
    <t>039968-001</t>
  </si>
  <si>
    <t>039970-001</t>
  </si>
  <si>
    <t>039971-001</t>
  </si>
  <si>
    <t>039977-001</t>
  </si>
  <si>
    <t>039978-001</t>
  </si>
  <si>
    <t>039945-001</t>
  </si>
  <si>
    <t>039955-001</t>
  </si>
  <si>
    <t>039958-001</t>
  </si>
  <si>
    <t>039960-001</t>
  </si>
  <si>
    <t>039961-001</t>
  </si>
  <si>
    <t>039962-001</t>
  </si>
  <si>
    <t>039963-001</t>
  </si>
  <si>
    <t>039932-001</t>
  </si>
  <si>
    <t>039935-001</t>
  </si>
  <si>
    <t>039936-001</t>
  </si>
  <si>
    <t>039937-001</t>
  </si>
  <si>
    <t>039938-001</t>
  </si>
  <si>
    <t>039942-001</t>
  </si>
  <si>
    <t>039944-001</t>
  </si>
  <si>
    <t>039910-001</t>
  </si>
  <si>
    <t>039913-001</t>
  </si>
  <si>
    <t>039918-001</t>
  </si>
  <si>
    <t>039922-001</t>
  </si>
  <si>
    <t>039925-001</t>
  </si>
  <si>
    <t>039929-001</t>
  </si>
  <si>
    <t>039931-001</t>
  </si>
  <si>
    <t>039888-001</t>
  </si>
  <si>
    <t>039891-001</t>
  </si>
  <si>
    <t>039892-001</t>
  </si>
  <si>
    <t>039893-001</t>
  </si>
  <si>
    <t>039895-001</t>
  </si>
  <si>
    <t>039906-001</t>
  </si>
  <si>
    <t>039908-001</t>
  </si>
  <si>
    <t>039868-001</t>
  </si>
  <si>
    <t>039875-001</t>
  </si>
  <si>
    <t>039876-001</t>
  </si>
  <si>
    <t>039878-001</t>
  </si>
  <si>
    <t>039881-001</t>
  </si>
  <si>
    <t>039885-001</t>
  </si>
  <si>
    <t>039887-001</t>
  </si>
  <si>
    <t>039853-001</t>
  </si>
  <si>
    <t>039855-001</t>
  </si>
  <si>
    <t>039860-001</t>
  </si>
  <si>
    <t>039861-001</t>
  </si>
  <si>
    <t>039863-001</t>
  </si>
  <si>
    <t>039864-001</t>
  </si>
  <si>
    <t>039867-001</t>
  </si>
  <si>
    <t>039829-001</t>
  </si>
  <si>
    <t>039833-001</t>
  </si>
  <si>
    <t>039835-001</t>
  </si>
  <si>
    <t>039840-001</t>
  </si>
  <si>
    <t>039845-001</t>
  </si>
  <si>
    <t>039847-001</t>
  </si>
  <si>
    <t>039850-001</t>
  </si>
  <si>
    <t>039802-001</t>
  </si>
  <si>
    <t>039809-001</t>
  </si>
  <si>
    <t>039811-001</t>
  </si>
  <si>
    <t>039819-001</t>
  </si>
  <si>
    <t>039821-001</t>
  </si>
  <si>
    <t>039824-001</t>
  </si>
  <si>
    <t>039827-001</t>
  </si>
  <si>
    <t>039786-001</t>
  </si>
  <si>
    <t>039789-001</t>
  </si>
  <si>
    <t>039790-001</t>
  </si>
  <si>
    <t>039792-001</t>
  </si>
  <si>
    <t>039795-001</t>
  </si>
  <si>
    <t>039797-001</t>
  </si>
  <si>
    <t>039801-001</t>
  </si>
  <si>
    <t>039757-001</t>
  </si>
  <si>
    <t>039758-001</t>
  </si>
  <si>
    <t>039763-001</t>
  </si>
  <si>
    <t>039764-001</t>
  </si>
  <si>
    <t>039766-001</t>
  </si>
  <si>
    <t>039781-001</t>
  </si>
  <si>
    <t>039782-001</t>
  </si>
  <si>
    <t>039737-001</t>
  </si>
  <si>
    <t>039741-001</t>
  </si>
  <si>
    <t>039742-001</t>
  </si>
  <si>
    <t>039743-001</t>
  </si>
  <si>
    <t>039747-001</t>
  </si>
  <si>
    <t>039751-001</t>
  </si>
  <si>
    <t>039756-001</t>
  </si>
  <si>
    <t>039723-001</t>
  </si>
  <si>
    <t>039728-001</t>
  </si>
  <si>
    <t>039730-001</t>
  </si>
  <si>
    <t>039732-001</t>
  </si>
  <si>
    <t>039733-001</t>
  </si>
  <si>
    <t>039734-001</t>
  </si>
  <si>
    <t>039736-001</t>
  </si>
  <si>
    <t>039699-001</t>
  </si>
  <si>
    <t>039704-001</t>
  </si>
  <si>
    <t>039709-001</t>
  </si>
  <si>
    <t>039712-001</t>
  </si>
  <si>
    <t>039717-001</t>
  </si>
  <si>
    <t>039719-001</t>
  </si>
  <si>
    <t>039721-001</t>
  </si>
  <si>
    <t>039680-001</t>
  </si>
  <si>
    <t>039681-001</t>
  </si>
  <si>
    <t>039683-001</t>
  </si>
  <si>
    <t>039687-001</t>
  </si>
  <si>
    <t>039689-001</t>
  </si>
  <si>
    <t>039690-001</t>
  </si>
  <si>
    <t>039693-001</t>
  </si>
  <si>
    <t>039641-001</t>
  </si>
  <si>
    <t>039655-001</t>
  </si>
  <si>
    <t>039667-001</t>
  </si>
  <si>
    <t>039676-001</t>
  </si>
  <si>
    <t>039677-001</t>
  </si>
  <si>
    <t>039678-001</t>
  </si>
  <si>
    <t>039679-001</t>
  </si>
  <si>
    <t>039619-001</t>
  </si>
  <si>
    <t>039620-001</t>
  </si>
  <si>
    <t>039625-001</t>
  </si>
  <si>
    <t>039627-001</t>
  </si>
  <si>
    <t>039631-001</t>
  </si>
  <si>
    <t>039637-001</t>
  </si>
  <si>
    <t>039640-001</t>
  </si>
  <si>
    <t>039602-001</t>
  </si>
  <si>
    <t>039603-001</t>
  </si>
  <si>
    <t>039607-001</t>
  </si>
  <si>
    <t>039610-001</t>
  </si>
  <si>
    <t>039613-001</t>
  </si>
  <si>
    <t>039614-001</t>
  </si>
  <si>
    <t>039618-001</t>
  </si>
  <si>
    <t>039580-001</t>
  </si>
  <si>
    <t>039581-001</t>
  </si>
  <si>
    <t>039583-001</t>
  </si>
  <si>
    <t>039591-001</t>
  </si>
  <si>
    <t>039592-001</t>
  </si>
  <si>
    <t>039600-001</t>
  </si>
  <si>
    <t>039601-001</t>
  </si>
  <si>
    <t>039561-001</t>
  </si>
  <si>
    <t>039570-001</t>
  </si>
  <si>
    <t>039571-001</t>
  </si>
  <si>
    <t>039572-001</t>
  </si>
  <si>
    <t>039573-001</t>
  </si>
  <si>
    <t>039575-001</t>
  </si>
  <si>
    <t>039576-001</t>
  </si>
  <si>
    <t>039541-001</t>
  </si>
  <si>
    <t>039544-001</t>
  </si>
  <si>
    <t>039546-001</t>
  </si>
  <si>
    <t>039547-001</t>
  </si>
  <si>
    <t>039551-001</t>
  </si>
  <si>
    <t>039554-001</t>
  </si>
  <si>
    <t>039555-001</t>
  </si>
  <si>
    <t>039528-001</t>
  </si>
  <si>
    <t>039529-001</t>
  </si>
  <si>
    <t>039531-001</t>
  </si>
  <si>
    <t>039534-001</t>
  </si>
  <si>
    <t>039535-001</t>
  </si>
  <si>
    <t>039537-001</t>
  </si>
  <si>
    <t>039540-001</t>
  </si>
  <si>
    <t>039514-001</t>
  </si>
  <si>
    <t>039515-001</t>
  </si>
  <si>
    <t>039516-001</t>
  </si>
  <si>
    <t>039523-001</t>
  </si>
  <si>
    <t>039524-001</t>
  </si>
  <si>
    <t>039526-001</t>
  </si>
  <si>
    <t>039527-001</t>
  </si>
  <si>
    <t>039503-001</t>
  </si>
  <si>
    <t>039504-001</t>
  </si>
  <si>
    <t>039506-001</t>
  </si>
  <si>
    <t>039507-001</t>
  </si>
  <si>
    <t>039509-001</t>
  </si>
  <si>
    <t>039511-001</t>
  </si>
  <si>
    <t>039512-001</t>
  </si>
  <si>
    <t>039486-001</t>
  </si>
  <si>
    <t>039490-001</t>
  </si>
  <si>
    <t>039491-001</t>
  </si>
  <si>
    <t>039497-001</t>
  </si>
  <si>
    <t>039499-001</t>
  </si>
  <si>
    <t>039501-001</t>
  </si>
  <si>
    <t>039502-001</t>
  </si>
  <si>
    <t>039470-001</t>
  </si>
  <si>
    <t>039472-001</t>
  </si>
  <si>
    <t>039478-001</t>
  </si>
  <si>
    <t>039479-001</t>
  </si>
  <si>
    <t>039480-001</t>
  </si>
  <si>
    <t>039481-001</t>
  </si>
  <si>
    <t>039482-001</t>
  </si>
  <si>
    <t>039449-001</t>
  </si>
  <si>
    <t>039452-001</t>
  </si>
  <si>
    <t>039454-001</t>
  </si>
  <si>
    <t>039461-001</t>
  </si>
  <si>
    <t>039462-001</t>
  </si>
  <si>
    <t>039463-001</t>
  </si>
  <si>
    <t>039467-001</t>
  </si>
  <si>
    <t>039433-001</t>
  </si>
  <si>
    <t>039438-001</t>
  </si>
  <si>
    <t>039442-001</t>
  </si>
  <si>
    <t>039443-001</t>
  </si>
  <si>
    <t>039446-001</t>
  </si>
  <si>
    <t>039447-001</t>
  </si>
  <si>
    <t>039448-001</t>
  </si>
  <si>
    <t>039405-001</t>
  </si>
  <si>
    <t>039407-001</t>
  </si>
  <si>
    <t>039408-001</t>
  </si>
  <si>
    <t>039412-001</t>
  </si>
  <si>
    <t>039421-001</t>
  </si>
  <si>
    <t>039427-001</t>
  </si>
  <si>
    <t>039428-001</t>
  </si>
  <si>
    <t>039377-001</t>
  </si>
  <si>
    <t>039378-001</t>
  </si>
  <si>
    <t>039382-001</t>
  </si>
  <si>
    <t>039395-001</t>
  </si>
  <si>
    <t>039397-001</t>
  </si>
  <si>
    <t>039398-001</t>
  </si>
  <si>
    <t>039403-001</t>
  </si>
  <si>
    <t>039348-001</t>
  </si>
  <si>
    <t>039352-001</t>
  </si>
  <si>
    <t>039357-001</t>
  </si>
  <si>
    <t>039368-001</t>
  </si>
  <si>
    <t>039369-001</t>
  </si>
  <si>
    <t>039375-001</t>
  </si>
  <si>
    <t>039376-001</t>
  </si>
  <si>
    <t>039321-001</t>
  </si>
  <si>
    <t>039330-001</t>
  </si>
  <si>
    <t>039340-001</t>
  </si>
  <si>
    <t>039343-001</t>
  </si>
  <si>
    <t>039344-001</t>
  </si>
  <si>
    <t>039345-001</t>
  </si>
  <si>
    <t>039346-001</t>
  </si>
  <si>
    <t>039285-001</t>
  </si>
  <si>
    <t>039286-001</t>
  </si>
  <si>
    <t>039295-001</t>
  </si>
  <si>
    <t>039296-001</t>
  </si>
  <si>
    <t>039298-001</t>
  </si>
  <si>
    <t>039303-001</t>
  </si>
  <si>
    <t>039320-001</t>
  </si>
  <si>
    <t>039255-001</t>
  </si>
  <si>
    <t>039258-001</t>
  </si>
  <si>
    <t>039268-001</t>
  </si>
  <si>
    <t>039272-001</t>
  </si>
  <si>
    <t>039278-001</t>
  </si>
  <si>
    <t>039280-001</t>
  </si>
  <si>
    <t>039284-001</t>
  </si>
  <si>
    <t>039237-001</t>
  </si>
  <si>
    <t>039238-001</t>
  </si>
  <si>
    <t>039239-001</t>
  </si>
  <si>
    <t>039242-001</t>
  </si>
  <si>
    <t>039248-001</t>
  </si>
  <si>
    <t>039252-001</t>
  </si>
  <si>
    <t>039254-001</t>
  </si>
  <si>
    <t>039221-001</t>
  </si>
  <si>
    <t>039224-001</t>
  </si>
  <si>
    <t>039227-001</t>
  </si>
  <si>
    <t>039228-001</t>
  </si>
  <si>
    <t>039230-001</t>
  </si>
  <si>
    <t>039235-001</t>
  </si>
  <si>
    <t>039236-001</t>
  </si>
  <si>
    <t>039208-001</t>
  </si>
  <si>
    <t>039209-001</t>
  </si>
  <si>
    <t>039211-001</t>
  </si>
  <si>
    <t>039213-001</t>
  </si>
  <si>
    <t>039216-001</t>
  </si>
  <si>
    <t>039217-001</t>
  </si>
  <si>
    <t>039218-001</t>
  </si>
  <si>
    <t>039187-001</t>
  </si>
  <si>
    <t>039193-001</t>
  </si>
  <si>
    <t>039194-001</t>
  </si>
  <si>
    <t>039195-001</t>
  </si>
  <si>
    <t>039197-001</t>
  </si>
  <si>
    <t>039202-001</t>
  </si>
  <si>
    <t>039204-001</t>
  </si>
  <si>
    <t>039167-001</t>
  </si>
  <si>
    <t>039168-001</t>
  </si>
  <si>
    <t>039169-001</t>
  </si>
  <si>
    <t>039171-001</t>
  </si>
  <si>
    <t>039182-001</t>
  </si>
  <si>
    <t>039184-001</t>
  </si>
  <si>
    <t>039185-001</t>
  </si>
  <si>
    <t>039147-001</t>
  </si>
  <si>
    <t>039148-001</t>
  </si>
  <si>
    <t>039151-001</t>
  </si>
  <si>
    <t>039152-001</t>
  </si>
  <si>
    <t>039154-001</t>
  </si>
  <si>
    <t>039159-001</t>
  </si>
  <si>
    <t>039162-001</t>
  </si>
  <si>
    <t>039128-001</t>
  </si>
  <si>
    <t>039131-001</t>
  </si>
  <si>
    <t>039132-001</t>
  </si>
  <si>
    <t>039133-001</t>
  </si>
  <si>
    <t>039134-001</t>
  </si>
  <si>
    <t>039143-001</t>
  </si>
  <si>
    <t>039146-001</t>
  </si>
  <si>
    <t>039118-001</t>
  </si>
  <si>
    <t>039119-001</t>
  </si>
  <si>
    <t>039120-001</t>
  </si>
  <si>
    <t>039122-001</t>
  </si>
  <si>
    <t>039123-001</t>
  </si>
  <si>
    <t>039124-001</t>
  </si>
  <si>
    <t>039125-001</t>
  </si>
  <si>
    <t>039095-001</t>
  </si>
  <si>
    <t>039096-001</t>
  </si>
  <si>
    <t>039100-001</t>
  </si>
  <si>
    <t>039104-001</t>
  </si>
  <si>
    <t>039110-001</t>
  </si>
  <si>
    <t>039112-001</t>
  </si>
  <si>
    <t>039115-001</t>
  </si>
  <si>
    <t>039080-001</t>
  </si>
  <si>
    <t>039081-001</t>
  </si>
  <si>
    <t>039082-001</t>
  </si>
  <si>
    <t>039083-001</t>
  </si>
  <si>
    <t>039087-001</t>
  </si>
  <si>
    <t>039091-001</t>
  </si>
  <si>
    <t>039093-001</t>
  </si>
  <si>
    <t>039051-001</t>
  </si>
  <si>
    <t>039052-001</t>
  </si>
  <si>
    <t>039053-001</t>
  </si>
  <si>
    <t>039056-001</t>
  </si>
  <si>
    <t>039058-001</t>
  </si>
  <si>
    <t>039066-001</t>
  </si>
  <si>
    <t>039077-001</t>
  </si>
  <si>
    <t>039032-001</t>
  </si>
  <si>
    <t>039035-001</t>
  </si>
  <si>
    <t>039039-001</t>
  </si>
  <si>
    <t>039043-001</t>
  </si>
  <si>
    <t>039046-001</t>
  </si>
  <si>
    <t>039047-001</t>
  </si>
  <si>
    <t>039049-001</t>
  </si>
  <si>
    <t>039015-001</t>
  </si>
  <si>
    <t>039017-001</t>
  </si>
  <si>
    <t>039022-001</t>
  </si>
  <si>
    <t>039024-001</t>
  </si>
  <si>
    <t>039027-001</t>
  </si>
  <si>
    <t>039029-001</t>
  </si>
  <si>
    <t>039030-001</t>
  </si>
  <si>
    <t>039005-001</t>
  </si>
  <si>
    <t>039007-001</t>
  </si>
  <si>
    <t>039008-001</t>
  </si>
  <si>
    <t>039009-001</t>
  </si>
  <si>
    <t>039011-001</t>
  </si>
  <si>
    <t>039012-001</t>
  </si>
  <si>
    <t>039013-001</t>
  </si>
  <si>
    <t>038986-001</t>
  </si>
  <si>
    <t>038988-001</t>
  </si>
  <si>
    <t>038989-001</t>
  </si>
  <si>
    <t>038991-001</t>
  </si>
  <si>
    <t>038992-001</t>
  </si>
  <si>
    <t>038993-001</t>
  </si>
  <si>
    <t>039003-001</t>
  </si>
  <si>
    <t>038968-001</t>
  </si>
  <si>
    <t>038973-001</t>
  </si>
  <si>
    <t>038977-001</t>
  </si>
  <si>
    <t>038978-001</t>
  </si>
  <si>
    <t>038980-001</t>
  </si>
  <si>
    <t>038981-001</t>
  </si>
  <si>
    <t>038984-001</t>
  </si>
  <si>
    <t>038933-001</t>
  </si>
  <si>
    <t>038936-001</t>
  </si>
  <si>
    <t>038943-001</t>
  </si>
  <si>
    <t>038946-001</t>
  </si>
  <si>
    <t>038952-001</t>
  </si>
  <si>
    <t>038963-001</t>
  </si>
  <si>
    <t>038964-001</t>
  </si>
  <si>
    <t>038911-001</t>
  </si>
  <si>
    <t>038913-001</t>
  </si>
  <si>
    <t>038915-001</t>
  </si>
  <si>
    <t>038920-001</t>
  </si>
  <si>
    <t>038927-001</t>
  </si>
  <si>
    <t>038928-001</t>
  </si>
  <si>
    <t>038929-001</t>
  </si>
  <si>
    <t>038893-001</t>
  </si>
  <si>
    <t>038894-001</t>
  </si>
  <si>
    <t>038895-001</t>
  </si>
  <si>
    <t>038897-001</t>
  </si>
  <si>
    <t>038898-001</t>
  </si>
  <si>
    <t>038904-001</t>
  </si>
  <si>
    <t>038909-001</t>
  </si>
  <si>
    <t>038882-001</t>
  </si>
  <si>
    <t>038883-001</t>
  </si>
  <si>
    <t>038884-001</t>
  </si>
  <si>
    <t>038885-001</t>
  </si>
  <si>
    <t>038887-001</t>
  </si>
  <si>
    <t>038888-001</t>
  </si>
  <si>
    <t>038890-001</t>
  </si>
  <si>
    <t>038870-001</t>
  </si>
  <si>
    <t>038873-001</t>
  </si>
  <si>
    <t>038875-001</t>
  </si>
  <si>
    <t>038877-001</t>
  </si>
  <si>
    <t>038878-001</t>
  </si>
  <si>
    <t>038879-001</t>
  </si>
  <si>
    <t>038880-001</t>
  </si>
  <si>
    <t>038858-001</t>
  </si>
  <si>
    <t>038860-001</t>
  </si>
  <si>
    <t>038861-001</t>
  </si>
  <si>
    <t>038862-001</t>
  </si>
  <si>
    <t>038866-001</t>
  </si>
  <si>
    <t>038868-001</t>
  </si>
  <si>
    <t>038869-001</t>
  </si>
  <si>
    <t>038844-001</t>
  </si>
  <si>
    <t>038846-001</t>
  </si>
  <si>
    <t>038850-001</t>
  </si>
  <si>
    <t>038851-001</t>
  </si>
  <si>
    <t>038853-001</t>
  </si>
  <si>
    <t>038856-001</t>
  </si>
  <si>
    <t>038857-001</t>
  </si>
  <si>
    <t>038829-001</t>
  </si>
  <si>
    <t>038830-001</t>
  </si>
  <si>
    <t>038833-001</t>
  </si>
  <si>
    <t>038835-001</t>
  </si>
  <si>
    <t>038840-001</t>
  </si>
  <si>
    <t>038841-001</t>
  </si>
  <si>
    <t>038842-001</t>
  </si>
  <si>
    <t>038804-001</t>
  </si>
  <si>
    <t>038808-001</t>
  </si>
  <si>
    <t>038819-001</t>
  </si>
  <si>
    <t>038820-001</t>
  </si>
  <si>
    <t>038822-001</t>
  </si>
  <si>
    <t>038827-001</t>
  </si>
  <si>
    <t>038828-001</t>
  </si>
  <si>
    <t>038785-001</t>
  </si>
  <si>
    <t>038790-001</t>
  </si>
  <si>
    <t>038795-001</t>
  </si>
  <si>
    <t>038796-001</t>
  </si>
  <si>
    <t>038797-001</t>
  </si>
  <si>
    <t>038798-001</t>
  </si>
  <si>
    <t>038802-001</t>
  </si>
  <si>
    <t>038769-001</t>
  </si>
  <si>
    <t>038772-001</t>
  </si>
  <si>
    <t>038774-001</t>
  </si>
  <si>
    <t>038779-001</t>
  </si>
  <si>
    <t>038782-001</t>
  </si>
  <si>
    <t>038783-001</t>
  </si>
  <si>
    <t>038784-001</t>
  </si>
  <si>
    <t>038750-001</t>
  </si>
  <si>
    <t>038754-001</t>
  </si>
  <si>
    <t>038758-001</t>
  </si>
  <si>
    <t>038762-001</t>
  </si>
  <si>
    <t>038763-001</t>
  </si>
  <si>
    <t>038764-001</t>
  </si>
  <si>
    <t>038768-001</t>
  </si>
  <si>
    <t>038728-001</t>
  </si>
  <si>
    <t>038730-001</t>
  </si>
  <si>
    <t>038735-001</t>
  </si>
  <si>
    <t>038737-001</t>
  </si>
  <si>
    <t>038741-001</t>
  </si>
  <si>
    <t>038747-001</t>
  </si>
  <si>
    <t>038749-001</t>
  </si>
  <si>
    <t>038712-001</t>
  </si>
  <si>
    <t>038714-001</t>
  </si>
  <si>
    <t>038716-001</t>
  </si>
  <si>
    <t>038719-001</t>
  </si>
  <si>
    <t>038720-001</t>
  </si>
  <si>
    <t>038722-001</t>
  </si>
  <si>
    <t>038727-001</t>
  </si>
  <si>
    <t>038697-001</t>
  </si>
  <si>
    <t>038701-001</t>
  </si>
  <si>
    <t>038703-001</t>
  </si>
  <si>
    <t>038704-001</t>
  </si>
  <si>
    <t>038708-001</t>
  </si>
  <si>
    <t>038709-001</t>
  </si>
  <si>
    <t>038711-001</t>
  </si>
  <si>
    <t>038673-001</t>
  </si>
  <si>
    <t>038682-001</t>
  </si>
  <si>
    <t>038683-001</t>
  </si>
  <si>
    <t>038688-001</t>
  </si>
  <si>
    <t>038691-001</t>
  </si>
  <si>
    <t>038692-001</t>
  </si>
  <si>
    <t>038693-001</t>
  </si>
  <si>
    <t>038653-001</t>
  </si>
  <si>
    <t>038656-001</t>
  </si>
  <si>
    <t>038657-001</t>
  </si>
  <si>
    <t>038666-001</t>
  </si>
  <si>
    <t>038667-001</t>
  </si>
  <si>
    <t>038669-001</t>
  </si>
  <si>
    <t>038672-001</t>
  </si>
  <si>
    <t>038633-001</t>
  </si>
  <si>
    <t>038634-001</t>
  </si>
  <si>
    <t>038644-001</t>
  </si>
  <si>
    <t>038645-001</t>
  </si>
  <si>
    <t>038648-001</t>
  </si>
  <si>
    <t>038649-001</t>
  </si>
  <si>
    <t>038652-001</t>
  </si>
  <si>
    <t>038617-001</t>
  </si>
  <si>
    <t>038620-001</t>
  </si>
  <si>
    <t>038626-001</t>
  </si>
  <si>
    <t>038627-001</t>
  </si>
  <si>
    <t>038629-001</t>
  </si>
  <si>
    <t>038630-001</t>
  </si>
  <si>
    <t>038631-001</t>
  </si>
  <si>
    <t>038603-001</t>
  </si>
  <si>
    <t>038604-001</t>
  </si>
  <si>
    <t>038605-001</t>
  </si>
  <si>
    <t>038606-001</t>
  </si>
  <si>
    <t>038607-001</t>
  </si>
  <si>
    <t>038609-001</t>
  </si>
  <si>
    <t>038614-001</t>
  </si>
  <si>
    <t>038591-001</t>
  </si>
  <si>
    <t>038594-001</t>
  </si>
  <si>
    <t>038595-001</t>
  </si>
  <si>
    <t>038596-001</t>
  </si>
  <si>
    <t>038597-001</t>
  </si>
  <si>
    <t>038599-001</t>
  </si>
  <si>
    <t>038602-001</t>
  </si>
  <si>
    <t>038579-001</t>
  </si>
  <si>
    <t>038580-001</t>
  </si>
  <si>
    <t>038581-001</t>
  </si>
  <si>
    <t>038583-001</t>
  </si>
  <si>
    <t>038585-001</t>
  </si>
  <si>
    <t>038586-001</t>
  </si>
  <si>
    <t>038590-001</t>
  </si>
  <si>
    <t>038560-001</t>
  </si>
  <si>
    <t>038565-001</t>
  </si>
  <si>
    <t>038566-001</t>
  </si>
  <si>
    <t>038570-001</t>
  </si>
  <si>
    <t>038571-001</t>
  </si>
  <si>
    <t>038573-001</t>
  </si>
  <si>
    <t>038576-001</t>
  </si>
  <si>
    <t>038539-001</t>
  </si>
  <si>
    <t>038545-001</t>
  </si>
  <si>
    <t>038552-001</t>
  </si>
  <si>
    <t>038553-001</t>
  </si>
  <si>
    <t>038554-001</t>
  </si>
  <si>
    <t>038558-001</t>
  </si>
  <si>
    <t>038559-001</t>
  </si>
  <si>
    <t>038516-001</t>
  </si>
  <si>
    <t>038520-001</t>
  </si>
  <si>
    <t>038523-001</t>
  </si>
  <si>
    <t>038526-001</t>
  </si>
  <si>
    <t>038527-001</t>
  </si>
  <si>
    <t>038528-001</t>
  </si>
  <si>
    <t>038529-001</t>
  </si>
  <si>
    <t>038496-001</t>
  </si>
  <si>
    <t>038497-001</t>
  </si>
  <si>
    <t>038504-001</t>
  </si>
  <si>
    <t>038511-001</t>
  </si>
  <si>
    <t>038512-001</t>
  </si>
  <si>
    <t>038514-001</t>
  </si>
  <si>
    <t>038515-001</t>
  </si>
  <si>
    <t>038473-001</t>
  </si>
  <si>
    <t>038480-001</t>
  </si>
  <si>
    <t>038481-001</t>
  </si>
  <si>
    <t>038487-001</t>
  </si>
  <si>
    <t>038488-001</t>
  </si>
  <si>
    <t>038491-001</t>
  </si>
  <si>
    <t>038495-001</t>
  </si>
  <si>
    <t>038456-001</t>
  </si>
  <si>
    <t>038460-001</t>
  </si>
  <si>
    <t>038463-001</t>
  </si>
  <si>
    <t>038464-001</t>
  </si>
  <si>
    <t>038469-001</t>
  </si>
  <si>
    <t>038470-001</t>
  </si>
  <si>
    <t>038471-001</t>
  </si>
  <si>
    <t>038439-001</t>
  </si>
  <si>
    <t>038441-001</t>
  </si>
  <si>
    <t>038445-001</t>
  </si>
  <si>
    <t>038448-001</t>
  </si>
  <si>
    <t>038449-001</t>
  </si>
  <si>
    <t>038451-001</t>
  </si>
  <si>
    <t>038452-001</t>
  </si>
  <si>
    <t>038407-001</t>
  </si>
  <si>
    <t>038409-001</t>
  </si>
  <si>
    <t>038414-001</t>
  </si>
  <si>
    <t>038415-001</t>
  </si>
  <si>
    <t>038429-001</t>
  </si>
  <si>
    <t>038433-001</t>
  </si>
  <si>
    <t>038434-001</t>
  </si>
  <si>
    <t>038388-001</t>
  </si>
  <si>
    <t>038394-001</t>
  </si>
  <si>
    <t>038395-001</t>
  </si>
  <si>
    <t>038401-001</t>
  </si>
  <si>
    <t>038402-001</t>
  </si>
  <si>
    <t>038404-001</t>
  </si>
  <si>
    <t>038405-001</t>
  </si>
  <si>
    <t>038372-001</t>
  </si>
  <si>
    <t>038378-001</t>
  </si>
  <si>
    <t>038380-001</t>
  </si>
  <si>
    <t>038382-001</t>
  </si>
  <si>
    <t>038383-001</t>
  </si>
  <si>
    <t>038384-001</t>
  </si>
  <si>
    <t>038386-001</t>
  </si>
  <si>
    <t>038351-001</t>
  </si>
  <si>
    <t>038356-001</t>
  </si>
  <si>
    <t>038357-001</t>
  </si>
  <si>
    <t>038358-001</t>
  </si>
  <si>
    <t>038362-001</t>
  </si>
  <si>
    <t>038368-001</t>
  </si>
  <si>
    <t>038371-001</t>
  </si>
  <si>
    <t>038338-001</t>
  </si>
  <si>
    <t>038339-001</t>
  </si>
  <si>
    <t>038341-001</t>
  </si>
  <si>
    <t>038343-001</t>
  </si>
  <si>
    <t>038345-001</t>
  </si>
  <si>
    <t>038346-001</t>
  </si>
  <si>
    <t>038349-001</t>
  </si>
  <si>
    <t>038326-001</t>
  </si>
  <si>
    <t>038329-001</t>
  </si>
  <si>
    <t>038330-001</t>
  </si>
  <si>
    <t>038331-001</t>
  </si>
  <si>
    <t>038335-001</t>
  </si>
  <si>
    <t>038336-001</t>
  </si>
  <si>
    <t>038337-001</t>
  </si>
  <si>
    <t>038300-001</t>
  </si>
  <si>
    <t>038302-001</t>
  </si>
  <si>
    <t>038304-001</t>
  </si>
  <si>
    <t>038307-001</t>
  </si>
  <si>
    <t>038311-001</t>
  </si>
  <si>
    <t>038314-001</t>
  </si>
  <si>
    <t>038318-001</t>
  </si>
  <si>
    <t>038272-001</t>
  </si>
  <si>
    <t>038277-001</t>
  </si>
  <si>
    <t>038283-001</t>
  </si>
  <si>
    <t>038284-001</t>
  </si>
  <si>
    <t>038286-001</t>
  </si>
  <si>
    <t>038289-001</t>
  </si>
  <si>
    <t>038296-001</t>
  </si>
  <si>
    <t>038256-001</t>
  </si>
  <si>
    <t>038257-001</t>
  </si>
  <si>
    <t>038259-001</t>
  </si>
  <si>
    <t>038260-001</t>
  </si>
  <si>
    <t>038266-001</t>
  </si>
  <si>
    <t>038268-001</t>
  </si>
  <si>
    <t>038270-001</t>
  </si>
  <si>
    <t>038192-001</t>
  </si>
  <si>
    <t>038194-001</t>
  </si>
  <si>
    <t>038211-001</t>
  </si>
  <si>
    <t>038215-001</t>
  </si>
  <si>
    <t>038217-001</t>
  </si>
  <si>
    <t>038229-001</t>
  </si>
  <si>
    <t>038255-001</t>
  </si>
  <si>
    <t>038172-001</t>
  </si>
  <si>
    <t>038173-001</t>
  </si>
  <si>
    <t>038174-001</t>
  </si>
  <si>
    <t>038185-001</t>
  </si>
  <si>
    <t>038187-001</t>
  </si>
  <si>
    <t>038190-001</t>
  </si>
  <si>
    <t>038191-001</t>
  </si>
  <si>
    <t>038147-001</t>
  </si>
  <si>
    <t>038154-001</t>
  </si>
  <si>
    <t>038157-001</t>
  </si>
  <si>
    <t>038161-001</t>
  </si>
  <si>
    <t>038162-001</t>
  </si>
  <si>
    <t>038169-001</t>
  </si>
  <si>
    <t>038170-001</t>
  </si>
  <si>
    <t>038129-001</t>
  </si>
  <si>
    <t>038131-001</t>
  </si>
  <si>
    <t>038132-001</t>
  </si>
  <si>
    <t>038133-001</t>
  </si>
  <si>
    <t>038134-001</t>
  </si>
  <si>
    <t>038144-001</t>
  </si>
  <si>
    <t>038145-001</t>
  </si>
  <si>
    <t>038113-001</t>
  </si>
  <si>
    <t>038116-001</t>
  </si>
  <si>
    <t>038118-001</t>
  </si>
  <si>
    <t>038119-001</t>
  </si>
  <si>
    <t>038120-001</t>
  </si>
  <si>
    <t>038122-001</t>
  </si>
  <si>
    <t>038123-001</t>
  </si>
  <si>
    <t>038104-001</t>
  </si>
  <si>
    <t>038105-001</t>
  </si>
  <si>
    <t>038106-001</t>
  </si>
  <si>
    <t>038107-001</t>
  </si>
  <si>
    <t>038108-001</t>
  </si>
  <si>
    <t>038109-001</t>
  </si>
  <si>
    <t>038111-001</t>
  </si>
  <si>
    <t>038093-001</t>
  </si>
  <si>
    <t>038094-001</t>
  </si>
  <si>
    <t>038097-001</t>
  </si>
  <si>
    <t>038099-001</t>
  </si>
  <si>
    <t>038100-001</t>
  </si>
  <si>
    <t>038102-001</t>
  </si>
  <si>
    <t>038103-001</t>
  </si>
  <si>
    <t>038069-001</t>
  </si>
  <si>
    <t>038077-001</t>
  </si>
  <si>
    <t>038081-001</t>
  </si>
  <si>
    <t>038082-001</t>
  </si>
  <si>
    <t>038088-001</t>
  </si>
  <si>
    <t>038090-001</t>
  </si>
  <si>
    <t>038091-001</t>
  </si>
  <si>
    <t>038051-001</t>
  </si>
  <si>
    <t>038052-001</t>
  </si>
  <si>
    <t>038056-001</t>
  </si>
  <si>
    <t>038060-001</t>
  </si>
  <si>
    <t>038061-001</t>
  </si>
  <si>
    <t>038063-001</t>
  </si>
  <si>
    <t>038066-001</t>
  </si>
  <si>
    <t>038040-001</t>
  </si>
  <si>
    <t>038041-001</t>
  </si>
  <si>
    <t>038043-001</t>
  </si>
  <si>
    <t>038044-001</t>
  </si>
  <si>
    <t>038045-001</t>
  </si>
  <si>
    <t>038046-001</t>
  </si>
  <si>
    <t>038048-001</t>
  </si>
  <si>
    <t>038019-001</t>
  </si>
  <si>
    <t>038020-001</t>
  </si>
  <si>
    <t>038021-001</t>
  </si>
  <si>
    <t>038025-001</t>
  </si>
  <si>
    <t>038028-001</t>
  </si>
  <si>
    <t>038032-001</t>
  </si>
  <si>
    <t>038033-001</t>
  </si>
  <si>
    <t>037996-001</t>
  </si>
  <si>
    <t>038000-001</t>
  </si>
  <si>
    <t>038001-001</t>
  </si>
  <si>
    <t>038002-001</t>
  </si>
  <si>
    <t>038005-001</t>
  </si>
  <si>
    <t>038006-001</t>
  </si>
  <si>
    <t>038010-001</t>
  </si>
  <si>
    <t>037972-001</t>
  </si>
  <si>
    <t>037975-001</t>
  </si>
  <si>
    <t>037980-001</t>
  </si>
  <si>
    <t>037989-001</t>
  </si>
  <si>
    <t>037991-001</t>
  </si>
  <si>
    <t>037993-001</t>
  </si>
  <si>
    <t>037995-001</t>
  </si>
  <si>
    <t>037952-001</t>
  </si>
  <si>
    <t>037953-001</t>
  </si>
  <si>
    <t>037954-001</t>
  </si>
  <si>
    <t>037956-001</t>
  </si>
  <si>
    <t>037961-001</t>
  </si>
  <si>
    <t>037965-001</t>
  </si>
  <si>
    <t>037968-001</t>
  </si>
  <si>
    <t>037930-001</t>
  </si>
  <si>
    <t>037931-001</t>
  </si>
  <si>
    <t>037933-001</t>
  </si>
  <si>
    <t>037939-001</t>
  </si>
  <si>
    <t>037943-001</t>
  </si>
  <si>
    <t>037946-001</t>
  </si>
  <si>
    <t>037948-001</t>
  </si>
  <si>
    <t>037921-001</t>
  </si>
  <si>
    <t>037922-001</t>
  </si>
  <si>
    <t>037923-001</t>
  </si>
  <si>
    <t>037924-001</t>
  </si>
  <si>
    <t>037925-001</t>
  </si>
  <si>
    <t>037926-001</t>
  </si>
  <si>
    <t>037929-001</t>
  </si>
  <si>
    <t>037896-001</t>
  </si>
  <si>
    <t>037902-001</t>
  </si>
  <si>
    <t>037906-001</t>
  </si>
  <si>
    <t>037909-001</t>
  </si>
  <si>
    <t>037911-001</t>
  </si>
  <si>
    <t>037912-001</t>
  </si>
  <si>
    <t>037919-001</t>
  </si>
  <si>
    <t>037879-001</t>
  </si>
  <si>
    <t>037881-001</t>
  </si>
  <si>
    <t>037882-001</t>
  </si>
  <si>
    <t>037886-001</t>
  </si>
  <si>
    <t>037888-001</t>
  </si>
  <si>
    <t>037892-001</t>
  </si>
  <si>
    <t>037893-001</t>
  </si>
  <si>
    <t>037861-001</t>
  </si>
  <si>
    <t>037864-001</t>
  </si>
  <si>
    <t>037866-001</t>
  </si>
  <si>
    <t>037870-001</t>
  </si>
  <si>
    <t>037874-001</t>
  </si>
  <si>
    <t>037875-001</t>
  </si>
  <si>
    <t>037878-001</t>
  </si>
  <si>
    <t>037846-001</t>
  </si>
  <si>
    <t>037847-001</t>
  </si>
  <si>
    <t>037854-001</t>
  </si>
  <si>
    <t>037857-001</t>
  </si>
  <si>
    <t>037858-001</t>
  </si>
  <si>
    <t>037859-001</t>
  </si>
  <si>
    <t>037860-001</t>
  </si>
  <si>
    <t>037827-001</t>
  </si>
  <si>
    <t>037830-001</t>
  </si>
  <si>
    <t>037833-001</t>
  </si>
  <si>
    <t>037836-001</t>
  </si>
  <si>
    <t>037837-001</t>
  </si>
  <si>
    <t>037839-001</t>
  </si>
  <si>
    <t>037844-001</t>
  </si>
  <si>
    <t>037792-001</t>
  </si>
  <si>
    <t>037801-001</t>
  </si>
  <si>
    <t>037803-001</t>
  </si>
  <si>
    <t>037805-001</t>
  </si>
  <si>
    <t>037815-001</t>
  </si>
  <si>
    <t>037818-001</t>
  </si>
  <si>
    <t>037822-001</t>
  </si>
  <si>
    <t>037759-001</t>
  </si>
  <si>
    <t>037769-001</t>
  </si>
  <si>
    <t>037771-001</t>
  </si>
  <si>
    <t>037772-001</t>
  </si>
  <si>
    <t>037777-001</t>
  </si>
  <si>
    <t>037788-001</t>
  </si>
  <si>
    <t>037789-001</t>
  </si>
  <si>
    <t>037735-001</t>
  </si>
  <si>
    <t>037736-001</t>
  </si>
  <si>
    <t>037737-001</t>
  </si>
  <si>
    <t>037743-001</t>
  </si>
  <si>
    <t>037746-001</t>
  </si>
  <si>
    <t>037749-001</t>
  </si>
  <si>
    <t>037752-001</t>
  </si>
  <si>
    <t>037711-001</t>
  </si>
  <si>
    <t>037712-001</t>
  </si>
  <si>
    <t>037714-001</t>
  </si>
  <si>
    <t>037719-001</t>
  </si>
  <si>
    <t>037721-001</t>
  </si>
  <si>
    <t>037729-001</t>
  </si>
  <si>
    <t>037734-001</t>
  </si>
  <si>
    <t>037685-001</t>
  </si>
  <si>
    <t>037686-001</t>
  </si>
  <si>
    <t>037690-001</t>
  </si>
  <si>
    <t>037691-001</t>
  </si>
  <si>
    <t>037695-001</t>
  </si>
  <si>
    <t>037698-001</t>
  </si>
  <si>
    <t>037709-001</t>
  </si>
  <si>
    <t>037668-001</t>
  </si>
  <si>
    <t>037671-001</t>
  </si>
  <si>
    <t>037672-001</t>
  </si>
  <si>
    <t>037676-001</t>
  </si>
  <si>
    <t>037680-001</t>
  </si>
  <si>
    <t>037681-001</t>
  </si>
  <si>
    <t>037684-001</t>
  </si>
  <si>
    <t>037640-001</t>
  </si>
  <si>
    <t>037642-001</t>
  </si>
  <si>
    <t>037649-001</t>
  </si>
  <si>
    <t>037652-001</t>
  </si>
  <si>
    <t>037659-001</t>
  </si>
  <si>
    <t>037662-001</t>
  </si>
  <si>
    <t>037667-001</t>
  </si>
  <si>
    <t>037604-001</t>
  </si>
  <si>
    <t>037610-001</t>
  </si>
  <si>
    <t>037616-001</t>
  </si>
  <si>
    <t>037624-001</t>
  </si>
  <si>
    <t>037628-001</t>
  </si>
  <si>
    <t>037631-001</t>
  </si>
  <si>
    <t>037637-001</t>
  </si>
  <si>
    <t>037579-001</t>
  </si>
  <si>
    <t>037583-001</t>
  </si>
  <si>
    <t>037591-001</t>
  </si>
  <si>
    <t>037599-001</t>
  </si>
  <si>
    <t>037600-001</t>
  </si>
  <si>
    <t>037601-001</t>
  </si>
  <si>
    <t>037602-001</t>
  </si>
  <si>
    <t>037553-001</t>
  </si>
  <si>
    <t>037559-001</t>
  </si>
  <si>
    <t>037561-001</t>
  </si>
  <si>
    <t>037563-001</t>
  </si>
  <si>
    <t>037564-001</t>
  </si>
  <si>
    <t>037573-001</t>
  </si>
  <si>
    <t>037577-001</t>
  </si>
  <si>
    <t>037531-001</t>
  </si>
  <si>
    <t>037532-001</t>
  </si>
  <si>
    <t>037538-001</t>
  </si>
  <si>
    <t>037539-001</t>
  </si>
  <si>
    <t>037544-001</t>
  </si>
  <si>
    <t>037546-001</t>
  </si>
  <si>
    <t>037552-001</t>
  </si>
  <si>
    <t>037514-001</t>
  </si>
  <si>
    <t>037516-001</t>
  </si>
  <si>
    <t>037518-001</t>
  </si>
  <si>
    <t>037521-001</t>
  </si>
  <si>
    <t>037522-001</t>
  </si>
  <si>
    <t>037525-001</t>
  </si>
  <si>
    <t>037529-001</t>
  </si>
  <si>
    <t>037495-001</t>
  </si>
  <si>
    <t>037498-001</t>
  </si>
  <si>
    <t>037500-001</t>
  </si>
  <si>
    <t>037504-001</t>
  </si>
  <si>
    <t>037505-001</t>
  </si>
  <si>
    <t>037510-001</t>
  </si>
  <si>
    <t>037511-001</t>
  </si>
  <si>
    <t>037482-001</t>
  </si>
  <si>
    <t>037485-001</t>
  </si>
  <si>
    <t>037486-001</t>
  </si>
  <si>
    <t>037490-001</t>
  </si>
  <si>
    <t>037491-001</t>
  </si>
  <si>
    <t>037493-001</t>
  </si>
  <si>
    <t>037494-001</t>
  </si>
  <si>
    <t>037468-001</t>
  </si>
  <si>
    <t>037472-001</t>
  </si>
  <si>
    <t>037473-001</t>
  </si>
  <si>
    <t>037474-001</t>
  </si>
  <si>
    <t>037475-001</t>
  </si>
  <si>
    <t>037476-001</t>
  </si>
  <si>
    <t>037478-001</t>
  </si>
  <si>
    <t>037457-001</t>
  </si>
  <si>
    <t>037459-001</t>
  </si>
  <si>
    <t>037460-001</t>
  </si>
  <si>
    <t>037462-001</t>
  </si>
  <si>
    <t>037463-001</t>
  </si>
  <si>
    <t>037464-001</t>
  </si>
  <si>
    <t>037465-001</t>
  </si>
  <si>
    <t>037437-001</t>
  </si>
  <si>
    <t>037438-001</t>
  </si>
  <si>
    <t>037439-001</t>
  </si>
  <si>
    <t>037447-001</t>
  </si>
  <si>
    <t>037450-001</t>
  </si>
  <si>
    <t>037452-001</t>
  </si>
  <si>
    <t>037456-001</t>
  </si>
  <si>
    <t>037409-001</t>
  </si>
  <si>
    <t>037410-001</t>
  </si>
  <si>
    <t>037417-001</t>
  </si>
  <si>
    <t>037420-001</t>
  </si>
  <si>
    <t>037429-001</t>
  </si>
  <si>
    <t>037430-001</t>
  </si>
  <si>
    <t>037433-001</t>
  </si>
  <si>
    <t>037377-001</t>
  </si>
  <si>
    <t>037386-001</t>
  </si>
  <si>
    <t>037389-001</t>
  </si>
  <si>
    <t>037391-001</t>
  </si>
  <si>
    <t>037399-001</t>
  </si>
  <si>
    <t>037405-001</t>
  </si>
  <si>
    <t>037406-001</t>
  </si>
  <si>
    <t>037359-001</t>
  </si>
  <si>
    <t>037361-001</t>
  </si>
  <si>
    <t>037363-001</t>
  </si>
  <si>
    <t>037364-001</t>
  </si>
  <si>
    <t>037368-001</t>
  </si>
  <si>
    <t>037374-001</t>
  </si>
  <si>
    <t>037376-001</t>
  </si>
  <si>
    <t>037245-001</t>
  </si>
  <si>
    <t>037252-001</t>
  </si>
  <si>
    <t>037254-001</t>
  </si>
  <si>
    <t>037255-001</t>
  </si>
  <si>
    <t>037353-001</t>
  </si>
  <si>
    <t>037355-001</t>
  </si>
  <si>
    <t>037357-001</t>
  </si>
  <si>
    <t>037094-001</t>
  </si>
  <si>
    <t>037095-001</t>
  </si>
  <si>
    <t>037096-001</t>
  </si>
  <si>
    <t>037105-001</t>
  </si>
  <si>
    <t>037116-001</t>
  </si>
  <si>
    <t>037120-001</t>
  </si>
  <si>
    <t>037126-001</t>
  </si>
  <si>
    <t>028801-001</t>
  </si>
  <si>
    <t>030046-001</t>
  </si>
  <si>
    <t>035653-001</t>
  </si>
  <si>
    <t>035723-001</t>
  </si>
  <si>
    <t>037088-001</t>
  </si>
  <si>
    <t>037090-001</t>
  </si>
  <si>
    <t>037091-001</t>
  </si>
  <si>
    <t>023048-001</t>
  </si>
  <si>
    <t>023049-001</t>
  </si>
  <si>
    <t>023052-001</t>
  </si>
  <si>
    <t>023053-001</t>
  </si>
  <si>
    <t>023054-001</t>
  </si>
  <si>
    <t>023057-001</t>
  </si>
  <si>
    <t>024750-001</t>
  </si>
  <si>
    <t>023009-001</t>
  </si>
  <si>
    <t>023011-001</t>
  </si>
  <si>
    <t>023024-001</t>
  </si>
  <si>
    <t>023027-001</t>
  </si>
  <si>
    <t>023040-001</t>
  </si>
  <si>
    <t>023042-001</t>
  </si>
  <si>
    <t>023047-001</t>
  </si>
  <si>
    <t>022987-001</t>
  </si>
  <si>
    <t>022992-001</t>
  </si>
  <si>
    <t>023001-001</t>
  </si>
  <si>
    <t>023003-001</t>
  </si>
  <si>
    <t>023005-001</t>
  </si>
  <si>
    <t>023006-001</t>
  </si>
  <si>
    <t>023007-001</t>
  </si>
  <si>
    <t>022968-001</t>
  </si>
  <si>
    <t>022969-001</t>
  </si>
  <si>
    <t>022970-001</t>
  </si>
  <si>
    <t>022973-001</t>
  </si>
  <si>
    <t>022974-001</t>
  </si>
  <si>
    <t>022979-001</t>
  </si>
  <si>
    <t>022980-001</t>
  </si>
  <si>
    <t>022947-001</t>
  </si>
  <si>
    <t>022949-001</t>
  </si>
  <si>
    <t>022953-001</t>
  </si>
  <si>
    <t>022955-001</t>
  </si>
  <si>
    <t>022963-001</t>
  </si>
  <si>
    <t>022964-001</t>
  </si>
  <si>
    <t>022965-001</t>
  </si>
  <si>
    <t>022932-001</t>
  </si>
  <si>
    <t>022934-001</t>
  </si>
  <si>
    <t>022935-001</t>
  </si>
  <si>
    <t>022936-001</t>
  </si>
  <si>
    <t>022943-001</t>
  </si>
  <si>
    <t>022944-001</t>
  </si>
  <si>
    <t>022945-001</t>
  </si>
  <si>
    <t>022919-001</t>
  </si>
  <si>
    <t>022921-001</t>
  </si>
  <si>
    <t>022923-001</t>
  </si>
  <si>
    <t>022924-001</t>
  </si>
  <si>
    <t>022929-001</t>
  </si>
  <si>
    <t>022930-001</t>
  </si>
  <si>
    <t>022931-001</t>
  </si>
  <si>
    <t>022902-001</t>
  </si>
  <si>
    <t>022904-001</t>
  </si>
  <si>
    <t>022905-001</t>
  </si>
  <si>
    <t>022910-001</t>
  </si>
  <si>
    <t>022911-001</t>
  </si>
  <si>
    <t>022913-001</t>
  </si>
  <si>
    <t>022918-001</t>
  </si>
  <si>
    <t>022875-001</t>
  </si>
  <si>
    <t>022878-001</t>
  </si>
  <si>
    <t>022883-001</t>
  </si>
  <si>
    <t>022884-001</t>
  </si>
  <si>
    <t>022896-001</t>
  </si>
  <si>
    <t>022899-001</t>
  </si>
  <si>
    <t>022900-001</t>
  </si>
  <si>
    <t>022851-001</t>
  </si>
  <si>
    <t>022852-001</t>
  </si>
  <si>
    <t>022855-001</t>
  </si>
  <si>
    <t>022856-001</t>
  </si>
  <si>
    <t>022863-001</t>
  </si>
  <si>
    <t>022868-001</t>
  </si>
  <si>
    <t>022870-001</t>
  </si>
  <si>
    <t>022828-001</t>
  </si>
  <si>
    <t>022833-001</t>
  </si>
  <si>
    <t>022837-001</t>
  </si>
  <si>
    <t>022840-001</t>
  </si>
  <si>
    <t>022841-001</t>
  </si>
  <si>
    <t>022843-001</t>
  </si>
  <si>
    <t>022850-001</t>
  </si>
  <si>
    <t>022808-001</t>
  </si>
  <si>
    <t>022809-001</t>
  </si>
  <si>
    <t>022811-001</t>
  </si>
  <si>
    <t>022812-001</t>
  </si>
  <si>
    <t>022821-001</t>
  </si>
  <si>
    <t>022822-001</t>
  </si>
  <si>
    <t>022824-001</t>
  </si>
  <si>
    <t>022770-001</t>
  </si>
  <si>
    <t>022772-001</t>
  </si>
  <si>
    <t>022778-001</t>
  </si>
  <si>
    <t>022791-001</t>
  </si>
  <si>
    <t>022792-001</t>
  </si>
  <si>
    <t>022800-001</t>
  </si>
  <si>
    <t>022806-001</t>
  </si>
  <si>
    <t>022727-001</t>
  </si>
  <si>
    <t>022732-001</t>
  </si>
  <si>
    <t>022736-001</t>
  </si>
  <si>
    <t>022737-001</t>
  </si>
  <si>
    <t>022740-001</t>
  </si>
  <si>
    <t>022757-001</t>
  </si>
  <si>
    <t>022768-001</t>
  </si>
  <si>
    <t>022710-001</t>
  </si>
  <si>
    <t>022712-001</t>
  </si>
  <si>
    <t>022713-001</t>
  </si>
  <si>
    <t>022720-001</t>
  </si>
  <si>
    <t>022721-001</t>
  </si>
  <si>
    <t>022723-001</t>
  </si>
  <si>
    <t>022725-001</t>
  </si>
  <si>
    <t>022688-001</t>
  </si>
  <si>
    <t>022698-001</t>
  </si>
  <si>
    <t>022699-001</t>
  </si>
  <si>
    <t>022702-001</t>
  </si>
  <si>
    <t>022707-001</t>
  </si>
  <si>
    <t>022708-001</t>
  </si>
  <si>
    <t>022709-001</t>
  </si>
  <si>
    <t>022655-001</t>
  </si>
  <si>
    <t>022664-001</t>
  </si>
  <si>
    <t>022670-001</t>
  </si>
  <si>
    <t>022673-001</t>
  </si>
  <si>
    <t>022678-001</t>
  </si>
  <si>
    <t>022680-001</t>
  </si>
  <si>
    <t>022682-001</t>
  </si>
  <si>
    <t>022625-001</t>
  </si>
  <si>
    <t>022627-001</t>
  </si>
  <si>
    <t>022638-001</t>
  </si>
  <si>
    <t>022640-001</t>
  </si>
  <si>
    <t>022641-001</t>
  </si>
  <si>
    <t>022643-001</t>
  </si>
  <si>
    <t>022644-001</t>
  </si>
  <si>
    <t>022588-001</t>
  </si>
  <si>
    <t>022601-001</t>
  </si>
  <si>
    <t>022602-001</t>
  </si>
  <si>
    <t>022605-001</t>
  </si>
  <si>
    <t>022613-001</t>
  </si>
  <si>
    <t>022614-001</t>
  </si>
  <si>
    <t>022624-001</t>
  </si>
  <si>
    <t>022552-001</t>
  </si>
  <si>
    <t>022554-001</t>
  </si>
  <si>
    <t>022555-001</t>
  </si>
  <si>
    <t>022556-001</t>
  </si>
  <si>
    <t>022562-001</t>
  </si>
  <si>
    <t>022586-001</t>
  </si>
  <si>
    <t>022587-001</t>
  </si>
  <si>
    <t>022519-001</t>
  </si>
  <si>
    <t>022525-001</t>
  </si>
  <si>
    <t>022536-001</t>
  </si>
  <si>
    <t>022537-001</t>
  </si>
  <si>
    <t>022544-001</t>
  </si>
  <si>
    <t>022549-001</t>
  </si>
  <si>
    <t>022551-001</t>
  </si>
  <si>
    <t>022495-001</t>
  </si>
  <si>
    <t>022511-001</t>
  </si>
  <si>
    <t>022512-001</t>
  </si>
  <si>
    <t>022514-001</t>
  </si>
  <si>
    <t>022516-001</t>
  </si>
  <si>
    <t>022517-001</t>
  </si>
  <si>
    <t>022518-001</t>
  </si>
  <si>
    <t>022482-001</t>
  </si>
  <si>
    <t>022483-001</t>
  </si>
  <si>
    <t>022487-001</t>
  </si>
  <si>
    <t>022488-001</t>
  </si>
  <si>
    <t>022492-001</t>
  </si>
  <si>
    <t>022493-001</t>
  </si>
  <si>
    <t>022494-001</t>
  </si>
  <si>
    <t>022449-001</t>
  </si>
  <si>
    <t>022450-001</t>
  </si>
  <si>
    <t>022460-001</t>
  </si>
  <si>
    <t>022462-001</t>
  </si>
  <si>
    <t>022468-001</t>
  </si>
  <si>
    <t>022473-001</t>
  </si>
  <si>
    <t>022474-001</t>
  </si>
  <si>
    <t>022432-001</t>
  </si>
  <si>
    <t>022436-001</t>
  </si>
  <si>
    <t>022437-001</t>
  </si>
  <si>
    <t>022439-001</t>
  </si>
  <si>
    <t>022442-001</t>
  </si>
  <si>
    <t>022444-001</t>
  </si>
  <si>
    <t>022445-001</t>
  </si>
  <si>
    <t>022415-001</t>
  </si>
  <si>
    <t>022418-001</t>
  </si>
  <si>
    <t>022419-001</t>
  </si>
  <si>
    <t>022420-001</t>
  </si>
  <si>
    <t>022428-001</t>
  </si>
  <si>
    <t>022429-001</t>
  </si>
  <si>
    <t>022430-001</t>
  </si>
  <si>
    <t>022399-001</t>
  </si>
  <si>
    <t>022400-001</t>
  </si>
  <si>
    <t>022407-001</t>
  </si>
  <si>
    <t>022408-001</t>
  </si>
  <si>
    <t>022411-001</t>
  </si>
  <si>
    <t>022412-001</t>
  </si>
  <si>
    <t>022414-001</t>
  </si>
  <si>
    <t>022376-001</t>
  </si>
  <si>
    <t>022377-001</t>
  </si>
  <si>
    <t>022379-001</t>
  </si>
  <si>
    <t>022391-001</t>
  </si>
  <si>
    <t>022393-001</t>
  </si>
  <si>
    <t>022394-001</t>
  </si>
  <si>
    <t>022397-001</t>
  </si>
  <si>
    <t>022345-001</t>
  </si>
  <si>
    <t>022354-001</t>
  </si>
  <si>
    <t>022357-001</t>
  </si>
  <si>
    <t>022361-001</t>
  </si>
  <si>
    <t>022366-001</t>
  </si>
  <si>
    <t>022368-001</t>
  </si>
  <si>
    <t>022375-001</t>
  </si>
  <si>
    <t>127377-001</t>
  </si>
  <si>
    <t>127378-001</t>
  </si>
  <si>
    <t>127379-001</t>
  </si>
  <si>
    <t>127380-001</t>
  </si>
  <si>
    <t>127381-001</t>
  </si>
  <si>
    <t>127382-001</t>
  </si>
  <si>
    <t>127383-001</t>
  </si>
  <si>
    <t>127370-001</t>
  </si>
  <si>
    <t>127371-001</t>
  </si>
  <si>
    <t>127372-001</t>
  </si>
  <si>
    <t>127373-001</t>
  </si>
  <si>
    <t>127374-001</t>
  </si>
  <si>
    <t>127375-001</t>
  </si>
  <si>
    <t>127376-001</t>
  </si>
  <si>
    <t>127384-001</t>
  </si>
  <si>
    <t>127385-001</t>
  </si>
  <si>
    <t>127386-001</t>
  </si>
  <si>
    <t>127387-001</t>
  </si>
  <si>
    <t>127388-001</t>
  </si>
  <si>
    <t>127389-001</t>
  </si>
  <si>
    <t>127391-001</t>
  </si>
  <si>
    <t>127392-001</t>
  </si>
  <si>
    <t>127393-001</t>
  </si>
  <si>
    <t>127364-001</t>
  </si>
  <si>
    <t>127365-001</t>
  </si>
  <si>
    <t>127367-001</t>
  </si>
  <si>
    <t>127368-001</t>
  </si>
  <si>
    <t>127468-001</t>
  </si>
  <si>
    <t>127469-001</t>
  </si>
  <si>
    <t>127470-001</t>
  </si>
  <si>
    <t>127472-001</t>
  </si>
  <si>
    <t>127473-001</t>
  </si>
  <si>
    <t>127474-001</t>
  </si>
  <si>
    <t>074179-001</t>
  </si>
  <si>
    <t>074179-002</t>
  </si>
  <si>
    <t>074188-001</t>
  </si>
  <si>
    <t>074214-001</t>
  </si>
  <si>
    <t>074218-001</t>
  </si>
  <si>
    <t>127475-001</t>
  </si>
  <si>
    <t>127476-001</t>
  </si>
  <si>
    <t>127477-001</t>
  </si>
  <si>
    <t>127478-001</t>
  </si>
  <si>
    <t>127479-001</t>
  </si>
  <si>
    <t>127480-001</t>
  </si>
  <si>
    <t>127481-001</t>
  </si>
  <si>
    <t>127398-001</t>
  </si>
  <si>
    <t>127399-001</t>
  </si>
  <si>
    <t>127400-001</t>
  </si>
  <si>
    <t>127401-001</t>
  </si>
  <si>
    <t>127402-001</t>
  </si>
  <si>
    <t>127403-001</t>
  </si>
  <si>
    <t>127404-001</t>
  </si>
  <si>
    <t>127405-001</t>
  </si>
  <si>
    <t>127406-001</t>
  </si>
  <si>
    <t>127408-001</t>
  </si>
  <si>
    <t>127409-001</t>
  </si>
  <si>
    <t>127410-001</t>
  </si>
  <si>
    <t>127411-001</t>
  </si>
  <si>
    <t>127412-001</t>
  </si>
  <si>
    <t>127413-001</t>
  </si>
  <si>
    <t>127414-001</t>
  </si>
  <si>
    <t>127415-001</t>
  </si>
  <si>
    <t>127416-001</t>
  </si>
  <si>
    <t>127417-001</t>
  </si>
  <si>
    <t>127418-001</t>
  </si>
  <si>
    <t>127419-001</t>
  </si>
  <si>
    <t>127420-001</t>
  </si>
  <si>
    <t>127421-001</t>
  </si>
  <si>
    <t>127422-001</t>
  </si>
  <si>
    <t>127423-001</t>
  </si>
  <si>
    <t>127424-001</t>
  </si>
  <si>
    <t>123676-001</t>
  </si>
  <si>
    <t>123677-001</t>
  </si>
  <si>
    <t>123679-001</t>
  </si>
  <si>
    <t>123680-001</t>
  </si>
  <si>
    <t>127426-001</t>
  </si>
  <si>
    <t>127427-001</t>
  </si>
  <si>
    <t>127428-001</t>
  </si>
  <si>
    <t>127429-001</t>
  </si>
  <si>
    <t>127430-001</t>
  </si>
  <si>
    <t>127431-001</t>
  </si>
  <si>
    <t>127432-001</t>
  </si>
  <si>
    <t>085580-001</t>
  </si>
  <si>
    <t>085584-001</t>
  </si>
  <si>
    <t>085589-001</t>
  </si>
  <si>
    <t>085594-001</t>
  </si>
  <si>
    <t>085595-001</t>
  </si>
  <si>
    <t>127433-001</t>
  </si>
  <si>
    <t>127434-001</t>
  </si>
  <si>
    <t>127435-001</t>
  </si>
  <si>
    <t>127436-001</t>
  </si>
  <si>
    <t>127437-001</t>
  </si>
  <si>
    <t>127439-001</t>
  </si>
  <si>
    <t>126960-001</t>
  </si>
  <si>
    <t>126962-001</t>
  </si>
  <si>
    <t>126963-001</t>
  </si>
  <si>
    <t>126964-001</t>
  </si>
  <si>
    <t>079035-001</t>
  </si>
  <si>
    <t>079035-002</t>
  </si>
  <si>
    <t>079041-001</t>
  </si>
  <si>
    <t>079047-001</t>
  </si>
  <si>
    <t>127538-001</t>
  </si>
  <si>
    <t>127539-001</t>
  </si>
  <si>
    <t>127540-001</t>
  </si>
  <si>
    <t>127541-001</t>
  </si>
  <si>
    <t>127542-001</t>
  </si>
  <si>
    <t>127543-001</t>
  </si>
  <si>
    <t>127544-001</t>
  </si>
  <si>
    <t>120487-001</t>
  </si>
  <si>
    <t>120519-001</t>
  </si>
  <si>
    <t>119809-002</t>
  </si>
  <si>
    <t>127440-001</t>
  </si>
  <si>
    <t>127441-001</t>
  </si>
  <si>
    <t>127442-001</t>
  </si>
  <si>
    <t>127443-001</t>
  </si>
  <si>
    <t>127444-001</t>
  </si>
  <si>
    <t>127445-001</t>
  </si>
  <si>
    <t>127446-001</t>
  </si>
  <si>
    <t>127447-001</t>
  </si>
  <si>
    <t>127448-001</t>
  </si>
  <si>
    <t>127449-001</t>
  </si>
  <si>
    <t>127450-001</t>
  </si>
  <si>
    <t>127451-001</t>
  </si>
  <si>
    <t>127452-001</t>
  </si>
  <si>
    <t>127453-001</t>
  </si>
  <si>
    <t>066842-001</t>
  </si>
  <si>
    <t>066843-001</t>
  </si>
  <si>
    <t>066847-001</t>
  </si>
  <si>
    <t>066854-001</t>
  </si>
  <si>
    <t>127454-001</t>
  </si>
  <si>
    <t>127455-001</t>
  </si>
  <si>
    <t>127456-001</t>
  </si>
  <si>
    <t>127457-001</t>
  </si>
  <si>
    <t>127458-001</t>
  </si>
  <si>
    <t>127459-001</t>
  </si>
  <si>
    <t>127460-001</t>
  </si>
  <si>
    <t>127461-001</t>
  </si>
  <si>
    <t>127462-001</t>
  </si>
  <si>
    <t>127463-001</t>
  </si>
  <si>
    <t>127464-001</t>
  </si>
  <si>
    <t>127465-001</t>
  </si>
  <si>
    <t>127466-001</t>
  </si>
  <si>
    <t>127482-001</t>
  </si>
  <si>
    <t>127483-001</t>
  </si>
  <si>
    <t>127484-001</t>
  </si>
  <si>
    <t>127485-001</t>
  </si>
  <si>
    <t>127486-001</t>
  </si>
  <si>
    <t>127487-001</t>
  </si>
  <si>
    <t>127488-001</t>
  </si>
  <si>
    <t>123112-001</t>
  </si>
  <si>
    <t>123113-001</t>
  </si>
  <si>
    <t>123117-001</t>
  </si>
  <si>
    <t>123119-001</t>
  </si>
  <si>
    <t>123120-001</t>
  </si>
  <si>
    <t>127489-001</t>
  </si>
  <si>
    <t>127490-001</t>
  </si>
  <si>
    <t>127491-001</t>
  </si>
  <si>
    <t>127492-001</t>
  </si>
  <si>
    <t>127493-001</t>
  </si>
  <si>
    <t>127494-001</t>
  </si>
  <si>
    <t>127495-001</t>
  </si>
  <si>
    <t>127496-001</t>
  </si>
  <si>
    <t>127497-001</t>
  </si>
  <si>
    <t>127498-001</t>
  </si>
  <si>
    <t>127499-001</t>
  </si>
  <si>
    <t>127500-001</t>
  </si>
  <si>
    <t>127501-001</t>
  </si>
  <si>
    <t>127502-001</t>
  </si>
  <si>
    <t>117720-001</t>
  </si>
  <si>
    <t>127503-001</t>
  </si>
  <si>
    <t>127504-001</t>
  </si>
  <si>
    <t>127505-001</t>
  </si>
  <si>
    <t>127506-001</t>
  </si>
  <si>
    <t>127507-001</t>
  </si>
  <si>
    <t>127508-001</t>
  </si>
  <si>
    <t>127512-001</t>
  </si>
  <si>
    <t>127513-001</t>
  </si>
  <si>
    <t>127514-001</t>
  </si>
  <si>
    <t>127515-001</t>
  </si>
  <si>
    <t>127516-001</t>
  </si>
  <si>
    <t>107327-001</t>
  </si>
  <si>
    <t>107331-001</t>
  </si>
  <si>
    <t>107331-002</t>
  </si>
  <si>
    <t>107346-001</t>
  </si>
  <si>
    <t>127517-001</t>
  </si>
  <si>
    <t>127518-001</t>
  </si>
  <si>
    <t>127523-001</t>
  </si>
  <si>
    <t>127524-001</t>
  </si>
  <si>
    <t>127525-001</t>
  </si>
  <si>
    <t>127526-001</t>
  </si>
  <si>
    <t>127527-001</t>
  </si>
  <si>
    <t>127528-001</t>
  </si>
  <si>
    <t>127529-001</t>
  </si>
  <si>
    <t>127530-001</t>
  </si>
  <si>
    <t>127531-001</t>
  </si>
  <si>
    <t>127532-001</t>
  </si>
  <si>
    <t>127533-001</t>
  </si>
  <si>
    <t>127534-001</t>
  </si>
  <si>
    <t>127535-001</t>
  </si>
  <si>
    <t>127536-001</t>
  </si>
  <si>
    <t>127537-001</t>
  </si>
  <si>
    <t>119768-001</t>
  </si>
  <si>
    <t>125990-001</t>
  </si>
  <si>
    <t>125992-001</t>
  </si>
  <si>
    <t>068508-001</t>
  </si>
  <si>
    <t>068509-001</t>
  </si>
  <si>
    <t>068517-001</t>
  </si>
  <si>
    <t>068518-001</t>
  </si>
  <si>
    <t>068524-001</t>
  </si>
  <si>
    <t>127566-001</t>
  </si>
  <si>
    <t>127567-001</t>
  </si>
  <si>
    <t>127568-001</t>
  </si>
  <si>
    <t>127569-001</t>
  </si>
  <si>
    <t>127570-001</t>
  </si>
  <si>
    <t>127571-001</t>
  </si>
  <si>
    <t>127572-001</t>
  </si>
  <si>
    <t>127545-001</t>
  </si>
  <si>
    <t>127546-001</t>
  </si>
  <si>
    <t>127547-001</t>
  </si>
  <si>
    <t>127548-001</t>
  </si>
  <si>
    <t>127549-001</t>
  </si>
  <si>
    <t>127550-001</t>
  </si>
  <si>
    <t>127551-001</t>
  </si>
  <si>
    <t>127560-001</t>
  </si>
  <si>
    <t>127561-001</t>
  </si>
  <si>
    <t>127562-001</t>
  </si>
  <si>
    <t>127563-001</t>
  </si>
  <si>
    <t>127564-001</t>
  </si>
  <si>
    <t>127565-001</t>
  </si>
  <si>
    <t>127552-001</t>
  </si>
  <si>
    <t>127553-001</t>
  </si>
  <si>
    <t>127554-001</t>
  </si>
  <si>
    <t>127555-001</t>
  </si>
  <si>
    <t>127556-001</t>
  </si>
  <si>
    <t>127573-001</t>
  </si>
  <si>
    <t>127575-001</t>
  </si>
  <si>
    <t>127576-001</t>
  </si>
  <si>
    <t>127578-001</t>
  </si>
  <si>
    <t>127579-001</t>
  </si>
  <si>
    <t>125806-001</t>
  </si>
  <si>
    <t>125807-001</t>
  </si>
  <si>
    <t>125808-001</t>
  </si>
  <si>
    <t>125809-001</t>
  </si>
  <si>
    <t>125810-001</t>
  </si>
  <si>
    <t>068740-001</t>
  </si>
  <si>
    <t>068742-001</t>
  </si>
  <si>
    <t>068744-001</t>
  </si>
  <si>
    <t>068747-001</t>
  </si>
  <si>
    <t>127580-001</t>
  </si>
  <si>
    <t>127581-001</t>
  </si>
  <si>
    <t>127582-001</t>
  </si>
  <si>
    <t>127584-001</t>
  </si>
  <si>
    <t>127585-001</t>
  </si>
  <si>
    <t>127586-001</t>
  </si>
  <si>
    <t>126146-001</t>
  </si>
  <si>
    <t>126146-002</t>
  </si>
  <si>
    <t>126147-001</t>
  </si>
  <si>
    <t>127587-001</t>
  </si>
  <si>
    <t>127588-001</t>
  </si>
  <si>
    <t>127589-001</t>
  </si>
  <si>
    <t>127590-001</t>
  </si>
  <si>
    <t>127591-001</t>
  </si>
  <si>
    <t>127592-001</t>
  </si>
  <si>
    <t>127593-001</t>
  </si>
  <si>
    <t>127594-001</t>
  </si>
  <si>
    <t>127595-001</t>
  </si>
  <si>
    <t>127596-001</t>
  </si>
  <si>
    <t>127597-001</t>
  </si>
  <si>
    <t>127598-001</t>
  </si>
  <si>
    <t>127599-001</t>
  </si>
  <si>
    <t>127600-001</t>
  </si>
  <si>
    <t>127601-001</t>
  </si>
  <si>
    <t>127602-001</t>
  </si>
  <si>
    <t>127603-001</t>
  </si>
  <si>
    <t>127604-001</t>
  </si>
  <si>
    <t>127605-001</t>
  </si>
  <si>
    <t>127606-001</t>
  </si>
  <si>
    <t>127607-001</t>
  </si>
  <si>
    <t>127608-001</t>
  </si>
  <si>
    <t>127609-001</t>
  </si>
  <si>
    <t>127610-001</t>
  </si>
  <si>
    <t>127611-001</t>
  </si>
  <si>
    <t>127613-001</t>
  </si>
  <si>
    <t>127614-001</t>
  </si>
  <si>
    <t>056102-002</t>
  </si>
  <si>
    <t>127615-001</t>
  </si>
  <si>
    <t>127616-001</t>
  </si>
  <si>
    <t>127617-001</t>
  </si>
  <si>
    <t>127618-001</t>
  </si>
  <si>
    <t>127619-001</t>
  </si>
  <si>
    <t>127620-001</t>
  </si>
  <si>
    <t>127621-001</t>
  </si>
  <si>
    <t>127622-001</t>
  </si>
  <si>
    <t>127623-001</t>
  </si>
  <si>
    <t>Monto_Compra_anual</t>
  </si>
  <si>
    <t>Nombre_del_cliente</t>
  </si>
  <si>
    <t>CAPCHA HUAMAN ETTY YOMIT</t>
  </si>
  <si>
    <t>DONAYRE GOMEZ MARIA ESTHER</t>
  </si>
  <si>
    <t>FERRER MONASTERIO ANGGIE YESENIA</t>
  </si>
  <si>
    <t>LIVISI ZORRILLA LIZZET ESTEFANY</t>
  </si>
  <si>
    <t>HUAMANI PHOCCO EVELYN GABRIELA</t>
  </si>
  <si>
    <t>CUCHULA MONTES LIZ MONICA</t>
  </si>
  <si>
    <t>LAPA CORAS KAREN MEDALID</t>
  </si>
  <si>
    <t>RUIZ CAMARENA JASSMIN ROSARIO</t>
  </si>
  <si>
    <t>ALBIRENA SANTILLAN MONICKA ANGELITA</t>
  </si>
  <si>
    <t>NARRO CUSQUISIBAN GELANDY ORFELINDA</t>
  </si>
  <si>
    <t>GAMARRA CAMARGO RAQUEL GINA</t>
  </si>
  <si>
    <t>VASQUEZ GONZALES FLOR ELITA</t>
  </si>
  <si>
    <t>BARBOZA VERA GERALDINE ELIZABETH</t>
  </si>
  <si>
    <t>ROMERO LUDEÑA DINA VIVIANA</t>
  </si>
  <si>
    <t>ROMERO VARGAS ANDREA SACHI</t>
  </si>
  <si>
    <t>LAIZA VIDAL KATERINE KARINA</t>
  </si>
  <si>
    <t>ALBERTO OCAÑA ANA MAGDALENA</t>
  </si>
  <si>
    <t>GUTIERREZ CUEVAS DELCY</t>
  </si>
  <si>
    <t>HILARIO MUÑOZ JHORDAN JHON</t>
  </si>
  <si>
    <t>GOMEZ CANCHARI YULISA</t>
  </si>
  <si>
    <t>CHAMORRO TITO DIANA CAROLINA</t>
  </si>
  <si>
    <t>LEON VILCA JUDITH KARINA</t>
  </si>
  <si>
    <t>ALVAREZ PACCO ELIZABETH ANGELA</t>
  </si>
  <si>
    <t>MAMANI MEDINA GABY LUZ</t>
  </si>
  <si>
    <t>PARRA QUISPE JHEYDI YANIRA</t>
  </si>
  <si>
    <t>QUISPE QUISPE ROCIO ESTHER</t>
  </si>
  <si>
    <t>GUERRA CRUZ VALERIA FERNANDA</t>
  </si>
  <si>
    <t>COASACA CAMACHO CECILIA GUADALUPE</t>
  </si>
  <si>
    <t>CURIMANIA MACURI ANNIE SHARON</t>
  </si>
  <si>
    <t>MONTALVO LAZARO YESSENIA DORIS</t>
  </si>
  <si>
    <t>VERGARA PAREDES PAMELA</t>
  </si>
  <si>
    <t>VASQUEZ QUISPE MARITZA</t>
  </si>
  <si>
    <t>CANO SANDONAS IRIS LIZ</t>
  </si>
  <si>
    <t>PALOMINO ROJAS MILAGROS GIANELLA</t>
  </si>
  <si>
    <t>SALSAVILCA RETAMOZO ANA GABRIELA</t>
  </si>
  <si>
    <t>JUAREZ FIGUEROA MIRIAM SOFIA</t>
  </si>
  <si>
    <t>VILLALOBOS TUANAMA KELLY GRACE</t>
  </si>
  <si>
    <t>HUAMAN SARCO LESLIE SHAQUIRA</t>
  </si>
  <si>
    <t>CORDOVA MUÑOZ ELOISA ALMENDRA</t>
  </si>
  <si>
    <t>ALVAREZ VILCA HEIDI MARIA GAY</t>
  </si>
  <si>
    <t>CAJACHAHUA HUIZA SOIRA MIRTHA JULIA</t>
  </si>
  <si>
    <t>AVILEZ MUÑOZ MILAGROS DE JESUS</t>
  </si>
  <si>
    <t>PALOMINO POMA BRYSSETH LOUISE J.</t>
  </si>
  <si>
    <t>MENDOZA HUISA JUDY MILAGROS</t>
  </si>
  <si>
    <t>CASTILLO CHINCHAY MARIANELA KATIA</t>
  </si>
  <si>
    <t>BASILIO BURGOS CARMEN VERONICA</t>
  </si>
  <si>
    <t>ROBLES SOTO JACKELINE KAREN</t>
  </si>
  <si>
    <t>PAJUELO MAGUIÑA ADA GABRIELA</t>
  </si>
  <si>
    <t>MORALES TRUJILLO BIANCA ISABEL</t>
  </si>
  <si>
    <t>BONIFACIO JIMENEZ CENIA VERONICA</t>
  </si>
  <si>
    <t>VELIZ LLANCO BANI SILHIM</t>
  </si>
  <si>
    <t>TARAZONA DURAND KATHERIN BEATRIZ</t>
  </si>
  <si>
    <t>SERNAQUE MONTAÑEZ GIANNINA MILAGROS</t>
  </si>
  <si>
    <t>COLQUE AROTAYPE LISBETH DIANA</t>
  </si>
  <si>
    <t>VILLAGARAY GARMA DAISY KRISS</t>
  </si>
  <si>
    <t>VASQUEZ PASACHE GIANELLA NAYDU</t>
  </si>
  <si>
    <t>MANTILLA MACAVILCA ALLISSON YANNINA</t>
  </si>
  <si>
    <t>VERGARA YNFANTE CLAUDIA MARIANELA</t>
  </si>
  <si>
    <t>GUERRERO PEREZ LISBETH JOHANA</t>
  </si>
  <si>
    <t>HUANCA LEON YAMILE ABRIL</t>
  </si>
  <si>
    <t>CCAMA FLORES SONIA GABRIELA</t>
  </si>
  <si>
    <t>QUIHUI ILLANES LIZ GABY</t>
  </si>
  <si>
    <t>BEJARANO CASTRO ASTRIHT CARELIA</t>
  </si>
  <si>
    <t>ARPI MENDOZA JOHANNA ANDREA</t>
  </si>
  <si>
    <t>QUISPE CALLE JENNIFER JANNETH</t>
  </si>
  <si>
    <t>PARIZACA CHAVEZ JENNIFER LESLIE</t>
  </si>
  <si>
    <t>CALERO ESPINOZA YESENIA LILIANA</t>
  </si>
  <si>
    <t>MALCA ROJAS ANGELA MILAGROS</t>
  </si>
  <si>
    <t>MISAYAURI RUIZ KAREN</t>
  </si>
  <si>
    <t>CARDENAS HANCCO LESLY BERENSON</t>
  </si>
  <si>
    <t>AGUILAR CASAS LESLY SOFIA</t>
  </si>
  <si>
    <t>QUISPE ARIZAPANA KARIN DORIS</t>
  </si>
  <si>
    <t>SALINAS MACHICAO CLAUDIA ALEJANDRA</t>
  </si>
  <si>
    <t>CASTRO QUISPE ANA CARLA</t>
  </si>
  <si>
    <t>ACUÑA CRISPIN KELLY MILAGROS</t>
  </si>
  <si>
    <t>CASTILLO GARCIA GLENIS MIRELI</t>
  </si>
  <si>
    <t>RAMOS PONCE SIGRID MARIE</t>
  </si>
  <si>
    <t>VALLADOLID GARCIA LOURDES SANALI</t>
  </si>
  <si>
    <t>MORE VICENTE GUADALUPE DE JESUS</t>
  </si>
  <si>
    <t>HUANCOLLO LEON EDITH CARINA</t>
  </si>
  <si>
    <t>GLORIA PAREDES DANNIA VALERIA</t>
  </si>
  <si>
    <t>ATALAYA CAQUI IRIS YESSENIA</t>
  </si>
  <si>
    <t>PALOMINO GOZZER FATIMA ELEYM</t>
  </si>
  <si>
    <t>CHANGANAQUI SUAREZ MILAGROS ROSARIO</t>
  </si>
  <si>
    <t>PATIÑO DE LA CRUZ YESENIA LILLIE</t>
  </si>
  <si>
    <t>HURTADO CALDERON CLAUDIA NATALI</t>
  </si>
  <si>
    <t>VILLANUEVA VERA MARGORY DE DIANIRA</t>
  </si>
  <si>
    <t>DUEÑAS COAGUILA MILENY YANHIRA CONSUELO</t>
  </si>
  <si>
    <t>CALLE TAYPE SIBILA</t>
  </si>
  <si>
    <t>URIBE YANASE CINTHYA MILAGROS</t>
  </si>
  <si>
    <t>CODIGO</t>
  </si>
  <si>
    <t>APELLIDOS Y NOMBRES DEL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</si>
</sst>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B521ACB-2F85-4080-B79E-003F9119D5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8C0A-2581-4E18-96F7-2488F20A9CD7}">
  <dimension ref="A1:G18766"/>
  <sheetViews>
    <sheetView workbookViewId="0">
      <selection sqref="A1:G32"/>
    </sheetView>
  </sheetViews>
  <sheetFormatPr baseColWidth="10" defaultRowHeight="14.25"/>
  <cols>
    <col min="1" max="1" width="10.75" bestFit="1" customWidth="1"/>
    <col min="2" max="2" width="18.625" bestFit="1" customWidth="1"/>
    <col min="3" max="3" width="23.625" style="1" bestFit="1" customWidth="1"/>
    <col min="4" max="5" width="10.75" bestFit="1" customWidth="1"/>
    <col min="6" max="6" width="26.5" customWidth="1"/>
    <col min="7" max="7" width="8.125" bestFit="1" customWidth="1"/>
  </cols>
  <sheetData>
    <row r="1" spans="1:7">
      <c r="A1" t="s">
        <v>0</v>
      </c>
      <c r="B1" t="s">
        <v>18770</v>
      </c>
      <c r="C1" s="1" t="s">
        <v>1</v>
      </c>
      <c r="D1" t="s">
        <v>2</v>
      </c>
      <c r="E1" t="s">
        <v>3</v>
      </c>
      <c r="F1" t="s">
        <v>18769</v>
      </c>
      <c r="G1" t="s">
        <v>4</v>
      </c>
    </row>
    <row r="2" spans="1:7">
      <c r="A2" t="s">
        <v>5</v>
      </c>
      <c r="B2" t="str">
        <f>CONCATENATE("CLIENTE ",MID(A2,1,6))</f>
        <v>CLIENTE 127295</v>
      </c>
      <c r="C2" s="2">
        <v>46142</v>
      </c>
      <c r="D2">
        <v>-76.997501999999997</v>
      </c>
      <c r="E2">
        <v>-12.061914</v>
      </c>
      <c r="F2" s="3">
        <v>176140.79999999999</v>
      </c>
      <c r="G2" t="s">
        <v>6</v>
      </c>
    </row>
    <row r="3" spans="1:7">
      <c r="A3" t="s">
        <v>7</v>
      </c>
      <c r="B3" t="str">
        <f>CONCATENATE("CLIENTE ",MID(A3,1,6))</f>
        <v>CLIENTE 127296</v>
      </c>
      <c r="C3" s="2">
        <v>46142</v>
      </c>
      <c r="D3">
        <v>-77.025581000000003</v>
      </c>
      <c r="E3">
        <v>-12.023096000000001</v>
      </c>
      <c r="F3" s="3">
        <v>122496</v>
      </c>
      <c r="G3" t="s">
        <v>6</v>
      </c>
    </row>
    <row r="4" spans="1:7">
      <c r="A4" t="s">
        <v>8</v>
      </c>
      <c r="B4" t="str">
        <f>CONCATENATE("CLIENTE ",MID(A4,1,6))</f>
        <v>CLIENTE 127297</v>
      </c>
      <c r="C4" s="2">
        <v>46141</v>
      </c>
      <c r="D4">
        <v>-76.980851999999999</v>
      </c>
      <c r="E4">
        <v>-12.04945</v>
      </c>
      <c r="F4" s="3">
        <v>225350.39999999999</v>
      </c>
      <c r="G4" t="s">
        <v>6</v>
      </c>
    </row>
    <row r="5" spans="1:7">
      <c r="A5" t="s">
        <v>9</v>
      </c>
      <c r="B5" t="str">
        <f>CONCATENATE("CLIENTE ",MID(A5,1,6))</f>
        <v>CLIENTE 127298</v>
      </c>
      <c r="C5" s="2">
        <v>1</v>
      </c>
      <c r="D5">
        <v>-76.935346999999993</v>
      </c>
      <c r="E5">
        <v>-11.990997999999999</v>
      </c>
      <c r="F5" s="3">
        <v>0</v>
      </c>
      <c r="G5" t="s">
        <v>6</v>
      </c>
    </row>
    <row r="6" spans="1:7">
      <c r="A6" t="s">
        <v>10</v>
      </c>
      <c r="B6" t="str">
        <f>CONCATENATE("CLIENTE ",MID(A6,1,6))</f>
        <v>CLIENTE 127299</v>
      </c>
      <c r="C6" s="2">
        <v>46141</v>
      </c>
      <c r="D6">
        <v>-76.903030999999999</v>
      </c>
      <c r="E6">
        <v>-11.993893999999999</v>
      </c>
      <c r="F6" s="3">
        <v>220774.39999999999</v>
      </c>
      <c r="G6" t="s">
        <v>6</v>
      </c>
    </row>
    <row r="7" spans="1:7">
      <c r="A7" t="s">
        <v>11</v>
      </c>
      <c r="B7" t="str">
        <f>CONCATENATE("CLIENTE ",MID(A7,1,6))</f>
        <v>CLIENTE 127300</v>
      </c>
      <c r="C7" s="2">
        <v>46144</v>
      </c>
      <c r="D7">
        <v>-76.941244999999995</v>
      </c>
      <c r="E7">
        <v>-12.024563000000001</v>
      </c>
      <c r="F7" s="3">
        <v>263894.40000000002</v>
      </c>
      <c r="G7" t="s">
        <v>6</v>
      </c>
    </row>
    <row r="8" spans="1:7">
      <c r="A8" t="s">
        <v>12</v>
      </c>
      <c r="B8" t="str">
        <f>CONCATENATE("CLIENTE ",MID(A8,1,6))</f>
        <v>CLIENTE 127302</v>
      </c>
      <c r="C8" s="2">
        <v>46142</v>
      </c>
      <c r="D8">
        <v>-77.002295000000004</v>
      </c>
      <c r="E8">
        <v>-12.057807</v>
      </c>
      <c r="F8" s="3">
        <v>180576</v>
      </c>
      <c r="G8" t="s">
        <v>6</v>
      </c>
    </row>
    <row r="9" spans="1:7">
      <c r="A9" t="s">
        <v>13</v>
      </c>
      <c r="B9" t="str">
        <f>CONCATENATE("CLIENTE ",MID(A9,1,6))</f>
        <v>CLIENTE 127286</v>
      </c>
      <c r="C9" s="2">
        <v>46140</v>
      </c>
      <c r="D9">
        <v>-76.887998999999994</v>
      </c>
      <c r="E9">
        <v>-12.029809</v>
      </c>
      <c r="F9" s="3">
        <v>147030.39999999999</v>
      </c>
      <c r="G9" t="s">
        <v>6</v>
      </c>
    </row>
    <row r="10" spans="1:7">
      <c r="A10" t="s">
        <v>14</v>
      </c>
      <c r="B10" t="str">
        <f>CONCATENATE("CLIENTE ",MID(A10,1,6))</f>
        <v>CLIENTE 127287</v>
      </c>
      <c r="C10" s="2">
        <v>1</v>
      </c>
      <c r="D10">
        <v>-76.941215</v>
      </c>
      <c r="E10">
        <v>-12.024592</v>
      </c>
      <c r="F10" s="3">
        <v>0</v>
      </c>
      <c r="G10" t="s">
        <v>6</v>
      </c>
    </row>
    <row r="11" spans="1:7">
      <c r="A11" t="s">
        <v>15</v>
      </c>
      <c r="B11" t="str">
        <f>CONCATENATE("CLIENTE ",MID(A11,1,6))</f>
        <v>CLIENTE 127288</v>
      </c>
      <c r="C11" s="2">
        <v>46133</v>
      </c>
      <c r="D11">
        <v>-76.959809000000007</v>
      </c>
      <c r="E11">
        <v>-12.046314000000001</v>
      </c>
      <c r="F11" s="3">
        <v>708505.59999999998</v>
      </c>
      <c r="G11" t="s">
        <v>6</v>
      </c>
    </row>
    <row r="12" spans="1:7">
      <c r="A12" t="s">
        <v>16</v>
      </c>
      <c r="B12" t="str">
        <f>CONCATENATE("CLIENTE ",MID(A12,1,6))</f>
        <v>CLIENTE 127289</v>
      </c>
      <c r="C12" s="2">
        <v>46140</v>
      </c>
      <c r="D12">
        <v>-76.921646999999993</v>
      </c>
      <c r="E12">
        <v>-12.02556</v>
      </c>
      <c r="F12" s="3">
        <v>139568</v>
      </c>
      <c r="G12" t="s">
        <v>6</v>
      </c>
    </row>
    <row r="13" spans="1:7">
      <c r="A13" t="s">
        <v>17</v>
      </c>
      <c r="B13" t="str">
        <f>CONCATENATE("CLIENTE ",MID(A13,1,6))</f>
        <v>CLIENTE 127290</v>
      </c>
      <c r="C13" s="2">
        <v>46144</v>
      </c>
      <c r="D13">
        <v>-76.969589999999997</v>
      </c>
      <c r="E13">
        <v>-12.04053</v>
      </c>
      <c r="F13" s="3">
        <v>202857.60000000001</v>
      </c>
      <c r="G13" t="s">
        <v>6</v>
      </c>
    </row>
    <row r="14" spans="1:7">
      <c r="A14" t="s">
        <v>18</v>
      </c>
      <c r="B14" t="str">
        <f>CONCATENATE("CLIENTE ",MID(A14,1,6))</f>
        <v>CLIENTE 127291</v>
      </c>
      <c r="C14" s="2">
        <v>46136</v>
      </c>
      <c r="D14">
        <v>-76.967937000000006</v>
      </c>
      <c r="E14">
        <v>-12.041807</v>
      </c>
      <c r="F14" s="3">
        <v>300502.40000000002</v>
      </c>
      <c r="G14" t="s">
        <v>6</v>
      </c>
    </row>
    <row r="15" spans="1:7">
      <c r="A15" t="s">
        <v>19</v>
      </c>
      <c r="B15" t="str">
        <f>CONCATENATE("CLIENTE ",MID(A15,1,6))</f>
        <v>CLIENTE 127292</v>
      </c>
      <c r="C15" s="2">
        <v>46142</v>
      </c>
      <c r="D15">
        <v>-77.003433000000001</v>
      </c>
      <c r="E15">
        <v>-12.060090000000001</v>
      </c>
      <c r="F15" s="3">
        <v>108627.2</v>
      </c>
      <c r="G15" t="s">
        <v>6</v>
      </c>
    </row>
    <row r="16" spans="1:7">
      <c r="A16" t="s">
        <v>20</v>
      </c>
      <c r="B16" t="str">
        <f>CONCATENATE("CLIENTE ",MID(A16,1,6))</f>
        <v>CLIENTE 127277</v>
      </c>
      <c r="C16" s="2">
        <v>46144</v>
      </c>
      <c r="D16">
        <v>-76.946629999999999</v>
      </c>
      <c r="E16">
        <v>-12.02608</v>
      </c>
      <c r="F16" s="3">
        <v>387974.40000000002</v>
      </c>
      <c r="G16" t="s">
        <v>6</v>
      </c>
    </row>
    <row r="17" spans="1:7">
      <c r="A17" t="s">
        <v>21</v>
      </c>
      <c r="B17" t="str">
        <f>CONCATENATE("CLIENTE ",MID(A17,1,6))</f>
        <v>CLIENTE 127278</v>
      </c>
      <c r="C17" s="2">
        <v>46144</v>
      </c>
      <c r="D17">
        <v>-76.910526000000004</v>
      </c>
      <c r="E17">
        <v>-12.025834</v>
      </c>
      <c r="F17" s="3">
        <v>87296</v>
      </c>
      <c r="G17" t="s">
        <v>6</v>
      </c>
    </row>
    <row r="18" spans="1:7">
      <c r="A18" t="s">
        <v>22</v>
      </c>
      <c r="B18" t="str">
        <f>CONCATENATE("CLIENTE ",MID(A18,1,6))</f>
        <v>CLIENTE 127281</v>
      </c>
      <c r="C18" s="2">
        <v>46142</v>
      </c>
      <c r="D18">
        <v>-77.047471000000002</v>
      </c>
      <c r="E18">
        <v>-12.000253000000001</v>
      </c>
      <c r="F18" s="3">
        <v>119363.2</v>
      </c>
      <c r="G18" t="s">
        <v>6</v>
      </c>
    </row>
    <row r="19" spans="1:7">
      <c r="A19" t="s">
        <v>23</v>
      </c>
      <c r="B19" t="str">
        <f>CONCATENATE("CLIENTE ",MID(A19,1,6))</f>
        <v>CLIENTE 127282</v>
      </c>
      <c r="C19" s="2">
        <v>46144</v>
      </c>
      <c r="D19">
        <v>-76.971470999999994</v>
      </c>
      <c r="E19">
        <v>-12.048468</v>
      </c>
      <c r="F19" s="3">
        <v>106233.60000000001</v>
      </c>
      <c r="G19" t="s">
        <v>6</v>
      </c>
    </row>
    <row r="20" spans="1:7">
      <c r="A20" t="s">
        <v>24</v>
      </c>
      <c r="B20" t="str">
        <f>CONCATENATE("CLIENTE ",MID(A20,1,6))</f>
        <v>CLIENTE 127283</v>
      </c>
      <c r="C20" s="2">
        <v>46142</v>
      </c>
      <c r="D20">
        <v>-77.052655999999999</v>
      </c>
      <c r="E20">
        <v>-11.976253</v>
      </c>
      <c r="F20" s="3">
        <v>308633.59999999998</v>
      </c>
      <c r="G20" t="s">
        <v>6</v>
      </c>
    </row>
    <row r="21" spans="1:7">
      <c r="A21" t="s">
        <v>25</v>
      </c>
      <c r="B21" t="str">
        <f>CONCATENATE("CLIENTE ",MID(A21,1,6))</f>
        <v>CLIENTE 127284</v>
      </c>
      <c r="C21" s="2">
        <v>46140</v>
      </c>
      <c r="D21">
        <v>-76.869844000000001</v>
      </c>
      <c r="E21">
        <v>-12.013678000000001</v>
      </c>
      <c r="F21" s="3">
        <v>75116.800000000003</v>
      </c>
      <c r="G21" t="s">
        <v>6</v>
      </c>
    </row>
    <row r="22" spans="1:7">
      <c r="A22" t="s">
        <v>26</v>
      </c>
      <c r="B22" t="str">
        <f>CONCATENATE("CLIENTE ",MID(A22,1,6))</f>
        <v>CLIENTE 127285</v>
      </c>
      <c r="C22" s="2">
        <v>46133</v>
      </c>
      <c r="D22">
        <v>-76.815670999999995</v>
      </c>
      <c r="E22">
        <v>-12.020020000000001</v>
      </c>
      <c r="F22" s="3">
        <v>148684.79999999999</v>
      </c>
      <c r="G22" t="s">
        <v>6</v>
      </c>
    </row>
    <row r="23" spans="1:7">
      <c r="A23" t="s">
        <v>27</v>
      </c>
      <c r="B23" t="str">
        <f>CONCATENATE("CLIENTE ",MID(A23,1,6))</f>
        <v>CLIENTE 127270</v>
      </c>
      <c r="C23" s="2">
        <v>46140</v>
      </c>
      <c r="D23">
        <v>-76.822901000000002</v>
      </c>
      <c r="E23">
        <v>-12.007977</v>
      </c>
      <c r="F23" s="3">
        <v>82790.399999999994</v>
      </c>
      <c r="G23" t="s">
        <v>6</v>
      </c>
    </row>
    <row r="24" spans="1:7">
      <c r="A24" t="s">
        <v>28</v>
      </c>
      <c r="B24" t="str">
        <f>CONCATENATE("CLIENTE ",MID(A24,1,6))</f>
        <v>CLIENTE 127271</v>
      </c>
      <c r="C24" s="2">
        <v>46126</v>
      </c>
      <c r="D24">
        <v>-76.853215000000006</v>
      </c>
      <c r="E24">
        <v>-12.009641</v>
      </c>
      <c r="F24" s="3">
        <v>100179.2</v>
      </c>
      <c r="G24" t="s">
        <v>6</v>
      </c>
    </row>
    <row r="25" spans="1:7">
      <c r="A25" t="s">
        <v>29</v>
      </c>
      <c r="B25" t="str">
        <f>CONCATENATE("CLIENTE ",MID(A25,1,6))</f>
        <v>CLIENTE 127272</v>
      </c>
      <c r="C25" s="2">
        <v>46141</v>
      </c>
      <c r="D25">
        <v>-77.034032999999994</v>
      </c>
      <c r="E25">
        <v>-12.027029000000001</v>
      </c>
      <c r="F25" s="3">
        <v>428137.6</v>
      </c>
      <c r="G25" t="s">
        <v>6</v>
      </c>
    </row>
    <row r="26" spans="1:7">
      <c r="A26" t="s">
        <v>30</v>
      </c>
      <c r="B26" t="str">
        <f>CONCATENATE("CLIENTE ",MID(A26,1,6))</f>
        <v>CLIENTE 127273</v>
      </c>
      <c r="C26" s="2">
        <v>46139</v>
      </c>
      <c r="D26">
        <v>-76.998694</v>
      </c>
      <c r="E26">
        <v>-12.025585</v>
      </c>
      <c r="F26" s="3">
        <v>237811.20000000001</v>
      </c>
      <c r="G26" t="s">
        <v>6</v>
      </c>
    </row>
    <row r="27" spans="1:7">
      <c r="A27" t="s">
        <v>31</v>
      </c>
      <c r="B27" t="str">
        <f>CONCATENATE("CLIENTE ",MID(A27,1,6))</f>
        <v>CLIENTE 127274</v>
      </c>
      <c r="C27" s="2">
        <v>46139</v>
      </c>
      <c r="D27">
        <v>-76.999025000000003</v>
      </c>
      <c r="E27">
        <v>-12.008946999999999</v>
      </c>
      <c r="F27" s="3">
        <v>163750.39999999999</v>
      </c>
      <c r="G27" t="s">
        <v>6</v>
      </c>
    </row>
    <row r="28" spans="1:7">
      <c r="A28" t="s">
        <v>32</v>
      </c>
      <c r="B28" t="str">
        <f>CONCATENATE("CLIENTE ",MID(A28,1,6))</f>
        <v>CLIENTE 127275</v>
      </c>
      <c r="C28" s="2">
        <v>1</v>
      </c>
      <c r="D28">
        <v>-77.004329999999996</v>
      </c>
      <c r="E28">
        <v>-12.028331</v>
      </c>
      <c r="F28" s="3">
        <v>0</v>
      </c>
      <c r="G28" t="s">
        <v>6</v>
      </c>
    </row>
    <row r="29" spans="1:7">
      <c r="A29" t="s">
        <v>33</v>
      </c>
      <c r="B29" t="str">
        <f>CONCATENATE("CLIENTE ",MID(A29,1,6))</f>
        <v>CLIENTE 127276</v>
      </c>
      <c r="C29" s="2">
        <v>46136</v>
      </c>
      <c r="D29">
        <v>-76.959497999999996</v>
      </c>
      <c r="E29">
        <v>-12.041369</v>
      </c>
      <c r="F29" s="3">
        <v>150022.39999999999</v>
      </c>
      <c r="G29" t="s">
        <v>6</v>
      </c>
    </row>
    <row r="30" spans="1:7">
      <c r="A30" t="s">
        <v>34</v>
      </c>
      <c r="B30" t="str">
        <f>CONCATENATE("CLIENTE ",MID(A30,1,6))</f>
        <v>CLIENTE 127263</v>
      </c>
      <c r="C30" s="2">
        <v>46126</v>
      </c>
      <c r="D30">
        <v>-76.746219999999994</v>
      </c>
      <c r="E30">
        <v>-11.953773</v>
      </c>
      <c r="F30" s="3">
        <v>120700.8</v>
      </c>
      <c r="G30" t="s">
        <v>6</v>
      </c>
    </row>
    <row r="31" spans="1:7">
      <c r="A31" t="s">
        <v>35</v>
      </c>
      <c r="B31" t="str">
        <f>CONCATENATE("CLIENTE ",MID(A31,1,6))</f>
        <v>CLIENTE 127264</v>
      </c>
      <c r="C31" s="2">
        <v>46130</v>
      </c>
      <c r="D31">
        <v>-77.062330000000003</v>
      </c>
      <c r="E31">
        <v>-11.986005</v>
      </c>
      <c r="F31" s="3">
        <v>267449.59999999998</v>
      </c>
      <c r="G31" t="s">
        <v>6</v>
      </c>
    </row>
    <row r="32" spans="1:7">
      <c r="A32" t="s">
        <v>36</v>
      </c>
      <c r="B32" t="str">
        <f>CONCATENATE("CLIENTE ",MID(A32,1,6))</f>
        <v>CLIENTE 127265</v>
      </c>
      <c r="C32" s="2">
        <v>46137</v>
      </c>
      <c r="D32">
        <v>-77.056144000000003</v>
      </c>
      <c r="E32">
        <v>-11.9876</v>
      </c>
      <c r="F32" s="3">
        <v>1790870.4</v>
      </c>
      <c r="G32" t="s">
        <v>6</v>
      </c>
    </row>
    <row r="33" spans="1:7">
      <c r="A33" t="s">
        <v>37</v>
      </c>
      <c r="B33" t="str">
        <f>CONCATENATE("CLIENTE ",MID(A33,1,6))</f>
        <v>CLIENTE 127266</v>
      </c>
      <c r="C33" s="2">
        <v>46125</v>
      </c>
      <c r="D33">
        <v>-76.977429999999998</v>
      </c>
      <c r="E33">
        <v>-11.957732</v>
      </c>
      <c r="F33" s="3">
        <v>220844.79999999999</v>
      </c>
      <c r="G33" t="s">
        <v>6</v>
      </c>
    </row>
    <row r="34" spans="1:7">
      <c r="A34" t="s">
        <v>38</v>
      </c>
      <c r="B34" t="str">
        <f>CONCATENATE("CLIENTE ",MID(A34,1,6))</f>
        <v>CLIENTE 127267</v>
      </c>
      <c r="C34" s="2">
        <v>46138</v>
      </c>
      <c r="D34">
        <v>-76.987560999999999</v>
      </c>
      <c r="E34">
        <v>-11.93737</v>
      </c>
      <c r="F34" s="3">
        <v>344643.2</v>
      </c>
      <c r="G34" t="s">
        <v>6</v>
      </c>
    </row>
    <row r="35" spans="1:7">
      <c r="A35" t="s">
        <v>39</v>
      </c>
      <c r="B35" t="str">
        <f>CONCATENATE("CLIENTE ",MID(A35,1,6))</f>
        <v>CLIENTE 127268</v>
      </c>
      <c r="C35" s="2">
        <v>1</v>
      </c>
      <c r="D35">
        <v>-76.990765999999994</v>
      </c>
      <c r="E35">
        <v>-11.929809000000001</v>
      </c>
      <c r="F35" s="3">
        <v>0</v>
      </c>
      <c r="G35" t="s">
        <v>6</v>
      </c>
    </row>
    <row r="36" spans="1:7">
      <c r="A36" t="s">
        <v>40</v>
      </c>
      <c r="B36" t="str">
        <f>CONCATENATE("CLIENTE ",MID(A36,1,6))</f>
        <v>CLIENTE 127269</v>
      </c>
      <c r="C36" s="2">
        <v>46133</v>
      </c>
      <c r="D36">
        <v>-76.852678999999995</v>
      </c>
      <c r="E36">
        <v>-12.011559999999999</v>
      </c>
      <c r="F36" s="3">
        <v>297369.59999999998</v>
      </c>
      <c r="G36" t="s">
        <v>6</v>
      </c>
    </row>
    <row r="37" spans="1:7">
      <c r="A37" t="s">
        <v>41</v>
      </c>
      <c r="B37" t="str">
        <f>CONCATENATE("CLIENTE ",MID(A37,1,6))</f>
        <v>CLIENTE 127253</v>
      </c>
      <c r="C37" s="2">
        <v>46139</v>
      </c>
      <c r="D37">
        <v>-76.989200999999994</v>
      </c>
      <c r="E37">
        <v>-12.025907999999999</v>
      </c>
      <c r="F37" s="3">
        <v>155830.39999999999</v>
      </c>
      <c r="G37" t="s">
        <v>6</v>
      </c>
    </row>
    <row r="38" spans="1:7">
      <c r="A38" t="s">
        <v>42</v>
      </c>
      <c r="B38" t="str">
        <f>CONCATENATE("CLIENTE ",MID(A38,1,6))</f>
        <v>CLIENTE 127254</v>
      </c>
      <c r="C38" s="2">
        <v>46142</v>
      </c>
      <c r="D38">
        <v>-77.008486000000005</v>
      </c>
      <c r="E38">
        <v>-12.004695</v>
      </c>
      <c r="F38" s="3">
        <v>681190.40000000002</v>
      </c>
      <c r="G38" t="s">
        <v>6</v>
      </c>
    </row>
    <row r="39" spans="1:7">
      <c r="A39" t="s">
        <v>43</v>
      </c>
      <c r="B39" t="str">
        <f>CONCATENATE("CLIENTE ",MID(A39,1,6))</f>
        <v>CLIENTE 127255</v>
      </c>
      <c r="C39" s="2">
        <v>46139</v>
      </c>
      <c r="D39">
        <v>-76.693458000000007</v>
      </c>
      <c r="E39">
        <v>-11.935119</v>
      </c>
      <c r="F39" s="3">
        <v>2939904</v>
      </c>
      <c r="G39" t="s">
        <v>6</v>
      </c>
    </row>
    <row r="40" spans="1:7">
      <c r="A40" t="s">
        <v>44</v>
      </c>
      <c r="B40" t="str">
        <f>CONCATENATE("CLIENTE ",MID(A40,1,6))</f>
        <v>CLIENTE 127257</v>
      </c>
      <c r="C40" s="2">
        <v>46142</v>
      </c>
      <c r="D40">
        <v>-77.004490000000004</v>
      </c>
      <c r="E40">
        <v>-12.055149999999999</v>
      </c>
      <c r="F40" s="3">
        <v>1051424</v>
      </c>
      <c r="G40" t="s">
        <v>6</v>
      </c>
    </row>
    <row r="41" spans="1:7">
      <c r="A41" t="s">
        <v>45</v>
      </c>
      <c r="B41" t="str">
        <f>CONCATENATE("CLIENTE ",MID(A41,1,6))</f>
        <v>CLIENTE 127258</v>
      </c>
      <c r="C41" s="2">
        <v>1</v>
      </c>
      <c r="D41">
        <v>-76.960047000000003</v>
      </c>
      <c r="E41">
        <v>-11.935449</v>
      </c>
      <c r="F41" s="3">
        <v>0</v>
      </c>
      <c r="G41" t="s">
        <v>6</v>
      </c>
    </row>
    <row r="42" spans="1:7">
      <c r="A42" t="s">
        <v>46</v>
      </c>
      <c r="B42" t="str">
        <f>CONCATENATE("CLIENTE ",MID(A42,1,6))</f>
        <v>CLIENTE 127259</v>
      </c>
      <c r="C42" s="2">
        <v>46146</v>
      </c>
      <c r="D42">
        <v>-77.002634999999998</v>
      </c>
      <c r="E42">
        <v>-11.941992000000001</v>
      </c>
      <c r="F42" s="3">
        <v>154668.79999999999</v>
      </c>
      <c r="G42" t="s">
        <v>6</v>
      </c>
    </row>
    <row r="43" spans="1:7">
      <c r="A43" t="s">
        <v>47</v>
      </c>
      <c r="B43" t="str">
        <f>CONCATENATE("CLIENTE ",MID(A43,1,6))</f>
        <v>CLIENTE 127261</v>
      </c>
      <c r="C43" s="2">
        <v>46141</v>
      </c>
      <c r="D43">
        <v>-77.004186000000004</v>
      </c>
      <c r="E43">
        <v>-12.052587000000001</v>
      </c>
      <c r="F43" s="3">
        <v>226864</v>
      </c>
      <c r="G43" t="s">
        <v>6</v>
      </c>
    </row>
    <row r="44" spans="1:7">
      <c r="A44" t="s">
        <v>48</v>
      </c>
      <c r="B44" t="str">
        <f>CONCATENATE("CLIENTE ",MID(A44,1,6))</f>
        <v>CLIENTE 127246</v>
      </c>
      <c r="C44" s="2">
        <v>46133</v>
      </c>
      <c r="D44">
        <v>-76.666920000000005</v>
      </c>
      <c r="E44">
        <v>-11.921571999999999</v>
      </c>
      <c r="F44" s="3">
        <v>74201.600000000006</v>
      </c>
      <c r="G44" t="s">
        <v>6</v>
      </c>
    </row>
    <row r="45" spans="1:7">
      <c r="A45" t="s">
        <v>49</v>
      </c>
      <c r="B45" t="str">
        <f>CONCATENATE("CLIENTE ",MID(A45,1,6))</f>
        <v>CLIENTE 127247</v>
      </c>
      <c r="C45" s="2">
        <v>1</v>
      </c>
      <c r="D45">
        <v>-76.942965000000001</v>
      </c>
      <c r="E45">
        <v>-11.988013</v>
      </c>
      <c r="F45" s="3">
        <v>0</v>
      </c>
      <c r="G45" t="s">
        <v>6</v>
      </c>
    </row>
    <row r="46" spans="1:7">
      <c r="A46" t="s">
        <v>50</v>
      </c>
      <c r="B46" t="str">
        <f>CONCATENATE("CLIENTE ",MID(A46,1,6))</f>
        <v>CLIENTE 127248</v>
      </c>
      <c r="C46" s="2">
        <v>1</v>
      </c>
      <c r="D46">
        <v>-76.902088000000006</v>
      </c>
      <c r="E46">
        <v>-12.012832</v>
      </c>
      <c r="F46" s="3">
        <v>0</v>
      </c>
      <c r="G46" t="s">
        <v>6</v>
      </c>
    </row>
    <row r="47" spans="1:7">
      <c r="A47" t="s">
        <v>51</v>
      </c>
      <c r="B47" t="str">
        <f>CONCATENATE("CLIENTE ",MID(A47,1,6))</f>
        <v>CLIENTE 127249</v>
      </c>
      <c r="C47" s="2">
        <v>46139</v>
      </c>
      <c r="D47">
        <v>-77.017452000000006</v>
      </c>
      <c r="E47">
        <v>-12.02651</v>
      </c>
      <c r="F47" s="3">
        <v>485900.79999999999</v>
      </c>
      <c r="G47" t="s">
        <v>6</v>
      </c>
    </row>
    <row r="48" spans="1:7">
      <c r="A48" t="s">
        <v>52</v>
      </c>
      <c r="B48" t="str">
        <f>CONCATENATE("CLIENTE ",MID(A48,1,6))</f>
        <v>CLIENTE 127250</v>
      </c>
      <c r="C48" s="2">
        <v>46134</v>
      </c>
      <c r="D48">
        <v>-76.994190000000003</v>
      </c>
      <c r="E48">
        <v>-12.03655</v>
      </c>
      <c r="F48" s="3">
        <v>202364.79999999999</v>
      </c>
      <c r="G48" t="s">
        <v>6</v>
      </c>
    </row>
    <row r="49" spans="1:7">
      <c r="A49" t="s">
        <v>53</v>
      </c>
      <c r="B49" t="str">
        <f>CONCATENATE("CLIENTE ",MID(A49,1,6))</f>
        <v>CLIENTE 127251</v>
      </c>
      <c r="C49" s="2">
        <v>46128</v>
      </c>
      <c r="D49">
        <v>-76.998722000000001</v>
      </c>
      <c r="E49">
        <v>-12.024067000000001</v>
      </c>
      <c r="F49" s="3">
        <v>372134.40000000002</v>
      </c>
      <c r="G49" t="s">
        <v>6</v>
      </c>
    </row>
    <row r="50" spans="1:7">
      <c r="A50" t="s">
        <v>54</v>
      </c>
      <c r="B50" t="str">
        <f>CONCATENATE("CLIENTE ",MID(A50,1,6))</f>
        <v>CLIENTE 127252</v>
      </c>
      <c r="C50" s="2">
        <v>46135</v>
      </c>
      <c r="D50">
        <v>-76.998273999999995</v>
      </c>
      <c r="E50">
        <v>-11.976763</v>
      </c>
      <c r="F50" s="3">
        <v>108345.60000000001</v>
      </c>
      <c r="G50" t="s">
        <v>6</v>
      </c>
    </row>
    <row r="51" spans="1:7">
      <c r="A51" t="s">
        <v>55</v>
      </c>
      <c r="B51" t="str">
        <f>CONCATENATE("CLIENTE ",MID(A51,1,6))</f>
        <v>CLIENTE 123927</v>
      </c>
      <c r="C51" s="2">
        <v>1</v>
      </c>
      <c r="D51">
        <v>-12.041112</v>
      </c>
      <c r="E51">
        <v>-77.025390999999999</v>
      </c>
      <c r="F51" s="3">
        <v>0</v>
      </c>
      <c r="G51" t="s">
        <v>6</v>
      </c>
    </row>
    <row r="52" spans="1:7">
      <c r="A52" t="s">
        <v>56</v>
      </c>
      <c r="B52" t="str">
        <f>CONCATENATE("CLIENTE ",MID(A52,1,6))</f>
        <v>CLIENTE 123928</v>
      </c>
      <c r="C52" s="2">
        <v>1</v>
      </c>
      <c r="D52">
        <v>-12.041112</v>
      </c>
      <c r="E52">
        <v>-77.025390999999999</v>
      </c>
      <c r="F52" s="3">
        <v>0</v>
      </c>
      <c r="G52" t="s">
        <v>6</v>
      </c>
    </row>
    <row r="53" spans="1:7">
      <c r="A53" t="s">
        <v>57</v>
      </c>
      <c r="B53" t="str">
        <f>CONCATENATE("CLIENTE ",MID(A53,1,6))</f>
        <v>CLIENTE 123930</v>
      </c>
      <c r="C53" s="2">
        <v>1</v>
      </c>
      <c r="D53">
        <v>-12.041112</v>
      </c>
      <c r="E53">
        <v>-77.025390999999999</v>
      </c>
      <c r="F53" s="3">
        <v>0</v>
      </c>
      <c r="G53" t="s">
        <v>6</v>
      </c>
    </row>
    <row r="54" spans="1:7">
      <c r="A54" t="s">
        <v>58</v>
      </c>
      <c r="B54" t="str">
        <f>CONCATENATE("CLIENTE ",MID(A54,1,6))</f>
        <v>CLIENTE 123933</v>
      </c>
      <c r="C54" s="2">
        <v>1</v>
      </c>
      <c r="D54">
        <v>-12.041112</v>
      </c>
      <c r="E54">
        <v>-77.025390999999999</v>
      </c>
      <c r="F54" s="3">
        <v>0</v>
      </c>
      <c r="G54" t="s">
        <v>6</v>
      </c>
    </row>
    <row r="55" spans="1:7">
      <c r="A55" t="s">
        <v>59</v>
      </c>
      <c r="B55" t="str">
        <f>CONCATENATE("CLIENTE ",MID(A55,1,6))</f>
        <v>CLIENTE 123934</v>
      </c>
      <c r="C55" s="2">
        <v>1</v>
      </c>
      <c r="D55">
        <v>-12.041112</v>
      </c>
      <c r="E55">
        <v>-77.025390999999999</v>
      </c>
      <c r="F55" s="3">
        <v>0</v>
      </c>
      <c r="G55" t="s">
        <v>6</v>
      </c>
    </row>
    <row r="56" spans="1:7">
      <c r="A56" t="s">
        <v>60</v>
      </c>
      <c r="B56" t="str">
        <f>CONCATENATE("CLIENTE ",MID(A56,1,6))</f>
        <v>CLIENTE 124071</v>
      </c>
      <c r="C56" s="2">
        <v>1</v>
      </c>
      <c r="D56">
        <v>-12.041112</v>
      </c>
      <c r="E56">
        <v>-77.025390999999999</v>
      </c>
      <c r="F56" s="3">
        <v>0</v>
      </c>
      <c r="G56" t="s">
        <v>6</v>
      </c>
    </row>
    <row r="57" spans="1:7">
      <c r="A57" t="s">
        <v>61</v>
      </c>
      <c r="B57" t="str">
        <f>CONCATENATE("CLIENTE ",MID(A57,1,6))</f>
        <v>CLIENTE 124072</v>
      </c>
      <c r="C57" s="2">
        <v>1</v>
      </c>
      <c r="D57">
        <v>-12.041112</v>
      </c>
      <c r="E57">
        <v>-77.025390999999999</v>
      </c>
      <c r="F57" s="3">
        <v>0</v>
      </c>
      <c r="G57" t="s">
        <v>6</v>
      </c>
    </row>
    <row r="58" spans="1:7">
      <c r="A58" t="s">
        <v>62</v>
      </c>
      <c r="B58" t="str">
        <f>CONCATENATE("CLIENTE ",MID(A58,1,6))</f>
        <v>CLIENTE 124073</v>
      </c>
      <c r="C58" s="2">
        <v>1</v>
      </c>
      <c r="D58">
        <v>-12.041112</v>
      </c>
      <c r="E58">
        <v>-77.025390999999999</v>
      </c>
      <c r="F58" s="3">
        <v>0</v>
      </c>
      <c r="G58" t="s">
        <v>6</v>
      </c>
    </row>
    <row r="59" spans="1:7">
      <c r="A59" t="s">
        <v>63</v>
      </c>
      <c r="B59" t="str">
        <f>CONCATENATE("CLIENTE ",MID(A59,1,6))</f>
        <v>CLIENTE 124074</v>
      </c>
      <c r="C59" s="2">
        <v>1</v>
      </c>
      <c r="D59">
        <v>-12.041112</v>
      </c>
      <c r="E59">
        <v>-77.025390999999999</v>
      </c>
      <c r="F59" s="3">
        <v>0</v>
      </c>
      <c r="G59" t="s">
        <v>6</v>
      </c>
    </row>
    <row r="60" spans="1:7">
      <c r="A60" t="s">
        <v>64</v>
      </c>
      <c r="B60" t="str">
        <f>CONCATENATE("CLIENTE ",MID(A60,1,6))</f>
        <v>CLIENTE 124075</v>
      </c>
      <c r="C60" s="2">
        <v>1</v>
      </c>
      <c r="D60">
        <v>-12.041112</v>
      </c>
      <c r="E60">
        <v>-77.025390999999999</v>
      </c>
      <c r="F60" s="3">
        <v>0</v>
      </c>
      <c r="G60" t="s">
        <v>6</v>
      </c>
    </row>
    <row r="61" spans="1:7">
      <c r="A61" t="s">
        <v>65</v>
      </c>
      <c r="B61" t="str">
        <f>CONCATENATE("CLIENTE ",MID(A61,1,6))</f>
        <v>CLIENTE 124097</v>
      </c>
      <c r="C61" s="2">
        <v>1</v>
      </c>
      <c r="D61">
        <v>-12.041112</v>
      </c>
      <c r="E61">
        <v>-77.025390999999999</v>
      </c>
      <c r="F61" s="3">
        <v>0</v>
      </c>
      <c r="G61" t="s">
        <v>6</v>
      </c>
    </row>
    <row r="62" spans="1:7">
      <c r="A62" t="s">
        <v>66</v>
      </c>
      <c r="B62" t="str">
        <f>CONCATENATE("CLIENTE ",MID(A62,1,6))</f>
        <v>CLIENTE 124098</v>
      </c>
      <c r="C62" s="2">
        <v>1</v>
      </c>
      <c r="D62">
        <v>-12.041112</v>
      </c>
      <c r="E62">
        <v>-77.025390999999999</v>
      </c>
      <c r="F62" s="3">
        <v>0</v>
      </c>
      <c r="G62" t="s">
        <v>6</v>
      </c>
    </row>
    <row r="63" spans="1:7">
      <c r="A63" t="s">
        <v>67</v>
      </c>
      <c r="B63" t="str">
        <f>CONCATENATE("CLIENTE ",MID(A63,1,6))</f>
        <v>CLIENTE 124099</v>
      </c>
      <c r="C63" s="2">
        <v>1</v>
      </c>
      <c r="D63">
        <v>-12.041112</v>
      </c>
      <c r="E63">
        <v>-77.025390999999999</v>
      </c>
      <c r="F63" s="3">
        <v>0</v>
      </c>
      <c r="G63" t="s">
        <v>6</v>
      </c>
    </row>
    <row r="64" spans="1:7">
      <c r="A64" t="s">
        <v>68</v>
      </c>
      <c r="B64" t="str">
        <f>CONCATENATE("CLIENTE ",MID(A64,1,6))</f>
        <v>CLIENTE 124100</v>
      </c>
      <c r="C64" s="2">
        <v>1</v>
      </c>
      <c r="D64">
        <v>-12.041112</v>
      </c>
      <c r="E64">
        <v>-77.025390999999999</v>
      </c>
      <c r="F64" s="3">
        <v>0</v>
      </c>
      <c r="G64" t="s">
        <v>6</v>
      </c>
    </row>
    <row r="65" spans="1:7">
      <c r="A65" t="s">
        <v>69</v>
      </c>
      <c r="B65" t="str">
        <f>CONCATENATE("CLIENTE ",MID(A65,1,6))</f>
        <v>CLIENTE 124101</v>
      </c>
      <c r="C65" s="2">
        <v>1</v>
      </c>
      <c r="D65">
        <v>-12.041112</v>
      </c>
      <c r="E65">
        <v>-77.025390999999999</v>
      </c>
      <c r="F65" s="3">
        <v>0</v>
      </c>
      <c r="G65" t="s">
        <v>6</v>
      </c>
    </row>
    <row r="66" spans="1:7">
      <c r="A66" t="s">
        <v>70</v>
      </c>
      <c r="B66" t="str">
        <f>CONCATENATE("CLIENTE ",MID(A66,1,6))</f>
        <v>CLIENTE 123868</v>
      </c>
      <c r="C66" s="2">
        <v>1</v>
      </c>
      <c r="D66">
        <v>-12.041112</v>
      </c>
      <c r="E66">
        <v>-77.025390999999999</v>
      </c>
      <c r="F66" s="3">
        <v>0</v>
      </c>
      <c r="G66" t="s">
        <v>6</v>
      </c>
    </row>
    <row r="67" spans="1:7">
      <c r="A67" t="s">
        <v>71</v>
      </c>
      <c r="B67" t="str">
        <f>CONCATENATE("CLIENTE ",MID(A67,1,6))</f>
        <v>CLIENTE 123869</v>
      </c>
      <c r="C67" s="2">
        <v>1</v>
      </c>
      <c r="D67">
        <v>-12.041112</v>
      </c>
      <c r="E67">
        <v>-77.025390999999999</v>
      </c>
      <c r="F67" s="3">
        <v>0</v>
      </c>
      <c r="G67" t="s">
        <v>6</v>
      </c>
    </row>
    <row r="68" spans="1:7">
      <c r="A68" t="s">
        <v>72</v>
      </c>
      <c r="B68" t="str">
        <f>CONCATENATE("CLIENTE ",MID(A68,1,6))</f>
        <v>CLIENTE 123870</v>
      </c>
      <c r="C68" s="2">
        <v>1</v>
      </c>
      <c r="D68">
        <v>-12.041112</v>
      </c>
      <c r="E68">
        <v>-77.025390999999999</v>
      </c>
      <c r="F68" s="3">
        <v>0</v>
      </c>
      <c r="G68" t="s">
        <v>6</v>
      </c>
    </row>
    <row r="69" spans="1:7">
      <c r="A69" t="s">
        <v>73</v>
      </c>
      <c r="B69" t="str">
        <f>CONCATENATE("CLIENTE ",MID(A69,1,6))</f>
        <v>CLIENTE 123871</v>
      </c>
      <c r="C69" s="2">
        <v>1</v>
      </c>
      <c r="D69">
        <v>-12.041112</v>
      </c>
      <c r="E69">
        <v>-77.025390999999999</v>
      </c>
      <c r="F69" s="3">
        <v>0</v>
      </c>
      <c r="G69" t="s">
        <v>6</v>
      </c>
    </row>
    <row r="70" spans="1:7">
      <c r="A70" t="s">
        <v>74</v>
      </c>
      <c r="B70" t="str">
        <f>CONCATENATE("CLIENTE ",MID(A70,1,6))</f>
        <v>CLIENTE 124086</v>
      </c>
      <c r="C70" s="2">
        <v>1</v>
      </c>
      <c r="D70">
        <v>-12.041112</v>
      </c>
      <c r="E70">
        <v>-77.025390999999999</v>
      </c>
      <c r="F70" s="3">
        <v>0</v>
      </c>
      <c r="G70" t="s">
        <v>6</v>
      </c>
    </row>
    <row r="71" spans="1:7">
      <c r="A71" t="s">
        <v>75</v>
      </c>
      <c r="B71" t="str">
        <f>CONCATENATE("CLIENTE ",MID(A71,1,6))</f>
        <v>CLIENTE 124087</v>
      </c>
      <c r="C71" s="2">
        <v>1</v>
      </c>
      <c r="D71">
        <v>-12.041112</v>
      </c>
      <c r="E71">
        <v>-77.025390999999999</v>
      </c>
      <c r="F71" s="3">
        <v>0</v>
      </c>
      <c r="G71" t="s">
        <v>6</v>
      </c>
    </row>
    <row r="72" spans="1:7">
      <c r="A72" t="s">
        <v>76</v>
      </c>
      <c r="B72" t="str">
        <f>CONCATENATE("CLIENTE ",MID(A72,1,6))</f>
        <v>CLIENTE 124088</v>
      </c>
      <c r="C72" s="2">
        <v>1</v>
      </c>
      <c r="D72">
        <v>-12.041112</v>
      </c>
      <c r="E72">
        <v>-77.025390999999999</v>
      </c>
      <c r="F72" s="3">
        <v>0</v>
      </c>
      <c r="G72" t="s">
        <v>6</v>
      </c>
    </row>
    <row r="73" spans="1:7">
      <c r="A73" t="s">
        <v>77</v>
      </c>
      <c r="B73" t="str">
        <f>CONCATENATE("CLIENTE ",MID(A73,1,6))</f>
        <v>CLIENTE 124089</v>
      </c>
      <c r="C73" s="2">
        <v>1</v>
      </c>
      <c r="D73">
        <v>-12.041112</v>
      </c>
      <c r="E73">
        <v>-77.025390999999999</v>
      </c>
      <c r="F73" s="3">
        <v>0</v>
      </c>
      <c r="G73" t="s">
        <v>6</v>
      </c>
    </row>
    <row r="74" spans="1:7">
      <c r="A74" t="s">
        <v>78</v>
      </c>
      <c r="B74" t="str">
        <f>CONCATENATE("CLIENTE ",MID(A74,1,6))</f>
        <v>CLIENTE 124090</v>
      </c>
      <c r="C74" s="2">
        <v>1</v>
      </c>
      <c r="D74">
        <v>-12.041112</v>
      </c>
      <c r="E74">
        <v>-77.025390999999999</v>
      </c>
      <c r="F74" s="3">
        <v>0</v>
      </c>
      <c r="G74" t="s">
        <v>6</v>
      </c>
    </row>
    <row r="75" spans="1:7">
      <c r="A75" t="s">
        <v>79</v>
      </c>
      <c r="B75" t="str">
        <f>CONCATENATE("CLIENTE ",MID(A75,1,6))</f>
        <v>CLIENTE 022320</v>
      </c>
      <c r="C75" s="2">
        <v>46137</v>
      </c>
      <c r="D75">
        <v>-77.039479999999998</v>
      </c>
      <c r="E75">
        <v>-11.971264</v>
      </c>
      <c r="F75" s="3">
        <v>116793.60000000001</v>
      </c>
      <c r="G75" t="s">
        <v>6</v>
      </c>
    </row>
    <row r="76" spans="1:7">
      <c r="A76" t="s">
        <v>80</v>
      </c>
      <c r="B76" t="str">
        <f>CONCATENATE("CLIENTE ",MID(A76,1,6))</f>
        <v>CLIENTE 022323</v>
      </c>
      <c r="C76" s="2">
        <v>46142</v>
      </c>
      <c r="D76">
        <v>-77.036929000000001</v>
      </c>
      <c r="E76">
        <v>-11.966265</v>
      </c>
      <c r="F76" s="3">
        <v>115491.2</v>
      </c>
      <c r="G76" t="s">
        <v>6</v>
      </c>
    </row>
    <row r="77" spans="1:7">
      <c r="A77" t="s">
        <v>81</v>
      </c>
      <c r="B77" t="str">
        <f>CONCATENATE("CLIENTE ",MID(A77,1,6))</f>
        <v>CLIENTE 022326</v>
      </c>
      <c r="C77" s="2">
        <v>46142</v>
      </c>
      <c r="D77">
        <v>-77.040165999999999</v>
      </c>
      <c r="E77">
        <v>-11.969948</v>
      </c>
      <c r="F77" s="3">
        <v>95075.199999999997</v>
      </c>
      <c r="G77" t="s">
        <v>6</v>
      </c>
    </row>
    <row r="78" spans="1:7">
      <c r="A78" t="s">
        <v>82</v>
      </c>
      <c r="B78" t="str">
        <f>CONCATENATE("CLIENTE ",MID(A78,1,6))</f>
        <v>CLIENTE 022327</v>
      </c>
      <c r="C78" s="2">
        <v>46142</v>
      </c>
      <c r="D78">
        <v>-77.039907999999997</v>
      </c>
      <c r="E78">
        <v>-11.971211</v>
      </c>
      <c r="F78" s="3">
        <v>324086.40000000002</v>
      </c>
      <c r="G78" t="s">
        <v>6</v>
      </c>
    </row>
    <row r="79" spans="1:7">
      <c r="A79" t="s">
        <v>83</v>
      </c>
      <c r="B79" t="str">
        <f>CONCATENATE("CLIENTE ",MID(A79,1,6))</f>
        <v>CLIENTE 022340</v>
      </c>
      <c r="C79" s="2">
        <v>46137</v>
      </c>
      <c r="D79">
        <v>-77.043149999999997</v>
      </c>
      <c r="E79">
        <v>-11.971800999999999</v>
      </c>
      <c r="F79" s="3">
        <v>116300.8</v>
      </c>
      <c r="G79" t="s">
        <v>6</v>
      </c>
    </row>
    <row r="80" spans="1:7">
      <c r="A80" t="s">
        <v>84</v>
      </c>
      <c r="B80" t="str">
        <f>CONCATENATE("CLIENTE ",MID(A80,1,6))</f>
        <v>CLIENTE 022343</v>
      </c>
      <c r="C80" s="2">
        <v>46142</v>
      </c>
      <c r="D80">
        <v>-77.036478000000002</v>
      </c>
      <c r="E80">
        <v>-11.967081</v>
      </c>
      <c r="F80" s="3">
        <v>176140.79999999999</v>
      </c>
      <c r="G80" t="s">
        <v>6</v>
      </c>
    </row>
    <row r="81" spans="1:7">
      <c r="A81" t="s">
        <v>85</v>
      </c>
      <c r="B81" t="str">
        <f>CONCATENATE("CLIENTE ",MID(A81,1,6))</f>
        <v>CLIENTE 022344</v>
      </c>
      <c r="C81" s="2">
        <v>46142</v>
      </c>
      <c r="D81">
        <v>-77.040355000000005</v>
      </c>
      <c r="E81">
        <v>-11.969785999999999</v>
      </c>
      <c r="F81" s="3">
        <v>122918.39999999999</v>
      </c>
      <c r="G81" t="s">
        <v>6</v>
      </c>
    </row>
    <row r="82" spans="1:7">
      <c r="A82" t="s">
        <v>86</v>
      </c>
      <c r="B82" t="str">
        <f>CONCATENATE("CLIENTE ",MID(A82,1,6))</f>
        <v>CLIENTE 127167</v>
      </c>
      <c r="C82" s="2">
        <v>1</v>
      </c>
      <c r="D82">
        <v>-76.961945999999998</v>
      </c>
      <c r="E82">
        <v>-12.019769</v>
      </c>
      <c r="F82" s="3">
        <v>0</v>
      </c>
      <c r="G82" t="s">
        <v>6</v>
      </c>
    </row>
    <row r="83" spans="1:7">
      <c r="A83" t="s">
        <v>87</v>
      </c>
      <c r="B83" t="str">
        <f>CONCATENATE("CLIENTE ",MID(A83,1,6))</f>
        <v>CLIENTE 127169</v>
      </c>
      <c r="C83" s="2">
        <v>46132</v>
      </c>
      <c r="D83">
        <v>-76.978472999999994</v>
      </c>
      <c r="E83">
        <v>-11.956972</v>
      </c>
      <c r="F83" s="3">
        <v>86310.399999999994</v>
      </c>
      <c r="G83" t="s">
        <v>6</v>
      </c>
    </row>
    <row r="84" spans="1:7">
      <c r="A84" t="s">
        <v>88</v>
      </c>
      <c r="B84" t="str">
        <f>CONCATENATE("CLIENTE ",MID(A84,1,6))</f>
        <v>CLIENTE 127170</v>
      </c>
      <c r="C84" s="2">
        <v>46138</v>
      </c>
      <c r="D84">
        <v>-77.007429999999999</v>
      </c>
      <c r="E84">
        <v>-11.958729999999999</v>
      </c>
      <c r="F84" s="3">
        <v>164278.39999999999</v>
      </c>
      <c r="G84" t="s">
        <v>6</v>
      </c>
    </row>
    <row r="85" spans="1:7">
      <c r="A85" t="s">
        <v>89</v>
      </c>
      <c r="B85" t="str">
        <f>CONCATENATE("CLIENTE ",MID(A85,1,6))</f>
        <v>CLIENTE 127171</v>
      </c>
      <c r="C85" s="2">
        <v>1</v>
      </c>
      <c r="D85">
        <v>-76.978671000000006</v>
      </c>
      <c r="E85">
        <v>-11.938336</v>
      </c>
      <c r="F85" s="3">
        <v>0</v>
      </c>
      <c r="G85" t="s">
        <v>6</v>
      </c>
    </row>
    <row r="86" spans="1:7">
      <c r="A86" t="s">
        <v>90</v>
      </c>
      <c r="B86" t="str">
        <f>CONCATENATE("CLIENTE ",MID(A86,1,6))</f>
        <v>CLIENTE 127172</v>
      </c>
      <c r="C86" s="2">
        <v>46132</v>
      </c>
      <c r="D86">
        <v>-76.991658000000001</v>
      </c>
      <c r="E86">
        <v>-11.920906</v>
      </c>
      <c r="F86" s="3">
        <v>105670.39999999999</v>
      </c>
      <c r="G86" t="s">
        <v>6</v>
      </c>
    </row>
    <row r="87" spans="1:7">
      <c r="A87" t="s">
        <v>91</v>
      </c>
      <c r="B87" t="str">
        <f>CONCATENATE("CLIENTE ",MID(A87,1,6))</f>
        <v>CLIENTE 127174</v>
      </c>
      <c r="C87" s="2">
        <v>46140</v>
      </c>
      <c r="D87">
        <v>-76.873215000000002</v>
      </c>
      <c r="E87">
        <v>-12.022361</v>
      </c>
      <c r="F87" s="3">
        <v>152697.60000000001</v>
      </c>
      <c r="G87" t="s">
        <v>6</v>
      </c>
    </row>
    <row r="88" spans="1:7">
      <c r="A88" t="s">
        <v>92</v>
      </c>
      <c r="B88" t="str">
        <f>CONCATENATE("CLIENTE ",MID(A88,1,6))</f>
        <v>CLIENTE 127175</v>
      </c>
      <c r="C88" s="2">
        <v>46140</v>
      </c>
      <c r="D88">
        <v>-76.827959000000007</v>
      </c>
      <c r="E88">
        <v>-12.008141999999999</v>
      </c>
      <c r="F88" s="3">
        <v>271286.40000000002</v>
      </c>
      <c r="G88" t="s">
        <v>6</v>
      </c>
    </row>
    <row r="89" spans="1:7">
      <c r="A89" t="s">
        <v>93</v>
      </c>
      <c r="B89" t="str">
        <f>CONCATENATE("CLIENTE ",MID(A89,1,6))</f>
        <v>CLIENTE 127159</v>
      </c>
      <c r="C89" s="2">
        <v>46144</v>
      </c>
      <c r="D89">
        <v>-76.899910000000006</v>
      </c>
      <c r="E89">
        <v>-12.03989</v>
      </c>
      <c r="F89" s="3">
        <v>94054.399999999994</v>
      </c>
      <c r="G89" t="s">
        <v>6</v>
      </c>
    </row>
    <row r="90" spans="1:7">
      <c r="A90" t="s">
        <v>94</v>
      </c>
      <c r="B90" t="str">
        <f>CONCATENATE("CLIENTE ",MID(A90,1,6))</f>
        <v>CLIENTE 127160</v>
      </c>
      <c r="C90" s="2">
        <v>1</v>
      </c>
      <c r="D90">
        <v>-76.894243000000003</v>
      </c>
      <c r="E90">
        <v>-12.014775</v>
      </c>
      <c r="F90" s="3">
        <v>0</v>
      </c>
      <c r="G90" t="s">
        <v>6</v>
      </c>
    </row>
    <row r="91" spans="1:7">
      <c r="A91" t="s">
        <v>95</v>
      </c>
      <c r="B91" t="str">
        <f>CONCATENATE("CLIENTE ",MID(A91,1,6))</f>
        <v>CLIENTE 127161</v>
      </c>
      <c r="C91" s="2">
        <v>46144</v>
      </c>
      <c r="D91">
        <v>-76.946534</v>
      </c>
      <c r="E91">
        <v>-12.029475</v>
      </c>
      <c r="F91" s="3">
        <v>1254457.6000000001</v>
      </c>
      <c r="G91" t="s">
        <v>6</v>
      </c>
    </row>
    <row r="92" spans="1:7">
      <c r="A92" t="s">
        <v>96</v>
      </c>
      <c r="B92" t="str">
        <f>CONCATENATE("CLIENTE ",MID(A92,1,6))</f>
        <v>CLIENTE 127163</v>
      </c>
      <c r="C92" s="2">
        <v>1</v>
      </c>
      <c r="D92">
        <v>-77.021214000000001</v>
      </c>
      <c r="E92">
        <v>-12.035904</v>
      </c>
      <c r="F92" s="3">
        <v>0</v>
      </c>
      <c r="G92" t="s">
        <v>6</v>
      </c>
    </row>
    <row r="93" spans="1:7">
      <c r="A93" t="s">
        <v>97</v>
      </c>
      <c r="B93" t="str">
        <f>CONCATENATE("CLIENTE ",MID(A93,1,6))</f>
        <v>CLIENTE 127164</v>
      </c>
      <c r="C93" s="2">
        <v>1</v>
      </c>
      <c r="D93">
        <v>-77.031599999999997</v>
      </c>
      <c r="E93">
        <v>-12.036822000000001</v>
      </c>
      <c r="F93" s="3">
        <v>0</v>
      </c>
      <c r="G93" t="s">
        <v>6</v>
      </c>
    </row>
    <row r="94" spans="1:7">
      <c r="A94" t="s">
        <v>98</v>
      </c>
      <c r="B94" t="str">
        <f>CONCATENATE("CLIENTE ",MID(A94,1,6))</f>
        <v>CLIENTE 127165</v>
      </c>
      <c r="C94" s="2">
        <v>1</v>
      </c>
      <c r="D94">
        <v>-76.973805999999996</v>
      </c>
      <c r="E94">
        <v>-12.065239999999999</v>
      </c>
      <c r="F94" s="3">
        <v>0</v>
      </c>
      <c r="G94" t="s">
        <v>6</v>
      </c>
    </row>
    <row r="95" spans="1:7">
      <c r="A95" t="s">
        <v>99</v>
      </c>
      <c r="B95" t="str">
        <f>CONCATENATE("CLIENTE ",MID(A95,1,6))</f>
        <v>CLIENTE 127166</v>
      </c>
      <c r="C95" s="2">
        <v>46142</v>
      </c>
      <c r="D95">
        <v>-77.057406</v>
      </c>
      <c r="E95">
        <v>-12.003729</v>
      </c>
      <c r="F95" s="3">
        <v>205180.79999999999</v>
      </c>
      <c r="G95" t="s">
        <v>6</v>
      </c>
    </row>
    <row r="96" spans="1:7">
      <c r="A96" t="s">
        <v>100</v>
      </c>
      <c r="B96" t="str">
        <f>CONCATENATE("CLIENTE ",MID(A96,1,6))</f>
        <v>CLIENTE 127149</v>
      </c>
      <c r="C96" s="2">
        <v>46135</v>
      </c>
      <c r="D96">
        <v>-77.012767999999994</v>
      </c>
      <c r="E96">
        <v>-12.025259</v>
      </c>
      <c r="F96" s="3">
        <v>236896</v>
      </c>
      <c r="G96" t="s">
        <v>6</v>
      </c>
    </row>
    <row r="97" spans="1:7">
      <c r="A97" t="s">
        <v>101</v>
      </c>
      <c r="B97" t="str">
        <f>CONCATENATE("CLIENTE ",MID(A97,1,6))</f>
        <v>CLIENTE 127150</v>
      </c>
      <c r="C97" s="2">
        <v>46139</v>
      </c>
      <c r="D97">
        <v>-77.011892000000003</v>
      </c>
      <c r="E97">
        <v>-11.991958</v>
      </c>
      <c r="F97" s="3">
        <v>111830.39999999999</v>
      </c>
      <c r="G97" t="s">
        <v>6</v>
      </c>
    </row>
    <row r="98" spans="1:7">
      <c r="A98" t="s">
        <v>102</v>
      </c>
      <c r="B98" t="str">
        <f>CONCATENATE("CLIENTE ",MID(A98,1,6))</f>
        <v>CLIENTE 127151</v>
      </c>
      <c r="C98" s="2">
        <v>1</v>
      </c>
      <c r="D98">
        <v>-77.004990000000006</v>
      </c>
      <c r="E98">
        <v>-11.990508999999999</v>
      </c>
      <c r="F98" s="3">
        <v>0</v>
      </c>
      <c r="G98" t="s">
        <v>6</v>
      </c>
    </row>
    <row r="99" spans="1:7">
      <c r="A99" t="s">
        <v>103</v>
      </c>
      <c r="B99" t="str">
        <f>CONCATENATE("CLIENTE ",MID(A99,1,6))</f>
        <v>CLIENTE 127152</v>
      </c>
      <c r="C99" s="2">
        <v>46113</v>
      </c>
      <c r="D99">
        <v>-77.008459999999999</v>
      </c>
      <c r="E99">
        <v>-12.019428</v>
      </c>
      <c r="F99" s="3">
        <v>141081.60000000001</v>
      </c>
      <c r="G99" t="s">
        <v>6</v>
      </c>
    </row>
    <row r="100" spans="1:7">
      <c r="A100" t="s">
        <v>104</v>
      </c>
      <c r="B100" t="str">
        <f>CONCATENATE("CLIENTE ",MID(A100,1,6))</f>
        <v>CLIENTE 127154</v>
      </c>
      <c r="C100" s="2">
        <v>46144</v>
      </c>
      <c r="D100">
        <v>-76.959884000000002</v>
      </c>
      <c r="E100">
        <v>-12.037212</v>
      </c>
      <c r="F100" s="3">
        <v>176246.39999999999</v>
      </c>
      <c r="G100" t="s">
        <v>6</v>
      </c>
    </row>
    <row r="101" spans="1:7">
      <c r="A101" t="s">
        <v>105</v>
      </c>
      <c r="B101" t="str">
        <f>CONCATENATE("CLIENTE ",MID(A101,1,6))</f>
        <v>CLIENTE 127156</v>
      </c>
      <c r="C101" s="2">
        <v>46144</v>
      </c>
      <c r="D101">
        <v>-76.963488999999996</v>
      </c>
      <c r="E101">
        <v>-12.031435</v>
      </c>
      <c r="F101" s="3">
        <v>722022.40000000002</v>
      </c>
      <c r="G101" t="s">
        <v>6</v>
      </c>
    </row>
    <row r="102" spans="1:7">
      <c r="A102" t="s">
        <v>106</v>
      </c>
      <c r="B102" t="str">
        <f>CONCATENATE("CLIENTE ",MID(A102,1,6))</f>
        <v>CLIENTE 127157</v>
      </c>
      <c r="C102" s="2">
        <v>46144</v>
      </c>
      <c r="D102">
        <v>-76.952228000000005</v>
      </c>
      <c r="E102">
        <v>-12.031796</v>
      </c>
      <c r="F102" s="3">
        <v>129289.60000000001</v>
      </c>
      <c r="G102" t="s">
        <v>6</v>
      </c>
    </row>
    <row r="103" spans="1:7">
      <c r="A103" t="s">
        <v>107</v>
      </c>
      <c r="B103" t="str">
        <f>CONCATENATE("CLIENTE ",MID(A103,1,6))</f>
        <v>CLIENTE 127141</v>
      </c>
      <c r="C103" s="2">
        <v>46140</v>
      </c>
      <c r="D103">
        <v>-76.769461000000007</v>
      </c>
      <c r="E103">
        <v>-11.975562</v>
      </c>
      <c r="F103" s="3">
        <v>898444.80000000005</v>
      </c>
      <c r="G103" t="s">
        <v>6</v>
      </c>
    </row>
    <row r="104" spans="1:7">
      <c r="A104" t="s">
        <v>108</v>
      </c>
      <c r="B104" t="str">
        <f>CONCATENATE("CLIENTE ",MID(A104,1,6))</f>
        <v>CLIENTE 127143</v>
      </c>
      <c r="C104" s="2">
        <v>46127</v>
      </c>
      <c r="D104">
        <v>-76.982927000000004</v>
      </c>
      <c r="E104">
        <v>-12.05264</v>
      </c>
      <c r="F104" s="3">
        <v>297369.59999999998</v>
      </c>
      <c r="G104" t="s">
        <v>6</v>
      </c>
    </row>
    <row r="105" spans="1:7">
      <c r="A105" t="s">
        <v>109</v>
      </c>
      <c r="B105" t="str">
        <f>CONCATENATE("CLIENTE ",MID(A105,1,6))</f>
        <v>CLIENTE 127144</v>
      </c>
      <c r="C105" s="2">
        <v>1</v>
      </c>
      <c r="D105">
        <v>-76.934015000000002</v>
      </c>
      <c r="E105">
        <v>-12.013541999999999</v>
      </c>
      <c r="F105" s="3">
        <v>0</v>
      </c>
      <c r="G105" t="s">
        <v>6</v>
      </c>
    </row>
    <row r="106" spans="1:7">
      <c r="A106" t="s">
        <v>110</v>
      </c>
      <c r="B106" t="str">
        <f>CONCATENATE("CLIENTE ",MID(A106,1,6))</f>
        <v>CLIENTE 127145</v>
      </c>
      <c r="C106" s="2">
        <v>1</v>
      </c>
      <c r="D106">
        <v>-76.968940000000003</v>
      </c>
      <c r="E106">
        <v>-12.022069</v>
      </c>
      <c r="F106" s="3">
        <v>0</v>
      </c>
      <c r="G106" t="s">
        <v>6</v>
      </c>
    </row>
    <row r="107" spans="1:7">
      <c r="A107" t="s">
        <v>111</v>
      </c>
      <c r="B107" t="str">
        <f>CONCATENATE("CLIENTE ",MID(A107,1,6))</f>
        <v>CLIENTE 127146</v>
      </c>
      <c r="C107" s="2">
        <v>46139</v>
      </c>
      <c r="D107">
        <v>-77.018285000000006</v>
      </c>
      <c r="E107">
        <v>-11.979946999999999</v>
      </c>
      <c r="F107" s="3">
        <v>73040</v>
      </c>
      <c r="G107" t="s">
        <v>6</v>
      </c>
    </row>
    <row r="108" spans="1:7">
      <c r="A108" t="s">
        <v>112</v>
      </c>
      <c r="B108" t="str">
        <f>CONCATENATE("CLIENTE ",MID(A108,1,6))</f>
        <v>CLIENTE 127147</v>
      </c>
      <c r="C108" s="2">
        <v>46135</v>
      </c>
      <c r="D108">
        <v>-76.996624999999995</v>
      </c>
      <c r="E108">
        <v>-12.007483000000001</v>
      </c>
      <c r="F108" s="3">
        <v>235945.60000000001</v>
      </c>
      <c r="G108" t="s">
        <v>6</v>
      </c>
    </row>
    <row r="109" spans="1:7">
      <c r="A109" t="s">
        <v>113</v>
      </c>
      <c r="B109" t="str">
        <f>CONCATENATE("CLIENTE ",MID(A109,1,6))</f>
        <v>CLIENTE 127148</v>
      </c>
      <c r="C109" s="2">
        <v>46139</v>
      </c>
      <c r="D109">
        <v>-77.014858000000004</v>
      </c>
      <c r="E109">
        <v>-12.008402999999999</v>
      </c>
      <c r="F109" s="3">
        <v>94617.600000000006</v>
      </c>
      <c r="G109" t="s">
        <v>6</v>
      </c>
    </row>
    <row r="110" spans="1:7">
      <c r="A110" t="s">
        <v>114</v>
      </c>
      <c r="B110" t="str">
        <f>CONCATENATE("CLIENTE ",MID(A110,1,6))</f>
        <v>CLIENTE 127133</v>
      </c>
      <c r="C110" s="2">
        <v>46137</v>
      </c>
      <c r="D110">
        <v>-77.042309000000003</v>
      </c>
      <c r="E110">
        <v>-11.990891</v>
      </c>
      <c r="F110" s="3">
        <v>83353.600000000006</v>
      </c>
      <c r="G110" t="s">
        <v>6</v>
      </c>
    </row>
    <row r="111" spans="1:7">
      <c r="A111" t="s">
        <v>115</v>
      </c>
      <c r="B111" t="str">
        <f>CONCATENATE("CLIENTE ",MID(A111,1,6))</f>
        <v>CLIENTE 127134</v>
      </c>
      <c r="C111" s="2">
        <v>46146</v>
      </c>
      <c r="D111">
        <v>-76.987638000000004</v>
      </c>
      <c r="E111">
        <v>-11.946336000000001</v>
      </c>
      <c r="F111" s="3">
        <v>263296</v>
      </c>
      <c r="G111" t="s">
        <v>6</v>
      </c>
    </row>
    <row r="112" spans="1:7">
      <c r="A112" t="s">
        <v>116</v>
      </c>
      <c r="B112" t="str">
        <f>CONCATENATE("CLIENTE ",MID(A112,1,6))</f>
        <v>CLIENTE 127135</v>
      </c>
      <c r="C112" s="2">
        <v>46138</v>
      </c>
      <c r="D112">
        <v>-76.979969999999994</v>
      </c>
      <c r="E112">
        <v>-11.936726999999999</v>
      </c>
      <c r="F112" s="3">
        <v>396774.40000000002</v>
      </c>
      <c r="G112" t="s">
        <v>6</v>
      </c>
    </row>
    <row r="113" spans="1:7">
      <c r="A113" t="s">
        <v>117</v>
      </c>
      <c r="B113" t="str">
        <f>CONCATENATE("CLIENTE ",MID(A113,1,6))</f>
        <v>CLIENTE 127136</v>
      </c>
      <c r="C113" s="2">
        <v>46146</v>
      </c>
      <c r="D113">
        <v>-76.979371999999998</v>
      </c>
      <c r="E113">
        <v>-11.953423000000001</v>
      </c>
      <c r="F113" s="3">
        <v>459324.8</v>
      </c>
      <c r="G113" t="s">
        <v>6</v>
      </c>
    </row>
    <row r="114" spans="1:7">
      <c r="A114" t="s">
        <v>118</v>
      </c>
      <c r="B114" t="str">
        <f>CONCATENATE("CLIENTE ",MID(A114,1,6))</f>
        <v>CLIENTE 127137</v>
      </c>
      <c r="C114" s="2">
        <v>46146</v>
      </c>
      <c r="D114">
        <v>-76.970810999999998</v>
      </c>
      <c r="E114">
        <v>-11.944542</v>
      </c>
      <c r="F114" s="3">
        <v>290470.40000000002</v>
      </c>
      <c r="G114" t="s">
        <v>6</v>
      </c>
    </row>
    <row r="115" spans="1:7">
      <c r="A115" t="s">
        <v>119</v>
      </c>
      <c r="B115" t="str">
        <f>CONCATENATE("CLIENTE ",MID(A115,1,6))</f>
        <v>CLIENTE 127139</v>
      </c>
      <c r="C115" s="2">
        <v>46138</v>
      </c>
      <c r="D115">
        <v>-76.990571000000003</v>
      </c>
      <c r="E115">
        <v>-12.027739</v>
      </c>
      <c r="F115" s="3">
        <v>861097.6</v>
      </c>
      <c r="G115" t="s">
        <v>6</v>
      </c>
    </row>
    <row r="116" spans="1:7">
      <c r="A116" t="s">
        <v>120</v>
      </c>
      <c r="B116" t="str">
        <f>CONCATENATE("CLIENTE ",MID(A116,1,6))</f>
        <v>CLIENTE 127140</v>
      </c>
      <c r="C116" s="2">
        <v>46144</v>
      </c>
      <c r="D116">
        <v>-76.962271999999999</v>
      </c>
      <c r="E116">
        <v>-12.028584</v>
      </c>
      <c r="F116" s="3">
        <v>280720</v>
      </c>
      <c r="G116" t="s">
        <v>6</v>
      </c>
    </row>
    <row r="117" spans="1:7">
      <c r="A117" t="s">
        <v>121</v>
      </c>
      <c r="B117" t="str">
        <f>CONCATENATE("CLIENTE ",MID(A117,1,6))</f>
        <v>CLIENTE 127122</v>
      </c>
      <c r="C117" s="2">
        <v>46141</v>
      </c>
      <c r="D117">
        <v>-76.860344999999995</v>
      </c>
      <c r="E117">
        <v>-12.000393000000001</v>
      </c>
      <c r="F117" s="3">
        <v>119222.39999999999</v>
      </c>
      <c r="G117" t="s">
        <v>6</v>
      </c>
    </row>
    <row r="118" spans="1:7">
      <c r="A118" t="s">
        <v>122</v>
      </c>
      <c r="B118" t="str">
        <f>CONCATENATE("CLIENTE ",MID(A118,1,6))</f>
        <v>CLIENTE 127123</v>
      </c>
      <c r="C118" s="2">
        <v>46135</v>
      </c>
      <c r="D118">
        <v>-77.016368999999997</v>
      </c>
      <c r="E118">
        <v>-11.986313000000001</v>
      </c>
      <c r="F118" s="3">
        <v>347705.59999999998</v>
      </c>
      <c r="G118" t="s">
        <v>6</v>
      </c>
    </row>
    <row r="119" spans="1:7">
      <c r="A119" t="s">
        <v>123</v>
      </c>
      <c r="B119" t="str">
        <f>CONCATENATE("CLIENTE ",MID(A119,1,6))</f>
        <v>CLIENTE 127124</v>
      </c>
      <c r="C119" s="2">
        <v>46146</v>
      </c>
      <c r="D119">
        <v>-76.983181000000002</v>
      </c>
      <c r="E119">
        <v>-11.961415000000001</v>
      </c>
      <c r="F119" s="3">
        <v>563200</v>
      </c>
      <c r="G119" t="s">
        <v>6</v>
      </c>
    </row>
    <row r="120" spans="1:7">
      <c r="A120" t="s">
        <v>124</v>
      </c>
      <c r="B120" t="str">
        <f>CONCATENATE("CLIENTE ",MID(A120,1,6))</f>
        <v>CLIENTE 127125</v>
      </c>
      <c r="C120" s="2">
        <v>46144</v>
      </c>
      <c r="D120">
        <v>-76.695492999999999</v>
      </c>
      <c r="E120">
        <v>-11.93594</v>
      </c>
      <c r="F120" s="3">
        <v>556371.19999999995</v>
      </c>
      <c r="G120" t="s">
        <v>6</v>
      </c>
    </row>
    <row r="121" spans="1:7">
      <c r="A121" t="s">
        <v>125</v>
      </c>
      <c r="B121" t="str">
        <f>CONCATENATE("CLIENTE ",MID(A121,1,6))</f>
        <v>CLIENTE 127126</v>
      </c>
      <c r="C121" s="2">
        <v>46135</v>
      </c>
      <c r="D121">
        <v>-77.002437</v>
      </c>
      <c r="E121">
        <v>-12.003752</v>
      </c>
      <c r="F121" s="3">
        <v>152979.20000000001</v>
      </c>
      <c r="G121" t="s">
        <v>6</v>
      </c>
    </row>
    <row r="122" spans="1:7">
      <c r="A122" t="s">
        <v>126</v>
      </c>
      <c r="B122" t="str">
        <f>CONCATENATE("CLIENTE ",MID(A122,1,6))</f>
        <v>CLIENTE 127130</v>
      </c>
      <c r="C122" s="2">
        <v>46139</v>
      </c>
      <c r="D122">
        <v>-76.992744000000002</v>
      </c>
      <c r="E122">
        <v>-11.968397</v>
      </c>
      <c r="F122" s="3">
        <v>541728</v>
      </c>
      <c r="G122" t="s">
        <v>6</v>
      </c>
    </row>
    <row r="123" spans="1:7">
      <c r="A123" t="s">
        <v>127</v>
      </c>
      <c r="B123" t="str">
        <f>CONCATENATE("CLIENTE ",MID(A123,1,6))</f>
        <v>CLIENTE 127131</v>
      </c>
      <c r="C123" s="2">
        <v>1</v>
      </c>
      <c r="D123">
        <v>-77.055012000000005</v>
      </c>
      <c r="E123">
        <v>-12.003757</v>
      </c>
      <c r="F123" s="3">
        <v>0</v>
      </c>
      <c r="G123" t="s">
        <v>6</v>
      </c>
    </row>
    <row r="124" spans="1:7">
      <c r="A124" t="s">
        <v>128</v>
      </c>
      <c r="B124" t="str">
        <f>CONCATENATE("CLIENTE ",MID(A124,1,6))</f>
        <v>CLIENTE 127114</v>
      </c>
      <c r="C124" s="2">
        <v>46138</v>
      </c>
      <c r="D124">
        <v>-76.983422000000004</v>
      </c>
      <c r="E124">
        <v>-11.952552000000001</v>
      </c>
      <c r="F124" s="3">
        <v>95075.199999999997</v>
      </c>
      <c r="G124" t="s">
        <v>6</v>
      </c>
    </row>
    <row r="125" spans="1:7">
      <c r="A125" t="s">
        <v>129</v>
      </c>
      <c r="B125" t="str">
        <f>CONCATENATE("CLIENTE ",MID(A125,1,6))</f>
        <v>CLIENTE 127115</v>
      </c>
      <c r="C125" s="2">
        <v>46133</v>
      </c>
      <c r="D125">
        <v>-76.876940000000005</v>
      </c>
      <c r="E125">
        <v>-12.023146000000001</v>
      </c>
      <c r="F125" s="3">
        <v>220704</v>
      </c>
      <c r="G125" t="s">
        <v>6</v>
      </c>
    </row>
    <row r="126" spans="1:7">
      <c r="A126" t="s">
        <v>130</v>
      </c>
      <c r="B126" t="str">
        <f>CONCATENATE("CLIENTE ",MID(A126,1,6))</f>
        <v>CLIENTE 127116</v>
      </c>
      <c r="C126" s="2">
        <v>46140</v>
      </c>
      <c r="D126">
        <v>-76.746324000000001</v>
      </c>
      <c r="E126">
        <v>-11.96848</v>
      </c>
      <c r="F126" s="3">
        <v>234819.20000000001</v>
      </c>
      <c r="G126" t="s">
        <v>6</v>
      </c>
    </row>
    <row r="127" spans="1:7">
      <c r="A127" t="s">
        <v>131</v>
      </c>
      <c r="B127" t="str">
        <f>CONCATENATE("CLIENTE ",MID(A127,1,6))</f>
        <v>CLIENTE 127117</v>
      </c>
      <c r="C127" s="2">
        <v>46140</v>
      </c>
      <c r="D127">
        <v>-76.825676000000001</v>
      </c>
      <c r="E127">
        <v>-12.016385</v>
      </c>
      <c r="F127" s="3">
        <v>98595.199999999997</v>
      </c>
      <c r="G127" t="s">
        <v>6</v>
      </c>
    </row>
    <row r="128" spans="1:7">
      <c r="A128" t="s">
        <v>132</v>
      </c>
      <c r="B128" t="str">
        <f>CONCATENATE("CLIENTE ",MID(A128,1,6))</f>
        <v>CLIENTE 127118</v>
      </c>
      <c r="C128" s="2">
        <v>46133</v>
      </c>
      <c r="D128">
        <v>-76.820753999999994</v>
      </c>
      <c r="E128">
        <v>-12.016553999999999</v>
      </c>
      <c r="F128" s="3">
        <v>140448</v>
      </c>
      <c r="G128" t="s">
        <v>6</v>
      </c>
    </row>
    <row r="129" spans="1:7">
      <c r="A129" t="s">
        <v>133</v>
      </c>
      <c r="B129" t="str">
        <f>CONCATENATE("CLIENTE ",MID(A129,1,6))</f>
        <v>CLIENTE 127119</v>
      </c>
      <c r="C129" s="2">
        <v>46133</v>
      </c>
      <c r="D129">
        <v>-76.650411000000005</v>
      </c>
      <c r="E129">
        <v>-11.924087</v>
      </c>
      <c r="F129" s="3">
        <v>241824</v>
      </c>
      <c r="G129" t="s">
        <v>6</v>
      </c>
    </row>
    <row r="130" spans="1:7">
      <c r="A130" t="s">
        <v>134</v>
      </c>
      <c r="B130" t="str">
        <f>CONCATENATE("CLIENTE ",MID(A130,1,6))</f>
        <v>CLIENTE 127120</v>
      </c>
      <c r="C130" s="2">
        <v>46140</v>
      </c>
      <c r="D130">
        <v>-76.661893000000006</v>
      </c>
      <c r="E130">
        <v>-11.897919999999999</v>
      </c>
      <c r="F130" s="3">
        <v>626700.80000000005</v>
      </c>
      <c r="G130" t="s">
        <v>6</v>
      </c>
    </row>
    <row r="131" spans="1:7">
      <c r="A131" t="s">
        <v>135</v>
      </c>
      <c r="B131" t="str">
        <f>CONCATENATE("CLIENTE ",MID(A131,1,6))</f>
        <v>CLIENTE 127356</v>
      </c>
      <c r="C131" s="2">
        <v>1</v>
      </c>
      <c r="D131">
        <v>-76.984729000000002</v>
      </c>
      <c r="E131">
        <v>-11.954198</v>
      </c>
      <c r="F131" s="3">
        <v>0</v>
      </c>
      <c r="G131" t="s">
        <v>6</v>
      </c>
    </row>
    <row r="132" spans="1:7">
      <c r="A132" t="s">
        <v>136</v>
      </c>
      <c r="B132" t="str">
        <f>CONCATENATE("CLIENTE ",MID(A132,1,6))</f>
        <v>CLIENTE 127357</v>
      </c>
      <c r="C132" s="2">
        <v>1</v>
      </c>
      <c r="D132">
        <v>-76.954701</v>
      </c>
      <c r="E132">
        <v>-11.926736</v>
      </c>
      <c r="F132" s="3">
        <v>0</v>
      </c>
      <c r="G132" t="s">
        <v>6</v>
      </c>
    </row>
    <row r="133" spans="1:7">
      <c r="A133" t="s">
        <v>137</v>
      </c>
      <c r="B133" t="str">
        <f>CONCATENATE("CLIENTE ",MID(A133,1,6))</f>
        <v>CLIENTE 127360</v>
      </c>
      <c r="C133" s="2">
        <v>46139</v>
      </c>
      <c r="D133">
        <v>-77.001968000000005</v>
      </c>
      <c r="E133">
        <v>-11.998773</v>
      </c>
      <c r="F133" s="3">
        <v>213523.20000000001</v>
      </c>
      <c r="G133" t="s">
        <v>6</v>
      </c>
    </row>
    <row r="134" spans="1:7">
      <c r="A134" t="s">
        <v>138</v>
      </c>
      <c r="B134" t="str">
        <f>CONCATENATE("CLIENTE ",MID(A134,1,6))</f>
        <v>CLIENTE 127361</v>
      </c>
      <c r="C134" s="2">
        <v>46139</v>
      </c>
      <c r="D134">
        <v>-76.998534000000006</v>
      </c>
      <c r="E134">
        <v>-11.970559</v>
      </c>
      <c r="F134" s="3">
        <v>99264</v>
      </c>
      <c r="G134" t="s">
        <v>6</v>
      </c>
    </row>
    <row r="135" spans="1:7">
      <c r="A135" t="s">
        <v>139</v>
      </c>
      <c r="B135" t="str">
        <f>CONCATENATE("CLIENTE ",MID(A135,1,6))</f>
        <v>CLIENTE 127362</v>
      </c>
      <c r="C135" s="2">
        <v>46139</v>
      </c>
      <c r="D135">
        <v>-77.002318000000002</v>
      </c>
      <c r="E135">
        <v>-11.973822</v>
      </c>
      <c r="F135" s="3">
        <v>217958.39999999999</v>
      </c>
      <c r="G135" t="s">
        <v>6</v>
      </c>
    </row>
    <row r="136" spans="1:7">
      <c r="A136" t="s">
        <v>140</v>
      </c>
      <c r="B136" t="str">
        <f>CONCATENATE("CLIENTE ",MID(A136,1,6))</f>
        <v>CLIENTE 127349</v>
      </c>
      <c r="C136" s="2">
        <v>46140</v>
      </c>
      <c r="D136">
        <v>-76.665575000000004</v>
      </c>
      <c r="E136">
        <v>-11.904494</v>
      </c>
      <c r="F136" s="3">
        <v>225315.20000000001</v>
      </c>
      <c r="G136" t="s">
        <v>6</v>
      </c>
    </row>
    <row r="137" spans="1:7">
      <c r="A137" t="s">
        <v>141</v>
      </c>
      <c r="B137" t="str">
        <f>CONCATENATE("CLIENTE ",MID(A137,1,6))</f>
        <v>CLIENTE 127350</v>
      </c>
      <c r="C137" s="2">
        <v>46140</v>
      </c>
      <c r="D137">
        <v>-76.960193000000004</v>
      </c>
      <c r="E137">
        <v>-12.047188999999999</v>
      </c>
      <c r="F137" s="3">
        <v>297369.59999999998</v>
      </c>
      <c r="G137" t="s">
        <v>6</v>
      </c>
    </row>
    <row r="138" spans="1:7">
      <c r="A138" t="s">
        <v>142</v>
      </c>
      <c r="B138" t="str">
        <f>CONCATENATE("CLIENTE ",MID(A138,1,6))</f>
        <v>CLIENTE 127351</v>
      </c>
      <c r="C138" s="2">
        <v>1</v>
      </c>
      <c r="D138">
        <v>-76.943585999999996</v>
      </c>
      <c r="E138">
        <v>-11.987152999999999</v>
      </c>
      <c r="F138" s="3">
        <v>0</v>
      </c>
      <c r="G138" t="s">
        <v>6</v>
      </c>
    </row>
    <row r="139" spans="1:7">
      <c r="A139" t="s">
        <v>143</v>
      </c>
      <c r="B139" t="str">
        <f>CONCATENATE("CLIENTE ",MID(A139,1,6))</f>
        <v>CLIENTE 127352</v>
      </c>
      <c r="C139" s="2">
        <v>46141</v>
      </c>
      <c r="D139">
        <v>-76.939947000000004</v>
      </c>
      <c r="E139">
        <v>-11.988517</v>
      </c>
      <c r="F139" s="3">
        <v>108345.60000000001</v>
      </c>
      <c r="G139" t="s">
        <v>6</v>
      </c>
    </row>
    <row r="140" spans="1:7">
      <c r="A140" t="s">
        <v>144</v>
      </c>
      <c r="B140" t="str">
        <f>CONCATENATE("CLIENTE ",MID(A140,1,6))</f>
        <v>CLIENTE 127353</v>
      </c>
      <c r="C140" s="2">
        <v>46142</v>
      </c>
      <c r="D140">
        <v>-77.001673999999994</v>
      </c>
      <c r="E140">
        <v>-12.058154</v>
      </c>
      <c r="F140" s="3">
        <v>144320</v>
      </c>
      <c r="G140" t="s">
        <v>6</v>
      </c>
    </row>
    <row r="141" spans="1:7">
      <c r="A141" t="s">
        <v>145</v>
      </c>
      <c r="B141" t="str">
        <f>CONCATENATE("CLIENTE ",MID(A141,1,6))</f>
        <v>CLIENTE 127354</v>
      </c>
      <c r="C141" s="2">
        <v>46123</v>
      </c>
      <c r="D141">
        <v>-77.027198999999996</v>
      </c>
      <c r="E141">
        <v>-12.017417999999999</v>
      </c>
      <c r="F141" s="3">
        <v>645427.19999999995</v>
      </c>
      <c r="G141" t="s">
        <v>6</v>
      </c>
    </row>
    <row r="142" spans="1:7">
      <c r="A142" t="s">
        <v>146</v>
      </c>
      <c r="B142" t="str">
        <f>CONCATENATE("CLIENTE ",MID(A142,1,6))</f>
        <v>CLIENTE 127355</v>
      </c>
      <c r="C142" s="2">
        <v>46137</v>
      </c>
      <c r="D142">
        <v>-77.055753999999993</v>
      </c>
      <c r="E142">
        <v>-11.98672</v>
      </c>
      <c r="F142" s="3">
        <v>276144</v>
      </c>
      <c r="G142" t="s">
        <v>6</v>
      </c>
    </row>
    <row r="143" spans="1:7">
      <c r="A143" t="s">
        <v>147</v>
      </c>
      <c r="B143" t="str">
        <f>CONCATENATE("CLIENTE ",MID(A143,1,6))</f>
        <v>CLIENTE 127342</v>
      </c>
      <c r="C143" s="2">
        <v>46123</v>
      </c>
      <c r="D143">
        <v>-77.045828</v>
      </c>
      <c r="E143">
        <v>-11.979568</v>
      </c>
      <c r="F143" s="3">
        <v>838393.6</v>
      </c>
      <c r="G143" t="s">
        <v>6</v>
      </c>
    </row>
    <row r="144" spans="1:7">
      <c r="A144" t="s">
        <v>148</v>
      </c>
      <c r="B144" t="str">
        <f>CONCATENATE("CLIENTE ",MID(A144,1,6))</f>
        <v>CLIENTE 127343</v>
      </c>
      <c r="C144" s="2">
        <v>46137</v>
      </c>
      <c r="D144">
        <v>-76.978669999999994</v>
      </c>
      <c r="E144">
        <v>-12.065835</v>
      </c>
      <c r="F144" s="3">
        <v>133056</v>
      </c>
      <c r="G144" t="s">
        <v>6</v>
      </c>
    </row>
    <row r="145" spans="1:7">
      <c r="A145" t="s">
        <v>149</v>
      </c>
      <c r="B145" t="str">
        <f>CONCATENATE("CLIENTE ",MID(A145,1,6))</f>
        <v>CLIENTE 127344</v>
      </c>
      <c r="C145" s="2">
        <v>46125</v>
      </c>
      <c r="D145">
        <v>-76.968472000000006</v>
      </c>
      <c r="E145">
        <v>-11.910952</v>
      </c>
      <c r="F145" s="3">
        <v>97891.199999999997</v>
      </c>
      <c r="G145" t="s">
        <v>6</v>
      </c>
    </row>
    <row r="146" spans="1:7">
      <c r="A146" t="s">
        <v>150</v>
      </c>
      <c r="B146" t="str">
        <f>CONCATENATE("CLIENTE ",MID(A146,1,6))</f>
        <v>CLIENTE 127345</v>
      </c>
      <c r="C146" s="2">
        <v>46142</v>
      </c>
      <c r="D146">
        <v>-76.993678000000003</v>
      </c>
      <c r="E146">
        <v>-12.025865</v>
      </c>
      <c r="F146" s="3">
        <v>214227.20000000001</v>
      </c>
      <c r="G146" t="s">
        <v>6</v>
      </c>
    </row>
    <row r="147" spans="1:7">
      <c r="A147" t="s">
        <v>151</v>
      </c>
      <c r="B147" t="str">
        <f>CONCATENATE("CLIENTE ",MID(A147,1,6))</f>
        <v>CLIENTE 127346</v>
      </c>
      <c r="C147" s="2">
        <v>46125</v>
      </c>
      <c r="D147">
        <v>-76.991629000000003</v>
      </c>
      <c r="E147">
        <v>-11.923719</v>
      </c>
      <c r="F147" s="3">
        <v>96694.399999999994</v>
      </c>
      <c r="G147" t="s">
        <v>6</v>
      </c>
    </row>
    <row r="148" spans="1:7">
      <c r="A148" t="s">
        <v>152</v>
      </c>
      <c r="B148" t="str">
        <f>CONCATENATE("CLIENTE ",MID(A148,1,6))</f>
        <v>CLIENTE 127347</v>
      </c>
      <c r="C148" s="2">
        <v>46139</v>
      </c>
      <c r="D148">
        <v>-76.991074999999995</v>
      </c>
      <c r="E148">
        <v>-11.929236</v>
      </c>
      <c r="F148" s="3">
        <v>72336</v>
      </c>
      <c r="G148" t="s">
        <v>6</v>
      </c>
    </row>
    <row r="149" spans="1:7">
      <c r="A149" t="s">
        <v>153</v>
      </c>
      <c r="B149" t="str">
        <f>CONCATENATE("CLIENTE ",MID(A149,1,6))</f>
        <v>CLIENTE 127348</v>
      </c>
      <c r="C149" s="2">
        <v>1</v>
      </c>
      <c r="D149">
        <v>-76.991675999999998</v>
      </c>
      <c r="E149">
        <v>-11.920548</v>
      </c>
      <c r="F149" s="3">
        <v>0</v>
      </c>
      <c r="G149" t="s">
        <v>6</v>
      </c>
    </row>
    <row r="150" spans="1:7">
      <c r="A150" t="s">
        <v>154</v>
      </c>
      <c r="B150" t="str">
        <f>CONCATENATE("CLIENTE ",MID(A150,1,6))</f>
        <v>CLIENTE 127335</v>
      </c>
      <c r="C150" s="2">
        <v>46128</v>
      </c>
      <c r="D150">
        <v>-77.006461999999999</v>
      </c>
      <c r="E150">
        <v>-11.994206999999999</v>
      </c>
      <c r="F150" s="3">
        <v>159737.60000000001</v>
      </c>
      <c r="G150" t="s">
        <v>6</v>
      </c>
    </row>
    <row r="151" spans="1:7">
      <c r="A151" t="s">
        <v>155</v>
      </c>
      <c r="B151" t="str">
        <f>CONCATENATE("CLIENTE ",MID(A151,1,6))</f>
        <v>CLIENTE 127336</v>
      </c>
      <c r="C151" s="2">
        <v>46142</v>
      </c>
      <c r="D151">
        <v>-76.987634</v>
      </c>
      <c r="E151">
        <v>-11.961539999999999</v>
      </c>
      <c r="F151" s="3">
        <v>810092.8</v>
      </c>
      <c r="G151" t="s">
        <v>6</v>
      </c>
    </row>
    <row r="152" spans="1:7">
      <c r="A152" t="s">
        <v>156</v>
      </c>
      <c r="B152" t="str">
        <f>CONCATENATE("CLIENTE ",MID(A152,1,6))</f>
        <v>CLIENTE 127337</v>
      </c>
      <c r="C152" s="2">
        <v>46136</v>
      </c>
      <c r="D152">
        <v>-76.961741000000004</v>
      </c>
      <c r="E152">
        <v>-12.051755</v>
      </c>
      <c r="F152" s="3">
        <v>174592</v>
      </c>
      <c r="G152" t="s">
        <v>6</v>
      </c>
    </row>
    <row r="153" spans="1:7">
      <c r="A153" t="s">
        <v>157</v>
      </c>
      <c r="B153" t="str">
        <f>CONCATENATE("CLIENTE ",MID(A153,1,6))</f>
        <v>CLIENTE 127338</v>
      </c>
      <c r="C153" s="2">
        <v>46144</v>
      </c>
      <c r="D153">
        <v>-76.916955000000002</v>
      </c>
      <c r="E153">
        <v>-12.040754</v>
      </c>
      <c r="F153" s="3">
        <v>115033.60000000001</v>
      </c>
      <c r="G153" t="s">
        <v>6</v>
      </c>
    </row>
    <row r="154" spans="1:7">
      <c r="A154" t="s">
        <v>158</v>
      </c>
      <c r="B154" t="str">
        <f>CONCATENATE("CLIENTE ",MID(A154,1,6))</f>
        <v>CLIENTE 127339</v>
      </c>
      <c r="C154" s="2">
        <v>46144</v>
      </c>
      <c r="D154">
        <v>-76.893367999999995</v>
      </c>
      <c r="E154">
        <v>-12.016025000000001</v>
      </c>
      <c r="F154" s="3">
        <v>223344</v>
      </c>
      <c r="G154" t="s">
        <v>6</v>
      </c>
    </row>
    <row r="155" spans="1:7">
      <c r="A155" t="s">
        <v>159</v>
      </c>
      <c r="B155" t="str">
        <f>CONCATENATE("CLIENTE ",MID(A155,1,6))</f>
        <v>CLIENTE 127340</v>
      </c>
      <c r="C155" s="2">
        <v>46144</v>
      </c>
      <c r="D155">
        <v>-76.911563999999998</v>
      </c>
      <c r="E155">
        <v>-12.029286000000001</v>
      </c>
      <c r="F155" s="3">
        <v>270230.40000000002</v>
      </c>
      <c r="G155" t="s">
        <v>6</v>
      </c>
    </row>
    <row r="156" spans="1:7">
      <c r="A156" t="s">
        <v>160</v>
      </c>
      <c r="B156" t="str">
        <f>CONCATENATE("CLIENTE ",MID(A156,1,6))</f>
        <v>CLIENTE 127341</v>
      </c>
      <c r="C156" s="2">
        <v>46144</v>
      </c>
      <c r="D156">
        <v>-76.905010000000004</v>
      </c>
      <c r="E156">
        <v>-12.033808000000001</v>
      </c>
      <c r="F156" s="3">
        <v>171142.39999999999</v>
      </c>
      <c r="G156" t="s">
        <v>6</v>
      </c>
    </row>
    <row r="157" spans="1:7">
      <c r="A157" t="s">
        <v>161</v>
      </c>
      <c r="B157" t="str">
        <f>CONCATENATE("CLIENTE ",MID(A157,1,6))</f>
        <v>CLIENTE 127327</v>
      </c>
      <c r="C157" s="2">
        <v>46142</v>
      </c>
      <c r="D157">
        <v>-77.005842000000001</v>
      </c>
      <c r="E157">
        <v>-12.053687</v>
      </c>
      <c r="F157" s="3">
        <v>235980.79999999999</v>
      </c>
      <c r="G157" t="s">
        <v>6</v>
      </c>
    </row>
    <row r="158" spans="1:7">
      <c r="A158" t="s">
        <v>162</v>
      </c>
      <c r="B158" t="str">
        <f>CONCATENATE("CLIENTE ",MID(A158,1,6))</f>
        <v>CLIENTE 127328</v>
      </c>
      <c r="C158" s="2">
        <v>46132</v>
      </c>
      <c r="D158">
        <v>-77.004602000000006</v>
      </c>
      <c r="E158">
        <v>-11.939911</v>
      </c>
      <c r="F158" s="3">
        <v>77440</v>
      </c>
      <c r="G158" t="s">
        <v>6</v>
      </c>
    </row>
    <row r="159" spans="1:7">
      <c r="A159" t="s">
        <v>163</v>
      </c>
      <c r="B159" t="str">
        <f>CONCATENATE("CLIENTE ",MID(A159,1,6))</f>
        <v>CLIENTE 127329</v>
      </c>
      <c r="C159" s="2">
        <v>46138</v>
      </c>
      <c r="D159">
        <v>-76.967617000000004</v>
      </c>
      <c r="E159">
        <v>-11.910629999999999</v>
      </c>
      <c r="F159" s="3">
        <v>1458300.8</v>
      </c>
      <c r="G159" t="s">
        <v>6</v>
      </c>
    </row>
    <row r="160" spans="1:7">
      <c r="A160" t="s">
        <v>164</v>
      </c>
      <c r="B160" t="str">
        <f>CONCATENATE("CLIENTE ",MID(A160,1,6))</f>
        <v>CLIENTE 127330</v>
      </c>
      <c r="C160" s="2">
        <v>46138</v>
      </c>
      <c r="D160">
        <v>-76.998131000000001</v>
      </c>
      <c r="E160">
        <v>-12.002154000000001</v>
      </c>
      <c r="F160" s="3">
        <v>583651.19999999995</v>
      </c>
      <c r="G160" t="s">
        <v>6</v>
      </c>
    </row>
    <row r="161" spans="1:7">
      <c r="A161" t="s">
        <v>165</v>
      </c>
      <c r="B161" t="str">
        <f>CONCATENATE("CLIENTE ",MID(A161,1,6))</f>
        <v>CLIENTE 127331</v>
      </c>
      <c r="C161" s="2">
        <v>1</v>
      </c>
      <c r="D161">
        <v>-76.771643999999995</v>
      </c>
      <c r="E161">
        <v>-11.975996</v>
      </c>
      <c r="F161" s="3">
        <v>0</v>
      </c>
      <c r="G161" t="s">
        <v>6</v>
      </c>
    </row>
    <row r="162" spans="1:7">
      <c r="A162" t="s">
        <v>166</v>
      </c>
      <c r="B162" t="str">
        <f>CONCATENATE("CLIENTE ",MID(A162,1,6))</f>
        <v>CLIENTE 127333</v>
      </c>
      <c r="C162" s="2">
        <v>46141</v>
      </c>
      <c r="D162">
        <v>-76.984727000000007</v>
      </c>
      <c r="E162">
        <v>-12.044947000000001</v>
      </c>
      <c r="F162" s="3">
        <v>395436.79999999999</v>
      </c>
      <c r="G162" t="s">
        <v>6</v>
      </c>
    </row>
    <row r="163" spans="1:7">
      <c r="A163" t="s">
        <v>167</v>
      </c>
      <c r="B163" t="str">
        <f>CONCATENATE("CLIENTE ",MID(A163,1,6))</f>
        <v>CLIENTE 127334</v>
      </c>
      <c r="C163" s="2">
        <v>46141</v>
      </c>
      <c r="D163">
        <v>-76.956085000000002</v>
      </c>
      <c r="E163">
        <v>-12.006513</v>
      </c>
      <c r="F163" s="3">
        <v>70400</v>
      </c>
      <c r="G163" t="s">
        <v>6</v>
      </c>
    </row>
    <row r="164" spans="1:7">
      <c r="A164" t="s">
        <v>168</v>
      </c>
      <c r="B164" t="str">
        <f>CONCATENATE("CLIENTE ",MID(A164,1,6))</f>
        <v>CLIENTE 127320</v>
      </c>
      <c r="C164" s="2">
        <v>46139</v>
      </c>
      <c r="D164">
        <v>-77.002385000000004</v>
      </c>
      <c r="E164">
        <v>-12.016527999999999</v>
      </c>
      <c r="F164" s="3">
        <v>196380.79999999999</v>
      </c>
      <c r="G164" t="s">
        <v>6</v>
      </c>
    </row>
    <row r="165" spans="1:7">
      <c r="A165" t="s">
        <v>169</v>
      </c>
      <c r="B165" t="str">
        <f>CONCATENATE("CLIENTE ",MID(A165,1,6))</f>
        <v>CLIENTE 127321</v>
      </c>
      <c r="C165" s="2">
        <v>46125</v>
      </c>
      <c r="D165">
        <v>-76.990442000000002</v>
      </c>
      <c r="E165">
        <v>-11.930080999999999</v>
      </c>
      <c r="F165" s="3">
        <v>537363.19999999995</v>
      </c>
      <c r="G165" t="s">
        <v>6</v>
      </c>
    </row>
    <row r="166" spans="1:7">
      <c r="A166" t="s">
        <v>170</v>
      </c>
      <c r="B166" t="str">
        <f>CONCATENATE("CLIENTE ",MID(A166,1,6))</f>
        <v>CLIENTE 127322</v>
      </c>
      <c r="C166" s="2">
        <v>46144</v>
      </c>
      <c r="D166">
        <v>-76.873938999999993</v>
      </c>
      <c r="E166">
        <v>-12.042674</v>
      </c>
      <c r="F166" s="3">
        <v>80256</v>
      </c>
      <c r="G166" t="s">
        <v>6</v>
      </c>
    </row>
    <row r="167" spans="1:7">
      <c r="A167" t="s">
        <v>171</v>
      </c>
      <c r="B167" t="str">
        <f>CONCATENATE("CLIENTE ",MID(A167,1,6))</f>
        <v>CLIENTE 127323</v>
      </c>
      <c r="C167" s="2">
        <v>46144</v>
      </c>
      <c r="D167">
        <v>-76.972655000000003</v>
      </c>
      <c r="E167">
        <v>-12.044238999999999</v>
      </c>
      <c r="F167" s="3">
        <v>206518.39999999999</v>
      </c>
      <c r="G167" t="s">
        <v>6</v>
      </c>
    </row>
    <row r="168" spans="1:7">
      <c r="A168" t="s">
        <v>172</v>
      </c>
      <c r="B168" t="str">
        <f>CONCATENATE("CLIENTE ",MID(A168,1,6))</f>
        <v>CLIENTE 127324</v>
      </c>
      <c r="C168" s="2">
        <v>46144</v>
      </c>
      <c r="D168">
        <v>-76.973601000000002</v>
      </c>
      <c r="E168">
        <v>-12.047650000000001</v>
      </c>
      <c r="F168" s="3">
        <v>283324.79999999999</v>
      </c>
      <c r="G168" t="s">
        <v>6</v>
      </c>
    </row>
    <row r="169" spans="1:7">
      <c r="A169" t="s">
        <v>173</v>
      </c>
      <c r="B169" t="str">
        <f>CONCATENATE("CLIENTE ",MID(A169,1,6))</f>
        <v>CLIENTE 127325</v>
      </c>
      <c r="C169" s="2">
        <v>46137</v>
      </c>
      <c r="D169">
        <v>-77.049784000000002</v>
      </c>
      <c r="E169">
        <v>-12.010726</v>
      </c>
      <c r="F169" s="3">
        <v>121756.8</v>
      </c>
      <c r="G169" t="s">
        <v>6</v>
      </c>
    </row>
    <row r="170" spans="1:7">
      <c r="A170" t="s">
        <v>174</v>
      </c>
      <c r="B170" t="str">
        <f>CONCATENATE("CLIENTE ",MID(A170,1,6))</f>
        <v>CLIENTE 127326</v>
      </c>
      <c r="C170" s="2">
        <v>46142</v>
      </c>
      <c r="D170">
        <v>-76.987792999999996</v>
      </c>
      <c r="E170">
        <v>-12.076243</v>
      </c>
      <c r="F170" s="3">
        <v>123129.60000000001</v>
      </c>
      <c r="G170" t="s">
        <v>6</v>
      </c>
    </row>
    <row r="171" spans="1:7">
      <c r="A171" t="s">
        <v>175</v>
      </c>
      <c r="B171" t="str">
        <f>CONCATENATE("CLIENTE ",MID(A171,1,6))</f>
        <v>CLIENTE 127311</v>
      </c>
      <c r="C171" s="2">
        <v>46146</v>
      </c>
      <c r="D171">
        <v>-76.968414999999993</v>
      </c>
      <c r="E171">
        <v>-11.937231000000001</v>
      </c>
      <c r="F171" s="3">
        <v>557955.19999999995</v>
      </c>
      <c r="G171" t="s">
        <v>6</v>
      </c>
    </row>
    <row r="172" spans="1:7">
      <c r="A172" t="s">
        <v>176</v>
      </c>
      <c r="B172" t="str">
        <f>CONCATENATE("CLIENTE ",MID(A172,1,6))</f>
        <v>CLIENTE 127312</v>
      </c>
      <c r="C172" s="2">
        <v>46146</v>
      </c>
      <c r="D172">
        <v>-76.991636</v>
      </c>
      <c r="E172">
        <v>-11.959718000000001</v>
      </c>
      <c r="F172" s="3">
        <v>141468.79999999999</v>
      </c>
      <c r="G172" t="s">
        <v>6</v>
      </c>
    </row>
    <row r="173" spans="1:7">
      <c r="A173" t="s">
        <v>177</v>
      </c>
      <c r="B173" t="str">
        <f>CONCATENATE("CLIENTE ",MID(A173,1,6))</f>
        <v>CLIENTE 127313</v>
      </c>
      <c r="C173" s="2">
        <v>46136</v>
      </c>
      <c r="D173">
        <v>-76.873701999999994</v>
      </c>
      <c r="E173">
        <v>-12.012276999999999</v>
      </c>
      <c r="F173" s="3">
        <v>139568</v>
      </c>
      <c r="G173" t="s">
        <v>6</v>
      </c>
    </row>
    <row r="174" spans="1:7">
      <c r="A174" t="s">
        <v>178</v>
      </c>
      <c r="B174" t="str">
        <f>CONCATENATE("CLIENTE ",MID(A174,1,6))</f>
        <v>CLIENTE 127314</v>
      </c>
      <c r="C174" s="2">
        <v>46133</v>
      </c>
      <c r="D174">
        <v>-76.881370000000004</v>
      </c>
      <c r="E174">
        <v>-12.017992</v>
      </c>
      <c r="F174" s="3">
        <v>290787.20000000001</v>
      </c>
      <c r="G174" t="s">
        <v>6</v>
      </c>
    </row>
    <row r="175" spans="1:7">
      <c r="A175" t="s">
        <v>179</v>
      </c>
      <c r="B175" t="str">
        <f>CONCATENATE("CLIENTE ",MID(A175,1,6))</f>
        <v>CLIENTE 127316</v>
      </c>
      <c r="C175" s="2">
        <v>46140</v>
      </c>
      <c r="D175">
        <v>-76.874279999999999</v>
      </c>
      <c r="E175">
        <v>-12.002952000000001</v>
      </c>
      <c r="F175" s="3">
        <v>176176</v>
      </c>
      <c r="G175" t="s">
        <v>6</v>
      </c>
    </row>
    <row r="176" spans="1:7">
      <c r="A176" t="s">
        <v>180</v>
      </c>
      <c r="B176" t="str">
        <f>CONCATENATE("CLIENTE ",MID(A176,1,6))</f>
        <v>CLIENTE 127318</v>
      </c>
      <c r="C176" s="2">
        <v>46135</v>
      </c>
      <c r="D176">
        <v>-77.009687</v>
      </c>
      <c r="E176">
        <v>-12.025644</v>
      </c>
      <c r="F176" s="3">
        <v>438028.79999999999</v>
      </c>
      <c r="G176" t="s">
        <v>6</v>
      </c>
    </row>
    <row r="177" spans="1:7">
      <c r="A177" t="s">
        <v>181</v>
      </c>
      <c r="B177" t="str">
        <f>CONCATENATE("CLIENTE ",MID(A177,1,6))</f>
        <v>CLIENTE 127319</v>
      </c>
      <c r="C177" s="2">
        <v>46121</v>
      </c>
      <c r="D177">
        <v>-77.006384999999995</v>
      </c>
      <c r="E177">
        <v>-11.967523</v>
      </c>
      <c r="F177" s="3">
        <v>489104</v>
      </c>
      <c r="G177" t="s">
        <v>6</v>
      </c>
    </row>
    <row r="178" spans="1:7">
      <c r="A178" t="s">
        <v>182</v>
      </c>
      <c r="B178" t="str">
        <f>CONCATENATE("CLIENTE ",MID(A178,1,6))</f>
        <v>CLIENTE 127303</v>
      </c>
      <c r="C178" s="2">
        <v>46137</v>
      </c>
      <c r="D178">
        <v>-76.996138999999999</v>
      </c>
      <c r="E178">
        <v>-12.062287</v>
      </c>
      <c r="F178" s="3">
        <v>362982.40000000002</v>
      </c>
      <c r="G178" t="s">
        <v>6</v>
      </c>
    </row>
    <row r="179" spans="1:7">
      <c r="A179" t="s">
        <v>183</v>
      </c>
      <c r="B179" t="str">
        <f>CONCATENATE("CLIENTE ",MID(A179,1,6))</f>
        <v>CLIENTE 127304</v>
      </c>
      <c r="C179" s="2">
        <v>46142</v>
      </c>
      <c r="D179">
        <v>-77.004925</v>
      </c>
      <c r="E179">
        <v>-12.054036999999999</v>
      </c>
      <c r="F179" s="3">
        <v>217113.60000000001</v>
      </c>
      <c r="G179" t="s">
        <v>6</v>
      </c>
    </row>
    <row r="180" spans="1:7">
      <c r="A180" t="s">
        <v>184</v>
      </c>
      <c r="B180" t="str">
        <f>CONCATENATE("CLIENTE ",MID(A180,1,6))</f>
        <v>CLIENTE 127306</v>
      </c>
      <c r="C180" s="2">
        <v>46146</v>
      </c>
      <c r="D180">
        <v>-76.992284999999995</v>
      </c>
      <c r="E180">
        <v>-11.967969999999999</v>
      </c>
      <c r="F180" s="3">
        <v>142630.39999999999</v>
      </c>
      <c r="G180" t="s">
        <v>6</v>
      </c>
    </row>
    <row r="181" spans="1:7">
      <c r="A181" t="s">
        <v>185</v>
      </c>
      <c r="B181" t="str">
        <f>CONCATENATE("CLIENTE ",MID(A181,1,6))</f>
        <v>CLIENTE 127307</v>
      </c>
      <c r="C181" s="2">
        <v>46140</v>
      </c>
      <c r="D181">
        <v>-76.721151000000006</v>
      </c>
      <c r="E181">
        <v>-11.94777</v>
      </c>
      <c r="F181" s="3">
        <v>77756.800000000003</v>
      </c>
      <c r="G181" t="s">
        <v>6</v>
      </c>
    </row>
    <row r="182" spans="1:7">
      <c r="A182" t="s">
        <v>186</v>
      </c>
      <c r="B182" t="str">
        <f>CONCATENATE("CLIENTE ",MID(A182,1,6))</f>
        <v>CLIENTE 127308</v>
      </c>
      <c r="C182" s="2">
        <v>46140</v>
      </c>
      <c r="D182">
        <v>-76.952838999999997</v>
      </c>
      <c r="E182">
        <v>-12.050662000000001</v>
      </c>
      <c r="F182" s="3">
        <v>266428.79999999999</v>
      </c>
      <c r="G182" t="s">
        <v>6</v>
      </c>
    </row>
    <row r="183" spans="1:7">
      <c r="A183" t="s">
        <v>187</v>
      </c>
      <c r="B183" t="str">
        <f>CONCATENATE("CLIENTE ",MID(A183,1,6))</f>
        <v>CLIENTE 127309</v>
      </c>
      <c r="C183" s="2">
        <v>46140</v>
      </c>
      <c r="D183">
        <v>-76.992896000000002</v>
      </c>
      <c r="E183">
        <v>-12.038634999999999</v>
      </c>
      <c r="F183" s="3">
        <v>880915.2</v>
      </c>
      <c r="G183" t="s">
        <v>6</v>
      </c>
    </row>
    <row r="184" spans="1:7">
      <c r="A184" t="s">
        <v>188</v>
      </c>
      <c r="B184" t="str">
        <f>CONCATENATE("CLIENTE ",MID(A184,1,6))</f>
        <v>CLIENTE 127310</v>
      </c>
      <c r="C184" s="2">
        <v>46129</v>
      </c>
      <c r="D184">
        <v>-76.959286000000006</v>
      </c>
      <c r="E184">
        <v>-12.042685000000001</v>
      </c>
      <c r="F184" s="3">
        <v>76172.800000000003</v>
      </c>
      <c r="G184" t="s">
        <v>6</v>
      </c>
    </row>
    <row r="185" spans="1:7">
      <c r="A185" t="s">
        <v>189</v>
      </c>
      <c r="B185" t="str">
        <f>CONCATENATE("CLIENTE ",MID(A185,1,6))</f>
        <v>CLIENTE 127236</v>
      </c>
      <c r="C185" s="2">
        <v>1</v>
      </c>
      <c r="D185">
        <v>-77.007586000000003</v>
      </c>
      <c r="E185">
        <v>-11.989896999999999</v>
      </c>
      <c r="F185" s="3">
        <v>0</v>
      </c>
      <c r="G185" t="s">
        <v>6</v>
      </c>
    </row>
    <row r="186" spans="1:7">
      <c r="A186" t="s">
        <v>190</v>
      </c>
      <c r="B186" t="str">
        <f>CONCATENATE("CLIENTE ",MID(A186,1,6))</f>
        <v>CLIENTE 127237</v>
      </c>
      <c r="C186" s="2">
        <v>46135</v>
      </c>
      <c r="D186">
        <v>-77.004521999999994</v>
      </c>
      <c r="E186">
        <v>-12.000771</v>
      </c>
      <c r="F186" s="3">
        <v>141750.39999999999</v>
      </c>
      <c r="G186" t="s">
        <v>6</v>
      </c>
    </row>
    <row r="187" spans="1:7">
      <c r="A187" t="s">
        <v>191</v>
      </c>
      <c r="B187" t="str">
        <f>CONCATENATE("CLIENTE ",MID(A187,1,6))</f>
        <v>CLIENTE 127238</v>
      </c>
      <c r="C187" s="2">
        <v>46128</v>
      </c>
      <c r="D187">
        <v>-77.016097000000002</v>
      </c>
      <c r="E187">
        <v>-11.993941</v>
      </c>
      <c r="F187" s="3">
        <v>71596.800000000003</v>
      </c>
      <c r="G187" t="s">
        <v>6</v>
      </c>
    </row>
    <row r="188" spans="1:7">
      <c r="A188" t="s">
        <v>192</v>
      </c>
      <c r="B188" t="str">
        <f>CONCATENATE("CLIENTE ",MID(A188,1,6))</f>
        <v>CLIENTE 127239</v>
      </c>
      <c r="C188" s="2">
        <v>46136</v>
      </c>
      <c r="D188">
        <v>-76.911581999999996</v>
      </c>
      <c r="E188">
        <v>-12.030906</v>
      </c>
      <c r="F188" s="3">
        <v>99440</v>
      </c>
      <c r="G188" t="s">
        <v>6</v>
      </c>
    </row>
    <row r="189" spans="1:7">
      <c r="A189" t="s">
        <v>193</v>
      </c>
      <c r="B189" t="str">
        <f>CONCATENATE("CLIENTE ",MID(A189,1,6))</f>
        <v>CLIENTE 127240</v>
      </c>
      <c r="C189" s="2">
        <v>46136</v>
      </c>
      <c r="D189">
        <v>-76.9542</v>
      </c>
      <c r="E189">
        <v>-12.027946999999999</v>
      </c>
      <c r="F189" s="3">
        <v>135801.60000000001</v>
      </c>
      <c r="G189" t="s">
        <v>6</v>
      </c>
    </row>
    <row r="190" spans="1:7">
      <c r="A190" t="s">
        <v>194</v>
      </c>
      <c r="B190" t="str">
        <f>CONCATENATE("CLIENTE ",MID(A190,1,6))</f>
        <v>CLIENTE 127243</v>
      </c>
      <c r="C190" s="2">
        <v>1</v>
      </c>
      <c r="D190">
        <v>-77.033296000000007</v>
      </c>
      <c r="E190">
        <v>-12.018781000000001</v>
      </c>
      <c r="F190" s="3">
        <v>0</v>
      </c>
      <c r="G190" t="s">
        <v>6</v>
      </c>
    </row>
    <row r="191" spans="1:7">
      <c r="A191" t="s">
        <v>195</v>
      </c>
      <c r="B191" t="str">
        <f>CONCATENATE("CLIENTE ",MID(A191,1,6))</f>
        <v>CLIENTE 127245</v>
      </c>
      <c r="C191" s="2">
        <v>46126</v>
      </c>
      <c r="D191">
        <v>-76.777137999999994</v>
      </c>
      <c r="E191">
        <v>-11.978047999999999</v>
      </c>
      <c r="F191" s="3">
        <v>174944</v>
      </c>
      <c r="G191" t="s">
        <v>6</v>
      </c>
    </row>
    <row r="192" spans="1:7">
      <c r="A192" t="s">
        <v>196</v>
      </c>
      <c r="B192" t="str">
        <f>CONCATENATE("CLIENTE ",MID(A192,1,6))</f>
        <v>CLIENTE 127228</v>
      </c>
      <c r="C192" s="2">
        <v>46094</v>
      </c>
      <c r="D192">
        <v>-76.911553999999995</v>
      </c>
      <c r="E192">
        <v>-12.031084999999999</v>
      </c>
      <c r="F192" s="3">
        <v>159104</v>
      </c>
      <c r="G192" t="s">
        <v>6</v>
      </c>
    </row>
    <row r="193" spans="1:7">
      <c r="A193" t="s">
        <v>197</v>
      </c>
      <c r="B193" t="str">
        <f>CONCATENATE("CLIENTE ",MID(A193,1,6))</f>
        <v>CLIENTE 127229</v>
      </c>
      <c r="C193" s="2">
        <v>46144</v>
      </c>
      <c r="D193">
        <v>-76.904681999999994</v>
      </c>
      <c r="E193">
        <v>-12.039304</v>
      </c>
      <c r="F193" s="3">
        <v>82016</v>
      </c>
      <c r="G193" t="s">
        <v>6</v>
      </c>
    </row>
    <row r="194" spans="1:7">
      <c r="A194" t="s">
        <v>198</v>
      </c>
      <c r="B194" t="str">
        <f>CONCATENATE("CLIENTE ",MID(A194,1,6))</f>
        <v>CLIENTE 127230</v>
      </c>
      <c r="C194" s="2">
        <v>46142</v>
      </c>
      <c r="D194">
        <v>-77.024261999999993</v>
      </c>
      <c r="E194">
        <v>-12.040412999999999</v>
      </c>
      <c r="F194" s="3">
        <v>114646.39999999999</v>
      </c>
      <c r="G194" t="s">
        <v>6</v>
      </c>
    </row>
    <row r="195" spans="1:7">
      <c r="A195" t="s">
        <v>199</v>
      </c>
      <c r="B195" t="str">
        <f>CONCATENATE("CLIENTE ",MID(A195,1,6))</f>
        <v>CLIENTE 127231</v>
      </c>
      <c r="C195" s="2">
        <v>46142</v>
      </c>
      <c r="D195">
        <v>-77.052802</v>
      </c>
      <c r="E195">
        <v>-12.010707999999999</v>
      </c>
      <c r="F195" s="3">
        <v>125523.2</v>
      </c>
      <c r="G195" t="s">
        <v>6</v>
      </c>
    </row>
    <row r="196" spans="1:7">
      <c r="A196" t="s">
        <v>200</v>
      </c>
      <c r="B196" t="str">
        <f>CONCATENATE("CLIENTE ",MID(A196,1,6))</f>
        <v>CLIENTE 127232</v>
      </c>
      <c r="C196" s="2">
        <v>46141</v>
      </c>
      <c r="D196">
        <v>-76.896730000000005</v>
      </c>
      <c r="E196">
        <v>-12.009684</v>
      </c>
      <c r="F196" s="3">
        <v>259142.39999999999</v>
      </c>
      <c r="G196" t="s">
        <v>6</v>
      </c>
    </row>
    <row r="197" spans="1:7">
      <c r="A197" t="s">
        <v>201</v>
      </c>
      <c r="B197" t="str">
        <f>CONCATENATE("CLIENTE ",MID(A197,1,6))</f>
        <v>CLIENTE 127233</v>
      </c>
      <c r="C197" s="2">
        <v>46141</v>
      </c>
      <c r="D197">
        <v>-76.873925999999997</v>
      </c>
      <c r="E197">
        <v>-12.005262</v>
      </c>
      <c r="F197" s="3">
        <v>125628.8</v>
      </c>
      <c r="G197" t="s">
        <v>6</v>
      </c>
    </row>
    <row r="198" spans="1:7">
      <c r="A198" t="s">
        <v>202</v>
      </c>
      <c r="B198" t="str">
        <f>CONCATENATE("CLIENTE ",MID(A198,1,6))</f>
        <v>CLIENTE 127234</v>
      </c>
      <c r="C198" s="2">
        <v>1</v>
      </c>
      <c r="D198">
        <v>-77.004472000000007</v>
      </c>
      <c r="E198">
        <v>-11.967069</v>
      </c>
      <c r="F198" s="3">
        <v>0</v>
      </c>
      <c r="G198" t="s">
        <v>6</v>
      </c>
    </row>
    <row r="199" spans="1:7">
      <c r="A199" t="s">
        <v>203</v>
      </c>
      <c r="B199" t="str">
        <f>CONCATENATE("CLIENTE ",MID(A199,1,6))</f>
        <v>CLIENTE 127220</v>
      </c>
      <c r="C199" s="2">
        <v>46138</v>
      </c>
      <c r="D199">
        <v>-76.979622000000006</v>
      </c>
      <c r="E199">
        <v>-11.947322</v>
      </c>
      <c r="F199" s="3">
        <v>88176</v>
      </c>
      <c r="G199" t="s">
        <v>6</v>
      </c>
    </row>
    <row r="200" spans="1:7">
      <c r="A200" t="s">
        <v>204</v>
      </c>
      <c r="B200" t="str">
        <f>CONCATENATE("CLIENTE ",MID(A200,1,6))</f>
        <v>CLIENTE 127222</v>
      </c>
      <c r="C200" s="2">
        <v>1</v>
      </c>
      <c r="D200">
        <v>-76.992330999999993</v>
      </c>
      <c r="E200">
        <v>-11.958266</v>
      </c>
      <c r="F200" s="3">
        <v>0</v>
      </c>
      <c r="G200" t="s">
        <v>6</v>
      </c>
    </row>
    <row r="201" spans="1:7">
      <c r="A201" t="s">
        <v>205</v>
      </c>
      <c r="B201" t="str">
        <f>CONCATENATE("CLIENTE ",MID(A201,1,6))</f>
        <v>CLIENTE 127223</v>
      </c>
      <c r="C201" s="2">
        <v>46140</v>
      </c>
      <c r="D201">
        <v>-76.938496999999998</v>
      </c>
      <c r="E201">
        <v>-12.051805</v>
      </c>
      <c r="F201" s="3">
        <v>96307.199999999997</v>
      </c>
      <c r="G201" t="s">
        <v>6</v>
      </c>
    </row>
    <row r="202" spans="1:7">
      <c r="A202" t="s">
        <v>206</v>
      </c>
      <c r="B202" t="str">
        <f>CONCATENATE("CLIENTE ",MID(A202,1,6))</f>
        <v>CLIENTE 127224</v>
      </c>
      <c r="C202" s="2">
        <v>1</v>
      </c>
      <c r="D202">
        <v>-76.940815999999998</v>
      </c>
      <c r="E202">
        <v>-12.011808</v>
      </c>
      <c r="F202" s="3">
        <v>0</v>
      </c>
      <c r="G202" t="s">
        <v>6</v>
      </c>
    </row>
    <row r="203" spans="1:7">
      <c r="A203" t="s">
        <v>207</v>
      </c>
      <c r="B203" t="str">
        <f>CONCATENATE("CLIENTE ",MID(A203,1,6))</f>
        <v>CLIENTE 127225</v>
      </c>
      <c r="C203" s="2">
        <v>1</v>
      </c>
      <c r="D203">
        <v>-77.009169999999997</v>
      </c>
      <c r="E203">
        <v>-12.012608</v>
      </c>
      <c r="F203" s="3">
        <v>0</v>
      </c>
      <c r="G203" t="s">
        <v>6</v>
      </c>
    </row>
    <row r="204" spans="1:7">
      <c r="A204" t="s">
        <v>208</v>
      </c>
      <c r="B204" t="str">
        <f>CONCATENATE("CLIENTE ",MID(A204,1,6))</f>
        <v>CLIENTE 127226</v>
      </c>
      <c r="C204" s="2">
        <v>1</v>
      </c>
      <c r="D204">
        <v>-76.997037000000006</v>
      </c>
      <c r="E204">
        <v>-12.015473</v>
      </c>
      <c r="F204" s="3">
        <v>0</v>
      </c>
      <c r="G204" t="s">
        <v>6</v>
      </c>
    </row>
    <row r="205" spans="1:7">
      <c r="A205" t="s">
        <v>209</v>
      </c>
      <c r="B205" t="str">
        <f>CONCATENATE("CLIENTE ",MID(A205,1,6))</f>
        <v>CLIENTE 127227</v>
      </c>
      <c r="C205" s="2">
        <v>46135</v>
      </c>
      <c r="D205">
        <v>-76.987651999999997</v>
      </c>
      <c r="E205">
        <v>-12.016890999999999</v>
      </c>
      <c r="F205" s="3">
        <v>372204.79999999999</v>
      </c>
      <c r="G205" t="s">
        <v>6</v>
      </c>
    </row>
    <row r="206" spans="1:7">
      <c r="A206" t="s">
        <v>210</v>
      </c>
      <c r="B206" t="str">
        <f>CONCATENATE("CLIENTE ",MID(A206,1,6))</f>
        <v>CLIENTE 127212</v>
      </c>
      <c r="C206" s="2">
        <v>46142</v>
      </c>
      <c r="D206">
        <v>-77.052666000000002</v>
      </c>
      <c r="E206">
        <v>-11.996632999999999</v>
      </c>
      <c r="F206" s="3">
        <v>3096614.4</v>
      </c>
      <c r="G206" t="s">
        <v>6</v>
      </c>
    </row>
    <row r="207" spans="1:7">
      <c r="A207" t="s">
        <v>211</v>
      </c>
      <c r="B207" t="str">
        <f>CONCATENATE("CLIENTE ",MID(A207,1,6))</f>
        <v>CLIENTE 127213</v>
      </c>
      <c r="C207" s="2">
        <v>46135</v>
      </c>
      <c r="D207">
        <v>-77.009681999999998</v>
      </c>
      <c r="E207">
        <v>-12.000260000000001</v>
      </c>
      <c r="F207" s="3">
        <v>141961.60000000001</v>
      </c>
      <c r="G207" t="s">
        <v>6</v>
      </c>
    </row>
    <row r="208" spans="1:7">
      <c r="A208" t="s">
        <v>212</v>
      </c>
      <c r="B208" t="str">
        <f>CONCATENATE("CLIENTE ",MID(A208,1,6))</f>
        <v>CLIENTE 127214</v>
      </c>
      <c r="C208" s="2">
        <v>46128</v>
      </c>
      <c r="D208">
        <v>-77.000832000000003</v>
      </c>
      <c r="E208">
        <v>-12.029567</v>
      </c>
      <c r="F208" s="3">
        <v>157273.60000000001</v>
      </c>
      <c r="G208" t="s">
        <v>6</v>
      </c>
    </row>
    <row r="209" spans="1:7">
      <c r="A209" t="s">
        <v>213</v>
      </c>
      <c r="B209" t="str">
        <f>CONCATENATE("CLIENTE ",MID(A209,1,6))</f>
        <v>CLIENTE 127216</v>
      </c>
      <c r="C209" s="2">
        <v>46144</v>
      </c>
      <c r="D209">
        <v>-76.893288999999996</v>
      </c>
      <c r="E209">
        <v>-12.036686</v>
      </c>
      <c r="F209" s="3">
        <v>587312</v>
      </c>
      <c r="G209" t="s">
        <v>6</v>
      </c>
    </row>
    <row r="210" spans="1:7">
      <c r="A210" t="s">
        <v>214</v>
      </c>
      <c r="B210" t="str">
        <f>CONCATENATE("CLIENTE ",MID(A210,1,6))</f>
        <v>CLIENTE 127217</v>
      </c>
      <c r="C210" s="2">
        <v>1</v>
      </c>
      <c r="D210">
        <v>-76.841322000000005</v>
      </c>
      <c r="E210">
        <v>-12.009922</v>
      </c>
      <c r="F210" s="3">
        <v>0</v>
      </c>
      <c r="G210" t="s">
        <v>6</v>
      </c>
    </row>
    <row r="211" spans="1:7">
      <c r="A211" t="s">
        <v>215</v>
      </c>
      <c r="B211" t="str">
        <f>CONCATENATE("CLIENTE ",MID(A211,1,6))</f>
        <v>CLIENTE 127218</v>
      </c>
      <c r="C211" s="2">
        <v>46137</v>
      </c>
      <c r="D211">
        <v>-77.018652000000003</v>
      </c>
      <c r="E211">
        <v>-12.039974000000001</v>
      </c>
      <c r="F211" s="3">
        <v>191769.60000000001</v>
      </c>
      <c r="G211" t="s">
        <v>6</v>
      </c>
    </row>
    <row r="212" spans="1:7">
      <c r="A212" t="s">
        <v>216</v>
      </c>
      <c r="B212" t="str">
        <f>CONCATENATE("CLIENTE ",MID(A212,1,6))</f>
        <v>CLIENTE 127219</v>
      </c>
      <c r="C212" s="2">
        <v>46142</v>
      </c>
      <c r="D212">
        <v>-77.055566999999996</v>
      </c>
      <c r="E212">
        <v>-11.977550000000001</v>
      </c>
      <c r="F212" s="3">
        <v>115878.39999999999</v>
      </c>
      <c r="G212" t="s">
        <v>6</v>
      </c>
    </row>
    <row r="213" spans="1:7">
      <c r="A213" t="s">
        <v>217</v>
      </c>
      <c r="B213" t="str">
        <f>CONCATENATE("CLIENTE ",MID(A213,1,6))</f>
        <v>CLIENTE 127203</v>
      </c>
      <c r="C213" s="2">
        <v>1</v>
      </c>
      <c r="D213">
        <v>-77.002814999999998</v>
      </c>
      <c r="E213">
        <v>-11.990232000000001</v>
      </c>
      <c r="F213" s="3">
        <v>0</v>
      </c>
      <c r="G213" t="s">
        <v>6</v>
      </c>
    </row>
    <row r="214" spans="1:7">
      <c r="A214" t="s">
        <v>218</v>
      </c>
      <c r="B214" t="str">
        <f>CONCATENATE("CLIENTE ",MID(A214,1,6))</f>
        <v>CLIENTE 127204</v>
      </c>
      <c r="C214" s="2">
        <v>1</v>
      </c>
      <c r="D214">
        <v>-76.991311999999994</v>
      </c>
      <c r="E214">
        <v>-12.035192</v>
      </c>
      <c r="F214" s="3">
        <v>0</v>
      </c>
      <c r="G214" t="s">
        <v>6</v>
      </c>
    </row>
    <row r="215" spans="1:7">
      <c r="A215" t="s">
        <v>219</v>
      </c>
      <c r="B215" t="str">
        <f>CONCATENATE("CLIENTE ",MID(A215,1,6))</f>
        <v>CLIENTE 127205</v>
      </c>
      <c r="C215" s="2">
        <v>46134</v>
      </c>
      <c r="D215">
        <v>-76.896006999999997</v>
      </c>
      <c r="E215">
        <v>-11.982327</v>
      </c>
      <c r="F215" s="3">
        <v>107993.60000000001</v>
      </c>
      <c r="G215" t="s">
        <v>6</v>
      </c>
    </row>
    <row r="216" spans="1:7">
      <c r="A216" t="s">
        <v>220</v>
      </c>
      <c r="B216" t="str">
        <f>CONCATENATE("CLIENTE ",MID(A216,1,6))</f>
        <v>CLIENTE 127206</v>
      </c>
      <c r="C216" s="2">
        <v>46127</v>
      </c>
      <c r="D216">
        <v>-76.929456000000002</v>
      </c>
      <c r="E216">
        <v>-11.998601000000001</v>
      </c>
      <c r="F216" s="3">
        <v>189305.60000000001</v>
      </c>
      <c r="G216" t="s">
        <v>6</v>
      </c>
    </row>
    <row r="217" spans="1:7">
      <c r="A217" t="s">
        <v>221</v>
      </c>
      <c r="B217" t="str">
        <f>CONCATENATE("CLIENTE ",MID(A217,1,6))</f>
        <v>CLIENTE 127208</v>
      </c>
      <c r="C217" s="2">
        <v>46135</v>
      </c>
      <c r="D217">
        <v>-77.010518000000005</v>
      </c>
      <c r="E217">
        <v>-12.008832</v>
      </c>
      <c r="F217" s="3">
        <v>91872</v>
      </c>
      <c r="G217" t="s">
        <v>6</v>
      </c>
    </row>
    <row r="218" spans="1:7">
      <c r="A218" t="s">
        <v>222</v>
      </c>
      <c r="B218" t="str">
        <f>CONCATENATE("CLIENTE ",MID(A218,1,6))</f>
        <v>CLIENTE 127210</v>
      </c>
      <c r="C218" s="2">
        <v>46135</v>
      </c>
      <c r="D218">
        <v>-77.006220999999996</v>
      </c>
      <c r="E218">
        <v>-12.02628</v>
      </c>
      <c r="F218" s="3">
        <v>224364.79999999999</v>
      </c>
      <c r="G218" t="s">
        <v>6</v>
      </c>
    </row>
    <row r="219" spans="1:7">
      <c r="A219" t="s">
        <v>223</v>
      </c>
      <c r="B219" t="str">
        <f>CONCATENATE("CLIENTE ",MID(A219,1,6))</f>
        <v>CLIENTE 127211</v>
      </c>
      <c r="C219" s="2">
        <v>46135</v>
      </c>
      <c r="D219">
        <v>-76.987858000000003</v>
      </c>
      <c r="E219">
        <v>-12.001396</v>
      </c>
      <c r="F219" s="3">
        <v>70752</v>
      </c>
      <c r="G219" t="s">
        <v>6</v>
      </c>
    </row>
    <row r="220" spans="1:7">
      <c r="A220" t="s">
        <v>224</v>
      </c>
      <c r="B220" t="str">
        <f>CONCATENATE("CLIENTE ",MID(A220,1,6))</f>
        <v>CLIENTE 127192</v>
      </c>
      <c r="C220" s="2">
        <v>46130</v>
      </c>
      <c r="D220">
        <v>-77.005037000000002</v>
      </c>
      <c r="E220">
        <v>-12.058282999999999</v>
      </c>
      <c r="F220" s="3">
        <v>214156.79999999999</v>
      </c>
      <c r="G220" t="s">
        <v>6</v>
      </c>
    </row>
    <row r="221" spans="1:7">
      <c r="A221" t="s">
        <v>225</v>
      </c>
      <c r="B221" t="str">
        <f>CONCATENATE("CLIENTE ",MID(A221,1,6))</f>
        <v>CLIENTE 127193</v>
      </c>
      <c r="C221" s="2">
        <v>46142</v>
      </c>
      <c r="D221">
        <v>-77.045552000000001</v>
      </c>
      <c r="E221">
        <v>-11.979345</v>
      </c>
      <c r="F221" s="3">
        <v>621315.19999999995</v>
      </c>
      <c r="G221" t="s">
        <v>6</v>
      </c>
    </row>
    <row r="222" spans="1:7">
      <c r="A222" t="s">
        <v>226</v>
      </c>
      <c r="B222" t="str">
        <f>CONCATENATE("CLIENTE ",MID(A222,1,6))</f>
        <v>CLIENTE 127194</v>
      </c>
      <c r="C222" s="2">
        <v>1</v>
      </c>
      <c r="D222">
        <v>-76.962703000000005</v>
      </c>
      <c r="E222">
        <v>-11.925053</v>
      </c>
      <c r="F222" s="3">
        <v>0</v>
      </c>
      <c r="G222" t="s">
        <v>6</v>
      </c>
    </row>
    <row r="223" spans="1:7">
      <c r="A223" t="s">
        <v>227</v>
      </c>
      <c r="B223" t="str">
        <f>CONCATENATE("CLIENTE ",MID(A223,1,6))</f>
        <v>CLIENTE 127195</v>
      </c>
      <c r="C223" s="2">
        <v>46146</v>
      </c>
      <c r="D223">
        <v>-76.966980000000007</v>
      </c>
      <c r="E223">
        <v>-11.968318999999999</v>
      </c>
      <c r="F223" s="3">
        <v>111830.39999999999</v>
      </c>
      <c r="G223" t="s">
        <v>6</v>
      </c>
    </row>
    <row r="224" spans="1:7">
      <c r="A224" t="s">
        <v>228</v>
      </c>
      <c r="B224" t="str">
        <f>CONCATENATE("CLIENTE ",MID(A224,1,6))</f>
        <v>CLIENTE 127199</v>
      </c>
      <c r="C224" s="2">
        <v>46133</v>
      </c>
      <c r="D224">
        <v>-76.880572000000001</v>
      </c>
      <c r="E224">
        <v>-12.018267</v>
      </c>
      <c r="F224" s="3">
        <v>264000</v>
      </c>
      <c r="G224" t="s">
        <v>6</v>
      </c>
    </row>
    <row r="225" spans="1:7">
      <c r="A225" t="s">
        <v>229</v>
      </c>
      <c r="B225" t="str">
        <f>CONCATENATE("CLIENTE ",MID(A225,1,6))</f>
        <v>CLIENTE 127200</v>
      </c>
      <c r="C225" s="2">
        <v>46120</v>
      </c>
      <c r="D225">
        <v>-76.897343000000006</v>
      </c>
      <c r="E225">
        <v>-12.008815999999999</v>
      </c>
      <c r="F225" s="3">
        <v>125945.60000000001</v>
      </c>
      <c r="G225" t="s">
        <v>6</v>
      </c>
    </row>
    <row r="226" spans="1:7">
      <c r="A226" t="s">
        <v>230</v>
      </c>
      <c r="B226" t="str">
        <f>CONCATENATE("CLIENTE ",MID(A226,1,6))</f>
        <v>CLIENTE 127201</v>
      </c>
      <c r="C226" s="2">
        <v>46141</v>
      </c>
      <c r="D226">
        <v>-77.004236000000006</v>
      </c>
      <c r="E226">
        <v>-12.038033</v>
      </c>
      <c r="F226" s="3">
        <v>547958.4</v>
      </c>
      <c r="G226" t="s">
        <v>6</v>
      </c>
    </row>
    <row r="227" spans="1:7">
      <c r="A227" t="s">
        <v>231</v>
      </c>
      <c r="B227" t="str">
        <f>CONCATENATE("CLIENTE ",MID(A227,1,6))</f>
        <v>CLIENTE 127185</v>
      </c>
      <c r="C227" s="2">
        <v>46144</v>
      </c>
      <c r="D227">
        <v>-76.897846999999999</v>
      </c>
      <c r="E227">
        <v>-12.018374</v>
      </c>
      <c r="F227" s="3">
        <v>94688</v>
      </c>
      <c r="G227" t="s">
        <v>6</v>
      </c>
    </row>
    <row r="228" spans="1:7">
      <c r="A228" t="s">
        <v>232</v>
      </c>
      <c r="B228" t="str">
        <f>CONCATENATE("CLIENTE ",MID(A228,1,6))</f>
        <v>CLIENTE 127186</v>
      </c>
      <c r="C228" s="2">
        <v>46129</v>
      </c>
      <c r="D228">
        <v>-76.899941999999996</v>
      </c>
      <c r="E228">
        <v>-12.016888</v>
      </c>
      <c r="F228" s="3">
        <v>297369.59999999998</v>
      </c>
      <c r="G228" t="s">
        <v>6</v>
      </c>
    </row>
    <row r="229" spans="1:7">
      <c r="A229" t="s">
        <v>233</v>
      </c>
      <c r="B229" t="str">
        <f>CONCATENATE("CLIENTE ",MID(A229,1,6))</f>
        <v>CLIENTE 127187</v>
      </c>
      <c r="C229" s="2">
        <v>1</v>
      </c>
      <c r="D229">
        <v>-76.901278000000005</v>
      </c>
      <c r="E229">
        <v>-12.018470000000001</v>
      </c>
      <c r="F229" s="3">
        <v>0</v>
      </c>
      <c r="G229" t="s">
        <v>6</v>
      </c>
    </row>
    <row r="230" spans="1:7">
      <c r="A230" t="s">
        <v>234</v>
      </c>
      <c r="B230" t="str">
        <f>CONCATENATE("CLIENTE ",MID(A230,1,6))</f>
        <v>CLIENTE 127188</v>
      </c>
      <c r="C230" s="2">
        <v>46144</v>
      </c>
      <c r="D230">
        <v>-76.960434000000006</v>
      </c>
      <c r="E230">
        <v>-12.033435000000001</v>
      </c>
      <c r="F230" s="3">
        <v>100848</v>
      </c>
      <c r="G230" t="s">
        <v>6</v>
      </c>
    </row>
    <row r="231" spans="1:7">
      <c r="A231" t="s">
        <v>235</v>
      </c>
      <c r="B231" t="str">
        <f>CONCATENATE("CLIENTE ",MID(A231,1,6))</f>
        <v>CLIENTE 127189</v>
      </c>
      <c r="C231" s="2">
        <v>46136</v>
      </c>
      <c r="D231">
        <v>-76.886519000000007</v>
      </c>
      <c r="E231">
        <v>-12.017457</v>
      </c>
      <c r="F231" s="3">
        <v>408108.79999999999</v>
      </c>
      <c r="G231" t="s">
        <v>6</v>
      </c>
    </row>
    <row r="232" spans="1:7">
      <c r="A232" t="s">
        <v>236</v>
      </c>
      <c r="B232" t="str">
        <f>CONCATENATE("CLIENTE ",MID(A232,1,6))</f>
        <v>CLIENTE 127190</v>
      </c>
      <c r="C232" s="2">
        <v>46135</v>
      </c>
      <c r="D232">
        <v>-77.006033000000002</v>
      </c>
      <c r="E232">
        <v>-12.027687</v>
      </c>
      <c r="F232" s="3">
        <v>115984</v>
      </c>
      <c r="G232" t="s">
        <v>6</v>
      </c>
    </row>
    <row r="233" spans="1:7">
      <c r="A233" t="s">
        <v>237</v>
      </c>
      <c r="B233" t="str">
        <f>CONCATENATE("CLIENTE ",MID(A233,1,6))</f>
        <v>CLIENTE 127176</v>
      </c>
      <c r="C233" s="2">
        <v>46140</v>
      </c>
      <c r="D233">
        <v>-76.849169000000003</v>
      </c>
      <c r="E233">
        <v>-12.005996</v>
      </c>
      <c r="F233" s="3">
        <v>308176</v>
      </c>
      <c r="G233" t="s">
        <v>6</v>
      </c>
    </row>
    <row r="234" spans="1:7">
      <c r="A234" t="s">
        <v>238</v>
      </c>
      <c r="B234" t="str">
        <f>CONCATENATE("CLIENTE ",MID(A234,1,6))</f>
        <v>CLIENTE 127177</v>
      </c>
      <c r="C234" s="2">
        <v>46140</v>
      </c>
      <c r="D234">
        <v>-76.840501000000003</v>
      </c>
      <c r="E234">
        <v>-12.011139999999999</v>
      </c>
      <c r="F234" s="3">
        <v>172972.79999999999</v>
      </c>
      <c r="G234" t="s">
        <v>6</v>
      </c>
    </row>
    <row r="235" spans="1:7">
      <c r="A235" t="s">
        <v>239</v>
      </c>
      <c r="B235" t="str">
        <f>CONCATENATE("CLIENTE ",MID(A235,1,6))</f>
        <v>CLIENTE 127178</v>
      </c>
      <c r="C235" s="2">
        <v>46126</v>
      </c>
      <c r="D235">
        <v>-76.978280999999996</v>
      </c>
      <c r="E235">
        <v>-12.043462999999999</v>
      </c>
      <c r="F235" s="3">
        <v>102960</v>
      </c>
      <c r="G235" t="s">
        <v>6</v>
      </c>
    </row>
    <row r="236" spans="1:7">
      <c r="A236" t="s">
        <v>240</v>
      </c>
      <c r="B236" t="str">
        <f>CONCATENATE("CLIENTE ",MID(A236,1,6))</f>
        <v>CLIENTE 127179</v>
      </c>
      <c r="C236" s="2">
        <v>46134</v>
      </c>
      <c r="D236">
        <v>-76.933741999999995</v>
      </c>
      <c r="E236">
        <v>-11.957333</v>
      </c>
      <c r="F236" s="3">
        <v>93667.199999999997</v>
      </c>
      <c r="G236" t="s">
        <v>6</v>
      </c>
    </row>
    <row r="237" spans="1:7">
      <c r="A237" t="s">
        <v>241</v>
      </c>
      <c r="B237" t="str">
        <f>CONCATENATE("CLIENTE ",MID(A237,1,6))</f>
        <v>CLIENTE 127180</v>
      </c>
      <c r="C237" s="2">
        <v>1</v>
      </c>
      <c r="D237">
        <v>-76.960031000000001</v>
      </c>
      <c r="E237">
        <v>-12.018470000000001</v>
      </c>
      <c r="F237" s="3">
        <v>0</v>
      </c>
      <c r="G237" t="s">
        <v>6</v>
      </c>
    </row>
    <row r="238" spans="1:7">
      <c r="A238" t="s">
        <v>242</v>
      </c>
      <c r="B238" t="str">
        <f>CONCATENATE("CLIENTE ",MID(A238,1,6))</f>
        <v>CLIENTE 127182</v>
      </c>
      <c r="C238" s="2">
        <v>46127</v>
      </c>
      <c r="D238">
        <v>-76.941384999999997</v>
      </c>
      <c r="E238">
        <v>-11.970405</v>
      </c>
      <c r="F238" s="3">
        <v>75116.800000000003</v>
      </c>
      <c r="G238" t="s">
        <v>6</v>
      </c>
    </row>
    <row r="239" spans="1:7">
      <c r="A239" t="s">
        <v>243</v>
      </c>
      <c r="B239" t="str">
        <f>CONCATENATE("CLIENTE ",MID(A239,1,6))</f>
        <v>CLIENTE 127184</v>
      </c>
      <c r="C239" s="2">
        <v>1</v>
      </c>
      <c r="D239">
        <v>-77.010330999999994</v>
      </c>
      <c r="E239">
        <v>-11.991479999999999</v>
      </c>
      <c r="F239" s="3">
        <v>0</v>
      </c>
      <c r="G239" t="s">
        <v>6</v>
      </c>
    </row>
    <row r="240" spans="1:7">
      <c r="A240" t="s">
        <v>244</v>
      </c>
      <c r="B240" t="str">
        <f>CONCATENATE("CLIENTE ",MID(A240,1,6))</f>
        <v>CLIENTE 127107</v>
      </c>
      <c r="C240" s="2">
        <v>46136</v>
      </c>
      <c r="D240">
        <v>-76.915953000000002</v>
      </c>
      <c r="E240">
        <v>-12.042448</v>
      </c>
      <c r="F240" s="3">
        <v>71702.399999999994</v>
      </c>
      <c r="G240" t="s">
        <v>6</v>
      </c>
    </row>
    <row r="241" spans="1:7">
      <c r="A241" t="s">
        <v>245</v>
      </c>
      <c r="B241" t="str">
        <f>CONCATENATE("CLIENTE ",MID(A241,1,6))</f>
        <v>CLIENTE 127108</v>
      </c>
      <c r="C241" s="2">
        <v>46144</v>
      </c>
      <c r="D241">
        <v>-76.916044999999997</v>
      </c>
      <c r="E241">
        <v>-12.037255999999999</v>
      </c>
      <c r="F241" s="3">
        <v>111936</v>
      </c>
      <c r="G241" t="s">
        <v>6</v>
      </c>
    </row>
    <row r="242" spans="1:7">
      <c r="A242" t="s">
        <v>246</v>
      </c>
      <c r="B242" t="str">
        <f>CONCATENATE("CLIENTE ",MID(A242,1,6))</f>
        <v>CLIENTE 127109</v>
      </c>
      <c r="C242" s="2">
        <v>1</v>
      </c>
      <c r="D242">
        <v>-76.930560999999997</v>
      </c>
      <c r="E242">
        <v>-12.038360000000001</v>
      </c>
      <c r="F242" s="3">
        <v>0</v>
      </c>
      <c r="G242" t="s">
        <v>6</v>
      </c>
    </row>
    <row r="243" spans="1:7">
      <c r="A243" t="s">
        <v>247</v>
      </c>
      <c r="B243" t="str">
        <f>CONCATENATE("CLIENTE ",MID(A243,1,6))</f>
        <v>CLIENTE 127110</v>
      </c>
      <c r="C243" s="2">
        <v>46142</v>
      </c>
      <c r="D243">
        <v>-77.035628000000003</v>
      </c>
      <c r="E243">
        <v>-12.007927</v>
      </c>
      <c r="F243" s="3">
        <v>70611.199999999997</v>
      </c>
      <c r="G243" t="s">
        <v>6</v>
      </c>
    </row>
    <row r="244" spans="1:7">
      <c r="A244" t="s">
        <v>248</v>
      </c>
      <c r="B244" t="str">
        <f>CONCATENATE("CLIENTE ",MID(A244,1,6))</f>
        <v>CLIENTE 127111</v>
      </c>
      <c r="C244" s="2">
        <v>46142</v>
      </c>
      <c r="D244">
        <v>-77.024957999999998</v>
      </c>
      <c r="E244">
        <v>-12.014519999999999</v>
      </c>
      <c r="F244" s="3">
        <v>70822.399999999994</v>
      </c>
      <c r="G244" t="s">
        <v>6</v>
      </c>
    </row>
    <row r="245" spans="1:7">
      <c r="A245" t="s">
        <v>249</v>
      </c>
      <c r="B245" t="str">
        <f>CONCATENATE("CLIENTE ",MID(A245,1,6))</f>
        <v>CLIENTE 127112</v>
      </c>
      <c r="C245" s="2">
        <v>46142</v>
      </c>
      <c r="D245">
        <v>-76.994573000000003</v>
      </c>
      <c r="E245">
        <v>-12.061538000000001</v>
      </c>
      <c r="F245" s="3">
        <v>223132.79999999999</v>
      </c>
      <c r="G245" t="s">
        <v>6</v>
      </c>
    </row>
    <row r="246" spans="1:7">
      <c r="A246" t="s">
        <v>250</v>
      </c>
      <c r="B246" t="str">
        <f>CONCATENATE("CLIENTE ",MID(A246,1,6))</f>
        <v>CLIENTE 127113</v>
      </c>
      <c r="C246" s="2">
        <v>1</v>
      </c>
      <c r="D246">
        <v>-77.059635</v>
      </c>
      <c r="E246">
        <v>-11.991580000000001</v>
      </c>
      <c r="F246" s="3">
        <v>0</v>
      </c>
      <c r="G246" t="s">
        <v>6</v>
      </c>
    </row>
    <row r="247" spans="1:7">
      <c r="A247" t="s">
        <v>251</v>
      </c>
      <c r="B247" t="str">
        <f>CONCATENATE("CLIENTE ",MID(A247,1,6))</f>
        <v>CLIENTE 127099</v>
      </c>
      <c r="C247" s="2">
        <v>1</v>
      </c>
      <c r="D247">
        <v>-76.834901000000002</v>
      </c>
      <c r="E247">
        <v>-11.986254000000001</v>
      </c>
      <c r="F247" s="3">
        <v>0</v>
      </c>
      <c r="G247" t="s">
        <v>6</v>
      </c>
    </row>
    <row r="248" spans="1:7">
      <c r="A248" t="s">
        <v>252</v>
      </c>
      <c r="B248" t="str">
        <f>CONCATENATE("CLIENTE ",MID(A248,1,6))</f>
        <v>CLIENTE 127100</v>
      </c>
      <c r="C248" s="2">
        <v>46139</v>
      </c>
      <c r="D248">
        <v>-77.009788999999998</v>
      </c>
      <c r="E248">
        <v>-12.007391999999999</v>
      </c>
      <c r="F248" s="3">
        <v>170860.79999999999</v>
      </c>
      <c r="G248" t="s">
        <v>6</v>
      </c>
    </row>
    <row r="249" spans="1:7">
      <c r="A249" t="s">
        <v>253</v>
      </c>
      <c r="B249" t="str">
        <f>CONCATENATE("CLIENTE ",MID(A249,1,6))</f>
        <v>CLIENTE 127102</v>
      </c>
      <c r="C249" s="2">
        <v>46142</v>
      </c>
      <c r="D249">
        <v>-77.006024999999994</v>
      </c>
      <c r="E249">
        <v>-11.985473000000001</v>
      </c>
      <c r="F249" s="3">
        <v>297369.59999999998</v>
      </c>
      <c r="G249" t="s">
        <v>6</v>
      </c>
    </row>
    <row r="250" spans="1:7">
      <c r="A250" t="s">
        <v>254</v>
      </c>
      <c r="B250" t="str">
        <f>CONCATENATE("CLIENTE ",MID(A250,1,6))</f>
        <v>CLIENTE 127103</v>
      </c>
      <c r="C250" s="2">
        <v>46142</v>
      </c>
      <c r="D250">
        <v>-77.014409999999998</v>
      </c>
      <c r="E250">
        <v>-11.999741</v>
      </c>
      <c r="F250" s="3">
        <v>594739.19999999995</v>
      </c>
      <c r="G250" t="s">
        <v>6</v>
      </c>
    </row>
    <row r="251" spans="1:7">
      <c r="A251" t="s">
        <v>255</v>
      </c>
      <c r="B251" t="str">
        <f>CONCATENATE("CLIENTE ",MID(A251,1,6))</f>
        <v>CLIENTE 127104</v>
      </c>
      <c r="C251" s="2">
        <v>1</v>
      </c>
      <c r="D251">
        <v>-76.994900999999999</v>
      </c>
      <c r="E251">
        <v>-11.97611</v>
      </c>
      <c r="F251" s="3">
        <v>0</v>
      </c>
      <c r="G251" t="s">
        <v>6</v>
      </c>
    </row>
    <row r="252" spans="1:7">
      <c r="A252" t="s">
        <v>256</v>
      </c>
      <c r="B252" t="str">
        <f>CONCATENATE("CLIENTE ",MID(A252,1,6))</f>
        <v>CLIENTE 127105</v>
      </c>
      <c r="C252" s="2">
        <v>46136</v>
      </c>
      <c r="D252">
        <v>-76.954369</v>
      </c>
      <c r="E252">
        <v>-12.038081</v>
      </c>
      <c r="F252" s="3">
        <v>168819.20000000001</v>
      </c>
      <c r="G252" t="s">
        <v>6</v>
      </c>
    </row>
    <row r="253" spans="1:7">
      <c r="A253" t="s">
        <v>257</v>
      </c>
      <c r="B253" t="str">
        <f>CONCATENATE("CLIENTE ",MID(A253,1,6))</f>
        <v>CLIENTE 127106</v>
      </c>
      <c r="C253" s="2">
        <v>46144</v>
      </c>
      <c r="D253">
        <v>-76.918008</v>
      </c>
      <c r="E253">
        <v>-12.043758</v>
      </c>
      <c r="F253" s="3">
        <v>268083.20000000001</v>
      </c>
      <c r="G253" t="s">
        <v>6</v>
      </c>
    </row>
    <row r="254" spans="1:7">
      <c r="A254" t="s">
        <v>258</v>
      </c>
      <c r="B254" t="str">
        <f>CONCATENATE("CLIENTE ",MID(A254,1,6))</f>
        <v>CLIENTE 127090</v>
      </c>
      <c r="C254" s="2">
        <v>46137</v>
      </c>
      <c r="D254">
        <v>-76.978144999999998</v>
      </c>
      <c r="E254">
        <v>-12.074571000000001</v>
      </c>
      <c r="F254" s="3">
        <v>113203.2</v>
      </c>
      <c r="G254" t="s">
        <v>6</v>
      </c>
    </row>
    <row r="255" spans="1:7">
      <c r="A255" t="s">
        <v>259</v>
      </c>
      <c r="B255" t="str">
        <f>CONCATENATE("CLIENTE ",MID(A255,1,6))</f>
        <v>CLIENTE 127091</v>
      </c>
      <c r="C255" s="2">
        <v>1</v>
      </c>
      <c r="D255">
        <v>-76.987380000000002</v>
      </c>
      <c r="E255">
        <v>-11.964774</v>
      </c>
      <c r="F255" s="3">
        <v>0</v>
      </c>
      <c r="G255" t="s">
        <v>6</v>
      </c>
    </row>
    <row r="256" spans="1:7">
      <c r="A256" t="s">
        <v>260</v>
      </c>
      <c r="B256" t="str">
        <f>CONCATENATE("CLIENTE ",MID(A256,1,6))</f>
        <v>CLIENTE 127092</v>
      </c>
      <c r="C256" s="2">
        <v>1</v>
      </c>
      <c r="D256">
        <v>-77.001915999999994</v>
      </c>
      <c r="E256">
        <v>-11.96482</v>
      </c>
      <c r="F256" s="3">
        <v>0</v>
      </c>
      <c r="G256" t="s">
        <v>6</v>
      </c>
    </row>
    <row r="257" spans="1:7">
      <c r="A257" t="s">
        <v>261</v>
      </c>
      <c r="B257" t="str">
        <f>CONCATENATE("CLIENTE ",MID(A257,1,6))</f>
        <v>CLIENTE 127093</v>
      </c>
      <c r="C257" s="2">
        <v>46140</v>
      </c>
      <c r="D257">
        <v>-76.824276999999995</v>
      </c>
      <c r="E257">
        <v>-12.034744999999999</v>
      </c>
      <c r="F257" s="3">
        <v>195078.39999999999</v>
      </c>
      <c r="G257" t="s">
        <v>6</v>
      </c>
    </row>
    <row r="258" spans="1:7">
      <c r="A258" t="s">
        <v>262</v>
      </c>
      <c r="B258" t="str">
        <f>CONCATENATE("CLIENTE ",MID(A258,1,6))</f>
        <v>CLIENTE 127096</v>
      </c>
      <c r="C258" s="2">
        <v>46141</v>
      </c>
      <c r="D258">
        <v>-76.977818999999997</v>
      </c>
      <c r="E258">
        <v>-12.045778</v>
      </c>
      <c r="F258" s="3">
        <v>158540.79999999999</v>
      </c>
      <c r="G258" t="s">
        <v>6</v>
      </c>
    </row>
    <row r="259" spans="1:7">
      <c r="A259" t="s">
        <v>263</v>
      </c>
      <c r="B259" t="str">
        <f>CONCATENATE("CLIENTE ",MID(A259,1,6))</f>
        <v>CLIENTE 127097</v>
      </c>
      <c r="C259" s="2">
        <v>46134</v>
      </c>
      <c r="D259">
        <v>-77.001840999999999</v>
      </c>
      <c r="E259">
        <v>-12.039528000000001</v>
      </c>
      <c r="F259" s="3">
        <v>1417750.4</v>
      </c>
      <c r="G259" t="s">
        <v>6</v>
      </c>
    </row>
    <row r="260" spans="1:7">
      <c r="A260" t="s">
        <v>264</v>
      </c>
      <c r="B260" t="str">
        <f>CONCATENATE("CLIENTE ",MID(A260,1,6))</f>
        <v>CLIENTE 127098</v>
      </c>
      <c r="C260" s="2">
        <v>1</v>
      </c>
      <c r="D260">
        <v>-76.908755999999997</v>
      </c>
      <c r="E260">
        <v>-12.015815</v>
      </c>
      <c r="F260" s="3">
        <v>0</v>
      </c>
      <c r="G260" t="s">
        <v>6</v>
      </c>
    </row>
    <row r="261" spans="1:7">
      <c r="A261" t="s">
        <v>265</v>
      </c>
      <c r="B261" t="str">
        <f>CONCATENATE("CLIENTE ",MID(A261,1,6))</f>
        <v>CLIENTE 127082</v>
      </c>
      <c r="C261" s="2">
        <v>46134</v>
      </c>
      <c r="D261">
        <v>-76.913929999999993</v>
      </c>
      <c r="E261">
        <v>-11.987477999999999</v>
      </c>
      <c r="F261" s="3">
        <v>79763.199999999997</v>
      </c>
      <c r="G261" t="s">
        <v>6</v>
      </c>
    </row>
    <row r="262" spans="1:7">
      <c r="A262" t="s">
        <v>266</v>
      </c>
      <c r="B262" t="str">
        <f>CONCATENATE("CLIENTE ",MID(A262,1,6))</f>
        <v>CLIENTE 127083</v>
      </c>
      <c r="C262" s="2">
        <v>46141</v>
      </c>
      <c r="D262">
        <v>-76.950604999999996</v>
      </c>
      <c r="E262">
        <v>-12.003949</v>
      </c>
      <c r="F262" s="3">
        <v>148684.79999999999</v>
      </c>
      <c r="G262" t="s">
        <v>6</v>
      </c>
    </row>
    <row r="263" spans="1:7">
      <c r="A263" t="s">
        <v>267</v>
      </c>
      <c r="B263" t="str">
        <f>CONCATENATE("CLIENTE ",MID(A263,1,6))</f>
        <v>CLIENTE 127084</v>
      </c>
      <c r="C263" s="2">
        <v>46121</v>
      </c>
      <c r="D263">
        <v>-77.010008999999997</v>
      </c>
      <c r="E263">
        <v>-11.969082</v>
      </c>
      <c r="F263" s="3">
        <v>106656</v>
      </c>
      <c r="G263" t="s">
        <v>6</v>
      </c>
    </row>
    <row r="264" spans="1:7">
      <c r="A264" t="s">
        <v>268</v>
      </c>
      <c r="B264" t="str">
        <f>CONCATENATE("CLIENTE ",MID(A264,1,6))</f>
        <v>CLIENTE 127085</v>
      </c>
      <c r="C264" s="2">
        <v>46139</v>
      </c>
      <c r="D264">
        <v>-77.003184000000005</v>
      </c>
      <c r="E264">
        <v>-11.993542</v>
      </c>
      <c r="F264" s="3">
        <v>243056</v>
      </c>
      <c r="G264" t="s">
        <v>6</v>
      </c>
    </row>
    <row r="265" spans="1:7">
      <c r="A265" t="s">
        <v>269</v>
      </c>
      <c r="B265" t="str">
        <f>CONCATENATE("CLIENTE ",MID(A265,1,6))</f>
        <v>CLIENTE 127087</v>
      </c>
      <c r="C265" s="2">
        <v>1</v>
      </c>
      <c r="D265">
        <v>-76.962598999999997</v>
      </c>
      <c r="E265">
        <v>-12.033754</v>
      </c>
      <c r="F265" s="3">
        <v>0</v>
      </c>
      <c r="G265" t="s">
        <v>6</v>
      </c>
    </row>
    <row r="266" spans="1:7">
      <c r="A266" t="s">
        <v>270</v>
      </c>
      <c r="B266" t="str">
        <f>CONCATENATE("CLIENTE ",MID(A266,1,6))</f>
        <v>CLIENTE 127088</v>
      </c>
      <c r="C266" s="2">
        <v>46137</v>
      </c>
      <c r="D266">
        <v>-77.045963</v>
      </c>
      <c r="E266">
        <v>-11.991498</v>
      </c>
      <c r="F266" s="3">
        <v>122672</v>
      </c>
      <c r="G266" t="s">
        <v>6</v>
      </c>
    </row>
    <row r="267" spans="1:7">
      <c r="A267" t="s">
        <v>271</v>
      </c>
      <c r="B267" t="str">
        <f>CONCATENATE("CLIENTE ",MID(A267,1,6))</f>
        <v>CLIENTE 127089</v>
      </c>
      <c r="C267" s="2">
        <v>1</v>
      </c>
      <c r="D267">
        <v>-77.056092000000007</v>
      </c>
      <c r="E267">
        <v>-11.993784</v>
      </c>
      <c r="F267" s="3">
        <v>0</v>
      </c>
      <c r="G267" t="s">
        <v>6</v>
      </c>
    </row>
    <row r="268" spans="1:7">
      <c r="A268" t="s">
        <v>272</v>
      </c>
      <c r="B268" t="str">
        <f>CONCATENATE("CLIENTE ",MID(A268,1,6))</f>
        <v>CLIENTE 127075</v>
      </c>
      <c r="C268" s="2">
        <v>46134</v>
      </c>
      <c r="D268">
        <v>-76.869247000000001</v>
      </c>
      <c r="E268">
        <v>-11.999428</v>
      </c>
      <c r="F268" s="3">
        <v>76912</v>
      </c>
      <c r="G268" t="s">
        <v>6</v>
      </c>
    </row>
    <row r="269" spans="1:7">
      <c r="A269" t="s">
        <v>273</v>
      </c>
      <c r="B269" t="str">
        <f>CONCATENATE("CLIENTE ",MID(A269,1,6))</f>
        <v>CLIENTE 127076</v>
      </c>
      <c r="C269" s="2">
        <v>46141</v>
      </c>
      <c r="D269">
        <v>-76.915717999999998</v>
      </c>
      <c r="E269">
        <v>-11.989399000000001</v>
      </c>
      <c r="F269" s="3">
        <v>157520</v>
      </c>
      <c r="G269" t="s">
        <v>6</v>
      </c>
    </row>
    <row r="270" spans="1:7">
      <c r="A270" t="s">
        <v>274</v>
      </c>
      <c r="B270" t="str">
        <f>CONCATENATE("CLIENTE ",MID(A270,1,6))</f>
        <v>CLIENTE 127077</v>
      </c>
      <c r="C270" s="2">
        <v>1</v>
      </c>
      <c r="D270">
        <v>-76.943779000000006</v>
      </c>
      <c r="E270">
        <v>-11.986462</v>
      </c>
      <c r="F270" s="3">
        <v>0</v>
      </c>
      <c r="G270" t="s">
        <v>6</v>
      </c>
    </row>
    <row r="271" spans="1:7">
      <c r="A271" t="s">
        <v>275</v>
      </c>
      <c r="B271" t="str">
        <f>CONCATENATE("CLIENTE ",MID(A271,1,6))</f>
        <v>CLIENTE 127078</v>
      </c>
      <c r="C271" s="2">
        <v>46141</v>
      </c>
      <c r="D271">
        <v>-76.975363999999999</v>
      </c>
      <c r="E271">
        <v>-12.021549</v>
      </c>
      <c r="F271" s="3">
        <v>76172.800000000003</v>
      </c>
      <c r="G271" t="s">
        <v>6</v>
      </c>
    </row>
    <row r="272" spans="1:7">
      <c r="A272" t="s">
        <v>276</v>
      </c>
      <c r="B272" t="str">
        <f>CONCATENATE("CLIENTE ",MID(A272,1,6))</f>
        <v>CLIENTE 127079</v>
      </c>
      <c r="C272" s="2">
        <v>46141</v>
      </c>
      <c r="D272">
        <v>-76.897166999999996</v>
      </c>
      <c r="E272">
        <v>-11.974826</v>
      </c>
      <c r="F272" s="3">
        <v>835401.6</v>
      </c>
      <c r="G272" t="s">
        <v>6</v>
      </c>
    </row>
    <row r="273" spans="1:7">
      <c r="A273" t="s">
        <v>277</v>
      </c>
      <c r="B273" t="str">
        <f>CONCATENATE("CLIENTE ",MID(A273,1,6))</f>
        <v>CLIENTE 127080</v>
      </c>
      <c r="C273" s="2">
        <v>46141</v>
      </c>
      <c r="D273">
        <v>-76.993808000000001</v>
      </c>
      <c r="E273">
        <v>-12.061926</v>
      </c>
      <c r="F273" s="3">
        <v>323699.20000000001</v>
      </c>
      <c r="G273" t="s">
        <v>6</v>
      </c>
    </row>
    <row r="274" spans="1:7">
      <c r="A274" t="s">
        <v>278</v>
      </c>
      <c r="B274" t="str">
        <f>CONCATENATE("CLIENTE ",MID(A274,1,6))</f>
        <v>CLIENTE 127081</v>
      </c>
      <c r="C274" s="2">
        <v>46120</v>
      </c>
      <c r="D274">
        <v>-76.919501999999994</v>
      </c>
      <c r="E274">
        <v>-11.990288</v>
      </c>
      <c r="F274" s="3">
        <v>110140.8</v>
      </c>
      <c r="G274" t="s">
        <v>6</v>
      </c>
    </row>
    <row r="275" spans="1:7">
      <c r="A275" t="s">
        <v>279</v>
      </c>
      <c r="B275" t="str">
        <f>CONCATENATE("CLIENTE ",MID(A275,1,6))</f>
        <v>CLIENTE 127067</v>
      </c>
      <c r="C275" s="2">
        <v>46096</v>
      </c>
      <c r="D275">
        <v>-76.652497999999994</v>
      </c>
      <c r="E275">
        <v>-11.922478999999999</v>
      </c>
      <c r="F275" s="3">
        <v>3020160</v>
      </c>
      <c r="G275" t="s">
        <v>6</v>
      </c>
    </row>
    <row r="276" spans="1:7">
      <c r="A276" t="s">
        <v>280</v>
      </c>
      <c r="B276" t="str">
        <f>CONCATENATE("CLIENTE ",MID(A276,1,6))</f>
        <v>CLIENTE 127068</v>
      </c>
      <c r="C276" s="2">
        <v>46140</v>
      </c>
      <c r="D276">
        <v>-76.794908000000007</v>
      </c>
      <c r="E276">
        <v>-11.980627</v>
      </c>
      <c r="F276" s="3">
        <v>442252.79999999999</v>
      </c>
      <c r="G276" t="s">
        <v>6</v>
      </c>
    </row>
    <row r="277" spans="1:7">
      <c r="A277" t="s">
        <v>281</v>
      </c>
      <c r="B277" t="str">
        <f>CONCATENATE("CLIENTE ",MID(A277,1,6))</f>
        <v>CLIENTE 127069</v>
      </c>
      <c r="C277" s="2">
        <v>46140</v>
      </c>
      <c r="D277">
        <v>-76.821656000000004</v>
      </c>
      <c r="E277">
        <v>-11.992251</v>
      </c>
      <c r="F277" s="3">
        <v>77440</v>
      </c>
      <c r="G277" t="s">
        <v>6</v>
      </c>
    </row>
    <row r="278" spans="1:7">
      <c r="A278" t="s">
        <v>282</v>
      </c>
      <c r="B278" t="str">
        <f>CONCATENATE("CLIENTE ",MID(A278,1,6))</f>
        <v>CLIENTE 127070</v>
      </c>
      <c r="C278" s="2">
        <v>1</v>
      </c>
      <c r="D278">
        <v>-76.948278000000002</v>
      </c>
      <c r="E278">
        <v>-12.032640000000001</v>
      </c>
      <c r="F278" s="3">
        <v>0</v>
      </c>
      <c r="G278" t="s">
        <v>6</v>
      </c>
    </row>
    <row r="279" spans="1:7">
      <c r="A279" t="s">
        <v>283</v>
      </c>
      <c r="B279" t="str">
        <f>CONCATENATE("CLIENTE ",MID(A279,1,6))</f>
        <v>CLIENTE 127071</v>
      </c>
      <c r="C279" s="2">
        <v>46144</v>
      </c>
      <c r="D279">
        <v>-76.957125000000005</v>
      </c>
      <c r="E279">
        <v>-12.034143</v>
      </c>
      <c r="F279" s="3">
        <v>173254.39999999999</v>
      </c>
      <c r="G279" t="s">
        <v>6</v>
      </c>
    </row>
    <row r="280" spans="1:7">
      <c r="A280" t="s">
        <v>284</v>
      </c>
      <c r="B280" t="str">
        <f>CONCATENATE("CLIENTE ",MID(A280,1,6))</f>
        <v>CLIENTE 127072</v>
      </c>
      <c r="C280" s="2">
        <v>46140</v>
      </c>
      <c r="D280">
        <v>-76.840649999999997</v>
      </c>
      <c r="E280">
        <v>-12.017191</v>
      </c>
      <c r="F280" s="3">
        <v>75116.800000000003</v>
      </c>
      <c r="G280" t="s">
        <v>6</v>
      </c>
    </row>
    <row r="281" spans="1:7">
      <c r="A281" t="s">
        <v>285</v>
      </c>
      <c r="B281" t="str">
        <f>CONCATENATE("CLIENTE ",MID(A281,1,6))</f>
        <v>CLIENTE 127073</v>
      </c>
      <c r="C281" s="2">
        <v>46140</v>
      </c>
      <c r="D281">
        <v>-76.743781999999996</v>
      </c>
      <c r="E281">
        <v>-11.961001</v>
      </c>
      <c r="F281" s="3">
        <v>90710.399999999994</v>
      </c>
      <c r="G281" t="s">
        <v>6</v>
      </c>
    </row>
    <row r="282" spans="1:7">
      <c r="A282" t="s">
        <v>286</v>
      </c>
      <c r="B282" t="str">
        <f>CONCATENATE("CLIENTE ",MID(A282,1,6))</f>
        <v>CLIENTE 127059</v>
      </c>
      <c r="C282" s="2">
        <v>46121</v>
      </c>
      <c r="D282">
        <v>-76.997044000000002</v>
      </c>
      <c r="E282">
        <v>-12.015456</v>
      </c>
      <c r="F282" s="3">
        <v>249216</v>
      </c>
      <c r="G282" t="s">
        <v>6</v>
      </c>
    </row>
    <row r="283" spans="1:7">
      <c r="A283" t="s">
        <v>287</v>
      </c>
      <c r="B283" t="str">
        <f>CONCATENATE("CLIENTE ",MID(A283,1,6))</f>
        <v>CLIENTE 127060</v>
      </c>
      <c r="C283" s="2">
        <v>46135</v>
      </c>
      <c r="D283">
        <v>-77.016667999999996</v>
      </c>
      <c r="E283">
        <v>-11.997199999999999</v>
      </c>
      <c r="F283" s="3">
        <v>416697.59999999998</v>
      </c>
      <c r="G283" t="s">
        <v>6</v>
      </c>
    </row>
    <row r="284" spans="1:7">
      <c r="A284" t="s">
        <v>288</v>
      </c>
      <c r="B284" t="str">
        <f>CONCATENATE("CLIENTE ",MID(A284,1,6))</f>
        <v>CLIENTE 127061</v>
      </c>
      <c r="C284" s="2">
        <v>46136</v>
      </c>
      <c r="D284">
        <v>-76.926444000000004</v>
      </c>
      <c r="E284">
        <v>-12.044154000000001</v>
      </c>
      <c r="F284" s="3">
        <v>242528</v>
      </c>
      <c r="G284" t="s">
        <v>6</v>
      </c>
    </row>
    <row r="285" spans="1:7">
      <c r="A285" t="s">
        <v>289</v>
      </c>
      <c r="B285" t="str">
        <f>CONCATENATE("CLIENTE ",MID(A285,1,6))</f>
        <v>CLIENTE 127062</v>
      </c>
      <c r="C285" s="2">
        <v>46136</v>
      </c>
      <c r="D285">
        <v>-76.973376000000002</v>
      </c>
      <c r="E285">
        <v>-12.043532000000001</v>
      </c>
      <c r="F285" s="3">
        <v>287443.20000000001</v>
      </c>
      <c r="G285" t="s">
        <v>6</v>
      </c>
    </row>
    <row r="286" spans="1:7">
      <c r="A286" t="s">
        <v>290</v>
      </c>
      <c r="B286" t="str">
        <f>CONCATENATE("CLIENTE ",MID(A286,1,6))</f>
        <v>CLIENTE 127064</v>
      </c>
      <c r="C286" s="2">
        <v>46130</v>
      </c>
      <c r="D286">
        <v>-77.052749000000006</v>
      </c>
      <c r="E286">
        <v>-12.006631</v>
      </c>
      <c r="F286" s="3">
        <v>187158.39999999999</v>
      </c>
      <c r="G286" t="s">
        <v>6</v>
      </c>
    </row>
    <row r="287" spans="1:7">
      <c r="A287" t="s">
        <v>291</v>
      </c>
      <c r="B287" t="str">
        <f>CONCATENATE("CLIENTE ",MID(A287,1,6))</f>
        <v>CLIENTE 127065</v>
      </c>
      <c r="C287" s="2">
        <v>46137</v>
      </c>
      <c r="D287">
        <v>-77.052211</v>
      </c>
      <c r="E287">
        <v>-12.000662999999999</v>
      </c>
      <c r="F287" s="3">
        <v>146995.20000000001</v>
      </c>
      <c r="G287" t="s">
        <v>6</v>
      </c>
    </row>
    <row r="288" spans="1:7">
      <c r="A288" t="s">
        <v>292</v>
      </c>
      <c r="B288" t="str">
        <f>CONCATENATE("CLIENTE ",MID(A288,1,6))</f>
        <v>CLIENTE 127066</v>
      </c>
      <c r="C288" s="2">
        <v>46132</v>
      </c>
      <c r="D288">
        <v>-76.978942000000004</v>
      </c>
      <c r="E288">
        <v>-11.929872</v>
      </c>
      <c r="F288" s="3">
        <v>241612.79999999999</v>
      </c>
      <c r="G288" t="s">
        <v>6</v>
      </c>
    </row>
    <row r="289" spans="1:7">
      <c r="A289" t="s">
        <v>293</v>
      </c>
      <c r="B289" t="str">
        <f>CONCATENATE("CLIENTE ",MID(A289,1,6))</f>
        <v>CLIENTE 127052</v>
      </c>
      <c r="C289" s="2">
        <v>46146</v>
      </c>
      <c r="D289">
        <v>-77.008566999999999</v>
      </c>
      <c r="E289">
        <v>-11.996257999999999</v>
      </c>
      <c r="F289" s="3">
        <v>678444.8</v>
      </c>
      <c r="G289" t="s">
        <v>6</v>
      </c>
    </row>
    <row r="290" spans="1:7">
      <c r="A290" t="s">
        <v>294</v>
      </c>
      <c r="B290" t="str">
        <f>CONCATENATE("CLIENTE ",MID(A290,1,6))</f>
        <v>CLIENTE 127053</v>
      </c>
      <c r="C290" s="2">
        <v>1</v>
      </c>
      <c r="D290">
        <v>-77.006870000000006</v>
      </c>
      <c r="E290">
        <v>-11.99136</v>
      </c>
      <c r="F290" s="3">
        <v>0</v>
      </c>
      <c r="G290" t="s">
        <v>6</v>
      </c>
    </row>
    <row r="291" spans="1:7">
      <c r="A291" t="s">
        <v>295</v>
      </c>
      <c r="B291" t="str">
        <f>CONCATENATE("CLIENTE ",MID(A291,1,6))</f>
        <v>CLIENTE 127054</v>
      </c>
      <c r="C291" s="2">
        <v>46139</v>
      </c>
      <c r="D291">
        <v>-77.010216</v>
      </c>
      <c r="E291">
        <v>-12.008051999999999</v>
      </c>
      <c r="F291" s="3">
        <v>917945.6</v>
      </c>
      <c r="G291" t="s">
        <v>6</v>
      </c>
    </row>
    <row r="292" spans="1:7">
      <c r="A292" t="s">
        <v>296</v>
      </c>
      <c r="B292" t="str">
        <f>CONCATENATE("CLIENTE ",MID(A292,1,6))</f>
        <v>CLIENTE 127055</v>
      </c>
      <c r="C292" s="2">
        <v>46135</v>
      </c>
      <c r="D292">
        <v>-76.994116000000005</v>
      </c>
      <c r="E292">
        <v>-11.976430000000001</v>
      </c>
      <c r="F292" s="3">
        <v>217958.39999999999</v>
      </c>
      <c r="G292" t="s">
        <v>6</v>
      </c>
    </row>
    <row r="293" spans="1:7">
      <c r="A293" t="s">
        <v>297</v>
      </c>
      <c r="B293" t="str">
        <f>CONCATENATE("CLIENTE ",MID(A293,1,6))</f>
        <v>CLIENTE 127056</v>
      </c>
      <c r="C293" s="2">
        <v>46128</v>
      </c>
      <c r="D293">
        <v>-77.003863999999993</v>
      </c>
      <c r="E293">
        <v>-11.987054000000001</v>
      </c>
      <c r="F293" s="3">
        <v>127142.39999999999</v>
      </c>
      <c r="G293" t="s">
        <v>6</v>
      </c>
    </row>
    <row r="294" spans="1:7">
      <c r="A294" t="s">
        <v>298</v>
      </c>
      <c r="B294" t="str">
        <f>CONCATENATE("CLIENTE ",MID(A294,1,6))</f>
        <v>CLIENTE 127057</v>
      </c>
      <c r="C294" s="2">
        <v>46139</v>
      </c>
      <c r="D294">
        <v>-76.993746000000002</v>
      </c>
      <c r="E294">
        <v>-11.979441</v>
      </c>
      <c r="F294" s="3">
        <v>169980.79999999999</v>
      </c>
      <c r="G294" t="s">
        <v>6</v>
      </c>
    </row>
    <row r="295" spans="1:7">
      <c r="A295" t="s">
        <v>299</v>
      </c>
      <c r="B295" t="str">
        <f>CONCATENATE("CLIENTE ",MID(A295,1,6))</f>
        <v>CLIENTE 127058</v>
      </c>
      <c r="C295" s="2">
        <v>46081</v>
      </c>
      <c r="D295">
        <v>-77.013339000000002</v>
      </c>
      <c r="E295">
        <v>-12.002772</v>
      </c>
      <c r="F295" s="3">
        <v>3852288</v>
      </c>
      <c r="G295" t="s">
        <v>6</v>
      </c>
    </row>
    <row r="296" spans="1:7">
      <c r="A296" t="s">
        <v>300</v>
      </c>
      <c r="B296" t="str">
        <f>CONCATENATE("CLIENTE ",MID(A296,1,6))</f>
        <v>CLIENTE 127045</v>
      </c>
      <c r="C296" s="2">
        <v>46140</v>
      </c>
      <c r="D296">
        <v>-76.816113999999999</v>
      </c>
      <c r="E296">
        <v>-11.985465</v>
      </c>
      <c r="F296" s="3">
        <v>143932.79999999999</v>
      </c>
      <c r="G296" t="s">
        <v>6</v>
      </c>
    </row>
    <row r="297" spans="1:7">
      <c r="A297" t="s">
        <v>301</v>
      </c>
      <c r="B297" t="str">
        <f>CONCATENATE("CLIENTE ",MID(A297,1,6))</f>
        <v>CLIENTE 127046</v>
      </c>
      <c r="C297" s="2">
        <v>46140</v>
      </c>
      <c r="D297">
        <v>-76.818441000000007</v>
      </c>
      <c r="E297">
        <v>-12.017173</v>
      </c>
      <c r="F297" s="3">
        <v>186912</v>
      </c>
      <c r="G297" t="s">
        <v>6</v>
      </c>
    </row>
    <row r="298" spans="1:7">
      <c r="A298" t="s">
        <v>302</v>
      </c>
      <c r="B298" t="str">
        <f>CONCATENATE("CLIENTE ",MID(A298,1,6))</f>
        <v>CLIENTE 127047</v>
      </c>
      <c r="C298" s="2">
        <v>46140</v>
      </c>
      <c r="D298">
        <v>-76.822879999999998</v>
      </c>
      <c r="E298">
        <v>-12.018288999999999</v>
      </c>
      <c r="F298" s="3">
        <v>148684.79999999999</v>
      </c>
      <c r="G298" t="s">
        <v>6</v>
      </c>
    </row>
    <row r="299" spans="1:7">
      <c r="A299" t="s">
        <v>303</v>
      </c>
      <c r="B299" t="str">
        <f>CONCATENATE("CLIENTE ",MID(A299,1,6))</f>
        <v>CLIENTE 127048</v>
      </c>
      <c r="C299" s="2">
        <v>46127</v>
      </c>
      <c r="D299">
        <v>-76.936667999999997</v>
      </c>
      <c r="E299">
        <v>-11.965769999999999</v>
      </c>
      <c r="F299" s="3">
        <v>411417.59999999998</v>
      </c>
      <c r="G299" t="s">
        <v>6</v>
      </c>
    </row>
    <row r="300" spans="1:7">
      <c r="A300" t="s">
        <v>304</v>
      </c>
      <c r="B300" t="str">
        <f>CONCATENATE("CLIENTE ",MID(A300,1,6))</f>
        <v>CLIENTE 127049</v>
      </c>
      <c r="C300" s="2">
        <v>46134</v>
      </c>
      <c r="D300">
        <v>-76.949415999999999</v>
      </c>
      <c r="E300">
        <v>-12.019396</v>
      </c>
      <c r="F300" s="3">
        <v>682352</v>
      </c>
      <c r="G300" t="s">
        <v>6</v>
      </c>
    </row>
    <row r="301" spans="1:7">
      <c r="A301" t="s">
        <v>305</v>
      </c>
      <c r="B301" t="str">
        <f>CONCATENATE("CLIENTE ",MID(A301,1,6))</f>
        <v>CLIENTE 127050</v>
      </c>
      <c r="C301" s="2">
        <v>46141</v>
      </c>
      <c r="D301">
        <v>-76.876600999999994</v>
      </c>
      <c r="E301">
        <v>-12.005751999999999</v>
      </c>
      <c r="F301" s="3">
        <v>134569.60000000001</v>
      </c>
      <c r="G301" t="s">
        <v>6</v>
      </c>
    </row>
    <row r="302" spans="1:7">
      <c r="A302" t="s">
        <v>306</v>
      </c>
      <c r="B302" t="str">
        <f>CONCATENATE("CLIENTE ",MID(A302,1,6))</f>
        <v>CLIENTE 127051</v>
      </c>
      <c r="C302" s="2">
        <v>46141</v>
      </c>
      <c r="D302">
        <v>-76.877773000000005</v>
      </c>
      <c r="E302">
        <v>-12.004365999999999</v>
      </c>
      <c r="F302" s="3">
        <v>329859.20000000001</v>
      </c>
      <c r="G302" t="s">
        <v>6</v>
      </c>
    </row>
    <row r="303" spans="1:7">
      <c r="A303" t="s">
        <v>307</v>
      </c>
      <c r="B303" t="str">
        <f>CONCATENATE("CLIENTE ",MID(A303,1,6))</f>
        <v>CLIENTE 127038</v>
      </c>
      <c r="C303" s="2">
        <v>46113</v>
      </c>
      <c r="D303">
        <v>-77.011595999999997</v>
      </c>
      <c r="E303">
        <v>-12.000434</v>
      </c>
      <c r="F303" s="3">
        <v>95075.199999999997</v>
      </c>
      <c r="G303" t="s">
        <v>6</v>
      </c>
    </row>
    <row r="304" spans="1:7">
      <c r="A304" t="s">
        <v>308</v>
      </c>
      <c r="B304" t="str">
        <f>CONCATENATE("CLIENTE ",MID(A304,1,6))</f>
        <v>CLIENTE 127039</v>
      </c>
      <c r="C304" s="2">
        <v>1</v>
      </c>
      <c r="D304">
        <v>-77.017432999999997</v>
      </c>
      <c r="E304">
        <v>-12.003987</v>
      </c>
      <c r="F304" s="3">
        <v>0</v>
      </c>
      <c r="G304" t="s">
        <v>6</v>
      </c>
    </row>
    <row r="305" spans="1:7">
      <c r="A305" t="s">
        <v>309</v>
      </c>
      <c r="B305" t="str">
        <f>CONCATENATE("CLIENTE ",MID(A305,1,6))</f>
        <v>CLIENTE 127040</v>
      </c>
      <c r="C305" s="2">
        <v>46136</v>
      </c>
      <c r="D305">
        <v>-76.903919999999999</v>
      </c>
      <c r="E305">
        <v>-12.032614000000001</v>
      </c>
      <c r="F305" s="3">
        <v>346720</v>
      </c>
      <c r="G305" t="s">
        <v>6</v>
      </c>
    </row>
    <row r="306" spans="1:7">
      <c r="A306" t="s">
        <v>310</v>
      </c>
      <c r="B306" t="str">
        <f>CONCATENATE("CLIENTE ",MID(A306,1,6))</f>
        <v>CLIENTE 127041</v>
      </c>
      <c r="C306" s="2">
        <v>1</v>
      </c>
      <c r="D306">
        <v>-77.001396</v>
      </c>
      <c r="E306">
        <v>-12.042904</v>
      </c>
      <c r="F306" s="3">
        <v>0</v>
      </c>
      <c r="G306" t="s">
        <v>6</v>
      </c>
    </row>
    <row r="307" spans="1:7">
      <c r="A307" t="s">
        <v>311</v>
      </c>
      <c r="B307" t="str">
        <f>CONCATENATE("CLIENTE ",MID(A307,1,6))</f>
        <v>CLIENTE 127042</v>
      </c>
      <c r="C307" s="2">
        <v>46134</v>
      </c>
      <c r="D307">
        <v>-77.001065999999994</v>
      </c>
      <c r="E307">
        <v>-12.033227</v>
      </c>
      <c r="F307" s="3">
        <v>356928</v>
      </c>
      <c r="G307" t="s">
        <v>6</v>
      </c>
    </row>
    <row r="308" spans="1:7">
      <c r="A308" t="s">
        <v>312</v>
      </c>
      <c r="B308" t="str">
        <f>CONCATENATE("CLIENTE ",MID(A308,1,6))</f>
        <v>CLIENTE 127043</v>
      </c>
      <c r="C308" s="2">
        <v>46146</v>
      </c>
      <c r="D308">
        <v>-76.981994999999998</v>
      </c>
      <c r="E308">
        <v>-11.948264</v>
      </c>
      <c r="F308" s="3">
        <v>388784</v>
      </c>
      <c r="G308" t="s">
        <v>6</v>
      </c>
    </row>
    <row r="309" spans="1:7">
      <c r="A309" t="s">
        <v>313</v>
      </c>
      <c r="B309" t="str">
        <f>CONCATENATE("CLIENTE ",MID(A309,1,6))</f>
        <v>CLIENTE 127044</v>
      </c>
      <c r="C309" s="2">
        <v>46132</v>
      </c>
      <c r="D309">
        <v>-76.990735000000001</v>
      </c>
      <c r="E309">
        <v>-11.952030000000001</v>
      </c>
      <c r="F309" s="3">
        <v>102643.2</v>
      </c>
      <c r="G309" t="s">
        <v>6</v>
      </c>
    </row>
    <row r="310" spans="1:7">
      <c r="A310" t="s">
        <v>314</v>
      </c>
      <c r="B310" t="str">
        <f>CONCATENATE("CLIENTE ",MID(A310,1,6))</f>
        <v>CLIENTE 127031</v>
      </c>
      <c r="C310" s="2">
        <v>46133</v>
      </c>
      <c r="D310">
        <v>-76.824189000000004</v>
      </c>
      <c r="E310">
        <v>-12.015091999999999</v>
      </c>
      <c r="F310" s="3">
        <v>96025.600000000006</v>
      </c>
      <c r="G310" t="s">
        <v>6</v>
      </c>
    </row>
    <row r="311" spans="1:7">
      <c r="A311" t="s">
        <v>315</v>
      </c>
      <c r="B311" t="str">
        <f>CONCATENATE("CLIENTE ",MID(A311,1,6))</f>
        <v>CLIENTE 127032</v>
      </c>
      <c r="C311" s="2">
        <v>46141</v>
      </c>
      <c r="D311">
        <v>-76.978189</v>
      </c>
      <c r="E311">
        <v>-12.069545</v>
      </c>
      <c r="F311" s="3">
        <v>470976</v>
      </c>
      <c r="G311" t="s">
        <v>6</v>
      </c>
    </row>
    <row r="312" spans="1:7">
      <c r="A312" t="s">
        <v>316</v>
      </c>
      <c r="B312" t="str">
        <f>CONCATENATE("CLIENTE ",MID(A312,1,6))</f>
        <v>CLIENTE 127033</v>
      </c>
      <c r="C312" s="2">
        <v>1</v>
      </c>
      <c r="D312">
        <v>-76.935348000000005</v>
      </c>
      <c r="E312">
        <v>-11.990888</v>
      </c>
      <c r="F312" s="3">
        <v>0</v>
      </c>
      <c r="G312" t="s">
        <v>6</v>
      </c>
    </row>
    <row r="313" spans="1:7">
      <c r="A313" t="s">
        <v>317</v>
      </c>
      <c r="B313" t="str">
        <f>CONCATENATE("CLIENTE ",MID(A313,1,6))</f>
        <v>CLIENTE 127034</v>
      </c>
      <c r="C313" s="2">
        <v>46139</v>
      </c>
      <c r="D313">
        <v>-77.015754000000001</v>
      </c>
      <c r="E313">
        <v>-11.978567</v>
      </c>
      <c r="F313" s="3">
        <v>211200</v>
      </c>
      <c r="G313" t="s">
        <v>6</v>
      </c>
    </row>
    <row r="314" spans="1:7">
      <c r="A314" t="s">
        <v>318</v>
      </c>
      <c r="B314" t="str">
        <f>CONCATENATE("CLIENTE ",MID(A314,1,6))</f>
        <v>CLIENTE 127035</v>
      </c>
      <c r="C314" s="2">
        <v>46135</v>
      </c>
      <c r="D314">
        <v>-77.016199</v>
      </c>
      <c r="E314">
        <v>-11.981532</v>
      </c>
      <c r="F314" s="3">
        <v>82438.399999999994</v>
      </c>
      <c r="G314" t="s">
        <v>6</v>
      </c>
    </row>
    <row r="315" spans="1:7">
      <c r="A315" t="s">
        <v>319</v>
      </c>
      <c r="B315" t="str">
        <f>CONCATENATE("CLIENTE ",MID(A315,1,6))</f>
        <v>CLIENTE 127036</v>
      </c>
      <c r="C315" s="2">
        <v>46142</v>
      </c>
      <c r="D315">
        <v>-77.001514</v>
      </c>
      <c r="E315">
        <v>-11.972638999999999</v>
      </c>
      <c r="F315" s="3">
        <v>71737.600000000006</v>
      </c>
      <c r="G315" t="s">
        <v>6</v>
      </c>
    </row>
    <row r="316" spans="1:7">
      <c r="A316" t="s">
        <v>320</v>
      </c>
      <c r="B316" t="str">
        <f>CONCATENATE("CLIENTE ",MID(A316,1,6))</f>
        <v>CLIENTE 127037</v>
      </c>
      <c r="C316" s="2">
        <v>46139</v>
      </c>
      <c r="D316">
        <v>-77.003801999999993</v>
      </c>
      <c r="E316">
        <v>-12.030567</v>
      </c>
      <c r="F316" s="3">
        <v>309337.59999999998</v>
      </c>
      <c r="G316" t="s">
        <v>6</v>
      </c>
    </row>
    <row r="317" spans="1:7">
      <c r="A317" t="s">
        <v>321</v>
      </c>
      <c r="B317" t="str">
        <f>CONCATENATE("CLIENTE ",MID(A317,1,6))</f>
        <v>CLIENTE 127022</v>
      </c>
      <c r="C317" s="2">
        <v>46144</v>
      </c>
      <c r="D317">
        <v>-76.956346999999994</v>
      </c>
      <c r="E317">
        <v>-12.041377000000001</v>
      </c>
      <c r="F317" s="3">
        <v>182336</v>
      </c>
      <c r="G317" t="s">
        <v>6</v>
      </c>
    </row>
    <row r="318" spans="1:7">
      <c r="A318" t="s">
        <v>322</v>
      </c>
      <c r="B318" t="str">
        <f>CONCATENATE("CLIENTE ",MID(A318,1,6))</f>
        <v>CLIENTE 127025</v>
      </c>
      <c r="C318" s="2">
        <v>46137</v>
      </c>
      <c r="D318">
        <v>-77.045664000000002</v>
      </c>
      <c r="E318">
        <v>-11.981938</v>
      </c>
      <c r="F318" s="3">
        <v>326902.40000000002</v>
      </c>
      <c r="G318" t="s">
        <v>6</v>
      </c>
    </row>
    <row r="319" spans="1:7">
      <c r="A319" t="s">
        <v>323</v>
      </c>
      <c r="B319" t="str">
        <f>CONCATENATE("CLIENTE ",MID(A319,1,6))</f>
        <v>CLIENTE 127026</v>
      </c>
      <c r="C319" s="2">
        <v>46146</v>
      </c>
      <c r="D319">
        <v>-77.009754999999998</v>
      </c>
      <c r="E319">
        <v>-11.957374</v>
      </c>
      <c r="F319" s="3">
        <v>183744</v>
      </c>
      <c r="G319" t="s">
        <v>6</v>
      </c>
    </row>
    <row r="320" spans="1:7">
      <c r="A320" t="s">
        <v>324</v>
      </c>
      <c r="B320" t="str">
        <f>CONCATENATE("CLIENTE ",MID(A320,1,6))</f>
        <v>CLIENTE 127027</v>
      </c>
      <c r="C320" s="2">
        <v>1</v>
      </c>
      <c r="D320">
        <v>-76.987831999999997</v>
      </c>
      <c r="E320">
        <v>-11.935161000000001</v>
      </c>
      <c r="F320" s="3">
        <v>0</v>
      </c>
      <c r="G320" t="s">
        <v>6</v>
      </c>
    </row>
    <row r="321" spans="1:7">
      <c r="A321" t="s">
        <v>325</v>
      </c>
      <c r="B321" t="str">
        <f>CONCATENATE("CLIENTE ",MID(A321,1,6))</f>
        <v>CLIENTE 127028</v>
      </c>
      <c r="C321" s="2">
        <v>46140</v>
      </c>
      <c r="D321">
        <v>-76.959990000000005</v>
      </c>
      <c r="E321">
        <v>-12.028703999999999</v>
      </c>
      <c r="F321" s="3">
        <v>135168</v>
      </c>
      <c r="G321" t="s">
        <v>6</v>
      </c>
    </row>
    <row r="322" spans="1:7">
      <c r="A322" t="s">
        <v>326</v>
      </c>
      <c r="B322" t="str">
        <f>CONCATENATE("CLIENTE ",MID(A322,1,6))</f>
        <v>CLIENTE 127029</v>
      </c>
      <c r="C322" s="2">
        <v>46140</v>
      </c>
      <c r="D322">
        <v>-76.840508999999997</v>
      </c>
      <c r="E322">
        <v>-12.016643999999999</v>
      </c>
      <c r="F322" s="3">
        <v>111830.39999999999</v>
      </c>
      <c r="G322" t="s">
        <v>6</v>
      </c>
    </row>
    <row r="323" spans="1:7">
      <c r="A323" t="s">
        <v>327</v>
      </c>
      <c r="B323" t="str">
        <f>CONCATENATE("CLIENTE ",MID(A323,1,6))</f>
        <v>CLIENTE 127030</v>
      </c>
      <c r="C323" s="2">
        <v>46140</v>
      </c>
      <c r="D323">
        <v>-76.581451999999999</v>
      </c>
      <c r="E323">
        <v>-11.910924</v>
      </c>
      <c r="F323" s="3">
        <v>1696252.8</v>
      </c>
      <c r="G323" t="s">
        <v>6</v>
      </c>
    </row>
    <row r="324" spans="1:7">
      <c r="A324" t="s">
        <v>328</v>
      </c>
      <c r="B324" t="str">
        <f>CONCATENATE("CLIENTE ",MID(A324,1,6))</f>
        <v>CLIENTE 127015</v>
      </c>
      <c r="C324" s="2">
        <v>46135</v>
      </c>
      <c r="D324">
        <v>-77.012497999999994</v>
      </c>
      <c r="E324">
        <v>-12.010476000000001</v>
      </c>
      <c r="F324" s="3">
        <v>76665.600000000006</v>
      </c>
      <c r="G324" t="s">
        <v>6</v>
      </c>
    </row>
    <row r="325" spans="1:7">
      <c r="A325" t="s">
        <v>329</v>
      </c>
      <c r="B325" t="str">
        <f>CONCATENATE("CLIENTE ",MID(A325,1,6))</f>
        <v>CLIENTE 127016</v>
      </c>
      <c r="C325" s="2">
        <v>1</v>
      </c>
      <c r="D325">
        <v>-77.014281999999994</v>
      </c>
      <c r="E325">
        <v>-12.025677</v>
      </c>
      <c r="F325" s="3">
        <v>0</v>
      </c>
      <c r="G325" t="s">
        <v>6</v>
      </c>
    </row>
    <row r="326" spans="1:7">
      <c r="A326" t="s">
        <v>330</v>
      </c>
      <c r="B326" t="str">
        <f>CONCATENATE("CLIENTE ",MID(A326,1,6))</f>
        <v>CLIENTE 127017</v>
      </c>
      <c r="C326" s="2">
        <v>46135</v>
      </c>
      <c r="D326">
        <v>-77.012232999999995</v>
      </c>
      <c r="E326">
        <v>-11.982286999999999</v>
      </c>
      <c r="F326" s="3">
        <v>85712</v>
      </c>
      <c r="G326" t="s">
        <v>6</v>
      </c>
    </row>
    <row r="327" spans="1:7">
      <c r="A327" t="s">
        <v>331</v>
      </c>
      <c r="B327" t="str">
        <f>CONCATENATE("CLIENTE ",MID(A327,1,6))</f>
        <v>CLIENTE 127018</v>
      </c>
      <c r="C327" s="2">
        <v>46135</v>
      </c>
      <c r="D327">
        <v>-77.013333000000003</v>
      </c>
      <c r="E327">
        <v>-11.973107000000001</v>
      </c>
      <c r="F327" s="3">
        <v>142630.39999999999</v>
      </c>
      <c r="G327" t="s">
        <v>6</v>
      </c>
    </row>
    <row r="328" spans="1:7">
      <c r="A328" t="s">
        <v>332</v>
      </c>
      <c r="B328" t="str">
        <f>CONCATENATE("CLIENTE ",MID(A328,1,6))</f>
        <v>CLIENTE 127019</v>
      </c>
      <c r="C328" s="2">
        <v>1</v>
      </c>
      <c r="D328">
        <v>-76.982996</v>
      </c>
      <c r="E328">
        <v>-12.011717000000001</v>
      </c>
      <c r="F328" s="3">
        <v>0</v>
      </c>
      <c r="G328" t="s">
        <v>6</v>
      </c>
    </row>
    <row r="329" spans="1:7">
      <c r="A329" t="s">
        <v>333</v>
      </c>
      <c r="B329" t="str">
        <f>CONCATENATE("CLIENTE ",MID(A329,1,6))</f>
        <v>CLIENTE 127020</v>
      </c>
      <c r="C329" s="2">
        <v>46135</v>
      </c>
      <c r="D329">
        <v>-77.001256999999995</v>
      </c>
      <c r="E329">
        <v>-11.983392</v>
      </c>
      <c r="F329" s="3">
        <v>80256</v>
      </c>
      <c r="G329" t="s">
        <v>6</v>
      </c>
    </row>
    <row r="330" spans="1:7">
      <c r="A330" t="s">
        <v>334</v>
      </c>
      <c r="B330" t="str">
        <f>CONCATENATE("CLIENTE ",MID(A330,1,6))</f>
        <v>CLIENTE 127021</v>
      </c>
      <c r="C330" s="2">
        <v>46136</v>
      </c>
      <c r="D330">
        <v>-76.956383000000002</v>
      </c>
      <c r="E330">
        <v>-12.040464</v>
      </c>
      <c r="F330" s="3">
        <v>87296</v>
      </c>
      <c r="G330" t="s">
        <v>6</v>
      </c>
    </row>
    <row r="331" spans="1:7">
      <c r="A331" t="s">
        <v>335</v>
      </c>
      <c r="B331" t="str">
        <f>CONCATENATE("CLIENTE ",MID(A331,1,6))</f>
        <v>CLIENTE 127007</v>
      </c>
      <c r="C331" s="2">
        <v>46142</v>
      </c>
      <c r="D331">
        <v>-77.003674000000004</v>
      </c>
      <c r="E331">
        <v>-12.049652999999999</v>
      </c>
      <c r="F331" s="3">
        <v>254249.60000000001</v>
      </c>
      <c r="G331" t="s">
        <v>6</v>
      </c>
    </row>
    <row r="332" spans="1:7">
      <c r="A332" t="s">
        <v>336</v>
      </c>
      <c r="B332" t="str">
        <f>CONCATENATE("CLIENTE ",MID(A332,1,6))</f>
        <v>CLIENTE 127008</v>
      </c>
      <c r="C332" s="2">
        <v>46140</v>
      </c>
      <c r="D332">
        <v>-76.760544999999993</v>
      </c>
      <c r="E332">
        <v>-11.971959999999999</v>
      </c>
      <c r="F332" s="3">
        <v>628953.59999999998</v>
      </c>
      <c r="G332" t="s">
        <v>6</v>
      </c>
    </row>
    <row r="333" spans="1:7">
      <c r="A333" t="s">
        <v>337</v>
      </c>
      <c r="B333" t="str">
        <f>CONCATENATE("CLIENTE ",MID(A333,1,6))</f>
        <v>CLIENTE 127009</v>
      </c>
      <c r="C333" s="2">
        <v>46140</v>
      </c>
      <c r="D333">
        <v>-76.850112999999993</v>
      </c>
      <c r="E333">
        <v>-12.008181</v>
      </c>
      <c r="F333" s="3">
        <v>95075.199999999997</v>
      </c>
      <c r="G333" t="s">
        <v>6</v>
      </c>
    </row>
    <row r="334" spans="1:7">
      <c r="A334" t="s">
        <v>338</v>
      </c>
      <c r="B334" t="str">
        <f>CONCATENATE("CLIENTE ",MID(A334,1,6))</f>
        <v>CLIENTE 127010</v>
      </c>
      <c r="C334" s="2">
        <v>46126</v>
      </c>
      <c r="D334">
        <v>-76.678810999999996</v>
      </c>
      <c r="E334">
        <v>-11.923346</v>
      </c>
      <c r="F334" s="3">
        <v>323628.79999999999</v>
      </c>
      <c r="G334" t="s">
        <v>6</v>
      </c>
    </row>
    <row r="335" spans="1:7">
      <c r="A335" t="s">
        <v>339</v>
      </c>
      <c r="B335" t="str">
        <f>CONCATENATE("CLIENTE ",MID(A335,1,6))</f>
        <v>CLIENTE 127011</v>
      </c>
      <c r="C335" s="2">
        <v>1</v>
      </c>
      <c r="D335">
        <v>-76.770994000000002</v>
      </c>
      <c r="E335">
        <v>-11.977510000000001</v>
      </c>
      <c r="F335" s="3">
        <v>0</v>
      </c>
      <c r="G335" t="s">
        <v>6</v>
      </c>
    </row>
    <row r="336" spans="1:7">
      <c r="A336" t="s">
        <v>340</v>
      </c>
      <c r="B336" t="str">
        <f>CONCATENATE("CLIENTE ",MID(A336,1,6))</f>
        <v>CLIENTE 127012</v>
      </c>
      <c r="C336" s="2">
        <v>46141</v>
      </c>
      <c r="D336">
        <v>-76.975005999999993</v>
      </c>
      <c r="E336">
        <v>-12.070473</v>
      </c>
      <c r="F336" s="3">
        <v>1059203.2</v>
      </c>
      <c r="G336" t="s">
        <v>6</v>
      </c>
    </row>
    <row r="337" spans="1:7">
      <c r="A337" t="s">
        <v>341</v>
      </c>
      <c r="B337" t="str">
        <f>CONCATENATE("CLIENTE ",MID(A337,1,6))</f>
        <v>CLIENTE 127013</v>
      </c>
      <c r="C337" s="2">
        <v>46141</v>
      </c>
      <c r="D337">
        <v>-76.997550000000004</v>
      </c>
      <c r="E337">
        <v>-12.037736000000001</v>
      </c>
      <c r="F337" s="3">
        <v>249216</v>
      </c>
      <c r="G337" t="s">
        <v>6</v>
      </c>
    </row>
    <row r="338" spans="1:7">
      <c r="A338" t="s">
        <v>342</v>
      </c>
      <c r="B338" t="str">
        <f>CONCATENATE("CLIENTE ",MID(A338,1,6))</f>
        <v>CLIENTE 127000</v>
      </c>
      <c r="C338" s="2">
        <v>46144</v>
      </c>
      <c r="D338">
        <v>-76.961714999999998</v>
      </c>
      <c r="E338">
        <v>-12.029515</v>
      </c>
      <c r="F338" s="3">
        <v>374035.20000000001</v>
      </c>
      <c r="G338" t="s">
        <v>6</v>
      </c>
    </row>
    <row r="339" spans="1:7">
      <c r="A339" t="s">
        <v>343</v>
      </c>
      <c r="B339" t="str">
        <f>CONCATENATE("CLIENTE ",MID(A339,1,6))</f>
        <v>CLIENTE 127001</v>
      </c>
      <c r="C339" s="2">
        <v>46144</v>
      </c>
      <c r="D339">
        <v>-76.973056</v>
      </c>
      <c r="E339">
        <v>-12.049412999999999</v>
      </c>
      <c r="F339" s="3">
        <v>204371.20000000001</v>
      </c>
      <c r="G339" t="s">
        <v>6</v>
      </c>
    </row>
    <row r="340" spans="1:7">
      <c r="A340" t="s">
        <v>344</v>
      </c>
      <c r="B340" t="str">
        <f>CONCATENATE("CLIENTE ",MID(A340,1,6))</f>
        <v>CLIENTE 127002</v>
      </c>
      <c r="C340" s="2">
        <v>46114</v>
      </c>
      <c r="D340">
        <v>-76.969461999999993</v>
      </c>
      <c r="E340">
        <v>-12.041052000000001</v>
      </c>
      <c r="F340" s="3">
        <v>264246.40000000002</v>
      </c>
      <c r="G340" t="s">
        <v>6</v>
      </c>
    </row>
    <row r="341" spans="1:7">
      <c r="A341" t="s">
        <v>345</v>
      </c>
      <c r="B341" t="str">
        <f>CONCATENATE("CLIENTE ",MID(A341,1,6))</f>
        <v>CLIENTE 127003</v>
      </c>
      <c r="C341" s="2">
        <v>46144</v>
      </c>
      <c r="D341">
        <v>-76.904375999999999</v>
      </c>
      <c r="E341">
        <v>-12.025076</v>
      </c>
      <c r="F341" s="3">
        <v>396457.6</v>
      </c>
      <c r="G341" t="s">
        <v>6</v>
      </c>
    </row>
    <row r="342" spans="1:7">
      <c r="A342" t="s">
        <v>346</v>
      </c>
      <c r="B342" t="str">
        <f>CONCATENATE("CLIENTE ",MID(A342,1,6))</f>
        <v>CLIENTE 127004</v>
      </c>
      <c r="C342" s="2">
        <v>46138</v>
      </c>
      <c r="D342">
        <v>-77.004126999999997</v>
      </c>
      <c r="E342">
        <v>-11.967173000000001</v>
      </c>
      <c r="F342" s="3">
        <v>73920</v>
      </c>
      <c r="G342" t="s">
        <v>6</v>
      </c>
    </row>
    <row r="343" spans="1:7">
      <c r="A343" t="s">
        <v>347</v>
      </c>
      <c r="B343" t="str">
        <f>CONCATENATE("CLIENTE ",MID(A343,1,6))</f>
        <v>CLIENTE 127005</v>
      </c>
      <c r="C343" s="2">
        <v>46144</v>
      </c>
      <c r="D343">
        <v>-76.963767000000004</v>
      </c>
      <c r="E343">
        <v>-12.036201</v>
      </c>
      <c r="F343" s="3">
        <v>111936</v>
      </c>
      <c r="G343" t="s">
        <v>6</v>
      </c>
    </row>
    <row r="344" spans="1:7">
      <c r="A344" t="s">
        <v>348</v>
      </c>
      <c r="B344" t="str">
        <f>CONCATENATE("CLIENTE ",MID(A344,1,6))</f>
        <v>CLIENTE 127006</v>
      </c>
      <c r="C344" s="2">
        <v>46137</v>
      </c>
      <c r="D344">
        <v>-77.036804000000004</v>
      </c>
      <c r="E344">
        <v>-11.976511</v>
      </c>
      <c r="F344" s="3">
        <v>173712</v>
      </c>
      <c r="G344" t="s">
        <v>6</v>
      </c>
    </row>
    <row r="345" spans="1:7">
      <c r="A345" t="s">
        <v>349</v>
      </c>
      <c r="B345" t="str">
        <f>CONCATENATE("CLIENTE ",MID(A345,1,6))</f>
        <v>CLIENTE 126989</v>
      </c>
      <c r="C345" s="2">
        <v>46126</v>
      </c>
      <c r="D345">
        <v>-76.710482999999996</v>
      </c>
      <c r="E345">
        <v>-11.940443999999999</v>
      </c>
      <c r="F345" s="3">
        <v>130380.8</v>
      </c>
      <c r="G345" t="s">
        <v>6</v>
      </c>
    </row>
    <row r="346" spans="1:7">
      <c r="A346" t="s">
        <v>350</v>
      </c>
      <c r="B346" t="str">
        <f>CONCATENATE("CLIENTE ",MID(A346,1,6))</f>
        <v>CLIENTE 126991</v>
      </c>
      <c r="C346" s="2">
        <v>46120</v>
      </c>
      <c r="D346">
        <v>-76.898244000000005</v>
      </c>
      <c r="E346">
        <v>-11.987045</v>
      </c>
      <c r="F346" s="3">
        <v>365200</v>
      </c>
      <c r="G346" t="s">
        <v>6</v>
      </c>
    </row>
    <row r="347" spans="1:7">
      <c r="A347" t="s">
        <v>351</v>
      </c>
      <c r="B347" t="str">
        <f>CONCATENATE("CLIENTE ",MID(A347,1,6))</f>
        <v>CLIENTE 126995</v>
      </c>
      <c r="C347" s="2">
        <v>46141</v>
      </c>
      <c r="D347">
        <v>-76.942673999999997</v>
      </c>
      <c r="E347">
        <v>-11.966792999999999</v>
      </c>
      <c r="F347" s="3">
        <v>74307.199999999997</v>
      </c>
      <c r="G347" t="s">
        <v>6</v>
      </c>
    </row>
    <row r="348" spans="1:7">
      <c r="A348" t="s">
        <v>352</v>
      </c>
      <c r="B348" t="str">
        <f>CONCATENATE("CLIENTE ",MID(A348,1,6))</f>
        <v>CLIENTE 126996</v>
      </c>
      <c r="C348" s="2">
        <v>1</v>
      </c>
      <c r="D348">
        <v>-76.940261000000007</v>
      </c>
      <c r="E348">
        <v>-11.977180000000001</v>
      </c>
      <c r="F348" s="3">
        <v>0</v>
      </c>
      <c r="G348" t="s">
        <v>6</v>
      </c>
    </row>
    <row r="349" spans="1:7">
      <c r="A349" t="s">
        <v>353</v>
      </c>
      <c r="B349" t="str">
        <f>CONCATENATE("CLIENTE ",MID(A349,1,6))</f>
        <v>CLIENTE 126997</v>
      </c>
      <c r="C349" s="2">
        <v>46134</v>
      </c>
      <c r="D349">
        <v>-76.988159999999993</v>
      </c>
      <c r="E349">
        <v>-12.027656</v>
      </c>
      <c r="F349" s="3">
        <v>193142.39999999999</v>
      </c>
      <c r="G349" t="s">
        <v>6</v>
      </c>
    </row>
    <row r="350" spans="1:7">
      <c r="A350" t="s">
        <v>354</v>
      </c>
      <c r="B350" t="str">
        <f>CONCATENATE("CLIENTE ",MID(A350,1,6))</f>
        <v>CLIENTE 126998</v>
      </c>
      <c r="C350" s="2">
        <v>46139</v>
      </c>
      <c r="D350">
        <v>-76.999537000000004</v>
      </c>
      <c r="E350">
        <v>-12.028549999999999</v>
      </c>
      <c r="F350" s="3">
        <v>71702.399999999994</v>
      </c>
      <c r="G350" t="s">
        <v>6</v>
      </c>
    </row>
    <row r="351" spans="1:7">
      <c r="A351" t="s">
        <v>355</v>
      </c>
      <c r="B351" t="str">
        <f>CONCATENATE("CLIENTE ",MID(A351,1,6))</f>
        <v>CLIENTE 126999</v>
      </c>
      <c r="C351" s="2">
        <v>46144</v>
      </c>
      <c r="D351">
        <v>-76.952003000000005</v>
      </c>
      <c r="E351">
        <v>-12.034148999999999</v>
      </c>
      <c r="F351" s="3">
        <v>73075.199999999997</v>
      </c>
      <c r="G351" t="s">
        <v>6</v>
      </c>
    </row>
    <row r="352" spans="1:7">
      <c r="A352" t="s">
        <v>356</v>
      </c>
      <c r="B352" t="str">
        <f>CONCATENATE("CLIENTE ",MID(A352,1,6))</f>
        <v>CLIENTE 126982</v>
      </c>
      <c r="C352" s="2">
        <v>46136</v>
      </c>
      <c r="D352">
        <v>-76.888846000000001</v>
      </c>
      <c r="E352">
        <v>-12.027231</v>
      </c>
      <c r="F352" s="3">
        <v>79728</v>
      </c>
      <c r="G352" t="s">
        <v>6</v>
      </c>
    </row>
    <row r="353" spans="1:7">
      <c r="A353" t="s">
        <v>357</v>
      </c>
      <c r="B353" t="str">
        <f>CONCATENATE("CLIENTE ",MID(A353,1,6))</f>
        <v>CLIENTE 126983</v>
      </c>
      <c r="C353" s="2">
        <v>46122</v>
      </c>
      <c r="D353">
        <v>-76.952326999999997</v>
      </c>
      <c r="E353">
        <v>-12.053497999999999</v>
      </c>
      <c r="F353" s="3">
        <v>104473.60000000001</v>
      </c>
      <c r="G353" t="s">
        <v>6</v>
      </c>
    </row>
    <row r="354" spans="1:7">
      <c r="A354" t="s">
        <v>358</v>
      </c>
      <c r="B354" t="str">
        <f>CONCATENATE("CLIENTE ",MID(A354,1,6))</f>
        <v>CLIENTE 126984</v>
      </c>
      <c r="C354" s="2">
        <v>46137</v>
      </c>
      <c r="D354">
        <v>-76.978651999999997</v>
      </c>
      <c r="E354">
        <v>-12.043530000000001</v>
      </c>
      <c r="F354" s="3">
        <v>78003.199999999997</v>
      </c>
      <c r="G354" t="s">
        <v>6</v>
      </c>
    </row>
    <row r="355" spans="1:7">
      <c r="A355" t="s">
        <v>359</v>
      </c>
      <c r="B355" t="str">
        <f>CONCATENATE("CLIENTE ",MID(A355,1,6))</f>
        <v>CLIENTE 126985</v>
      </c>
      <c r="C355" s="2">
        <v>46142</v>
      </c>
      <c r="D355">
        <v>-76.993564000000006</v>
      </c>
      <c r="E355">
        <v>-12.061133999999999</v>
      </c>
      <c r="F355" s="3">
        <v>172620.79999999999</v>
      </c>
      <c r="G355" t="s">
        <v>6</v>
      </c>
    </row>
    <row r="356" spans="1:7">
      <c r="A356" t="s">
        <v>360</v>
      </c>
      <c r="B356" t="str">
        <f>CONCATENATE("CLIENTE ",MID(A356,1,6))</f>
        <v>CLIENTE 126986</v>
      </c>
      <c r="C356" s="2">
        <v>46137</v>
      </c>
      <c r="D356">
        <v>-77.017466999999996</v>
      </c>
      <c r="E356">
        <v>-12.038111000000001</v>
      </c>
      <c r="F356" s="3">
        <v>129184</v>
      </c>
      <c r="G356" t="s">
        <v>6</v>
      </c>
    </row>
    <row r="357" spans="1:7">
      <c r="A357" t="s">
        <v>361</v>
      </c>
      <c r="B357" t="str">
        <f>CONCATENATE("CLIENTE ",MID(A357,1,6))</f>
        <v>CLIENTE 126987</v>
      </c>
      <c r="C357" s="2">
        <v>46142</v>
      </c>
      <c r="D357">
        <v>-77.033790999999994</v>
      </c>
      <c r="E357">
        <v>-12.039225999999999</v>
      </c>
      <c r="F357" s="3">
        <v>88070.399999999994</v>
      </c>
      <c r="G357" t="s">
        <v>6</v>
      </c>
    </row>
    <row r="358" spans="1:7">
      <c r="A358" t="s">
        <v>362</v>
      </c>
      <c r="B358" t="str">
        <f>CONCATENATE("CLIENTE ",MID(A358,1,6))</f>
        <v>CLIENTE 126988</v>
      </c>
      <c r="C358" s="2">
        <v>46129</v>
      </c>
      <c r="D358">
        <v>-76.929520999999994</v>
      </c>
      <c r="E358">
        <v>-12.042085999999999</v>
      </c>
      <c r="F358" s="3">
        <v>5029059.2</v>
      </c>
      <c r="G358" t="s">
        <v>6</v>
      </c>
    </row>
    <row r="359" spans="1:7">
      <c r="A359" t="s">
        <v>363</v>
      </c>
      <c r="B359" t="str">
        <f>CONCATENATE("CLIENTE ",MID(A359,1,6))</f>
        <v>CLIENTE 126973</v>
      </c>
      <c r="C359" s="2">
        <v>1</v>
      </c>
      <c r="D359">
        <v>-76.976938000000004</v>
      </c>
      <c r="E359">
        <v>-11.949958000000001</v>
      </c>
      <c r="F359" s="3">
        <v>0</v>
      </c>
      <c r="G359" t="s">
        <v>6</v>
      </c>
    </row>
    <row r="360" spans="1:7">
      <c r="A360" t="s">
        <v>364</v>
      </c>
      <c r="B360" t="str">
        <f>CONCATENATE("CLIENTE ",MID(A360,1,6))</f>
        <v>CLIENTE 126974</v>
      </c>
      <c r="C360" s="2">
        <v>1</v>
      </c>
      <c r="D360">
        <v>-76.989868000000001</v>
      </c>
      <c r="E360">
        <v>-11.946168</v>
      </c>
      <c r="F360" s="3">
        <v>0</v>
      </c>
      <c r="G360" t="s">
        <v>6</v>
      </c>
    </row>
    <row r="361" spans="1:7">
      <c r="A361" t="s">
        <v>365</v>
      </c>
      <c r="B361" t="str">
        <f>CONCATENATE("CLIENTE ",MID(A361,1,6))</f>
        <v>CLIENTE 126975</v>
      </c>
      <c r="C361" s="2">
        <v>1</v>
      </c>
      <c r="D361">
        <v>-76.989653000000004</v>
      </c>
      <c r="E361">
        <v>-11.933259</v>
      </c>
      <c r="F361" s="3">
        <v>0</v>
      </c>
      <c r="G361" t="s">
        <v>6</v>
      </c>
    </row>
    <row r="362" spans="1:7">
      <c r="A362" t="s">
        <v>366</v>
      </c>
      <c r="B362" t="str">
        <f>CONCATENATE("CLIENTE ",MID(A362,1,6))</f>
        <v>CLIENTE 126976</v>
      </c>
      <c r="C362" s="2">
        <v>46146</v>
      </c>
      <c r="D362">
        <v>-76.973770000000002</v>
      </c>
      <c r="E362">
        <v>-11.938044</v>
      </c>
      <c r="F362" s="3">
        <v>428032</v>
      </c>
      <c r="G362" t="s">
        <v>6</v>
      </c>
    </row>
    <row r="363" spans="1:7">
      <c r="A363" t="s">
        <v>367</v>
      </c>
      <c r="B363" t="str">
        <f>CONCATENATE("CLIENTE ",MID(A363,1,6))</f>
        <v>CLIENTE 126977</v>
      </c>
      <c r="C363" s="2">
        <v>46142</v>
      </c>
      <c r="D363">
        <v>-77.000373999999994</v>
      </c>
      <c r="E363">
        <v>-11.998645</v>
      </c>
      <c r="F363" s="3">
        <v>105388.8</v>
      </c>
      <c r="G363" t="s">
        <v>6</v>
      </c>
    </row>
    <row r="364" spans="1:7">
      <c r="A364" t="s">
        <v>368</v>
      </c>
      <c r="B364" t="str">
        <f>CONCATENATE("CLIENTE ",MID(A364,1,6))</f>
        <v>CLIENTE 126979</v>
      </c>
      <c r="C364" s="2">
        <v>46125</v>
      </c>
      <c r="D364">
        <v>-77.004306</v>
      </c>
      <c r="E364">
        <v>-11.966863999999999</v>
      </c>
      <c r="F364" s="3">
        <v>556371.19999999995</v>
      </c>
      <c r="G364" t="s">
        <v>6</v>
      </c>
    </row>
    <row r="365" spans="1:7">
      <c r="A365" t="s">
        <v>369</v>
      </c>
      <c r="B365" t="str">
        <f>CONCATENATE("CLIENTE ",MID(A365,1,6))</f>
        <v>CLIENTE 126980</v>
      </c>
      <c r="C365" s="2">
        <v>1</v>
      </c>
      <c r="D365">
        <v>-76.900045000000006</v>
      </c>
      <c r="E365">
        <v>-11.986805</v>
      </c>
      <c r="F365" s="3">
        <v>0</v>
      </c>
      <c r="G365" t="s">
        <v>6</v>
      </c>
    </row>
    <row r="366" spans="1:7">
      <c r="A366" t="s">
        <v>370</v>
      </c>
      <c r="B366" t="str">
        <f>CONCATENATE("CLIENTE ",MID(A366,1,6))</f>
        <v>CLIENTE 126965</v>
      </c>
      <c r="C366" s="2">
        <v>46136</v>
      </c>
      <c r="D366">
        <v>-76.911934000000002</v>
      </c>
      <c r="E366">
        <v>-12.025546</v>
      </c>
      <c r="F366" s="3">
        <v>148684.79999999999</v>
      </c>
      <c r="G366" t="s">
        <v>6</v>
      </c>
    </row>
    <row r="367" spans="1:7">
      <c r="A367" t="s">
        <v>371</v>
      </c>
      <c r="B367" t="str">
        <f>CONCATENATE("CLIENTE ",MID(A367,1,6))</f>
        <v>CLIENTE 126966</v>
      </c>
      <c r="C367" s="2">
        <v>1</v>
      </c>
      <c r="D367">
        <v>-76.955156000000002</v>
      </c>
      <c r="E367">
        <v>-12.041802000000001</v>
      </c>
      <c r="F367" s="3">
        <v>0</v>
      </c>
      <c r="G367" t="s">
        <v>6</v>
      </c>
    </row>
    <row r="368" spans="1:7">
      <c r="A368" t="s">
        <v>372</v>
      </c>
      <c r="B368" t="str">
        <f>CONCATENATE("CLIENTE ",MID(A368,1,6))</f>
        <v>CLIENTE 126967</v>
      </c>
      <c r="C368" s="2">
        <v>1</v>
      </c>
      <c r="D368">
        <v>-76.874230999999995</v>
      </c>
      <c r="E368">
        <v>-12.03327</v>
      </c>
      <c r="F368" s="3">
        <v>0</v>
      </c>
      <c r="G368" t="s">
        <v>6</v>
      </c>
    </row>
    <row r="369" spans="1:7">
      <c r="A369" t="s">
        <v>373</v>
      </c>
      <c r="B369" t="str">
        <f>CONCATENATE("CLIENTE ",MID(A369,1,6))</f>
        <v>CLIENTE 126968</v>
      </c>
      <c r="C369" s="2">
        <v>46144</v>
      </c>
      <c r="D369">
        <v>-76.910048000000003</v>
      </c>
      <c r="E369">
        <v>-12.021058</v>
      </c>
      <c r="F369" s="3">
        <v>157696</v>
      </c>
      <c r="G369" t="s">
        <v>6</v>
      </c>
    </row>
    <row r="370" spans="1:7">
      <c r="A370" t="s">
        <v>374</v>
      </c>
      <c r="B370" t="str">
        <f>CONCATENATE("CLIENTE ",MID(A370,1,6))</f>
        <v>CLIENTE 126969</v>
      </c>
      <c r="C370" s="2">
        <v>46136</v>
      </c>
      <c r="D370">
        <v>-77.003985999999998</v>
      </c>
      <c r="E370">
        <v>-11.966831000000001</v>
      </c>
      <c r="F370" s="3">
        <v>475622.40000000002</v>
      </c>
      <c r="G370" t="s">
        <v>6</v>
      </c>
    </row>
    <row r="371" spans="1:7">
      <c r="A371" t="s">
        <v>375</v>
      </c>
      <c r="B371" t="str">
        <f>CONCATENATE("CLIENTE ",MID(A371,1,6))</f>
        <v>CLIENTE 126971</v>
      </c>
      <c r="C371" s="2">
        <v>46139</v>
      </c>
      <c r="D371">
        <v>-77.003637999999995</v>
      </c>
      <c r="E371">
        <v>-12.033763</v>
      </c>
      <c r="F371" s="3">
        <v>100179.2</v>
      </c>
      <c r="G371" t="s">
        <v>6</v>
      </c>
    </row>
    <row r="372" spans="1:7">
      <c r="A372" t="s">
        <v>376</v>
      </c>
      <c r="B372" t="str">
        <f>CONCATENATE("CLIENTE ",MID(A372,1,6))</f>
        <v>CLIENTE 126955</v>
      </c>
      <c r="C372" s="2">
        <v>46141</v>
      </c>
      <c r="D372">
        <v>-76.980491000000001</v>
      </c>
      <c r="E372">
        <v>-12.049087999999999</v>
      </c>
      <c r="F372" s="3">
        <v>213840</v>
      </c>
      <c r="G372" t="s">
        <v>6</v>
      </c>
    </row>
    <row r="373" spans="1:7">
      <c r="A373" t="s">
        <v>377</v>
      </c>
      <c r="B373" t="str">
        <f>CONCATENATE("CLIENTE ",MID(A373,1,6))</f>
        <v>CLIENTE 126956</v>
      </c>
      <c r="C373" s="2">
        <v>46142</v>
      </c>
      <c r="D373">
        <v>-77.014674999999997</v>
      </c>
      <c r="E373">
        <v>-11.982711999999999</v>
      </c>
      <c r="F373" s="3">
        <v>70752</v>
      </c>
      <c r="G373" t="s">
        <v>6</v>
      </c>
    </row>
    <row r="374" spans="1:7">
      <c r="A374" t="s">
        <v>378</v>
      </c>
      <c r="B374" t="str">
        <f>CONCATENATE("CLIENTE ",MID(A374,1,6))</f>
        <v>CLIENTE 126958</v>
      </c>
      <c r="C374" s="2">
        <v>46135</v>
      </c>
      <c r="D374">
        <v>-77.021080999999995</v>
      </c>
      <c r="E374">
        <v>-12.006385</v>
      </c>
      <c r="F374" s="3">
        <v>689744</v>
      </c>
      <c r="G374" t="s">
        <v>6</v>
      </c>
    </row>
    <row r="375" spans="1:7">
      <c r="A375" t="s">
        <v>379</v>
      </c>
      <c r="B375" t="str">
        <f>CONCATENATE("CLIENTE ",MID(A375,1,6))</f>
        <v>CLIENTE 126947</v>
      </c>
      <c r="C375" s="2">
        <v>1</v>
      </c>
      <c r="D375">
        <v>-77.035576000000006</v>
      </c>
      <c r="E375">
        <v>-12.027604999999999</v>
      </c>
      <c r="F375" s="3">
        <v>0</v>
      </c>
      <c r="G375" t="s">
        <v>6</v>
      </c>
    </row>
    <row r="376" spans="1:7">
      <c r="A376" t="s">
        <v>380</v>
      </c>
      <c r="B376" t="str">
        <f>CONCATENATE("CLIENTE ",MID(A376,1,6))</f>
        <v>CLIENTE 126948</v>
      </c>
      <c r="C376" s="2">
        <v>46133</v>
      </c>
      <c r="D376">
        <v>-76.652191000000002</v>
      </c>
      <c r="E376">
        <v>-11.923328</v>
      </c>
      <c r="F376" s="3">
        <v>173606.39999999999</v>
      </c>
      <c r="G376" t="s">
        <v>6</v>
      </c>
    </row>
    <row r="377" spans="1:7">
      <c r="A377" t="s">
        <v>381</v>
      </c>
      <c r="B377" t="str">
        <f>CONCATENATE("CLIENTE ",MID(A377,1,6))</f>
        <v>CLIENTE 126949</v>
      </c>
      <c r="C377" s="2">
        <v>46140</v>
      </c>
      <c r="D377">
        <v>-76.959564999999998</v>
      </c>
      <c r="E377">
        <v>-12.047610000000001</v>
      </c>
      <c r="F377" s="3">
        <v>125030.39999999999</v>
      </c>
      <c r="G377" t="s">
        <v>6</v>
      </c>
    </row>
    <row r="378" spans="1:7">
      <c r="A378" t="s">
        <v>382</v>
      </c>
      <c r="B378" t="str">
        <f>CONCATENATE("CLIENTE ",MID(A378,1,6))</f>
        <v>CLIENTE 126950</v>
      </c>
      <c r="C378" s="2">
        <v>46140</v>
      </c>
      <c r="D378">
        <v>-76.835238000000004</v>
      </c>
      <c r="E378">
        <v>-12.001522</v>
      </c>
      <c r="F378" s="3">
        <v>120172.8</v>
      </c>
      <c r="G378" t="s">
        <v>6</v>
      </c>
    </row>
    <row r="379" spans="1:7">
      <c r="A379" t="s">
        <v>383</v>
      </c>
      <c r="B379" t="str">
        <f>CONCATENATE("CLIENTE ",MID(A379,1,6))</f>
        <v>CLIENTE 126952</v>
      </c>
      <c r="C379" s="2">
        <v>46134</v>
      </c>
      <c r="D379">
        <v>-76.983639999999994</v>
      </c>
      <c r="E379">
        <v>-12.026807</v>
      </c>
      <c r="F379" s="3">
        <v>137104</v>
      </c>
      <c r="G379" t="s">
        <v>6</v>
      </c>
    </row>
    <row r="380" spans="1:7">
      <c r="A380" t="s">
        <v>384</v>
      </c>
      <c r="B380" t="str">
        <f>CONCATENATE("CLIENTE ",MID(A380,1,6))</f>
        <v>CLIENTE 126953</v>
      </c>
      <c r="C380" s="2">
        <v>1</v>
      </c>
      <c r="D380">
        <v>-77.010114000000002</v>
      </c>
      <c r="E380">
        <v>-12.017802</v>
      </c>
      <c r="F380" s="3">
        <v>0</v>
      </c>
      <c r="G380" t="s">
        <v>6</v>
      </c>
    </row>
    <row r="381" spans="1:7">
      <c r="A381" t="s">
        <v>385</v>
      </c>
      <c r="B381" t="str">
        <f>CONCATENATE("CLIENTE ",MID(A381,1,6))</f>
        <v>CLIENTE 126954</v>
      </c>
      <c r="C381" s="2">
        <v>1</v>
      </c>
      <c r="D381">
        <v>-76.982553999999993</v>
      </c>
      <c r="E381">
        <v>-12.082344000000001</v>
      </c>
      <c r="F381" s="3">
        <v>0</v>
      </c>
      <c r="G381" t="s">
        <v>6</v>
      </c>
    </row>
    <row r="382" spans="1:7">
      <c r="A382" t="s">
        <v>386</v>
      </c>
      <c r="B382" t="str">
        <f>CONCATENATE("CLIENTE ",MID(A382,1,6))</f>
        <v>CLIENTE 126932</v>
      </c>
      <c r="C382" s="2">
        <v>46139</v>
      </c>
      <c r="D382">
        <v>-76.984285999999997</v>
      </c>
      <c r="E382">
        <v>-12.023351</v>
      </c>
      <c r="F382" s="3">
        <v>85219.199999999997</v>
      </c>
      <c r="G382" t="s">
        <v>6</v>
      </c>
    </row>
    <row r="383" spans="1:7">
      <c r="A383" t="s">
        <v>387</v>
      </c>
      <c r="B383" t="str">
        <f>CONCATENATE("CLIENTE ",MID(A383,1,6))</f>
        <v>CLIENTE 126933</v>
      </c>
      <c r="C383" s="2">
        <v>46132</v>
      </c>
      <c r="D383">
        <v>-76.982857999999993</v>
      </c>
      <c r="E383">
        <v>-11.981453</v>
      </c>
      <c r="F383" s="3">
        <v>70400</v>
      </c>
      <c r="G383" t="s">
        <v>6</v>
      </c>
    </row>
    <row r="384" spans="1:7">
      <c r="A384" t="s">
        <v>388</v>
      </c>
      <c r="B384" t="str">
        <f>CONCATENATE("CLIENTE ",MID(A384,1,6))</f>
        <v>CLIENTE 126934</v>
      </c>
      <c r="C384" s="2">
        <v>46139</v>
      </c>
      <c r="D384">
        <v>-77.009758000000005</v>
      </c>
      <c r="E384">
        <v>-11.968966</v>
      </c>
      <c r="F384" s="3">
        <v>162166.39999999999</v>
      </c>
      <c r="G384" t="s">
        <v>6</v>
      </c>
    </row>
    <row r="385" spans="1:7">
      <c r="A385" t="s">
        <v>389</v>
      </c>
      <c r="B385" t="str">
        <f>CONCATENATE("CLIENTE ",MID(A385,1,6))</f>
        <v>CLIENTE 126935</v>
      </c>
      <c r="C385" s="2">
        <v>46113</v>
      </c>
      <c r="D385">
        <v>-77.006060000000005</v>
      </c>
      <c r="E385">
        <v>-11.991941000000001</v>
      </c>
      <c r="F385" s="3">
        <v>110352</v>
      </c>
      <c r="G385" t="s">
        <v>6</v>
      </c>
    </row>
    <row r="386" spans="1:7">
      <c r="A386" t="s">
        <v>390</v>
      </c>
      <c r="B386" t="str">
        <f>CONCATENATE("CLIENTE ",MID(A386,1,6))</f>
        <v>CLIENTE 126939</v>
      </c>
      <c r="C386" s="2">
        <v>46129</v>
      </c>
      <c r="D386">
        <v>-76.954324</v>
      </c>
      <c r="E386">
        <v>-12.041435999999999</v>
      </c>
      <c r="F386" s="3">
        <v>164208</v>
      </c>
      <c r="G386" t="s">
        <v>6</v>
      </c>
    </row>
    <row r="387" spans="1:7">
      <c r="A387" t="s">
        <v>391</v>
      </c>
      <c r="B387" t="str">
        <f>CONCATENATE("CLIENTE ",MID(A387,1,6))</f>
        <v>CLIENTE 126941</v>
      </c>
      <c r="C387" s="2">
        <v>46144</v>
      </c>
      <c r="D387">
        <v>-76.968022000000005</v>
      </c>
      <c r="E387">
        <v>-12.063917999999999</v>
      </c>
      <c r="F387" s="3">
        <v>634304</v>
      </c>
      <c r="G387" t="s">
        <v>6</v>
      </c>
    </row>
    <row r="388" spans="1:7">
      <c r="A388" t="s">
        <v>392</v>
      </c>
      <c r="B388" t="str">
        <f>CONCATENATE("CLIENTE ",MID(A388,1,6))</f>
        <v>CLIENTE 126946</v>
      </c>
      <c r="C388" s="2">
        <v>46116</v>
      </c>
      <c r="D388">
        <v>-77.000754000000001</v>
      </c>
      <c r="E388">
        <v>-12.045543</v>
      </c>
      <c r="F388" s="3">
        <v>735152</v>
      </c>
      <c r="G388" t="s">
        <v>6</v>
      </c>
    </row>
    <row r="389" spans="1:7">
      <c r="A389" t="s">
        <v>393</v>
      </c>
      <c r="B389" t="str">
        <f>CONCATENATE("CLIENTE ",MID(A389,1,6))</f>
        <v>CLIENTE 126925</v>
      </c>
      <c r="C389" s="2">
        <v>1</v>
      </c>
      <c r="D389">
        <v>-76.666400999999993</v>
      </c>
      <c r="E389">
        <v>-11.920149</v>
      </c>
      <c r="F389" s="3">
        <v>0</v>
      </c>
      <c r="G389" t="s">
        <v>6</v>
      </c>
    </row>
    <row r="390" spans="1:7">
      <c r="A390" t="s">
        <v>394</v>
      </c>
      <c r="B390" t="str">
        <f>CONCATENATE("CLIENTE ",MID(A390,1,6))</f>
        <v>CLIENTE 126926</v>
      </c>
      <c r="C390" s="2">
        <v>46133</v>
      </c>
      <c r="D390">
        <v>-76.666848000000002</v>
      </c>
      <c r="E390">
        <v>-11.921538</v>
      </c>
      <c r="F390" s="3">
        <v>87296</v>
      </c>
      <c r="G390" t="s">
        <v>6</v>
      </c>
    </row>
    <row r="391" spans="1:7">
      <c r="A391" t="s">
        <v>395</v>
      </c>
      <c r="B391" t="str">
        <f>CONCATENATE("CLIENTE ",MID(A391,1,6))</f>
        <v>CLIENTE 126927</v>
      </c>
      <c r="C391" s="2">
        <v>46140</v>
      </c>
      <c r="D391">
        <v>-76.880825999999999</v>
      </c>
      <c r="E391">
        <v>-12.018202</v>
      </c>
      <c r="F391" s="3">
        <v>108310.39999999999</v>
      </c>
      <c r="G391" t="s">
        <v>6</v>
      </c>
    </row>
    <row r="392" spans="1:7">
      <c r="A392" t="s">
        <v>396</v>
      </c>
      <c r="B392" t="str">
        <f>CONCATENATE("CLIENTE ",MID(A392,1,6))</f>
        <v>CLIENTE 126928</v>
      </c>
      <c r="C392" s="2">
        <v>46140</v>
      </c>
      <c r="D392">
        <v>-76.747805</v>
      </c>
      <c r="E392">
        <v>-11.952612999999999</v>
      </c>
      <c r="F392" s="3">
        <v>227568</v>
      </c>
      <c r="G392" t="s">
        <v>6</v>
      </c>
    </row>
    <row r="393" spans="1:7">
      <c r="A393" t="s">
        <v>397</v>
      </c>
      <c r="B393" t="str">
        <f>CONCATENATE("CLIENTE ",MID(A393,1,6))</f>
        <v>CLIENTE 126929</v>
      </c>
      <c r="C393" s="2">
        <v>46120</v>
      </c>
      <c r="D393">
        <v>-76.925649000000007</v>
      </c>
      <c r="E393">
        <v>-11.981085999999999</v>
      </c>
      <c r="F393" s="3">
        <v>184377.60000000001</v>
      </c>
      <c r="G393" t="s">
        <v>6</v>
      </c>
    </row>
    <row r="394" spans="1:7">
      <c r="A394" t="s">
        <v>398</v>
      </c>
      <c r="B394" t="str">
        <f>CONCATENATE("CLIENTE ",MID(A394,1,6))</f>
        <v>CLIENTE 126930</v>
      </c>
      <c r="C394" s="2">
        <v>46123</v>
      </c>
      <c r="D394">
        <v>-76.985517999999999</v>
      </c>
      <c r="E394">
        <v>-12.074479</v>
      </c>
      <c r="F394" s="3">
        <v>178921.60000000001</v>
      </c>
      <c r="G394" t="s">
        <v>6</v>
      </c>
    </row>
    <row r="395" spans="1:7">
      <c r="A395" t="s">
        <v>399</v>
      </c>
      <c r="B395" t="str">
        <f>CONCATENATE("CLIENTE ",MID(A395,1,6))</f>
        <v>CLIENTE 126931</v>
      </c>
      <c r="C395" s="2">
        <v>46137</v>
      </c>
      <c r="D395">
        <v>-77.028672</v>
      </c>
      <c r="E395">
        <v>-12.024520000000001</v>
      </c>
      <c r="F395" s="3">
        <v>843110.40000000002</v>
      </c>
      <c r="G395" t="s">
        <v>6</v>
      </c>
    </row>
    <row r="396" spans="1:7">
      <c r="A396" t="s">
        <v>400</v>
      </c>
      <c r="B396" t="str">
        <f>CONCATENATE("CLIENTE ",MID(A396,1,6))</f>
        <v>CLIENTE 126918</v>
      </c>
      <c r="C396" s="2">
        <v>46122</v>
      </c>
      <c r="D396">
        <v>-76.914313000000007</v>
      </c>
      <c r="E396">
        <v>-12.044245999999999</v>
      </c>
      <c r="F396" s="3">
        <v>204019.20000000001</v>
      </c>
      <c r="G396" t="s">
        <v>6</v>
      </c>
    </row>
    <row r="397" spans="1:7">
      <c r="A397" t="s">
        <v>401</v>
      </c>
      <c r="B397" t="str">
        <f>CONCATENATE("CLIENTE ",MID(A397,1,6))</f>
        <v>CLIENTE 126919</v>
      </c>
      <c r="C397" s="2">
        <v>46136</v>
      </c>
      <c r="D397">
        <v>-76.930633999999998</v>
      </c>
      <c r="E397">
        <v>-12.044618</v>
      </c>
      <c r="F397" s="3">
        <v>139568</v>
      </c>
      <c r="G397" t="s">
        <v>6</v>
      </c>
    </row>
    <row r="398" spans="1:7">
      <c r="A398" t="s">
        <v>402</v>
      </c>
      <c r="B398" t="str">
        <f>CONCATENATE("CLIENTE ",MID(A398,1,6))</f>
        <v>CLIENTE 126920</v>
      </c>
      <c r="C398" s="2">
        <v>46144</v>
      </c>
      <c r="D398">
        <v>-76.939274999999995</v>
      </c>
      <c r="E398">
        <v>-12.029909</v>
      </c>
      <c r="F398" s="3">
        <v>209827.20000000001</v>
      </c>
      <c r="G398" t="s">
        <v>6</v>
      </c>
    </row>
    <row r="399" spans="1:7">
      <c r="A399" t="s">
        <v>403</v>
      </c>
      <c r="B399" t="str">
        <f>CONCATENATE("CLIENTE ",MID(A399,1,6))</f>
        <v>CLIENTE 126921</v>
      </c>
      <c r="C399" s="2">
        <v>46130</v>
      </c>
      <c r="D399">
        <v>-77.048051000000001</v>
      </c>
      <c r="E399">
        <v>-12.015776000000001</v>
      </c>
      <c r="F399" s="3">
        <v>368931.2</v>
      </c>
      <c r="G399" t="s">
        <v>6</v>
      </c>
    </row>
    <row r="400" spans="1:7">
      <c r="A400" t="s">
        <v>404</v>
      </c>
      <c r="B400" t="str">
        <f>CONCATENATE("CLIENTE ",MID(A400,1,6))</f>
        <v>CLIENTE 126922</v>
      </c>
      <c r="C400" s="2">
        <v>1</v>
      </c>
      <c r="D400">
        <v>-76.977117000000007</v>
      </c>
      <c r="E400">
        <v>-12.067178</v>
      </c>
      <c r="F400" s="3">
        <v>0</v>
      </c>
      <c r="G400" t="s">
        <v>6</v>
      </c>
    </row>
    <row r="401" spans="1:7">
      <c r="A401" t="s">
        <v>405</v>
      </c>
      <c r="B401" t="str">
        <f>CONCATENATE("CLIENTE ",MID(A401,1,6))</f>
        <v>CLIENTE 126923</v>
      </c>
      <c r="C401" s="2">
        <v>46146</v>
      </c>
      <c r="D401">
        <v>-76.994232999999994</v>
      </c>
      <c r="E401">
        <v>-11.973578</v>
      </c>
      <c r="F401" s="3">
        <v>338764.79999999999</v>
      </c>
      <c r="G401" t="s">
        <v>6</v>
      </c>
    </row>
    <row r="402" spans="1:7">
      <c r="A402" t="s">
        <v>406</v>
      </c>
      <c r="B402" t="str">
        <f>CONCATENATE("CLIENTE ",MID(A402,1,6))</f>
        <v>CLIENTE 126924</v>
      </c>
      <c r="C402" s="2">
        <v>1</v>
      </c>
      <c r="D402">
        <v>-76.992154999999997</v>
      </c>
      <c r="E402">
        <v>-11.939304</v>
      </c>
      <c r="F402" s="3">
        <v>0</v>
      </c>
      <c r="G402" t="s">
        <v>6</v>
      </c>
    </row>
    <row r="403" spans="1:7">
      <c r="A403" t="s">
        <v>407</v>
      </c>
      <c r="B403" t="str">
        <f>CONCATENATE("CLIENTE ",MID(A403,1,6))</f>
        <v>CLIENTE 126908</v>
      </c>
      <c r="C403" s="2">
        <v>1</v>
      </c>
      <c r="D403">
        <v>-77.004953999999998</v>
      </c>
      <c r="E403">
        <v>-12.008476999999999</v>
      </c>
      <c r="F403" s="3">
        <v>0</v>
      </c>
      <c r="G403" t="s">
        <v>6</v>
      </c>
    </row>
    <row r="404" spans="1:7">
      <c r="A404" t="s">
        <v>408</v>
      </c>
      <c r="B404" t="str">
        <f>CONCATENATE("CLIENTE ",MID(A404,1,6))</f>
        <v>CLIENTE 126909</v>
      </c>
      <c r="C404" s="2">
        <v>46139</v>
      </c>
      <c r="D404">
        <v>-77.020205000000004</v>
      </c>
      <c r="E404">
        <v>-11.975669999999999</v>
      </c>
      <c r="F404" s="3">
        <v>71385.600000000006</v>
      </c>
      <c r="G404" t="s">
        <v>6</v>
      </c>
    </row>
    <row r="405" spans="1:7">
      <c r="A405" t="s">
        <v>409</v>
      </c>
      <c r="B405" t="str">
        <f>CONCATENATE("CLIENTE ",MID(A405,1,6))</f>
        <v>CLIENTE 126910</v>
      </c>
      <c r="C405" s="2">
        <v>1</v>
      </c>
      <c r="D405">
        <v>-77.001698000000005</v>
      </c>
      <c r="E405">
        <v>-11.989948999999999</v>
      </c>
      <c r="F405" s="3">
        <v>0</v>
      </c>
      <c r="G405" t="s">
        <v>6</v>
      </c>
    </row>
    <row r="406" spans="1:7">
      <c r="A406" t="s">
        <v>410</v>
      </c>
      <c r="B406" t="str">
        <f>CONCATENATE("CLIENTE ",MID(A406,1,6))</f>
        <v>CLIENTE 126912</v>
      </c>
      <c r="C406" s="2">
        <v>46138</v>
      </c>
      <c r="D406">
        <v>-76.992911000000007</v>
      </c>
      <c r="E406">
        <v>-11.956125</v>
      </c>
      <c r="F406" s="3">
        <v>843110.40000000002</v>
      </c>
      <c r="G406" t="s">
        <v>6</v>
      </c>
    </row>
    <row r="407" spans="1:7">
      <c r="A407" t="s">
        <v>411</v>
      </c>
      <c r="B407" t="str">
        <f>CONCATENATE("CLIENTE ",MID(A407,1,6))</f>
        <v>CLIENTE 126913</v>
      </c>
      <c r="C407" s="2">
        <v>46121</v>
      </c>
      <c r="D407">
        <v>-76.999205000000003</v>
      </c>
      <c r="E407">
        <v>-12.008886</v>
      </c>
      <c r="F407" s="3">
        <v>87296</v>
      </c>
      <c r="G407" t="s">
        <v>6</v>
      </c>
    </row>
    <row r="408" spans="1:7">
      <c r="A408" t="s">
        <v>412</v>
      </c>
      <c r="B408" t="str">
        <f>CONCATENATE("CLIENTE ",MID(A408,1,6))</f>
        <v>CLIENTE 126914</v>
      </c>
      <c r="C408" s="2">
        <v>46136</v>
      </c>
      <c r="D408">
        <v>-76.914535000000001</v>
      </c>
      <c r="E408">
        <v>-12.025422000000001</v>
      </c>
      <c r="F408" s="3">
        <v>269526.40000000002</v>
      </c>
      <c r="G408" t="s">
        <v>6</v>
      </c>
    </row>
    <row r="409" spans="1:7">
      <c r="A409" t="s">
        <v>413</v>
      </c>
      <c r="B409" t="str">
        <f>CONCATENATE("CLIENTE ",MID(A409,1,6))</f>
        <v>CLIENTE 126916</v>
      </c>
      <c r="C409" s="2">
        <v>46144</v>
      </c>
      <c r="D409">
        <v>-76.923621999999995</v>
      </c>
      <c r="E409">
        <v>-12.040202000000001</v>
      </c>
      <c r="F409" s="3">
        <v>216515.20000000001</v>
      </c>
      <c r="G409" t="s">
        <v>6</v>
      </c>
    </row>
    <row r="410" spans="1:7">
      <c r="A410" t="s">
        <v>414</v>
      </c>
      <c r="B410" t="str">
        <f>CONCATENATE("CLIENTE ",MID(A410,1,6))</f>
        <v>CLIENTE 126899</v>
      </c>
      <c r="C410" s="2">
        <v>46128</v>
      </c>
      <c r="D410">
        <v>-76.959630000000004</v>
      </c>
      <c r="E410">
        <v>-11.925604</v>
      </c>
      <c r="F410" s="3">
        <v>79481.600000000006</v>
      </c>
      <c r="G410" t="s">
        <v>6</v>
      </c>
    </row>
    <row r="411" spans="1:7">
      <c r="A411" t="s">
        <v>415</v>
      </c>
      <c r="B411" t="str">
        <f>CONCATENATE("CLIENTE ",MID(A411,1,6))</f>
        <v>CLIENTE 126900</v>
      </c>
      <c r="C411" s="2">
        <v>46133</v>
      </c>
      <c r="D411">
        <v>-76.300522999999998</v>
      </c>
      <c r="E411">
        <v>-11.759516</v>
      </c>
      <c r="F411" s="3">
        <v>1428345.6</v>
      </c>
      <c r="G411" t="s">
        <v>6</v>
      </c>
    </row>
    <row r="412" spans="1:7">
      <c r="A412" t="s">
        <v>416</v>
      </c>
      <c r="B412" t="str">
        <f>CONCATENATE("CLIENTE ",MID(A412,1,6))</f>
        <v>CLIENTE 126901</v>
      </c>
      <c r="C412" s="2">
        <v>46142</v>
      </c>
      <c r="D412">
        <v>-76.986931999999996</v>
      </c>
      <c r="E412">
        <v>-12.074395000000001</v>
      </c>
      <c r="F412" s="3">
        <v>139568</v>
      </c>
      <c r="G412" t="s">
        <v>6</v>
      </c>
    </row>
    <row r="413" spans="1:7">
      <c r="A413" t="s">
        <v>417</v>
      </c>
      <c r="B413" t="str">
        <f>CONCATENATE("CLIENTE ",MID(A413,1,6))</f>
        <v>CLIENTE 126902</v>
      </c>
      <c r="C413" s="2">
        <v>46134</v>
      </c>
      <c r="D413">
        <v>-76.979550000000003</v>
      </c>
      <c r="E413">
        <v>-12.054826</v>
      </c>
      <c r="F413" s="3">
        <v>335033.59999999998</v>
      </c>
      <c r="G413" t="s">
        <v>6</v>
      </c>
    </row>
    <row r="414" spans="1:7">
      <c r="A414" t="s">
        <v>418</v>
      </c>
      <c r="B414" t="str">
        <f>CONCATENATE("CLIENTE ",MID(A414,1,6))</f>
        <v>CLIENTE 126903</v>
      </c>
      <c r="C414" s="2">
        <v>46141</v>
      </c>
      <c r="D414">
        <v>-76.934325999999999</v>
      </c>
      <c r="E414">
        <v>-12.012974</v>
      </c>
      <c r="F414" s="3">
        <v>367347.20000000001</v>
      </c>
      <c r="G414" t="s">
        <v>6</v>
      </c>
    </row>
    <row r="415" spans="1:7">
      <c r="A415" t="s">
        <v>419</v>
      </c>
      <c r="B415" t="str">
        <f>CONCATENATE("CLIENTE ",MID(A415,1,6))</f>
        <v>CLIENTE 126904</v>
      </c>
      <c r="C415" s="2">
        <v>1</v>
      </c>
      <c r="D415">
        <v>-76.949338999999995</v>
      </c>
      <c r="E415">
        <v>-12.007018</v>
      </c>
      <c r="F415" s="3">
        <v>0</v>
      </c>
      <c r="G415" t="s">
        <v>6</v>
      </c>
    </row>
    <row r="416" spans="1:7">
      <c r="A416" t="s">
        <v>420</v>
      </c>
      <c r="B416" t="str">
        <f>CONCATENATE("CLIENTE ",MID(A416,1,6))</f>
        <v>CLIENTE 126906</v>
      </c>
      <c r="C416" s="2">
        <v>46121</v>
      </c>
      <c r="D416">
        <v>-77.015721999999997</v>
      </c>
      <c r="E416">
        <v>-12.01032</v>
      </c>
      <c r="F416" s="3">
        <v>80256</v>
      </c>
      <c r="G416" t="s">
        <v>6</v>
      </c>
    </row>
    <row r="417" spans="1:7">
      <c r="A417" t="s">
        <v>421</v>
      </c>
      <c r="B417" t="str">
        <f>CONCATENATE("CLIENTE ",MID(A417,1,6))</f>
        <v>CLIENTE 126892</v>
      </c>
      <c r="C417" s="2">
        <v>46130</v>
      </c>
      <c r="D417">
        <v>-77.030524</v>
      </c>
      <c r="E417">
        <v>-12.009371</v>
      </c>
      <c r="F417" s="3">
        <v>416169.6</v>
      </c>
      <c r="G417" t="s">
        <v>6</v>
      </c>
    </row>
    <row r="418" spans="1:7">
      <c r="A418" t="s">
        <v>422</v>
      </c>
      <c r="B418" t="str">
        <f>CONCATENATE("CLIENTE ",MID(A418,1,6))</f>
        <v>CLIENTE 126893</v>
      </c>
      <c r="C418" s="2">
        <v>46142</v>
      </c>
      <c r="D418">
        <v>-77.044111000000001</v>
      </c>
      <c r="E418">
        <v>-11.979877</v>
      </c>
      <c r="F418" s="3">
        <v>113872</v>
      </c>
      <c r="G418" t="s">
        <v>6</v>
      </c>
    </row>
    <row r="419" spans="1:7">
      <c r="A419" t="s">
        <v>423</v>
      </c>
      <c r="B419" t="str">
        <f>CONCATENATE("CLIENTE ",MID(A419,1,6))</f>
        <v>CLIENTE 126894</v>
      </c>
      <c r="C419" s="2">
        <v>1</v>
      </c>
      <c r="D419">
        <v>-77.044949000000003</v>
      </c>
      <c r="E419">
        <v>-11.973361000000001</v>
      </c>
      <c r="F419" s="3">
        <v>0</v>
      </c>
      <c r="G419" t="s">
        <v>6</v>
      </c>
    </row>
    <row r="420" spans="1:7">
      <c r="A420" t="s">
        <v>424</v>
      </c>
      <c r="B420" t="str">
        <f>CONCATENATE("CLIENTE ",MID(A420,1,6))</f>
        <v>CLIENTE 126895</v>
      </c>
      <c r="C420" s="2">
        <v>1</v>
      </c>
      <c r="D420">
        <v>-77.048108999999997</v>
      </c>
      <c r="E420">
        <v>-11.991883</v>
      </c>
      <c r="F420" s="3">
        <v>0</v>
      </c>
      <c r="G420" t="s">
        <v>6</v>
      </c>
    </row>
    <row r="421" spans="1:7">
      <c r="A421" t="s">
        <v>425</v>
      </c>
      <c r="B421" t="str">
        <f>CONCATENATE("CLIENTE ",MID(A421,1,6))</f>
        <v>CLIENTE 126896</v>
      </c>
      <c r="C421" s="2">
        <v>46136</v>
      </c>
      <c r="D421">
        <v>-76.973393999999999</v>
      </c>
      <c r="E421">
        <v>-12.043009</v>
      </c>
      <c r="F421" s="3">
        <v>629446.40000000002</v>
      </c>
      <c r="G421" t="s">
        <v>6</v>
      </c>
    </row>
    <row r="422" spans="1:7">
      <c r="A422" t="s">
        <v>426</v>
      </c>
      <c r="B422" t="str">
        <f>CONCATENATE("CLIENTE ",MID(A422,1,6))</f>
        <v>CLIENTE 126897</v>
      </c>
      <c r="C422" s="2">
        <v>46138</v>
      </c>
      <c r="D422">
        <v>-76.959587999999997</v>
      </c>
      <c r="E422">
        <v>-11.925606</v>
      </c>
      <c r="F422" s="3">
        <v>1204156.8</v>
      </c>
      <c r="G422" t="s">
        <v>6</v>
      </c>
    </row>
    <row r="423" spans="1:7">
      <c r="A423" t="s">
        <v>427</v>
      </c>
      <c r="B423" t="str">
        <f>CONCATENATE("CLIENTE ",MID(A423,1,6))</f>
        <v>CLIENTE 126898</v>
      </c>
      <c r="C423" s="2">
        <v>46138</v>
      </c>
      <c r="D423">
        <v>-76.959834000000001</v>
      </c>
      <c r="E423">
        <v>-11.925687999999999</v>
      </c>
      <c r="F423" s="3">
        <v>158540.79999999999</v>
      </c>
      <c r="G423" t="s">
        <v>6</v>
      </c>
    </row>
    <row r="424" spans="1:7">
      <c r="A424" t="s">
        <v>428</v>
      </c>
      <c r="B424" t="str">
        <f>CONCATENATE("CLIENTE ",MID(A424,1,6))</f>
        <v>CLIENTE 126882</v>
      </c>
      <c r="C424" s="2">
        <v>46144</v>
      </c>
      <c r="D424">
        <v>-76.952926000000005</v>
      </c>
      <c r="E424">
        <v>-12.036668000000001</v>
      </c>
      <c r="F424" s="3">
        <v>1353932.8</v>
      </c>
      <c r="G424" t="s">
        <v>6</v>
      </c>
    </row>
    <row r="425" spans="1:7">
      <c r="A425" t="s">
        <v>429</v>
      </c>
      <c r="B425" t="str">
        <f>CONCATENATE("CLIENTE ",MID(A425,1,6))</f>
        <v>CLIENTE 126883</v>
      </c>
      <c r="C425" s="2">
        <v>46142</v>
      </c>
      <c r="D425">
        <v>-77.053197999999995</v>
      </c>
      <c r="E425">
        <v>-12.0054</v>
      </c>
      <c r="F425" s="3">
        <v>108486.39999999999</v>
      </c>
      <c r="G425" t="s">
        <v>6</v>
      </c>
    </row>
    <row r="426" spans="1:7">
      <c r="A426" t="s">
        <v>430</v>
      </c>
      <c r="B426" t="str">
        <f>CONCATENATE("CLIENTE ",MID(A426,1,6))</f>
        <v>CLIENTE 126885</v>
      </c>
      <c r="C426" s="2">
        <v>46138</v>
      </c>
      <c r="D426">
        <v>-76.980810000000005</v>
      </c>
      <c r="E426">
        <v>-11.961034</v>
      </c>
      <c r="F426" s="3">
        <v>316870.40000000002</v>
      </c>
      <c r="G426" t="s">
        <v>6</v>
      </c>
    </row>
    <row r="427" spans="1:7">
      <c r="A427" t="s">
        <v>431</v>
      </c>
      <c r="B427" t="str">
        <f>CONCATENATE("CLIENTE ",MID(A427,1,6))</f>
        <v>CLIENTE 126886</v>
      </c>
      <c r="C427" s="2">
        <v>46141</v>
      </c>
      <c r="D427">
        <v>-76.995570000000001</v>
      </c>
      <c r="E427">
        <v>-12.033485000000001</v>
      </c>
      <c r="F427" s="3">
        <v>216268.79999999999</v>
      </c>
      <c r="G427" t="s">
        <v>6</v>
      </c>
    </row>
    <row r="428" spans="1:7">
      <c r="A428" t="s">
        <v>432</v>
      </c>
      <c r="B428" t="str">
        <f>CONCATENATE("CLIENTE ",MID(A428,1,6))</f>
        <v>CLIENTE 126887</v>
      </c>
      <c r="C428" s="2">
        <v>46134</v>
      </c>
      <c r="D428">
        <v>-76.831751999999994</v>
      </c>
      <c r="E428">
        <v>-11.978956</v>
      </c>
      <c r="F428" s="3">
        <v>415958.4</v>
      </c>
      <c r="G428" t="s">
        <v>6</v>
      </c>
    </row>
    <row r="429" spans="1:7">
      <c r="A429" t="s">
        <v>433</v>
      </c>
      <c r="B429" t="str">
        <f>CONCATENATE("CLIENTE ",MID(A429,1,6))</f>
        <v>CLIENTE 126888</v>
      </c>
      <c r="C429" s="2">
        <v>46134</v>
      </c>
      <c r="D429">
        <v>-76.988968999999997</v>
      </c>
      <c r="E429">
        <v>-12.042306</v>
      </c>
      <c r="F429" s="3">
        <v>437606.40000000002</v>
      </c>
      <c r="G429" t="s">
        <v>6</v>
      </c>
    </row>
    <row r="430" spans="1:7">
      <c r="A430" t="s">
        <v>434</v>
      </c>
      <c r="B430" t="str">
        <f>CONCATENATE("CLIENTE ",MID(A430,1,6))</f>
        <v>CLIENTE 126891</v>
      </c>
      <c r="C430" s="2">
        <v>46144</v>
      </c>
      <c r="D430">
        <v>-76.914120999999994</v>
      </c>
      <c r="E430">
        <v>-12.029104999999999</v>
      </c>
      <c r="F430" s="3">
        <v>148684.79999999999</v>
      </c>
      <c r="G430" t="s">
        <v>6</v>
      </c>
    </row>
    <row r="431" spans="1:7">
      <c r="A431" t="s">
        <v>435</v>
      </c>
      <c r="B431" t="str">
        <f>CONCATENATE("CLIENTE ",MID(A431,1,6))</f>
        <v>CLIENTE 126875</v>
      </c>
      <c r="C431" s="2">
        <v>46128</v>
      </c>
      <c r="D431">
        <v>-76.996666000000005</v>
      </c>
      <c r="E431">
        <v>-12.014754</v>
      </c>
      <c r="F431" s="3">
        <v>111302.39999999999</v>
      </c>
      <c r="G431" t="s">
        <v>6</v>
      </c>
    </row>
    <row r="432" spans="1:7">
      <c r="A432" t="s">
        <v>436</v>
      </c>
      <c r="B432" t="str">
        <f>CONCATENATE("CLIENTE ",MID(A432,1,6))</f>
        <v>CLIENTE 126876</v>
      </c>
      <c r="C432" s="2">
        <v>46121</v>
      </c>
      <c r="D432">
        <v>-77.015794999999997</v>
      </c>
      <c r="E432">
        <v>-11.980429000000001</v>
      </c>
      <c r="F432" s="3">
        <v>183920</v>
      </c>
      <c r="G432" t="s">
        <v>6</v>
      </c>
    </row>
    <row r="433" spans="1:7">
      <c r="A433" t="s">
        <v>437</v>
      </c>
      <c r="B433" t="str">
        <f>CONCATENATE("CLIENTE ",MID(A433,1,6))</f>
        <v>CLIENTE 126877</v>
      </c>
      <c r="C433" s="2">
        <v>46139</v>
      </c>
      <c r="D433">
        <v>-77.012501</v>
      </c>
      <c r="E433">
        <v>-12.012059000000001</v>
      </c>
      <c r="F433" s="3">
        <v>139568</v>
      </c>
      <c r="G433" t="s">
        <v>6</v>
      </c>
    </row>
    <row r="434" spans="1:7">
      <c r="A434" t="s">
        <v>438</v>
      </c>
      <c r="B434" t="str">
        <f>CONCATENATE("CLIENTE ",MID(A434,1,6))</f>
        <v>CLIENTE 126878</v>
      </c>
      <c r="C434" s="2">
        <v>46135</v>
      </c>
      <c r="D434">
        <v>-77.000891999999993</v>
      </c>
      <c r="E434">
        <v>-11.998122</v>
      </c>
      <c r="F434" s="3">
        <v>130732.8</v>
      </c>
      <c r="G434" t="s">
        <v>6</v>
      </c>
    </row>
    <row r="435" spans="1:7">
      <c r="A435" t="s">
        <v>439</v>
      </c>
      <c r="B435" t="str">
        <f>CONCATENATE("CLIENTE ",MID(A435,1,6))</f>
        <v>CLIENTE 126879</v>
      </c>
      <c r="C435" s="2">
        <v>46128</v>
      </c>
      <c r="D435">
        <v>-77.007803999999993</v>
      </c>
      <c r="E435">
        <v>-11.998772000000001</v>
      </c>
      <c r="F435" s="3">
        <v>127107.2</v>
      </c>
      <c r="G435" t="s">
        <v>6</v>
      </c>
    </row>
    <row r="436" spans="1:7">
      <c r="A436" t="s">
        <v>440</v>
      </c>
      <c r="B436" t="str">
        <f>CONCATENATE("CLIENTE ",MID(A436,1,6))</f>
        <v>CLIENTE 126880</v>
      </c>
      <c r="C436" s="2">
        <v>46136</v>
      </c>
      <c r="D436">
        <v>-76.957920000000001</v>
      </c>
      <c r="E436">
        <v>-12.040227</v>
      </c>
      <c r="F436" s="3">
        <v>162342.39999999999</v>
      </c>
      <c r="G436" t="s">
        <v>6</v>
      </c>
    </row>
    <row r="437" spans="1:7">
      <c r="A437" t="s">
        <v>441</v>
      </c>
      <c r="B437" t="str">
        <f>CONCATENATE("CLIENTE ",MID(A437,1,6))</f>
        <v>CLIENTE 126881</v>
      </c>
      <c r="C437" s="2">
        <v>46129</v>
      </c>
      <c r="D437">
        <v>-76.950738999999999</v>
      </c>
      <c r="E437">
        <v>-12.043987</v>
      </c>
      <c r="F437" s="3">
        <v>77440</v>
      </c>
      <c r="G437" t="s">
        <v>6</v>
      </c>
    </row>
    <row r="438" spans="1:7">
      <c r="A438" t="s">
        <v>442</v>
      </c>
      <c r="B438" t="str">
        <f>CONCATENATE("CLIENTE ",MID(A438,1,6))</f>
        <v>CLIENTE 126866</v>
      </c>
      <c r="C438" s="2">
        <v>46140</v>
      </c>
      <c r="D438">
        <v>-76.679226</v>
      </c>
      <c r="E438">
        <v>-11.922689</v>
      </c>
      <c r="F438" s="3">
        <v>95075.199999999997</v>
      </c>
      <c r="G438" t="s">
        <v>6</v>
      </c>
    </row>
    <row r="439" spans="1:7">
      <c r="A439" t="s">
        <v>443</v>
      </c>
      <c r="B439" t="str">
        <f>CONCATENATE("CLIENTE ",MID(A439,1,6))</f>
        <v>CLIENTE 126868</v>
      </c>
      <c r="C439" s="2">
        <v>1</v>
      </c>
      <c r="D439">
        <v>-76.986368999999996</v>
      </c>
      <c r="E439">
        <v>-12.027199</v>
      </c>
      <c r="F439" s="3">
        <v>0</v>
      </c>
      <c r="G439" t="s">
        <v>6</v>
      </c>
    </row>
    <row r="440" spans="1:7">
      <c r="A440" t="s">
        <v>444</v>
      </c>
      <c r="B440" t="str">
        <f>CONCATENATE("CLIENTE ",MID(A440,1,6))</f>
        <v>CLIENTE 126869</v>
      </c>
      <c r="C440" s="2">
        <v>1</v>
      </c>
      <c r="D440">
        <v>-76.987904999999998</v>
      </c>
      <c r="E440">
        <v>-12.02352</v>
      </c>
      <c r="F440" s="3">
        <v>0</v>
      </c>
      <c r="G440" t="s">
        <v>6</v>
      </c>
    </row>
    <row r="441" spans="1:7">
      <c r="A441" t="s">
        <v>445</v>
      </c>
      <c r="B441" t="str">
        <f>CONCATENATE("CLIENTE ",MID(A441,1,6))</f>
        <v>CLIENTE 126871</v>
      </c>
      <c r="C441" s="2">
        <v>46141</v>
      </c>
      <c r="D441">
        <v>-76.950695999999994</v>
      </c>
      <c r="E441">
        <v>-11.990734</v>
      </c>
      <c r="F441" s="3">
        <v>263331.20000000001</v>
      </c>
      <c r="G441" t="s">
        <v>6</v>
      </c>
    </row>
    <row r="442" spans="1:7">
      <c r="A442" t="s">
        <v>446</v>
      </c>
      <c r="B442" t="str">
        <f>CONCATENATE("CLIENTE ",MID(A442,1,6))</f>
        <v>CLIENTE 126872</v>
      </c>
      <c r="C442" s="2">
        <v>46141</v>
      </c>
      <c r="D442">
        <v>-76.941635000000005</v>
      </c>
      <c r="E442">
        <v>-11.976535999999999</v>
      </c>
      <c r="F442" s="3">
        <v>857472</v>
      </c>
      <c r="G442" t="s">
        <v>6</v>
      </c>
    </row>
    <row r="443" spans="1:7">
      <c r="A443" t="s">
        <v>447</v>
      </c>
      <c r="B443" t="str">
        <f>CONCATENATE("CLIENTE ",MID(A443,1,6))</f>
        <v>CLIENTE 126873</v>
      </c>
      <c r="C443" s="2">
        <v>1</v>
      </c>
      <c r="D443">
        <v>-77.004563000000005</v>
      </c>
      <c r="E443">
        <v>-12.035456</v>
      </c>
      <c r="F443" s="3">
        <v>0</v>
      </c>
      <c r="G443" t="s">
        <v>6</v>
      </c>
    </row>
    <row r="444" spans="1:7">
      <c r="A444" t="s">
        <v>448</v>
      </c>
      <c r="B444" t="str">
        <f>CONCATENATE("CLIENTE ",MID(A444,1,6))</f>
        <v>CLIENTE 126874</v>
      </c>
      <c r="C444" s="2">
        <v>1</v>
      </c>
      <c r="D444">
        <v>-76.962693000000002</v>
      </c>
      <c r="E444">
        <v>-12.019387999999999</v>
      </c>
      <c r="F444" s="3">
        <v>0</v>
      </c>
      <c r="G444" t="s">
        <v>6</v>
      </c>
    </row>
    <row r="445" spans="1:7">
      <c r="A445" t="s">
        <v>449</v>
      </c>
      <c r="B445" t="str">
        <f>CONCATENATE("CLIENTE ",MID(A445,1,6))</f>
        <v>CLIENTE 126859</v>
      </c>
      <c r="C445" s="2">
        <v>1</v>
      </c>
      <c r="D445">
        <v>-77.005500999999995</v>
      </c>
      <c r="E445">
        <v>-12.057141</v>
      </c>
      <c r="F445" s="3">
        <v>0</v>
      </c>
      <c r="G445" t="s">
        <v>6</v>
      </c>
    </row>
    <row r="446" spans="1:7">
      <c r="A446" t="s">
        <v>450</v>
      </c>
      <c r="B446" t="str">
        <f>CONCATENATE("CLIENTE ",MID(A446,1,6))</f>
        <v>CLIENTE 126860</v>
      </c>
      <c r="C446" s="2">
        <v>1</v>
      </c>
      <c r="D446">
        <v>-77.045356999999996</v>
      </c>
      <c r="E446">
        <v>-11.975007</v>
      </c>
      <c r="F446" s="3">
        <v>0</v>
      </c>
      <c r="G446" t="s">
        <v>6</v>
      </c>
    </row>
    <row r="447" spans="1:7">
      <c r="A447" t="s">
        <v>451</v>
      </c>
      <c r="B447" t="str">
        <f>CONCATENATE("CLIENTE ",MID(A447,1,6))</f>
        <v>CLIENTE 126861</v>
      </c>
      <c r="C447" s="2">
        <v>46137</v>
      </c>
      <c r="D447">
        <v>-77.029471999999998</v>
      </c>
      <c r="E447">
        <v>-12.03706</v>
      </c>
      <c r="F447" s="3">
        <v>127036.8</v>
      </c>
      <c r="G447" t="s">
        <v>6</v>
      </c>
    </row>
    <row r="448" spans="1:7">
      <c r="A448" t="s">
        <v>452</v>
      </c>
      <c r="B448" t="str">
        <f>CONCATENATE("CLIENTE ",MID(A448,1,6))</f>
        <v>CLIENTE 126862</v>
      </c>
      <c r="C448" s="2">
        <v>46119</v>
      </c>
      <c r="D448">
        <v>-76.824776999999997</v>
      </c>
      <c r="E448">
        <v>-11.995365</v>
      </c>
      <c r="F448" s="3">
        <v>128339.2</v>
      </c>
      <c r="G448" t="s">
        <v>6</v>
      </c>
    </row>
    <row r="449" spans="1:7">
      <c r="A449" t="s">
        <v>453</v>
      </c>
      <c r="B449" t="str">
        <f>CONCATENATE("CLIENTE ",MID(A449,1,6))</f>
        <v>CLIENTE 126863</v>
      </c>
      <c r="C449" s="2">
        <v>46140</v>
      </c>
      <c r="D449">
        <v>-76.805386999999996</v>
      </c>
      <c r="E449">
        <v>-12.012718</v>
      </c>
      <c r="F449" s="3">
        <v>106444.8</v>
      </c>
      <c r="G449" t="s">
        <v>6</v>
      </c>
    </row>
    <row r="450" spans="1:7">
      <c r="A450" t="s">
        <v>454</v>
      </c>
      <c r="B450" t="str">
        <f>CONCATENATE("CLIENTE ",MID(A450,1,6))</f>
        <v>CLIENTE 126864</v>
      </c>
      <c r="C450" s="2">
        <v>46140</v>
      </c>
      <c r="D450">
        <v>-76.780642999999998</v>
      </c>
      <c r="E450">
        <v>-11.983715</v>
      </c>
      <c r="F450" s="3">
        <v>139568</v>
      </c>
      <c r="G450" t="s">
        <v>6</v>
      </c>
    </row>
    <row r="451" spans="1:7">
      <c r="A451" t="s">
        <v>455</v>
      </c>
      <c r="B451" t="str">
        <f>CONCATENATE("CLIENTE ",MID(A451,1,6))</f>
        <v>CLIENTE 126865</v>
      </c>
      <c r="C451" s="2">
        <v>46140</v>
      </c>
      <c r="D451">
        <v>-76.844128999999995</v>
      </c>
      <c r="E451">
        <v>-12.006042000000001</v>
      </c>
      <c r="F451" s="3">
        <v>976588.80000000005</v>
      </c>
      <c r="G451" t="s">
        <v>6</v>
      </c>
    </row>
    <row r="452" spans="1:7">
      <c r="A452" t="s">
        <v>456</v>
      </c>
      <c r="B452" t="str">
        <f>CONCATENATE("CLIENTE ",MID(A452,1,6))</f>
        <v>CLIENTE 126852</v>
      </c>
      <c r="C452" s="2">
        <v>46139</v>
      </c>
      <c r="D452">
        <v>-76.998124000000004</v>
      </c>
      <c r="E452">
        <v>-11.977086</v>
      </c>
      <c r="F452" s="3">
        <v>268470.40000000002</v>
      </c>
      <c r="G452" t="s">
        <v>6</v>
      </c>
    </row>
    <row r="453" spans="1:7">
      <c r="A453" t="s">
        <v>457</v>
      </c>
      <c r="B453" t="str">
        <f>CONCATENATE("CLIENTE ",MID(A453,1,6))</f>
        <v>CLIENTE 126853</v>
      </c>
      <c r="C453" s="2">
        <v>1</v>
      </c>
      <c r="D453">
        <v>-77.006535999999997</v>
      </c>
      <c r="E453">
        <v>-12.008616999999999</v>
      </c>
      <c r="F453" s="3">
        <v>0</v>
      </c>
      <c r="G453" t="s">
        <v>6</v>
      </c>
    </row>
    <row r="454" spans="1:7">
      <c r="A454" t="s">
        <v>458</v>
      </c>
      <c r="B454" t="str">
        <f>CONCATENATE("CLIENTE ",MID(A454,1,6))</f>
        <v>CLIENTE 126854</v>
      </c>
      <c r="C454" s="2">
        <v>46135</v>
      </c>
      <c r="D454">
        <v>-77.012501999999998</v>
      </c>
      <c r="E454">
        <v>-12.011993</v>
      </c>
      <c r="F454" s="3">
        <v>70611.199999999997</v>
      </c>
      <c r="G454" t="s">
        <v>6</v>
      </c>
    </row>
    <row r="455" spans="1:7">
      <c r="A455" t="s">
        <v>459</v>
      </c>
      <c r="B455" t="str">
        <f>CONCATENATE("CLIENTE ",MID(A455,1,6))</f>
        <v>CLIENTE 126855</v>
      </c>
      <c r="C455" s="2">
        <v>46139</v>
      </c>
      <c r="D455">
        <v>-76.992531</v>
      </c>
      <c r="E455">
        <v>-11.956675000000001</v>
      </c>
      <c r="F455" s="3">
        <v>489420.79999999999</v>
      </c>
      <c r="G455" t="s">
        <v>6</v>
      </c>
    </row>
    <row r="456" spans="1:7">
      <c r="A456" t="s">
        <v>460</v>
      </c>
      <c r="B456" t="str">
        <f>CONCATENATE("CLIENTE ",MID(A456,1,6))</f>
        <v>CLIENTE 126856</v>
      </c>
      <c r="C456" s="2">
        <v>46144</v>
      </c>
      <c r="D456">
        <v>-76.927616999999998</v>
      </c>
      <c r="E456">
        <v>-12.027723</v>
      </c>
      <c r="F456" s="3">
        <v>83600</v>
      </c>
      <c r="G456" t="s">
        <v>6</v>
      </c>
    </row>
    <row r="457" spans="1:7">
      <c r="A457" t="s">
        <v>461</v>
      </c>
      <c r="B457" t="str">
        <f>CONCATENATE("CLIENTE ",MID(A457,1,6))</f>
        <v>CLIENTE 126857</v>
      </c>
      <c r="C457" s="2">
        <v>46136</v>
      </c>
      <c r="D457">
        <v>-76.934033999999997</v>
      </c>
      <c r="E457">
        <v>-12.025501</v>
      </c>
      <c r="F457" s="3">
        <v>202998.39999999999</v>
      </c>
      <c r="G457" t="s">
        <v>6</v>
      </c>
    </row>
    <row r="458" spans="1:7">
      <c r="A458" t="s">
        <v>462</v>
      </c>
      <c r="B458" t="str">
        <f>CONCATENATE("CLIENTE ",MID(A458,1,6))</f>
        <v>CLIENTE 126858</v>
      </c>
      <c r="C458" s="2">
        <v>46137</v>
      </c>
      <c r="D458">
        <v>-77.036124999999998</v>
      </c>
      <c r="E458">
        <v>-11.96687</v>
      </c>
      <c r="F458" s="3">
        <v>297369.59999999998</v>
      </c>
      <c r="G458" t="s">
        <v>6</v>
      </c>
    </row>
    <row r="459" spans="1:7">
      <c r="A459" t="s">
        <v>463</v>
      </c>
      <c r="B459" t="str">
        <f>CONCATENATE("CLIENTE ",MID(A459,1,6))</f>
        <v>CLIENTE 126844</v>
      </c>
      <c r="C459" s="2">
        <v>46132</v>
      </c>
      <c r="D459">
        <v>-76.992065999999994</v>
      </c>
      <c r="E459">
        <v>-11.937734000000001</v>
      </c>
      <c r="F459" s="3">
        <v>121510.39999999999</v>
      </c>
      <c r="G459" t="s">
        <v>6</v>
      </c>
    </row>
    <row r="460" spans="1:7">
      <c r="A460" t="s">
        <v>464</v>
      </c>
      <c r="B460" t="str">
        <f>CONCATENATE("CLIENTE ",MID(A460,1,6))</f>
        <v>CLIENTE 126845</v>
      </c>
      <c r="C460" s="2">
        <v>46142</v>
      </c>
      <c r="D460">
        <v>-76.991552999999996</v>
      </c>
      <c r="E460">
        <v>-11.968368999999999</v>
      </c>
      <c r="F460" s="3">
        <v>287196.79999999999</v>
      </c>
      <c r="G460" t="s">
        <v>6</v>
      </c>
    </row>
    <row r="461" spans="1:7">
      <c r="A461" t="s">
        <v>465</v>
      </c>
      <c r="B461" t="str">
        <f>CONCATENATE("CLIENTE ",MID(A461,1,6))</f>
        <v>CLIENTE 126846</v>
      </c>
      <c r="C461" s="2">
        <v>46142</v>
      </c>
      <c r="D461">
        <v>-76.981144</v>
      </c>
      <c r="E461">
        <v>-11.962851000000001</v>
      </c>
      <c r="F461" s="3">
        <v>2608390.4</v>
      </c>
      <c r="G461" t="s">
        <v>6</v>
      </c>
    </row>
    <row r="462" spans="1:7">
      <c r="A462" t="s">
        <v>466</v>
      </c>
      <c r="B462" t="str">
        <f>CONCATENATE("CLIENTE ",MID(A462,1,6))</f>
        <v>CLIENTE 126849</v>
      </c>
      <c r="C462" s="2">
        <v>46133</v>
      </c>
      <c r="D462">
        <v>-76.697288</v>
      </c>
      <c r="E462">
        <v>-11.941995</v>
      </c>
      <c r="F462" s="3">
        <v>288252.79999999999</v>
      </c>
      <c r="G462" t="s">
        <v>6</v>
      </c>
    </row>
    <row r="463" spans="1:7">
      <c r="A463" t="s">
        <v>467</v>
      </c>
      <c r="B463" t="str">
        <f>CONCATENATE("CLIENTE ",MID(A463,1,6))</f>
        <v>CLIENTE 126850</v>
      </c>
      <c r="C463" s="2">
        <v>46140</v>
      </c>
      <c r="D463">
        <v>-76.299351000000001</v>
      </c>
      <c r="E463">
        <v>-11.758827999999999</v>
      </c>
      <c r="F463" s="3">
        <v>199372.79999999999</v>
      </c>
      <c r="G463" t="s">
        <v>6</v>
      </c>
    </row>
    <row r="464" spans="1:7">
      <c r="A464" t="s">
        <v>468</v>
      </c>
      <c r="B464" t="str">
        <f>CONCATENATE("CLIENTE ",MID(A464,1,6))</f>
        <v>CLIENTE 126851</v>
      </c>
      <c r="C464" s="2">
        <v>46135</v>
      </c>
      <c r="D464">
        <v>-77.012248</v>
      </c>
      <c r="E464">
        <v>-12.025229</v>
      </c>
      <c r="F464" s="3">
        <v>336019.20000000001</v>
      </c>
      <c r="G464" t="s">
        <v>6</v>
      </c>
    </row>
    <row r="465" spans="1:7">
      <c r="A465" t="s">
        <v>469</v>
      </c>
      <c r="B465" t="str">
        <f>CONCATENATE("CLIENTE ",MID(A465,1,6))</f>
        <v>CLIENTE 126838</v>
      </c>
      <c r="C465" s="2">
        <v>46136</v>
      </c>
      <c r="D465">
        <v>-76.955590000000001</v>
      </c>
      <c r="E465">
        <v>-12.04313</v>
      </c>
      <c r="F465" s="3">
        <v>135062.39999999999</v>
      </c>
      <c r="G465" t="s">
        <v>6</v>
      </c>
    </row>
    <row r="466" spans="1:7">
      <c r="A466" t="s">
        <v>470</v>
      </c>
      <c r="B466" t="str">
        <f>CONCATENATE("CLIENTE ",MID(A466,1,6))</f>
        <v>CLIENTE 126839</v>
      </c>
      <c r="C466" s="2">
        <v>46122</v>
      </c>
      <c r="D466">
        <v>-76.966275999999993</v>
      </c>
      <c r="E466">
        <v>-12.051071</v>
      </c>
      <c r="F466" s="3">
        <v>308633.59999999998</v>
      </c>
      <c r="G466" t="s">
        <v>6</v>
      </c>
    </row>
    <row r="467" spans="1:7">
      <c r="A467" t="s">
        <v>471</v>
      </c>
      <c r="B467" t="str">
        <f>CONCATENATE("CLIENTE ",MID(A467,1,6))</f>
        <v>CLIENTE 126840</v>
      </c>
      <c r="C467" s="2">
        <v>1</v>
      </c>
      <c r="D467">
        <v>-77.054871000000006</v>
      </c>
      <c r="E467">
        <v>-11.993164</v>
      </c>
      <c r="F467" s="3">
        <v>0</v>
      </c>
      <c r="G467" t="s">
        <v>6</v>
      </c>
    </row>
    <row r="468" spans="1:7">
      <c r="A468" t="s">
        <v>472</v>
      </c>
      <c r="B468" t="str">
        <f>CONCATENATE("CLIENTE ",MID(A468,1,6))</f>
        <v>CLIENTE 126842</v>
      </c>
      <c r="C468" s="2">
        <v>1</v>
      </c>
      <c r="D468">
        <v>-77.052682000000004</v>
      </c>
      <c r="E468">
        <v>-11.976044</v>
      </c>
      <c r="F468" s="3">
        <v>0</v>
      </c>
      <c r="G468" t="s">
        <v>6</v>
      </c>
    </row>
    <row r="469" spans="1:7">
      <c r="A469" t="s">
        <v>473</v>
      </c>
      <c r="B469" t="str">
        <f>CONCATENATE("CLIENTE ",MID(A469,1,6))</f>
        <v>CLIENTE 126826</v>
      </c>
      <c r="C469" s="2">
        <v>46144</v>
      </c>
      <c r="D469">
        <v>-76.901413000000005</v>
      </c>
      <c r="E469">
        <v>-12.017699</v>
      </c>
      <c r="F469" s="3">
        <v>161004.79999999999</v>
      </c>
      <c r="G469" t="s">
        <v>6</v>
      </c>
    </row>
    <row r="470" spans="1:7">
      <c r="A470" t="s">
        <v>474</v>
      </c>
      <c r="B470" t="str">
        <f>CONCATENATE("CLIENTE ",MID(A470,1,6))</f>
        <v>CLIENTE 126830</v>
      </c>
      <c r="C470" s="2">
        <v>46146</v>
      </c>
      <c r="D470">
        <v>-76.986881999999994</v>
      </c>
      <c r="E470">
        <v>-11.973905</v>
      </c>
      <c r="F470" s="3">
        <v>284556.79999999999</v>
      </c>
      <c r="G470" t="s">
        <v>6</v>
      </c>
    </row>
    <row r="471" spans="1:7">
      <c r="A471" t="s">
        <v>475</v>
      </c>
      <c r="B471" t="str">
        <f>CONCATENATE("CLIENTE ",MID(A471,1,6))</f>
        <v>CLIENTE 126831</v>
      </c>
      <c r="C471" s="2">
        <v>46132</v>
      </c>
      <c r="D471">
        <v>-77.004002999999997</v>
      </c>
      <c r="E471">
        <v>-11.96405</v>
      </c>
      <c r="F471" s="3">
        <v>303142.40000000002</v>
      </c>
      <c r="G471" t="s">
        <v>6</v>
      </c>
    </row>
    <row r="472" spans="1:7">
      <c r="A472" t="s">
        <v>476</v>
      </c>
      <c r="B472" t="str">
        <f>CONCATENATE("CLIENTE ",MID(A472,1,6))</f>
        <v>CLIENTE 126833</v>
      </c>
      <c r="C472" s="2">
        <v>46133</v>
      </c>
      <c r="D472">
        <v>-76.879938999999993</v>
      </c>
      <c r="E472">
        <v>-12.014588</v>
      </c>
      <c r="F472" s="3">
        <v>158048</v>
      </c>
      <c r="G472" t="s">
        <v>6</v>
      </c>
    </row>
    <row r="473" spans="1:7">
      <c r="A473" t="s">
        <v>477</v>
      </c>
      <c r="B473" t="str">
        <f>CONCATENATE("CLIENTE ",MID(A473,1,6))</f>
        <v>CLIENTE 126812</v>
      </c>
      <c r="C473" s="2">
        <v>1</v>
      </c>
      <c r="D473">
        <v>-76.965888000000007</v>
      </c>
      <c r="E473">
        <v>-12.019174</v>
      </c>
      <c r="F473" s="3">
        <v>0</v>
      </c>
      <c r="G473" t="s">
        <v>6</v>
      </c>
    </row>
    <row r="474" spans="1:7">
      <c r="A474" t="s">
        <v>478</v>
      </c>
      <c r="B474" t="str">
        <f>CONCATENATE("CLIENTE ",MID(A474,1,6))</f>
        <v>CLIENTE 126813</v>
      </c>
      <c r="C474" s="2">
        <v>46127</v>
      </c>
      <c r="D474">
        <v>-76.881598999999994</v>
      </c>
      <c r="E474">
        <v>-12.007474</v>
      </c>
      <c r="F474" s="3">
        <v>289590.40000000002</v>
      </c>
      <c r="G474" t="s">
        <v>6</v>
      </c>
    </row>
    <row r="475" spans="1:7">
      <c r="A475" t="s">
        <v>479</v>
      </c>
      <c r="B475" t="str">
        <f>CONCATENATE("CLIENTE ",MID(A475,1,6))</f>
        <v>CLIENTE 126814</v>
      </c>
      <c r="C475" s="2">
        <v>1</v>
      </c>
      <c r="D475">
        <v>-76.901931000000005</v>
      </c>
      <c r="E475">
        <v>-11.998906</v>
      </c>
      <c r="F475" s="3">
        <v>0</v>
      </c>
      <c r="G475" t="s">
        <v>6</v>
      </c>
    </row>
    <row r="476" spans="1:7">
      <c r="A476" t="s">
        <v>480</v>
      </c>
      <c r="B476" t="str">
        <f>CONCATENATE("CLIENTE ",MID(A476,1,6))</f>
        <v>CLIENTE 126815</v>
      </c>
      <c r="C476" s="2">
        <v>46135</v>
      </c>
      <c r="D476">
        <v>-76.976515000000006</v>
      </c>
      <c r="E476">
        <v>-12.010111</v>
      </c>
      <c r="F476" s="3">
        <v>251398.39999999999</v>
      </c>
      <c r="G476" t="s">
        <v>6</v>
      </c>
    </row>
    <row r="477" spans="1:7">
      <c r="A477" t="s">
        <v>481</v>
      </c>
      <c r="B477" t="str">
        <f>CONCATENATE("CLIENTE ",MID(A477,1,6))</f>
        <v>CLIENTE 126816</v>
      </c>
      <c r="C477" s="2">
        <v>46146</v>
      </c>
      <c r="D477">
        <v>-76.992062000000004</v>
      </c>
      <c r="E477">
        <v>-11.956331</v>
      </c>
      <c r="F477" s="3">
        <v>297369.59999999998</v>
      </c>
      <c r="G477" t="s">
        <v>6</v>
      </c>
    </row>
    <row r="478" spans="1:7">
      <c r="A478" t="s">
        <v>482</v>
      </c>
      <c r="B478" t="str">
        <f>CONCATENATE("CLIENTE ",MID(A478,1,6))</f>
        <v>CLIENTE 126817</v>
      </c>
      <c r="C478" s="2">
        <v>46144</v>
      </c>
      <c r="D478">
        <v>-76.892176000000006</v>
      </c>
      <c r="E478">
        <v>-12.041798999999999</v>
      </c>
      <c r="F478" s="3">
        <v>100531.2</v>
      </c>
      <c r="G478" t="s">
        <v>6</v>
      </c>
    </row>
    <row r="479" spans="1:7">
      <c r="A479" t="s">
        <v>483</v>
      </c>
      <c r="B479" t="str">
        <f>CONCATENATE("CLIENTE ",MID(A479,1,6))</f>
        <v>CLIENTE 126818</v>
      </c>
      <c r="C479" s="2">
        <v>46144</v>
      </c>
      <c r="D479">
        <v>-76.904904000000002</v>
      </c>
      <c r="E479">
        <v>-12.039273</v>
      </c>
      <c r="F479" s="3">
        <v>408038.40000000002</v>
      </c>
      <c r="G479" t="s">
        <v>6</v>
      </c>
    </row>
    <row r="480" spans="1:7">
      <c r="A480" t="s">
        <v>484</v>
      </c>
      <c r="B480" t="str">
        <f>CONCATENATE("CLIENTE ",MID(A480,1,6))</f>
        <v>CLIENTE 126800</v>
      </c>
      <c r="C480" s="2">
        <v>46136</v>
      </c>
      <c r="D480">
        <v>-76.961742999999998</v>
      </c>
      <c r="E480">
        <v>-12.029583000000001</v>
      </c>
      <c r="F480" s="3">
        <v>207328</v>
      </c>
      <c r="G480" t="s">
        <v>6</v>
      </c>
    </row>
    <row r="481" spans="1:7">
      <c r="A481" t="s">
        <v>485</v>
      </c>
      <c r="B481" t="str">
        <f>CONCATENATE("CLIENTE ",MID(A481,1,6))</f>
        <v>CLIENTE 126805</v>
      </c>
      <c r="C481" s="2">
        <v>1</v>
      </c>
      <c r="D481">
        <v>-76.988444000000001</v>
      </c>
      <c r="E481">
        <v>-11.951176999999999</v>
      </c>
      <c r="F481" s="3">
        <v>0</v>
      </c>
      <c r="G481" t="s">
        <v>6</v>
      </c>
    </row>
    <row r="482" spans="1:7">
      <c r="A482" t="s">
        <v>486</v>
      </c>
      <c r="B482" t="str">
        <f>CONCATENATE("CLIENTE ",MID(A482,1,6))</f>
        <v>CLIENTE 126806</v>
      </c>
      <c r="C482" s="2">
        <v>46146</v>
      </c>
      <c r="D482">
        <v>-76.977395000000001</v>
      </c>
      <c r="E482">
        <v>-11.963004</v>
      </c>
      <c r="F482" s="3">
        <v>79481.600000000006</v>
      </c>
      <c r="G482" t="s">
        <v>6</v>
      </c>
    </row>
    <row r="483" spans="1:7">
      <c r="A483" t="s">
        <v>487</v>
      </c>
      <c r="B483" t="str">
        <f>CONCATENATE("CLIENTE ",MID(A483,1,6))</f>
        <v>CLIENTE 126807</v>
      </c>
      <c r="C483" s="2">
        <v>1</v>
      </c>
      <c r="D483">
        <v>-76.819357999999994</v>
      </c>
      <c r="E483">
        <v>-12.009544</v>
      </c>
      <c r="F483" s="3">
        <v>0</v>
      </c>
      <c r="G483" t="s">
        <v>6</v>
      </c>
    </row>
    <row r="484" spans="1:7">
      <c r="A484" t="s">
        <v>488</v>
      </c>
      <c r="B484" t="str">
        <f>CONCATENATE("CLIENTE ",MID(A484,1,6))</f>
        <v>CLIENTE 126808</v>
      </c>
      <c r="C484" s="2">
        <v>1</v>
      </c>
      <c r="D484">
        <v>-76.683730999999995</v>
      </c>
      <c r="E484">
        <v>-11.931305999999999</v>
      </c>
      <c r="F484" s="3">
        <v>0</v>
      </c>
      <c r="G484" t="s">
        <v>6</v>
      </c>
    </row>
    <row r="485" spans="1:7">
      <c r="A485" t="s">
        <v>489</v>
      </c>
      <c r="B485" t="str">
        <f>CONCATENATE("CLIENTE ",MID(A485,1,6))</f>
        <v>CLIENTE 126809</v>
      </c>
      <c r="C485" s="2">
        <v>46119</v>
      </c>
      <c r="D485">
        <v>-76.824392000000003</v>
      </c>
      <c r="E485">
        <v>-12.00813</v>
      </c>
      <c r="F485" s="3">
        <v>169523.20000000001</v>
      </c>
      <c r="G485" t="s">
        <v>6</v>
      </c>
    </row>
    <row r="486" spans="1:7">
      <c r="A486" t="s">
        <v>490</v>
      </c>
      <c r="B486" t="str">
        <f>CONCATENATE("CLIENTE ",MID(A486,1,6))</f>
        <v>CLIENTE 126810</v>
      </c>
      <c r="C486" s="2">
        <v>1</v>
      </c>
      <c r="D486">
        <v>-76.388289</v>
      </c>
      <c r="E486">
        <v>-11.845997000000001</v>
      </c>
      <c r="F486" s="3">
        <v>0</v>
      </c>
      <c r="G486" t="s">
        <v>6</v>
      </c>
    </row>
    <row r="487" spans="1:7">
      <c r="A487" t="s">
        <v>491</v>
      </c>
      <c r="B487" t="str">
        <f>CONCATENATE("CLIENTE ",MID(A487,1,6))</f>
        <v>CLIENTE 126792</v>
      </c>
      <c r="C487" s="2">
        <v>46140</v>
      </c>
      <c r="D487">
        <v>-76.673438000000004</v>
      </c>
      <c r="E487">
        <v>-11.925027999999999</v>
      </c>
      <c r="F487" s="3">
        <v>148684.79999999999</v>
      </c>
      <c r="G487" t="s">
        <v>6</v>
      </c>
    </row>
    <row r="488" spans="1:7">
      <c r="A488" t="s">
        <v>492</v>
      </c>
      <c r="B488" t="str">
        <f>CONCATENATE("CLIENTE ",MID(A488,1,6))</f>
        <v>CLIENTE 126793</v>
      </c>
      <c r="C488" s="2">
        <v>46140</v>
      </c>
      <c r="D488">
        <v>-76.809028999999995</v>
      </c>
      <c r="E488">
        <v>-12.011891</v>
      </c>
      <c r="F488" s="3">
        <v>297440</v>
      </c>
      <c r="G488" t="s">
        <v>6</v>
      </c>
    </row>
    <row r="489" spans="1:7">
      <c r="A489" t="s">
        <v>493</v>
      </c>
      <c r="B489" t="str">
        <f>CONCATENATE("CLIENTE ",MID(A489,1,6))</f>
        <v>CLIENTE 126794</v>
      </c>
      <c r="C489" s="2">
        <v>46140</v>
      </c>
      <c r="D489">
        <v>-76.684455999999997</v>
      </c>
      <c r="E489">
        <v>-11.931469999999999</v>
      </c>
      <c r="F489" s="3">
        <v>114646.39999999999</v>
      </c>
      <c r="G489" t="s">
        <v>6</v>
      </c>
    </row>
    <row r="490" spans="1:7">
      <c r="A490" t="s">
        <v>494</v>
      </c>
      <c r="B490" t="str">
        <f>CONCATENATE("CLIENTE ",MID(A490,1,6))</f>
        <v>CLIENTE 126795</v>
      </c>
      <c r="C490" s="2">
        <v>46133</v>
      </c>
      <c r="D490">
        <v>-76.835240999999996</v>
      </c>
      <c r="E490">
        <v>-12.001595999999999</v>
      </c>
      <c r="F490" s="3">
        <v>502620.8</v>
      </c>
      <c r="G490" t="s">
        <v>6</v>
      </c>
    </row>
    <row r="491" spans="1:7">
      <c r="A491" t="s">
        <v>495</v>
      </c>
      <c r="B491" t="str">
        <f>CONCATENATE("CLIENTE ",MID(A491,1,6))</f>
        <v>CLIENTE 126797</v>
      </c>
      <c r="C491" s="2">
        <v>46146</v>
      </c>
      <c r="D491">
        <v>-76.973878999999997</v>
      </c>
      <c r="E491">
        <v>-11.983048</v>
      </c>
      <c r="F491" s="3">
        <v>174592</v>
      </c>
      <c r="G491" t="s">
        <v>6</v>
      </c>
    </row>
    <row r="492" spans="1:7">
      <c r="A492" t="s">
        <v>496</v>
      </c>
      <c r="B492" t="str">
        <f>CONCATENATE("CLIENTE ",MID(A492,1,6))</f>
        <v>CLIENTE 126798</v>
      </c>
      <c r="C492" s="2">
        <v>46135</v>
      </c>
      <c r="D492">
        <v>-77.006178000000006</v>
      </c>
      <c r="E492">
        <v>-11.981036</v>
      </c>
      <c r="F492" s="3">
        <v>179308.79999999999</v>
      </c>
      <c r="G492" t="s">
        <v>6</v>
      </c>
    </row>
    <row r="493" spans="1:7">
      <c r="A493" t="s">
        <v>497</v>
      </c>
      <c r="B493" t="str">
        <f>CONCATENATE("CLIENTE ",MID(A493,1,6))</f>
        <v>CLIENTE 126782</v>
      </c>
      <c r="C493" s="2">
        <v>46135</v>
      </c>
      <c r="D493">
        <v>-77.011814999999999</v>
      </c>
      <c r="E493">
        <v>-11.983729</v>
      </c>
      <c r="F493" s="3">
        <v>145024</v>
      </c>
      <c r="G493" t="s">
        <v>6</v>
      </c>
    </row>
    <row r="494" spans="1:7">
      <c r="A494" t="s">
        <v>498</v>
      </c>
      <c r="B494" t="str">
        <f>CONCATENATE("CLIENTE ",MID(A494,1,6))</f>
        <v>CLIENTE 126784</v>
      </c>
      <c r="C494" s="2">
        <v>46122</v>
      </c>
      <c r="D494">
        <v>-76.969155999999998</v>
      </c>
      <c r="E494">
        <v>-12.041229</v>
      </c>
      <c r="F494" s="3">
        <v>901929.6</v>
      </c>
      <c r="G494" t="s">
        <v>6</v>
      </c>
    </row>
    <row r="495" spans="1:7">
      <c r="A495" t="s">
        <v>499</v>
      </c>
      <c r="B495" t="str">
        <f>CONCATENATE("CLIENTE ",MID(A495,1,6))</f>
        <v>CLIENTE 126785</v>
      </c>
      <c r="C495" s="2">
        <v>46140</v>
      </c>
      <c r="D495">
        <v>-76.962475999999995</v>
      </c>
      <c r="E495">
        <v>-12.058678</v>
      </c>
      <c r="F495" s="3">
        <v>1464284.8</v>
      </c>
      <c r="G495" t="s">
        <v>6</v>
      </c>
    </row>
    <row r="496" spans="1:7">
      <c r="A496" t="s">
        <v>500</v>
      </c>
      <c r="B496" t="str">
        <f>CONCATENATE("CLIENTE ",MID(A496,1,6))</f>
        <v>CLIENTE 126787</v>
      </c>
      <c r="C496" s="2">
        <v>46142</v>
      </c>
      <c r="D496">
        <v>-77.055182000000002</v>
      </c>
      <c r="E496">
        <v>-12.000125000000001</v>
      </c>
      <c r="F496" s="3">
        <v>98665.600000000006</v>
      </c>
      <c r="G496" t="s">
        <v>6</v>
      </c>
    </row>
    <row r="497" spans="1:7">
      <c r="A497" t="s">
        <v>501</v>
      </c>
      <c r="B497" t="str">
        <f>CONCATENATE("CLIENTE ",MID(A497,1,6))</f>
        <v>CLIENTE 126789</v>
      </c>
      <c r="C497" s="2">
        <v>1</v>
      </c>
      <c r="D497">
        <v>-76.975627000000003</v>
      </c>
      <c r="E497">
        <v>-11.965083</v>
      </c>
      <c r="F497" s="3">
        <v>0</v>
      </c>
      <c r="G497" t="s">
        <v>6</v>
      </c>
    </row>
    <row r="498" spans="1:7">
      <c r="A498" t="s">
        <v>502</v>
      </c>
      <c r="B498" t="str">
        <f>CONCATENATE("CLIENTE ",MID(A498,1,6))</f>
        <v>CLIENTE 126774</v>
      </c>
      <c r="C498" s="2">
        <v>46138</v>
      </c>
      <c r="D498">
        <v>-77.003764000000004</v>
      </c>
      <c r="E498">
        <v>-12.001856999999999</v>
      </c>
      <c r="F498" s="3">
        <v>390262.4</v>
      </c>
      <c r="G498" t="s">
        <v>6</v>
      </c>
    </row>
    <row r="499" spans="1:7">
      <c r="A499" t="s">
        <v>503</v>
      </c>
      <c r="B499" t="str">
        <f>CONCATENATE("CLIENTE ",MID(A499,1,6))</f>
        <v>CLIENTE 126775</v>
      </c>
      <c r="C499" s="2">
        <v>1</v>
      </c>
      <c r="D499">
        <v>-77.000512999999998</v>
      </c>
      <c r="E499">
        <v>-11.98719</v>
      </c>
      <c r="F499" s="3">
        <v>0</v>
      </c>
      <c r="G499" t="s">
        <v>6</v>
      </c>
    </row>
    <row r="500" spans="1:7">
      <c r="A500" t="s">
        <v>504</v>
      </c>
      <c r="B500" t="str">
        <f>CONCATENATE("CLIENTE ",MID(A500,1,6))</f>
        <v>CLIENTE 126776</v>
      </c>
      <c r="C500" s="2">
        <v>1</v>
      </c>
      <c r="D500">
        <v>-77.015673000000007</v>
      </c>
      <c r="E500">
        <v>-12.025976</v>
      </c>
      <c r="F500" s="3">
        <v>0</v>
      </c>
      <c r="G500" t="s">
        <v>6</v>
      </c>
    </row>
    <row r="501" spans="1:7">
      <c r="A501" t="s">
        <v>505</v>
      </c>
      <c r="B501" t="str">
        <f>CONCATENATE("CLIENTE ",MID(A501,1,6))</f>
        <v>CLIENTE 126777</v>
      </c>
      <c r="C501" s="2">
        <v>46121</v>
      </c>
      <c r="D501">
        <v>-77.013240999999994</v>
      </c>
      <c r="E501">
        <v>-11.983596</v>
      </c>
      <c r="F501" s="3">
        <v>106691.2</v>
      </c>
      <c r="G501" t="s">
        <v>6</v>
      </c>
    </row>
    <row r="502" spans="1:7">
      <c r="A502" t="s">
        <v>506</v>
      </c>
      <c r="B502" t="str">
        <f>CONCATENATE("CLIENTE ",MID(A502,1,6))</f>
        <v>CLIENTE 126778</v>
      </c>
      <c r="C502" s="2">
        <v>46128</v>
      </c>
      <c r="D502">
        <v>-76.985095999999999</v>
      </c>
      <c r="E502">
        <v>-12.019333</v>
      </c>
      <c r="F502" s="3">
        <v>70400</v>
      </c>
      <c r="G502" t="s">
        <v>6</v>
      </c>
    </row>
    <row r="503" spans="1:7">
      <c r="A503" t="s">
        <v>507</v>
      </c>
      <c r="B503" t="str">
        <f>CONCATENATE("CLIENTE ",MID(A503,1,6))</f>
        <v>CLIENTE 126779</v>
      </c>
      <c r="C503" s="2">
        <v>46139</v>
      </c>
      <c r="D503">
        <v>-77.007014999999996</v>
      </c>
      <c r="E503">
        <v>-12.011447</v>
      </c>
      <c r="F503" s="3">
        <v>174240</v>
      </c>
      <c r="G503" t="s">
        <v>6</v>
      </c>
    </row>
    <row r="504" spans="1:7">
      <c r="A504" t="s">
        <v>508</v>
      </c>
      <c r="B504" t="str">
        <f>CONCATENATE("CLIENTE ",MID(A504,1,6))</f>
        <v>CLIENTE 126780</v>
      </c>
      <c r="C504" s="2">
        <v>46113</v>
      </c>
      <c r="D504">
        <v>-76.999273000000002</v>
      </c>
      <c r="E504">
        <v>-12.001671</v>
      </c>
      <c r="F504" s="3">
        <v>954025.6</v>
      </c>
      <c r="G504" t="s">
        <v>6</v>
      </c>
    </row>
    <row r="505" spans="1:7">
      <c r="A505" t="s">
        <v>509</v>
      </c>
      <c r="B505" t="str">
        <f>CONCATENATE("CLIENTE ",MID(A505,1,6))</f>
        <v>CLIENTE 126766</v>
      </c>
      <c r="C505" s="2">
        <v>46133</v>
      </c>
      <c r="D505">
        <v>-76.387546999999998</v>
      </c>
      <c r="E505">
        <v>-11.845427000000001</v>
      </c>
      <c r="F505" s="3">
        <v>408390.40000000002</v>
      </c>
      <c r="G505" t="s">
        <v>6</v>
      </c>
    </row>
    <row r="506" spans="1:7">
      <c r="A506" t="s">
        <v>510</v>
      </c>
      <c r="B506" t="str">
        <f>CONCATENATE("CLIENTE ",MID(A506,1,6))</f>
        <v>CLIENTE 126767</v>
      </c>
      <c r="C506" s="2">
        <v>1</v>
      </c>
      <c r="D506">
        <v>-76.971149999999994</v>
      </c>
      <c r="E506">
        <v>-12.02224</v>
      </c>
      <c r="F506" s="3">
        <v>0</v>
      </c>
      <c r="G506" t="s">
        <v>6</v>
      </c>
    </row>
    <row r="507" spans="1:7">
      <c r="A507" t="s">
        <v>511</v>
      </c>
      <c r="B507" t="str">
        <f>CONCATENATE("CLIENTE ",MID(A507,1,6))</f>
        <v>CLIENTE 126768</v>
      </c>
      <c r="C507" s="2">
        <v>46142</v>
      </c>
      <c r="D507">
        <v>-77.030263000000005</v>
      </c>
      <c r="E507">
        <v>-12.032508999999999</v>
      </c>
      <c r="F507" s="3">
        <v>71596.800000000003</v>
      </c>
      <c r="G507" t="s">
        <v>6</v>
      </c>
    </row>
    <row r="508" spans="1:7">
      <c r="A508" t="s">
        <v>512</v>
      </c>
      <c r="B508" t="str">
        <f>CONCATENATE("CLIENTE ",MID(A508,1,6))</f>
        <v>CLIENTE 126769</v>
      </c>
      <c r="C508" s="2">
        <v>1</v>
      </c>
      <c r="D508">
        <v>-76.914861999999999</v>
      </c>
      <c r="E508">
        <v>-12.018749</v>
      </c>
      <c r="F508" s="3">
        <v>0</v>
      </c>
      <c r="G508" t="s">
        <v>6</v>
      </c>
    </row>
    <row r="509" spans="1:7">
      <c r="A509" t="s">
        <v>513</v>
      </c>
      <c r="B509" t="str">
        <f>CONCATENATE("CLIENTE ",MID(A509,1,6))</f>
        <v>CLIENTE 126772</v>
      </c>
      <c r="C509" s="2">
        <v>1</v>
      </c>
      <c r="D509">
        <v>-76.832665000000006</v>
      </c>
      <c r="E509">
        <v>-11.982068</v>
      </c>
      <c r="F509" s="3">
        <v>0</v>
      </c>
      <c r="G509" t="s">
        <v>6</v>
      </c>
    </row>
    <row r="510" spans="1:7">
      <c r="A510" t="s">
        <v>514</v>
      </c>
      <c r="B510" t="str">
        <f>CONCATENATE("CLIENTE ",MID(A510,1,6))</f>
        <v>CLIENTE 126759</v>
      </c>
      <c r="C510" s="2">
        <v>46133</v>
      </c>
      <c r="D510">
        <v>-76.851219</v>
      </c>
      <c r="E510">
        <v>-12.010712</v>
      </c>
      <c r="F510" s="3">
        <v>167024</v>
      </c>
      <c r="G510" t="s">
        <v>6</v>
      </c>
    </row>
    <row r="511" spans="1:7">
      <c r="A511" t="s">
        <v>515</v>
      </c>
      <c r="B511" t="str">
        <f>CONCATENATE("CLIENTE ",MID(A511,1,6))</f>
        <v>CLIENTE 126760</v>
      </c>
      <c r="C511" s="2">
        <v>46140</v>
      </c>
      <c r="D511">
        <v>-76.814052000000004</v>
      </c>
      <c r="E511">
        <v>-12.021865999999999</v>
      </c>
      <c r="F511" s="3">
        <v>87296</v>
      </c>
      <c r="G511" t="s">
        <v>6</v>
      </c>
    </row>
    <row r="512" spans="1:7">
      <c r="A512" t="s">
        <v>516</v>
      </c>
      <c r="B512" t="str">
        <f>CONCATENATE("CLIENTE ",MID(A512,1,6))</f>
        <v>CLIENTE 126761</v>
      </c>
      <c r="C512" s="2">
        <v>46140</v>
      </c>
      <c r="D512">
        <v>-76.813014999999993</v>
      </c>
      <c r="E512">
        <v>-11.986677999999999</v>
      </c>
      <c r="F512" s="3">
        <v>491321.59999999998</v>
      </c>
      <c r="G512" t="s">
        <v>6</v>
      </c>
    </row>
    <row r="513" spans="1:7">
      <c r="A513" t="s">
        <v>517</v>
      </c>
      <c r="B513" t="str">
        <f>CONCATENATE("CLIENTE ",MID(A513,1,6))</f>
        <v>CLIENTE 126762</v>
      </c>
      <c r="C513" s="2">
        <v>46133</v>
      </c>
      <c r="D513">
        <v>-76.815769000000003</v>
      </c>
      <c r="E513">
        <v>-12.021772</v>
      </c>
      <c r="F513" s="3">
        <v>167587.20000000001</v>
      </c>
      <c r="G513" t="s">
        <v>6</v>
      </c>
    </row>
    <row r="514" spans="1:7">
      <c r="A514" t="s">
        <v>518</v>
      </c>
      <c r="B514" t="str">
        <f>CONCATENATE("CLIENTE ",MID(A514,1,6))</f>
        <v>CLIENTE 126763</v>
      </c>
      <c r="C514" s="2">
        <v>1</v>
      </c>
      <c r="D514">
        <v>-76.382729999999995</v>
      </c>
      <c r="E514">
        <v>-11.842988</v>
      </c>
      <c r="F514" s="3">
        <v>0</v>
      </c>
      <c r="G514" t="s">
        <v>6</v>
      </c>
    </row>
    <row r="515" spans="1:7">
      <c r="A515" t="s">
        <v>519</v>
      </c>
      <c r="B515" t="str">
        <f>CONCATENATE("CLIENTE ",MID(A515,1,6))</f>
        <v>CLIENTE 126764</v>
      </c>
      <c r="C515" s="2">
        <v>1</v>
      </c>
      <c r="D515">
        <v>-76.382987</v>
      </c>
      <c r="E515">
        <v>-11.843133</v>
      </c>
      <c r="F515" s="3">
        <v>0</v>
      </c>
      <c r="G515" t="s">
        <v>6</v>
      </c>
    </row>
    <row r="516" spans="1:7">
      <c r="A516" t="s">
        <v>520</v>
      </c>
      <c r="B516" t="str">
        <f>CONCATENATE("CLIENTE ",MID(A516,1,6))</f>
        <v>CLIENTE 126765</v>
      </c>
      <c r="C516" s="2">
        <v>1</v>
      </c>
      <c r="D516">
        <v>-76.386522999999997</v>
      </c>
      <c r="E516">
        <v>-11.84567</v>
      </c>
      <c r="F516" s="3">
        <v>0</v>
      </c>
      <c r="G516" t="s">
        <v>6</v>
      </c>
    </row>
    <row r="517" spans="1:7">
      <c r="A517" t="s">
        <v>521</v>
      </c>
      <c r="B517" t="str">
        <f>CONCATENATE("CLIENTE ",MID(A517,1,6))</f>
        <v>CLIENTE 126750</v>
      </c>
      <c r="C517" s="2">
        <v>46130</v>
      </c>
      <c r="D517">
        <v>-77.052581000000004</v>
      </c>
      <c r="E517">
        <v>-11.997569</v>
      </c>
      <c r="F517" s="3">
        <v>234432</v>
      </c>
      <c r="G517" t="s">
        <v>6</v>
      </c>
    </row>
    <row r="518" spans="1:7">
      <c r="A518" t="s">
        <v>522</v>
      </c>
      <c r="B518" t="str">
        <f>CONCATENATE("CLIENTE ",MID(A518,1,6))</f>
        <v>CLIENTE 126753</v>
      </c>
      <c r="C518" s="2">
        <v>46137</v>
      </c>
      <c r="D518">
        <v>-77.049974000000006</v>
      </c>
      <c r="E518">
        <v>-11.978087</v>
      </c>
      <c r="F518" s="3">
        <v>173606.39999999999</v>
      </c>
      <c r="G518" t="s">
        <v>6</v>
      </c>
    </row>
    <row r="519" spans="1:7">
      <c r="A519" t="s">
        <v>523</v>
      </c>
      <c r="B519" t="str">
        <f>CONCATENATE("CLIENTE ",MID(A519,1,6))</f>
        <v>CLIENTE 126755</v>
      </c>
      <c r="C519" s="2">
        <v>1</v>
      </c>
      <c r="D519">
        <v>-76.989262999999994</v>
      </c>
      <c r="E519">
        <v>-12.029861</v>
      </c>
      <c r="F519" s="3">
        <v>0</v>
      </c>
      <c r="G519" t="s">
        <v>6</v>
      </c>
    </row>
    <row r="520" spans="1:7">
      <c r="A520" t="s">
        <v>524</v>
      </c>
      <c r="B520" t="str">
        <f>CONCATENATE("CLIENTE ",MID(A520,1,6))</f>
        <v>CLIENTE 126756</v>
      </c>
      <c r="C520" s="2">
        <v>1</v>
      </c>
      <c r="D520">
        <v>-77.009552999999997</v>
      </c>
      <c r="E520">
        <v>-11.940245000000001</v>
      </c>
      <c r="F520" s="3">
        <v>0</v>
      </c>
      <c r="G520" t="s">
        <v>6</v>
      </c>
    </row>
    <row r="521" spans="1:7">
      <c r="A521" t="s">
        <v>525</v>
      </c>
      <c r="B521" t="str">
        <f>CONCATENATE("CLIENTE ",MID(A521,1,6))</f>
        <v>CLIENTE 126757</v>
      </c>
      <c r="C521" s="2">
        <v>46132</v>
      </c>
      <c r="D521">
        <v>-76.949106</v>
      </c>
      <c r="E521">
        <v>-11.913523</v>
      </c>
      <c r="F521" s="3">
        <v>188425.60000000001</v>
      </c>
      <c r="G521" t="s">
        <v>6</v>
      </c>
    </row>
    <row r="522" spans="1:7">
      <c r="A522" t="s">
        <v>526</v>
      </c>
      <c r="B522" t="str">
        <f>CONCATENATE("CLIENTE ",MID(A522,1,6))</f>
        <v>CLIENTE 126758</v>
      </c>
      <c r="C522" s="2">
        <v>1</v>
      </c>
      <c r="D522">
        <v>-76.301010000000005</v>
      </c>
      <c r="E522">
        <v>-11.760320999999999</v>
      </c>
      <c r="F522" s="3">
        <v>0</v>
      </c>
      <c r="G522" t="s">
        <v>6</v>
      </c>
    </row>
    <row r="523" spans="1:7">
      <c r="A523" t="s">
        <v>527</v>
      </c>
      <c r="B523" t="str">
        <f>CONCATENATE("CLIENTE ",MID(A523,1,6))</f>
        <v>CLIENTE 126743</v>
      </c>
      <c r="C523" s="2">
        <v>46144</v>
      </c>
      <c r="D523">
        <v>-76.966487999999998</v>
      </c>
      <c r="E523">
        <v>-12.040705000000001</v>
      </c>
      <c r="F523" s="3">
        <v>89548.800000000003</v>
      </c>
      <c r="G523" t="s">
        <v>6</v>
      </c>
    </row>
    <row r="524" spans="1:7">
      <c r="A524" t="s">
        <v>528</v>
      </c>
      <c r="B524" t="str">
        <f>CONCATENATE("CLIENTE ",MID(A524,1,6))</f>
        <v>CLIENTE 126744</v>
      </c>
      <c r="C524" s="2">
        <v>46094</v>
      </c>
      <c r="D524">
        <v>-76.924610999999999</v>
      </c>
      <c r="E524">
        <v>-12.025740000000001</v>
      </c>
      <c r="F524" s="3">
        <v>74976</v>
      </c>
      <c r="G524" t="s">
        <v>6</v>
      </c>
    </row>
    <row r="525" spans="1:7">
      <c r="A525" t="s">
        <v>529</v>
      </c>
      <c r="B525" t="str">
        <f>CONCATENATE("CLIENTE ",MID(A525,1,6))</f>
        <v>CLIENTE 126746</v>
      </c>
      <c r="C525" s="2">
        <v>1</v>
      </c>
      <c r="D525">
        <v>-76.931659999999994</v>
      </c>
      <c r="E525">
        <v>-12.032316</v>
      </c>
      <c r="F525" s="3">
        <v>0</v>
      </c>
      <c r="G525" t="s">
        <v>6</v>
      </c>
    </row>
    <row r="526" spans="1:7">
      <c r="A526" t="s">
        <v>530</v>
      </c>
      <c r="B526" t="str">
        <f>CONCATENATE("CLIENTE ",MID(A526,1,6))</f>
        <v>CLIENTE 126747</v>
      </c>
      <c r="C526" s="2">
        <v>46144</v>
      </c>
      <c r="D526">
        <v>-76.973594000000006</v>
      </c>
      <c r="E526">
        <v>-12.047374</v>
      </c>
      <c r="F526" s="3">
        <v>283254.40000000002</v>
      </c>
      <c r="G526" t="s">
        <v>6</v>
      </c>
    </row>
    <row r="527" spans="1:7">
      <c r="A527" t="s">
        <v>531</v>
      </c>
      <c r="B527" t="str">
        <f>CONCATENATE("CLIENTE ",MID(A527,1,6))</f>
        <v>CLIENTE 126748</v>
      </c>
      <c r="C527" s="2">
        <v>46144</v>
      </c>
      <c r="D527">
        <v>-76.926576999999995</v>
      </c>
      <c r="E527">
        <v>-12.027542</v>
      </c>
      <c r="F527" s="3">
        <v>249216</v>
      </c>
      <c r="G527" t="s">
        <v>6</v>
      </c>
    </row>
    <row r="528" spans="1:7">
      <c r="A528" t="s">
        <v>532</v>
      </c>
      <c r="B528" t="str">
        <f>CONCATENATE("CLIENTE ",MID(A528,1,6))</f>
        <v>CLIENTE 126749</v>
      </c>
      <c r="C528" s="2">
        <v>1</v>
      </c>
      <c r="D528">
        <v>-76.948374000000001</v>
      </c>
      <c r="E528">
        <v>-12.030405999999999</v>
      </c>
      <c r="F528" s="3">
        <v>0</v>
      </c>
      <c r="G528" t="s">
        <v>6</v>
      </c>
    </row>
    <row r="529" spans="1:7">
      <c r="A529" t="s">
        <v>533</v>
      </c>
      <c r="B529" t="str">
        <f>CONCATENATE("CLIENTE ",MID(A529,1,6))</f>
        <v>CLIENTE 126736</v>
      </c>
      <c r="C529" s="2">
        <v>46121</v>
      </c>
      <c r="D529">
        <v>-77.008684000000002</v>
      </c>
      <c r="E529">
        <v>-12.012561</v>
      </c>
      <c r="F529" s="3">
        <v>80256</v>
      </c>
      <c r="G529" t="s">
        <v>6</v>
      </c>
    </row>
    <row r="530" spans="1:7">
      <c r="A530" t="s">
        <v>534</v>
      </c>
      <c r="B530" t="str">
        <f>CONCATENATE("CLIENTE ",MID(A530,1,6))</f>
        <v>CLIENTE 126737</v>
      </c>
      <c r="C530" s="2">
        <v>46139</v>
      </c>
      <c r="D530">
        <v>-77.012664999999998</v>
      </c>
      <c r="E530">
        <v>-12.010337</v>
      </c>
      <c r="F530" s="3">
        <v>254214.39999999999</v>
      </c>
      <c r="G530" t="s">
        <v>6</v>
      </c>
    </row>
    <row r="531" spans="1:7">
      <c r="A531" t="s">
        <v>535</v>
      </c>
      <c r="B531" t="str">
        <f>CONCATENATE("CLIENTE ",MID(A531,1,6))</f>
        <v>CLIENTE 126738</v>
      </c>
      <c r="C531" s="2">
        <v>46135</v>
      </c>
      <c r="D531">
        <v>-76.993198000000007</v>
      </c>
      <c r="E531">
        <v>-11.956118999999999</v>
      </c>
      <c r="F531" s="3">
        <v>556371.19999999995</v>
      </c>
      <c r="G531" t="s">
        <v>6</v>
      </c>
    </row>
    <row r="532" spans="1:7">
      <c r="A532" t="s">
        <v>536</v>
      </c>
      <c r="B532" t="str">
        <f>CONCATENATE("CLIENTE ",MID(A532,1,6))</f>
        <v>CLIENTE 126739</v>
      </c>
      <c r="C532" s="2">
        <v>46135</v>
      </c>
      <c r="D532">
        <v>-77.014347999999998</v>
      </c>
      <c r="E532">
        <v>-12.005644</v>
      </c>
      <c r="F532" s="3">
        <v>203702.39999999999</v>
      </c>
      <c r="G532" t="s">
        <v>6</v>
      </c>
    </row>
    <row r="533" spans="1:7">
      <c r="A533" t="s">
        <v>537</v>
      </c>
      <c r="B533" t="str">
        <f>CONCATENATE("CLIENTE ",MID(A533,1,6))</f>
        <v>CLIENTE 126740</v>
      </c>
      <c r="C533" s="2">
        <v>46139</v>
      </c>
      <c r="D533">
        <v>-77.012833000000001</v>
      </c>
      <c r="E533">
        <v>-11.970815999999999</v>
      </c>
      <c r="F533" s="3">
        <v>185398.39999999999</v>
      </c>
      <c r="G533" t="s">
        <v>6</v>
      </c>
    </row>
    <row r="534" spans="1:7">
      <c r="A534" t="s">
        <v>538</v>
      </c>
      <c r="B534" t="str">
        <f>CONCATENATE("CLIENTE ",MID(A534,1,6))</f>
        <v>CLIENTE 126741</v>
      </c>
      <c r="C534" s="2">
        <v>46128</v>
      </c>
      <c r="D534">
        <v>-77.018887000000007</v>
      </c>
      <c r="E534">
        <v>-12.006728000000001</v>
      </c>
      <c r="F534" s="3">
        <v>98982.399999999994</v>
      </c>
      <c r="G534" t="s">
        <v>6</v>
      </c>
    </row>
    <row r="535" spans="1:7">
      <c r="A535" t="s">
        <v>539</v>
      </c>
      <c r="B535" t="str">
        <f>CONCATENATE("CLIENTE ",MID(A535,1,6))</f>
        <v>CLIENTE 126742</v>
      </c>
      <c r="C535" s="2">
        <v>1</v>
      </c>
      <c r="D535">
        <v>-76.956423000000001</v>
      </c>
      <c r="E535">
        <v>-12.044957</v>
      </c>
      <c r="F535" s="3">
        <v>0</v>
      </c>
      <c r="G535" t="s">
        <v>6</v>
      </c>
    </row>
    <row r="536" spans="1:7">
      <c r="A536" t="s">
        <v>540</v>
      </c>
      <c r="B536" t="str">
        <f>CONCATENATE("CLIENTE ",MID(A536,1,6))</f>
        <v>CLIENTE 126726</v>
      </c>
      <c r="C536" s="2">
        <v>46144</v>
      </c>
      <c r="D536">
        <v>-76.947331000000005</v>
      </c>
      <c r="E536">
        <v>-12.052474999999999</v>
      </c>
      <c r="F536" s="3">
        <v>479705.59999999998</v>
      </c>
      <c r="G536" t="s">
        <v>6</v>
      </c>
    </row>
    <row r="537" spans="1:7">
      <c r="A537" t="s">
        <v>541</v>
      </c>
      <c r="B537" t="str">
        <f>CONCATENATE("CLIENTE ",MID(A537,1,6))</f>
        <v>CLIENTE 126728</v>
      </c>
      <c r="C537" s="2">
        <v>46141</v>
      </c>
      <c r="D537">
        <v>-76.944383000000002</v>
      </c>
      <c r="E537">
        <v>-11.982606000000001</v>
      </c>
      <c r="F537" s="3">
        <v>1168534.3999999999</v>
      </c>
      <c r="G537" t="s">
        <v>6</v>
      </c>
    </row>
    <row r="538" spans="1:7">
      <c r="A538" t="s">
        <v>542</v>
      </c>
      <c r="B538" t="str">
        <f>CONCATENATE("CLIENTE ",MID(A538,1,6))</f>
        <v>CLIENTE 126729</v>
      </c>
      <c r="C538" s="2">
        <v>46141</v>
      </c>
      <c r="D538">
        <v>-76.953025999999994</v>
      </c>
      <c r="E538">
        <v>-12.019553999999999</v>
      </c>
      <c r="F538" s="3">
        <v>130732.8</v>
      </c>
      <c r="G538" t="s">
        <v>6</v>
      </c>
    </row>
    <row r="539" spans="1:7">
      <c r="A539" t="s">
        <v>543</v>
      </c>
      <c r="B539" t="str">
        <f>CONCATENATE("CLIENTE ",MID(A539,1,6))</f>
        <v>CLIENTE 126733</v>
      </c>
      <c r="C539" s="2">
        <v>46141</v>
      </c>
      <c r="D539">
        <v>-76.901645000000002</v>
      </c>
      <c r="E539">
        <v>-11.998004</v>
      </c>
      <c r="F539" s="3">
        <v>228729.60000000001</v>
      </c>
      <c r="G539" t="s">
        <v>6</v>
      </c>
    </row>
    <row r="540" spans="1:7">
      <c r="A540" t="s">
        <v>544</v>
      </c>
      <c r="B540" t="str">
        <f>CONCATENATE("CLIENTE ",MID(A540,1,6))</f>
        <v>CLIENTE 126734</v>
      </c>
      <c r="C540" s="2">
        <v>46134</v>
      </c>
      <c r="D540">
        <v>-76.996200000000002</v>
      </c>
      <c r="E540">
        <v>-12.040357999999999</v>
      </c>
      <c r="F540" s="3">
        <v>757680</v>
      </c>
      <c r="G540" t="s">
        <v>6</v>
      </c>
    </row>
    <row r="541" spans="1:7">
      <c r="A541" t="s">
        <v>545</v>
      </c>
      <c r="B541" t="str">
        <f>CONCATENATE("CLIENTE ",MID(A541,1,6))</f>
        <v>CLIENTE 126735</v>
      </c>
      <c r="C541" s="2">
        <v>1</v>
      </c>
      <c r="D541">
        <v>-77.004328000000001</v>
      </c>
      <c r="E541">
        <v>-12.028332000000001</v>
      </c>
      <c r="F541" s="3">
        <v>0</v>
      </c>
      <c r="G541" t="s">
        <v>6</v>
      </c>
    </row>
    <row r="542" spans="1:7">
      <c r="A542" t="s">
        <v>546</v>
      </c>
      <c r="B542" t="str">
        <f>CONCATENATE("CLIENTE ",MID(A542,1,6))</f>
        <v>CLIENTE 126719</v>
      </c>
      <c r="C542" s="2">
        <v>46142</v>
      </c>
      <c r="D542">
        <v>-77.047195000000002</v>
      </c>
      <c r="E542">
        <v>-11.973076000000001</v>
      </c>
      <c r="F542" s="3">
        <v>182230.39999999999</v>
      </c>
      <c r="G542" t="s">
        <v>6</v>
      </c>
    </row>
    <row r="543" spans="1:7">
      <c r="A543" t="s">
        <v>547</v>
      </c>
      <c r="B543" t="str">
        <f>CONCATENATE("CLIENTE ",MID(A543,1,6))</f>
        <v>CLIENTE 126720</v>
      </c>
      <c r="C543" s="2">
        <v>46142</v>
      </c>
      <c r="D543">
        <v>-77.052569000000005</v>
      </c>
      <c r="E543">
        <v>-11.99649</v>
      </c>
      <c r="F543" s="3">
        <v>122918.39999999999</v>
      </c>
      <c r="G543" t="s">
        <v>6</v>
      </c>
    </row>
    <row r="544" spans="1:7">
      <c r="A544" t="s">
        <v>548</v>
      </c>
      <c r="B544" t="str">
        <f>CONCATENATE("CLIENTE ",MID(A544,1,6))</f>
        <v>CLIENTE 126721</v>
      </c>
      <c r="C544" s="2">
        <v>46118</v>
      </c>
      <c r="D544">
        <v>-76.993268</v>
      </c>
      <c r="E544">
        <v>-11.956267</v>
      </c>
      <c r="F544" s="3">
        <v>1178918.3999999999</v>
      </c>
      <c r="G544" t="s">
        <v>6</v>
      </c>
    </row>
    <row r="545" spans="1:7">
      <c r="A545" t="s">
        <v>549</v>
      </c>
      <c r="B545" t="str">
        <f>CONCATENATE("CLIENTE ",MID(A545,1,6))</f>
        <v>CLIENTE 126722</v>
      </c>
      <c r="C545" s="2">
        <v>46146</v>
      </c>
      <c r="D545">
        <v>-76.981140999999994</v>
      </c>
      <c r="E545">
        <v>-11.960054</v>
      </c>
      <c r="F545" s="3">
        <v>311555.20000000001</v>
      </c>
      <c r="G545" t="s">
        <v>6</v>
      </c>
    </row>
    <row r="546" spans="1:7">
      <c r="A546" t="s">
        <v>550</v>
      </c>
      <c r="B546" t="str">
        <f>CONCATENATE("CLIENTE ",MID(A546,1,6))</f>
        <v>CLIENTE 126723</v>
      </c>
      <c r="C546" s="2">
        <v>46132</v>
      </c>
      <c r="D546">
        <v>-76.993748999999994</v>
      </c>
      <c r="E546">
        <v>-11.957307</v>
      </c>
      <c r="F546" s="3">
        <v>291244.79999999999</v>
      </c>
      <c r="G546" t="s">
        <v>6</v>
      </c>
    </row>
    <row r="547" spans="1:7">
      <c r="A547" t="s">
        <v>551</v>
      </c>
      <c r="B547" t="str">
        <f>CONCATENATE("CLIENTE ",MID(A547,1,6))</f>
        <v>CLIENTE 126725</v>
      </c>
      <c r="C547" s="2">
        <v>46126</v>
      </c>
      <c r="D547">
        <v>-76.817741999999996</v>
      </c>
      <c r="E547">
        <v>-12.021936</v>
      </c>
      <c r="F547" s="3">
        <v>71561.600000000006</v>
      </c>
      <c r="G547" t="s">
        <v>6</v>
      </c>
    </row>
    <row r="548" spans="1:7">
      <c r="A548" t="s">
        <v>552</v>
      </c>
      <c r="B548" t="str">
        <f>CONCATENATE("CLIENTE ",MID(A548,1,6))</f>
        <v>CLIENTE 126711</v>
      </c>
      <c r="C548" s="2">
        <v>46141</v>
      </c>
      <c r="D548">
        <v>-76.980410000000006</v>
      </c>
      <c r="E548">
        <v>-12.049213999999999</v>
      </c>
      <c r="F548" s="3">
        <v>132000</v>
      </c>
      <c r="G548" t="s">
        <v>6</v>
      </c>
    </row>
    <row r="549" spans="1:7">
      <c r="A549" t="s">
        <v>553</v>
      </c>
      <c r="B549" t="str">
        <f>CONCATENATE("CLIENTE ",MID(A549,1,6))</f>
        <v>CLIENTE 126712</v>
      </c>
      <c r="C549" s="2">
        <v>1</v>
      </c>
      <c r="D549">
        <v>-76.964175999999995</v>
      </c>
      <c r="E549">
        <v>-12.04449</v>
      </c>
      <c r="F549" s="3">
        <v>0</v>
      </c>
      <c r="G549" t="s">
        <v>6</v>
      </c>
    </row>
    <row r="550" spans="1:7">
      <c r="A550" t="s">
        <v>554</v>
      </c>
      <c r="B550" t="str">
        <f>CONCATENATE("CLIENTE ",MID(A550,1,6))</f>
        <v>CLIENTE 126713</v>
      </c>
      <c r="C550" s="2">
        <v>46137</v>
      </c>
      <c r="D550">
        <v>-77.030075999999994</v>
      </c>
      <c r="E550">
        <v>-12.022231</v>
      </c>
      <c r="F550" s="3">
        <v>562812.80000000005</v>
      </c>
      <c r="G550" t="s">
        <v>6</v>
      </c>
    </row>
    <row r="551" spans="1:7">
      <c r="A551" t="s">
        <v>555</v>
      </c>
      <c r="B551" t="str">
        <f>CONCATENATE("CLIENTE ",MID(A551,1,6))</f>
        <v>CLIENTE 126715</v>
      </c>
      <c r="C551" s="2">
        <v>46142</v>
      </c>
      <c r="D551">
        <v>-77.053044999999997</v>
      </c>
      <c r="E551">
        <v>-11.995174</v>
      </c>
      <c r="F551" s="3">
        <v>183532.79999999999</v>
      </c>
      <c r="G551" t="s">
        <v>6</v>
      </c>
    </row>
    <row r="552" spans="1:7">
      <c r="A552" t="s">
        <v>556</v>
      </c>
      <c r="B552" t="str">
        <f>CONCATENATE("CLIENTE ",MID(A552,1,6))</f>
        <v>CLIENTE 126716</v>
      </c>
      <c r="C552" s="2">
        <v>46134</v>
      </c>
      <c r="D552">
        <v>-77.028071999999995</v>
      </c>
      <c r="E552">
        <v>-12.025366999999999</v>
      </c>
      <c r="F552" s="3">
        <v>459993.59999999998</v>
      </c>
      <c r="G552" t="s">
        <v>6</v>
      </c>
    </row>
    <row r="553" spans="1:7">
      <c r="A553" t="s">
        <v>557</v>
      </c>
      <c r="B553" t="str">
        <f>CONCATENATE("CLIENTE ",MID(A553,1,6))</f>
        <v>CLIENTE 126717</v>
      </c>
      <c r="C553" s="2">
        <v>46137</v>
      </c>
      <c r="D553">
        <v>-77.055235999999994</v>
      </c>
      <c r="E553">
        <v>-11.993764000000001</v>
      </c>
      <c r="F553" s="3">
        <v>351190.4</v>
      </c>
      <c r="G553" t="s">
        <v>6</v>
      </c>
    </row>
    <row r="554" spans="1:7">
      <c r="A554" t="s">
        <v>558</v>
      </c>
      <c r="B554" t="str">
        <f>CONCATENATE("CLIENTE ",MID(A554,1,6))</f>
        <v>CLIENTE 126718</v>
      </c>
      <c r="C554" s="2">
        <v>46137</v>
      </c>
      <c r="D554">
        <v>-77.030522000000005</v>
      </c>
      <c r="E554">
        <v>-12.015882</v>
      </c>
      <c r="F554" s="3">
        <v>76172.800000000003</v>
      </c>
      <c r="G554" t="s">
        <v>6</v>
      </c>
    </row>
    <row r="555" spans="1:7">
      <c r="A555" t="s">
        <v>559</v>
      </c>
      <c r="B555" t="str">
        <f>CONCATENATE("CLIENTE ",MID(A555,1,6))</f>
        <v>CLIENTE 126704</v>
      </c>
      <c r="C555" s="2">
        <v>1</v>
      </c>
      <c r="D555">
        <v>-77.010220000000004</v>
      </c>
      <c r="E555">
        <v>-11.990646</v>
      </c>
      <c r="F555" s="3">
        <v>0</v>
      </c>
      <c r="G555" t="s">
        <v>6</v>
      </c>
    </row>
    <row r="556" spans="1:7">
      <c r="A556" t="s">
        <v>560</v>
      </c>
      <c r="B556" t="str">
        <f>CONCATENATE("CLIENTE ",MID(A556,1,6))</f>
        <v>CLIENTE 126705</v>
      </c>
      <c r="C556" s="2">
        <v>1</v>
      </c>
      <c r="D556">
        <v>-77.000953999999993</v>
      </c>
      <c r="E556">
        <v>-12.015931</v>
      </c>
      <c r="F556" s="3">
        <v>0</v>
      </c>
      <c r="G556" t="s">
        <v>6</v>
      </c>
    </row>
    <row r="557" spans="1:7">
      <c r="A557" t="s">
        <v>561</v>
      </c>
      <c r="B557" t="str">
        <f>CONCATENATE("CLIENTE ",MID(A557,1,6))</f>
        <v>CLIENTE 126706</v>
      </c>
      <c r="C557" s="2">
        <v>46128</v>
      </c>
      <c r="D557">
        <v>-76.982834999999994</v>
      </c>
      <c r="E557">
        <v>-12.01572</v>
      </c>
      <c r="F557" s="3">
        <v>308176</v>
      </c>
      <c r="G557" t="s">
        <v>6</v>
      </c>
    </row>
    <row r="558" spans="1:7">
      <c r="A558" t="s">
        <v>562</v>
      </c>
      <c r="B558" t="str">
        <f>CONCATENATE("CLIENTE ",MID(A558,1,6))</f>
        <v>CLIENTE 126707</v>
      </c>
      <c r="C558" s="2">
        <v>46135</v>
      </c>
      <c r="D558">
        <v>-77.011376999999996</v>
      </c>
      <c r="E558">
        <v>-12.028109000000001</v>
      </c>
      <c r="F558" s="3">
        <v>127107.2</v>
      </c>
      <c r="G558" t="s">
        <v>6</v>
      </c>
    </row>
    <row r="559" spans="1:7">
      <c r="A559" t="s">
        <v>563</v>
      </c>
      <c r="B559" t="str">
        <f>CONCATENATE("CLIENTE ",MID(A559,1,6))</f>
        <v>CLIENTE 126708</v>
      </c>
      <c r="C559" s="2">
        <v>46139</v>
      </c>
      <c r="D559">
        <v>-77.012816999999998</v>
      </c>
      <c r="E559">
        <v>-12.004244</v>
      </c>
      <c r="F559" s="3">
        <v>248793.60000000001</v>
      </c>
      <c r="G559" t="s">
        <v>6</v>
      </c>
    </row>
    <row r="560" spans="1:7">
      <c r="A560" t="s">
        <v>564</v>
      </c>
      <c r="B560" t="str">
        <f>CONCATENATE("CLIENTE ",MID(A560,1,6))</f>
        <v>CLIENTE 126709</v>
      </c>
      <c r="C560" s="2">
        <v>46136</v>
      </c>
      <c r="D560">
        <v>-76.971436999999995</v>
      </c>
      <c r="E560">
        <v>-12.048279000000001</v>
      </c>
      <c r="F560" s="3">
        <v>870636.8</v>
      </c>
      <c r="G560" t="s">
        <v>6</v>
      </c>
    </row>
    <row r="561" spans="1:7">
      <c r="A561" t="s">
        <v>565</v>
      </c>
      <c r="B561" t="str">
        <f>CONCATENATE("CLIENTE ",MID(A561,1,6))</f>
        <v>CLIENTE 126710</v>
      </c>
      <c r="C561" s="2">
        <v>46136</v>
      </c>
      <c r="D561">
        <v>-76.949680999999998</v>
      </c>
      <c r="E561">
        <v>-12.026937999999999</v>
      </c>
      <c r="F561" s="3">
        <v>236896</v>
      </c>
      <c r="G561" t="s">
        <v>6</v>
      </c>
    </row>
    <row r="562" spans="1:7">
      <c r="A562" t="s">
        <v>566</v>
      </c>
      <c r="B562" t="str">
        <f>CONCATENATE("CLIENTE ",MID(A562,1,6))</f>
        <v>CLIENTE 126696</v>
      </c>
      <c r="C562" s="2">
        <v>46141</v>
      </c>
      <c r="D562">
        <v>-76.995470999999995</v>
      </c>
      <c r="E562">
        <v>-12.034734</v>
      </c>
      <c r="F562" s="3">
        <v>148684.79999999999</v>
      </c>
      <c r="G562" t="s">
        <v>6</v>
      </c>
    </row>
    <row r="563" spans="1:7">
      <c r="A563" t="s">
        <v>567</v>
      </c>
      <c r="B563" t="str">
        <f>CONCATENATE("CLIENTE ",MID(A563,1,6))</f>
        <v>CLIENTE 126698</v>
      </c>
      <c r="C563" s="2">
        <v>46141</v>
      </c>
      <c r="D563">
        <v>-76.986385999999996</v>
      </c>
      <c r="E563">
        <v>-12.027293</v>
      </c>
      <c r="F563" s="3">
        <v>208384</v>
      </c>
      <c r="G563" t="s">
        <v>6</v>
      </c>
    </row>
    <row r="564" spans="1:7">
      <c r="A564" t="s">
        <v>568</v>
      </c>
      <c r="B564" t="str">
        <f>CONCATENATE("CLIENTE ",MID(A564,1,6))</f>
        <v>CLIENTE 126699</v>
      </c>
      <c r="C564" s="2">
        <v>1</v>
      </c>
      <c r="D564">
        <v>-76.971744000000001</v>
      </c>
      <c r="E564">
        <v>-12.048418</v>
      </c>
      <c r="F564" s="3">
        <v>0</v>
      </c>
      <c r="G564" t="s">
        <v>6</v>
      </c>
    </row>
    <row r="565" spans="1:7">
      <c r="A565" t="s">
        <v>569</v>
      </c>
      <c r="B565" t="str">
        <f>CONCATENATE("CLIENTE ",MID(A565,1,6))</f>
        <v>CLIENTE 126700</v>
      </c>
      <c r="C565" s="2">
        <v>1</v>
      </c>
      <c r="D565">
        <v>-76.941507999999999</v>
      </c>
      <c r="E565">
        <v>-11.976575</v>
      </c>
      <c r="F565" s="3">
        <v>0</v>
      </c>
      <c r="G565" t="s">
        <v>6</v>
      </c>
    </row>
    <row r="566" spans="1:7">
      <c r="A566" t="s">
        <v>570</v>
      </c>
      <c r="B566" t="str">
        <f>CONCATENATE("CLIENTE ",MID(A566,1,6))</f>
        <v>CLIENTE 126701</v>
      </c>
      <c r="C566" s="2">
        <v>46141</v>
      </c>
      <c r="D566">
        <v>-76.997485999999995</v>
      </c>
      <c r="E566">
        <v>-12.037400999999999</v>
      </c>
      <c r="F566" s="3">
        <v>340595.20000000001</v>
      </c>
      <c r="G566" t="s">
        <v>6</v>
      </c>
    </row>
    <row r="567" spans="1:7">
      <c r="A567" t="s">
        <v>571</v>
      </c>
      <c r="B567" t="str">
        <f>CONCATENATE("CLIENTE ",MID(A567,1,6))</f>
        <v>CLIENTE 126702</v>
      </c>
      <c r="C567" s="2">
        <v>46141</v>
      </c>
      <c r="D567">
        <v>-76.839072000000002</v>
      </c>
      <c r="E567">
        <v>-11.979723999999999</v>
      </c>
      <c r="F567" s="3">
        <v>207292.79999999999</v>
      </c>
      <c r="G567" t="s">
        <v>6</v>
      </c>
    </row>
    <row r="568" spans="1:7">
      <c r="A568" t="s">
        <v>572</v>
      </c>
      <c r="B568" t="str">
        <f>CONCATENATE("CLIENTE ",MID(A568,1,6))</f>
        <v>CLIENTE 126703</v>
      </c>
      <c r="C568" s="2">
        <v>46113</v>
      </c>
      <c r="D568">
        <v>-77.013215000000002</v>
      </c>
      <c r="E568">
        <v>-12.032412000000001</v>
      </c>
      <c r="F568" s="3">
        <v>98348.800000000003</v>
      </c>
      <c r="G568" t="s">
        <v>6</v>
      </c>
    </row>
    <row r="569" spans="1:7">
      <c r="A569" t="s">
        <v>573</v>
      </c>
      <c r="B569" t="str">
        <f>CONCATENATE("CLIENTE ",MID(A569,1,6))</f>
        <v>CLIENTE 126689</v>
      </c>
      <c r="C569" s="2">
        <v>46140</v>
      </c>
      <c r="D569">
        <v>-76.833157999999997</v>
      </c>
      <c r="E569">
        <v>-12.00046</v>
      </c>
      <c r="F569" s="3">
        <v>122672</v>
      </c>
      <c r="G569" t="s">
        <v>6</v>
      </c>
    </row>
    <row r="570" spans="1:7">
      <c r="A570" t="s">
        <v>574</v>
      </c>
      <c r="B570" t="str">
        <f>CONCATENATE("CLIENTE ",MID(A570,1,6))</f>
        <v>CLIENTE 126690</v>
      </c>
      <c r="C570" s="2">
        <v>46119</v>
      </c>
      <c r="D570">
        <v>-76.299566999999996</v>
      </c>
      <c r="E570">
        <v>-11.759376</v>
      </c>
      <c r="F570" s="3">
        <v>172585.60000000001</v>
      </c>
      <c r="G570" t="s">
        <v>6</v>
      </c>
    </row>
    <row r="571" spans="1:7">
      <c r="A571" t="s">
        <v>575</v>
      </c>
      <c r="B571" t="str">
        <f>CONCATENATE("CLIENTE ",MID(A571,1,6))</f>
        <v>CLIENTE 126691</v>
      </c>
      <c r="C571" s="2">
        <v>46133</v>
      </c>
      <c r="D571">
        <v>-76.30001</v>
      </c>
      <c r="E571">
        <v>-11.759392</v>
      </c>
      <c r="F571" s="3">
        <v>250201.60000000001</v>
      </c>
      <c r="G571" t="s">
        <v>6</v>
      </c>
    </row>
    <row r="572" spans="1:7">
      <c r="A572" t="s">
        <v>576</v>
      </c>
      <c r="B572" t="str">
        <f>CONCATENATE("CLIENTE ",MID(A572,1,6))</f>
        <v>CLIENTE 126692</v>
      </c>
      <c r="C572" s="2">
        <v>1</v>
      </c>
      <c r="D572">
        <v>-76.300881000000004</v>
      </c>
      <c r="E572">
        <v>-11.759698</v>
      </c>
      <c r="F572" s="3">
        <v>0</v>
      </c>
      <c r="G572" t="s">
        <v>6</v>
      </c>
    </row>
    <row r="573" spans="1:7">
      <c r="A573" t="s">
        <v>577</v>
      </c>
      <c r="B573" t="str">
        <f>CONCATENATE("CLIENTE ",MID(A573,1,6))</f>
        <v>CLIENTE 126693</v>
      </c>
      <c r="C573" s="2">
        <v>46140</v>
      </c>
      <c r="D573">
        <v>-76.869602</v>
      </c>
      <c r="E573">
        <v>-12.012986</v>
      </c>
      <c r="F573" s="3">
        <v>424406.4</v>
      </c>
      <c r="G573" t="s">
        <v>6</v>
      </c>
    </row>
    <row r="574" spans="1:7">
      <c r="A574" t="s">
        <v>578</v>
      </c>
      <c r="B574" t="str">
        <f>CONCATENATE("CLIENTE ",MID(A574,1,6))</f>
        <v>CLIENTE 126694</v>
      </c>
      <c r="C574" s="2">
        <v>46141</v>
      </c>
      <c r="D574">
        <v>-76.935817</v>
      </c>
      <c r="E574">
        <v>-11.973608</v>
      </c>
      <c r="F574" s="3">
        <v>104544</v>
      </c>
      <c r="G574" t="s">
        <v>6</v>
      </c>
    </row>
    <row r="575" spans="1:7">
      <c r="A575" t="s">
        <v>579</v>
      </c>
      <c r="B575" t="str">
        <f>CONCATENATE("CLIENTE ",MID(A575,1,6))</f>
        <v>CLIENTE 126695</v>
      </c>
      <c r="C575" s="2">
        <v>46141</v>
      </c>
      <c r="D575">
        <v>-76.993958000000006</v>
      </c>
      <c r="E575">
        <v>-12.035482999999999</v>
      </c>
      <c r="F575" s="3">
        <v>237036.79999999999</v>
      </c>
      <c r="G575" t="s">
        <v>6</v>
      </c>
    </row>
    <row r="576" spans="1:7">
      <c r="A576" t="s">
        <v>580</v>
      </c>
      <c r="B576" t="str">
        <f>CONCATENATE("CLIENTE ",MID(A576,1,6))</f>
        <v>CLIENTE 126681</v>
      </c>
      <c r="C576" s="2">
        <v>1</v>
      </c>
      <c r="D576">
        <v>-76.971694999999997</v>
      </c>
      <c r="E576">
        <v>-11.951584</v>
      </c>
      <c r="F576" s="3">
        <v>0</v>
      </c>
      <c r="G576" t="s">
        <v>6</v>
      </c>
    </row>
    <row r="577" spans="1:7">
      <c r="A577" t="s">
        <v>581</v>
      </c>
      <c r="B577" t="str">
        <f>CONCATENATE("CLIENTE ",MID(A577,1,6))</f>
        <v>CLIENTE 126682</v>
      </c>
      <c r="C577" s="2">
        <v>46138</v>
      </c>
      <c r="D577">
        <v>-76.983913000000001</v>
      </c>
      <c r="E577">
        <v>-11.962059999999999</v>
      </c>
      <c r="F577" s="3">
        <v>502585.59999999998</v>
      </c>
      <c r="G577" t="s">
        <v>6</v>
      </c>
    </row>
    <row r="578" spans="1:7">
      <c r="A578" t="s">
        <v>582</v>
      </c>
      <c r="B578" t="str">
        <f>CONCATENATE("CLIENTE ",MID(A578,1,6))</f>
        <v>CLIENTE 126683</v>
      </c>
      <c r="C578" s="2">
        <v>46138</v>
      </c>
      <c r="D578">
        <v>-76.989778000000001</v>
      </c>
      <c r="E578">
        <v>-11.933585000000001</v>
      </c>
      <c r="F578" s="3">
        <v>178076.79999999999</v>
      </c>
      <c r="G578" t="s">
        <v>6</v>
      </c>
    </row>
    <row r="579" spans="1:7">
      <c r="A579" t="s">
        <v>583</v>
      </c>
      <c r="B579" t="str">
        <f>CONCATENATE("CLIENTE ",MID(A579,1,6))</f>
        <v>CLIENTE 126686</v>
      </c>
      <c r="C579" s="2">
        <v>1</v>
      </c>
      <c r="D579">
        <v>-76.299645999999996</v>
      </c>
      <c r="E579">
        <v>-11.759619000000001</v>
      </c>
      <c r="F579" s="3">
        <v>0</v>
      </c>
      <c r="G579" t="s">
        <v>6</v>
      </c>
    </row>
    <row r="580" spans="1:7">
      <c r="A580" t="s">
        <v>584</v>
      </c>
      <c r="B580" t="str">
        <f>CONCATENATE("CLIENTE ",MID(A580,1,6))</f>
        <v>CLIENTE 126687</v>
      </c>
      <c r="C580" s="2">
        <v>1</v>
      </c>
      <c r="D580">
        <v>-76.299871999999993</v>
      </c>
      <c r="E580">
        <v>-11.759031</v>
      </c>
      <c r="F580" s="3">
        <v>0</v>
      </c>
      <c r="G580" t="s">
        <v>6</v>
      </c>
    </row>
    <row r="581" spans="1:7">
      <c r="A581" t="s">
        <v>585</v>
      </c>
      <c r="B581" t="str">
        <f>CONCATENATE("CLIENTE ",MID(A581,1,6))</f>
        <v>CLIENTE 126688</v>
      </c>
      <c r="C581" s="2">
        <v>46119</v>
      </c>
      <c r="D581">
        <v>-76.299869000000001</v>
      </c>
      <c r="E581">
        <v>-11.759024999999999</v>
      </c>
      <c r="F581" s="3">
        <v>602025.6</v>
      </c>
      <c r="G581" t="s">
        <v>6</v>
      </c>
    </row>
    <row r="582" spans="1:7">
      <c r="A582" t="s">
        <v>586</v>
      </c>
      <c r="B582" t="str">
        <f>CONCATENATE("CLIENTE ",MID(A582,1,6))</f>
        <v>CLIENTE 126673</v>
      </c>
      <c r="C582" s="2">
        <v>46144</v>
      </c>
      <c r="D582">
        <v>-76.905004000000005</v>
      </c>
      <c r="E582">
        <v>-12.039581999999999</v>
      </c>
      <c r="F582" s="3">
        <v>308105.59999999998</v>
      </c>
      <c r="G582" t="s">
        <v>6</v>
      </c>
    </row>
    <row r="583" spans="1:7">
      <c r="A583" t="s">
        <v>587</v>
      </c>
      <c r="B583" t="str">
        <f>CONCATENATE("CLIENTE ",MID(A583,1,6))</f>
        <v>CLIENTE 126675</v>
      </c>
      <c r="C583" s="2">
        <v>46142</v>
      </c>
      <c r="D583">
        <v>-77.029583000000002</v>
      </c>
      <c r="E583">
        <v>-12.026863000000001</v>
      </c>
      <c r="F583" s="3">
        <v>80960</v>
      </c>
      <c r="G583" t="s">
        <v>6</v>
      </c>
    </row>
    <row r="584" spans="1:7">
      <c r="A584" t="s">
        <v>588</v>
      </c>
      <c r="B584" t="str">
        <f>CONCATENATE("CLIENTE ",MID(A584,1,6))</f>
        <v>CLIENTE 126676</v>
      </c>
      <c r="C584" s="2">
        <v>1</v>
      </c>
      <c r="D584">
        <v>-76.995727000000002</v>
      </c>
      <c r="E584">
        <v>-12.061914</v>
      </c>
      <c r="F584" s="3">
        <v>0</v>
      </c>
      <c r="G584" t="s">
        <v>6</v>
      </c>
    </row>
    <row r="585" spans="1:7">
      <c r="A585" t="s">
        <v>589</v>
      </c>
      <c r="B585" t="str">
        <f>CONCATENATE("CLIENTE ",MID(A585,1,6))</f>
        <v>CLIENTE 126677</v>
      </c>
      <c r="C585" s="2">
        <v>1</v>
      </c>
      <c r="D585">
        <v>-77.052663999999993</v>
      </c>
      <c r="E585">
        <v>-12.004503</v>
      </c>
      <c r="F585" s="3">
        <v>0</v>
      </c>
      <c r="G585" t="s">
        <v>6</v>
      </c>
    </row>
    <row r="586" spans="1:7">
      <c r="A586" t="s">
        <v>590</v>
      </c>
      <c r="B586" t="str">
        <f>CONCATENATE("CLIENTE ",MID(A586,1,6))</f>
        <v>CLIENTE 126678</v>
      </c>
      <c r="C586" s="2">
        <v>46142</v>
      </c>
      <c r="D586">
        <v>-77.024541999999997</v>
      </c>
      <c r="E586">
        <v>-12.017505999999999</v>
      </c>
      <c r="F586" s="3">
        <v>364848</v>
      </c>
      <c r="G586" t="s">
        <v>6</v>
      </c>
    </row>
    <row r="587" spans="1:7">
      <c r="A587" t="s">
        <v>591</v>
      </c>
      <c r="B587" t="str">
        <f>CONCATENATE("CLIENTE ",MID(A587,1,6))</f>
        <v>CLIENTE 126679</v>
      </c>
      <c r="C587" s="2">
        <v>46130</v>
      </c>
      <c r="D587">
        <v>-76.979885999999993</v>
      </c>
      <c r="E587">
        <v>-12.072573999999999</v>
      </c>
      <c r="F587" s="3">
        <v>82614.399999999994</v>
      </c>
      <c r="G587" t="s">
        <v>6</v>
      </c>
    </row>
    <row r="588" spans="1:7">
      <c r="A588" t="s">
        <v>592</v>
      </c>
      <c r="B588" t="str">
        <f>CONCATENATE("CLIENTE ",MID(A588,1,6))</f>
        <v>CLIENTE 126680</v>
      </c>
      <c r="C588" s="2">
        <v>1</v>
      </c>
      <c r="D588">
        <v>-77.057077000000007</v>
      </c>
      <c r="E588">
        <v>-11.980155</v>
      </c>
      <c r="F588" s="3">
        <v>0</v>
      </c>
      <c r="G588" t="s">
        <v>6</v>
      </c>
    </row>
    <row r="589" spans="1:7">
      <c r="A589" t="s">
        <v>593</v>
      </c>
      <c r="B589" t="str">
        <f>CONCATENATE("CLIENTE ",MID(A589,1,6))</f>
        <v>CLIENTE 126665</v>
      </c>
      <c r="C589" s="2">
        <v>46134</v>
      </c>
      <c r="D589">
        <v>-76.999223999999998</v>
      </c>
      <c r="E589">
        <v>-12.047819</v>
      </c>
      <c r="F589" s="3">
        <v>620294.40000000002</v>
      </c>
      <c r="G589" t="s">
        <v>6</v>
      </c>
    </row>
    <row r="590" spans="1:7">
      <c r="A590" t="s">
        <v>594</v>
      </c>
      <c r="B590" t="str">
        <f>CONCATENATE("CLIENTE ",MID(A590,1,6))</f>
        <v>CLIENTE 126666</v>
      </c>
      <c r="C590" s="2">
        <v>46141</v>
      </c>
      <c r="D590">
        <v>-76.973580999999996</v>
      </c>
      <c r="E590">
        <v>-12.023102</v>
      </c>
      <c r="F590" s="3">
        <v>134323.20000000001</v>
      </c>
      <c r="G590" t="s">
        <v>6</v>
      </c>
    </row>
    <row r="591" spans="1:7">
      <c r="A591" t="s">
        <v>595</v>
      </c>
      <c r="B591" t="str">
        <f>CONCATENATE("CLIENTE ",MID(A591,1,6))</f>
        <v>CLIENTE 126667</v>
      </c>
      <c r="C591" s="2">
        <v>46128</v>
      </c>
      <c r="D591">
        <v>-76.995323999999997</v>
      </c>
      <c r="E591">
        <v>-11.988898000000001</v>
      </c>
      <c r="F591" s="3">
        <v>80220.800000000003</v>
      </c>
      <c r="G591" t="s">
        <v>6</v>
      </c>
    </row>
    <row r="592" spans="1:7">
      <c r="A592" t="s">
        <v>596</v>
      </c>
      <c r="B592" t="str">
        <f>CONCATENATE("CLIENTE ",MID(A592,1,6))</f>
        <v>CLIENTE 126669</v>
      </c>
      <c r="C592" s="2">
        <v>46135</v>
      </c>
      <c r="D592">
        <v>-77.017612</v>
      </c>
      <c r="E592">
        <v>-11.989164000000001</v>
      </c>
      <c r="F592" s="3">
        <v>413036.79999999999</v>
      </c>
      <c r="G592" t="s">
        <v>6</v>
      </c>
    </row>
    <row r="593" spans="1:7">
      <c r="A593" t="s">
        <v>597</v>
      </c>
      <c r="B593" t="str">
        <f>CONCATENATE("CLIENTE ",MID(A593,1,6))</f>
        <v>CLIENTE 126670</v>
      </c>
      <c r="C593" s="2">
        <v>46144</v>
      </c>
      <c r="D593">
        <v>-76.980266</v>
      </c>
      <c r="E593">
        <v>-12.044895</v>
      </c>
      <c r="F593" s="3">
        <v>125558.39999999999</v>
      </c>
      <c r="G593" t="s">
        <v>6</v>
      </c>
    </row>
    <row r="594" spans="1:7">
      <c r="A594" t="s">
        <v>598</v>
      </c>
      <c r="B594" t="str">
        <f>CONCATENATE("CLIENTE ",MID(A594,1,6))</f>
        <v>CLIENTE 126671</v>
      </c>
      <c r="C594" s="2">
        <v>46136</v>
      </c>
      <c r="D594">
        <v>-76.965357999999995</v>
      </c>
      <c r="E594">
        <v>-12.049125</v>
      </c>
      <c r="F594" s="3">
        <v>174310.39999999999</v>
      </c>
      <c r="G594" t="s">
        <v>6</v>
      </c>
    </row>
    <row r="595" spans="1:7">
      <c r="A595" t="s">
        <v>599</v>
      </c>
      <c r="B595" t="str">
        <f>CONCATENATE("CLIENTE ",MID(A595,1,6))</f>
        <v>CLIENTE 126672</v>
      </c>
      <c r="C595" s="2">
        <v>46144</v>
      </c>
      <c r="D595">
        <v>-76.90504</v>
      </c>
      <c r="E595">
        <v>-12.038981</v>
      </c>
      <c r="F595" s="3">
        <v>87296</v>
      </c>
      <c r="G595" t="s">
        <v>6</v>
      </c>
    </row>
    <row r="596" spans="1:7">
      <c r="A596" t="s">
        <v>600</v>
      </c>
      <c r="B596" t="str">
        <f>CONCATENATE("CLIENTE ",MID(A596,1,6))</f>
        <v>CLIENTE 126656</v>
      </c>
      <c r="C596" s="2">
        <v>1</v>
      </c>
      <c r="D596">
        <v>-76.701718999999997</v>
      </c>
      <c r="E596">
        <v>-11.947047</v>
      </c>
      <c r="F596" s="3">
        <v>0</v>
      </c>
      <c r="G596" t="s">
        <v>6</v>
      </c>
    </row>
    <row r="597" spans="1:7">
      <c r="A597" t="s">
        <v>601</v>
      </c>
      <c r="B597" t="str">
        <f>CONCATENATE("CLIENTE ",MID(A597,1,6))</f>
        <v>CLIENTE 126659</v>
      </c>
      <c r="C597" s="2">
        <v>1</v>
      </c>
      <c r="D597">
        <v>-76.701982000000001</v>
      </c>
      <c r="E597">
        <v>-11.945311</v>
      </c>
      <c r="F597" s="3">
        <v>0</v>
      </c>
      <c r="G597" t="s">
        <v>6</v>
      </c>
    </row>
    <row r="598" spans="1:7">
      <c r="A598" t="s">
        <v>602</v>
      </c>
      <c r="B598" t="str">
        <f>CONCATENATE("CLIENTE ",MID(A598,1,6))</f>
        <v>CLIENTE 126660</v>
      </c>
      <c r="C598" s="2">
        <v>46140</v>
      </c>
      <c r="D598">
        <v>-76.661733999999996</v>
      </c>
      <c r="E598">
        <v>-11.926105</v>
      </c>
      <c r="F598" s="3">
        <v>132739.20000000001</v>
      </c>
      <c r="G598" t="s">
        <v>6</v>
      </c>
    </row>
    <row r="599" spans="1:7">
      <c r="A599" t="s">
        <v>603</v>
      </c>
      <c r="B599" t="str">
        <f>CONCATENATE("CLIENTE ",MID(A599,1,6))</f>
        <v>CLIENTE 126661</v>
      </c>
      <c r="C599" s="2">
        <v>46140</v>
      </c>
      <c r="D599">
        <v>-76.717397000000005</v>
      </c>
      <c r="E599">
        <v>-11.95017</v>
      </c>
      <c r="F599" s="3">
        <v>109964.8</v>
      </c>
      <c r="G599" t="s">
        <v>6</v>
      </c>
    </row>
    <row r="600" spans="1:7">
      <c r="A600" t="s">
        <v>604</v>
      </c>
      <c r="B600" t="str">
        <f>CONCATENATE("CLIENTE ",MID(A600,1,6))</f>
        <v>CLIENTE 126662</v>
      </c>
      <c r="C600" s="2">
        <v>1</v>
      </c>
      <c r="D600">
        <v>-76.869833999999997</v>
      </c>
      <c r="E600">
        <v>-12.012941</v>
      </c>
      <c r="F600" s="3">
        <v>0</v>
      </c>
      <c r="G600" t="s">
        <v>6</v>
      </c>
    </row>
    <row r="601" spans="1:7">
      <c r="A601" t="s">
        <v>605</v>
      </c>
      <c r="B601" t="str">
        <f>CONCATENATE("CLIENTE ",MID(A601,1,6))</f>
        <v>CLIENTE 126663</v>
      </c>
      <c r="C601" s="2">
        <v>1</v>
      </c>
      <c r="D601">
        <v>-76.869249999999994</v>
      </c>
      <c r="E601">
        <v>-12.012466</v>
      </c>
      <c r="F601" s="3">
        <v>0</v>
      </c>
      <c r="G601" t="s">
        <v>6</v>
      </c>
    </row>
    <row r="602" spans="1:7">
      <c r="A602" t="s">
        <v>606</v>
      </c>
      <c r="B602" t="str">
        <f>CONCATENATE("CLIENTE ",MID(A602,1,6))</f>
        <v>CLIENTE 126664</v>
      </c>
      <c r="C602" s="2">
        <v>1</v>
      </c>
      <c r="D602">
        <v>-76.833296000000004</v>
      </c>
      <c r="E602">
        <v>-11.987824</v>
      </c>
      <c r="F602" s="3">
        <v>0</v>
      </c>
      <c r="G602" t="s">
        <v>6</v>
      </c>
    </row>
    <row r="603" spans="1:7">
      <c r="A603" t="s">
        <v>607</v>
      </c>
      <c r="B603" t="str">
        <f>CONCATENATE("CLIENTE ",MID(A603,1,6))</f>
        <v>CLIENTE 126647</v>
      </c>
      <c r="C603" s="2">
        <v>46144</v>
      </c>
      <c r="D603">
        <v>-76.922498000000004</v>
      </c>
      <c r="E603">
        <v>-12.031753</v>
      </c>
      <c r="F603" s="3">
        <v>105987.2</v>
      </c>
      <c r="G603" t="s">
        <v>6</v>
      </c>
    </row>
    <row r="604" spans="1:7">
      <c r="A604" t="s">
        <v>608</v>
      </c>
      <c r="B604" t="str">
        <f>CONCATENATE("CLIENTE ",MID(A604,1,6))</f>
        <v>CLIENTE 126648</v>
      </c>
      <c r="C604" s="2">
        <v>46144</v>
      </c>
      <c r="D604">
        <v>-76.903814999999994</v>
      </c>
      <c r="E604">
        <v>-12.038912</v>
      </c>
      <c r="F604" s="3">
        <v>127036.8</v>
      </c>
      <c r="G604" t="s">
        <v>6</v>
      </c>
    </row>
    <row r="605" spans="1:7">
      <c r="A605" t="s">
        <v>609</v>
      </c>
      <c r="B605" t="str">
        <f>CONCATENATE("CLIENTE ",MID(A605,1,6))</f>
        <v>CLIENTE 126649</v>
      </c>
      <c r="C605" s="2">
        <v>46134</v>
      </c>
      <c r="D605">
        <v>-77.008352000000002</v>
      </c>
      <c r="E605">
        <v>-12.013078</v>
      </c>
      <c r="F605" s="3">
        <v>168361.60000000001</v>
      </c>
      <c r="G605" t="s">
        <v>6</v>
      </c>
    </row>
    <row r="606" spans="1:7">
      <c r="A606" t="s">
        <v>610</v>
      </c>
      <c r="B606" t="str">
        <f>CONCATENATE("CLIENTE ",MID(A606,1,6))</f>
        <v>CLIENTE 126650</v>
      </c>
      <c r="C606" s="2">
        <v>46142</v>
      </c>
      <c r="D606">
        <v>-77.024167000000006</v>
      </c>
      <c r="E606">
        <v>-12.035323</v>
      </c>
      <c r="F606" s="3">
        <v>142630.39999999999</v>
      </c>
      <c r="G606" t="s">
        <v>6</v>
      </c>
    </row>
    <row r="607" spans="1:7">
      <c r="A607" t="s">
        <v>611</v>
      </c>
      <c r="B607" t="str">
        <f>CONCATENATE("CLIENTE ",MID(A607,1,6))</f>
        <v>CLIENTE 126652</v>
      </c>
      <c r="C607" s="2">
        <v>1</v>
      </c>
      <c r="D607">
        <v>-77.040554999999998</v>
      </c>
      <c r="E607">
        <v>-11.970737</v>
      </c>
      <c r="F607" s="3">
        <v>0</v>
      </c>
      <c r="G607" t="s">
        <v>6</v>
      </c>
    </row>
    <row r="608" spans="1:7">
      <c r="A608" t="s">
        <v>612</v>
      </c>
      <c r="B608" t="str">
        <f>CONCATENATE("CLIENTE ",MID(A608,1,6))</f>
        <v>CLIENTE 126654</v>
      </c>
      <c r="C608" s="2">
        <v>46132</v>
      </c>
      <c r="D608">
        <v>-77.008277000000007</v>
      </c>
      <c r="E608">
        <v>-11.947601000000001</v>
      </c>
      <c r="F608" s="3">
        <v>236156.79999999999</v>
      </c>
      <c r="G608" t="s">
        <v>6</v>
      </c>
    </row>
    <row r="609" spans="1:7">
      <c r="A609" t="s">
        <v>613</v>
      </c>
      <c r="B609" t="str">
        <f>CONCATENATE("CLIENTE ",MID(A609,1,6))</f>
        <v>CLIENTE 126655</v>
      </c>
      <c r="C609" s="2">
        <v>46133</v>
      </c>
      <c r="D609">
        <v>-76.702134000000001</v>
      </c>
      <c r="E609">
        <v>-11.947452999999999</v>
      </c>
      <c r="F609" s="3">
        <v>328275.20000000001</v>
      </c>
      <c r="G609" t="s">
        <v>6</v>
      </c>
    </row>
    <row r="610" spans="1:7">
      <c r="A610" t="s">
        <v>614</v>
      </c>
      <c r="B610" t="str">
        <f>CONCATENATE("CLIENTE ",MID(A610,1,6))</f>
        <v>CLIENTE 126640</v>
      </c>
      <c r="C610" s="2">
        <v>1</v>
      </c>
      <c r="D610">
        <v>-77.008484999999993</v>
      </c>
      <c r="E610">
        <v>-12.012767999999999</v>
      </c>
      <c r="F610" s="3">
        <v>0</v>
      </c>
      <c r="G610" t="s">
        <v>6</v>
      </c>
    </row>
    <row r="611" spans="1:7">
      <c r="A611" t="s">
        <v>615</v>
      </c>
      <c r="B611" t="str">
        <f>CONCATENATE("CLIENTE ",MID(A611,1,6))</f>
        <v>CLIENTE 126641</v>
      </c>
      <c r="C611" s="2">
        <v>46128</v>
      </c>
      <c r="D611">
        <v>-77.011751000000004</v>
      </c>
      <c r="E611">
        <v>-11.996364</v>
      </c>
      <c r="F611" s="3">
        <v>143616</v>
      </c>
      <c r="G611" t="s">
        <v>6</v>
      </c>
    </row>
    <row r="612" spans="1:7">
      <c r="A612" t="s">
        <v>616</v>
      </c>
      <c r="B612" t="str">
        <f>CONCATENATE("CLIENTE ",MID(A612,1,6))</f>
        <v>CLIENTE 126642</v>
      </c>
      <c r="C612" s="2">
        <v>1</v>
      </c>
      <c r="D612">
        <v>-77.006084000000001</v>
      </c>
      <c r="E612">
        <v>-12.018309</v>
      </c>
      <c r="F612" s="3">
        <v>0</v>
      </c>
      <c r="G612" t="s">
        <v>6</v>
      </c>
    </row>
    <row r="613" spans="1:7">
      <c r="A613" t="s">
        <v>617</v>
      </c>
      <c r="B613" t="str">
        <f>CONCATENATE("CLIENTE ",MID(A613,1,6))</f>
        <v>CLIENTE 126643</v>
      </c>
      <c r="C613" s="2">
        <v>1</v>
      </c>
      <c r="D613">
        <v>-76.986176999999998</v>
      </c>
      <c r="E613">
        <v>-12.023068</v>
      </c>
      <c r="F613" s="3">
        <v>0</v>
      </c>
      <c r="G613" t="s">
        <v>6</v>
      </c>
    </row>
    <row r="614" spans="1:7">
      <c r="A614" t="s">
        <v>618</v>
      </c>
      <c r="B614" t="str">
        <f>CONCATENATE("CLIENTE ",MID(A614,1,6))</f>
        <v>CLIENTE 126644</v>
      </c>
      <c r="C614" s="2">
        <v>46128</v>
      </c>
      <c r="D614">
        <v>-77.007676000000004</v>
      </c>
      <c r="E614">
        <v>-12.001794</v>
      </c>
      <c r="F614" s="3">
        <v>190396.79999999999</v>
      </c>
      <c r="G614" t="s">
        <v>6</v>
      </c>
    </row>
    <row r="615" spans="1:7">
      <c r="A615" t="s">
        <v>619</v>
      </c>
      <c r="B615" t="str">
        <f>CONCATENATE("CLIENTE ",MID(A615,1,6))</f>
        <v>CLIENTE 126645</v>
      </c>
      <c r="C615" s="2">
        <v>1</v>
      </c>
      <c r="D615">
        <v>-76.952652999999998</v>
      </c>
      <c r="E615">
        <v>-12.027561</v>
      </c>
      <c r="F615" s="3">
        <v>0</v>
      </c>
      <c r="G615" t="s">
        <v>6</v>
      </c>
    </row>
    <row r="616" spans="1:7">
      <c r="A616" t="s">
        <v>620</v>
      </c>
      <c r="B616" t="str">
        <f>CONCATENATE("CLIENTE ",MID(A616,1,6))</f>
        <v>CLIENTE 126646</v>
      </c>
      <c r="C616" s="2">
        <v>46122</v>
      </c>
      <c r="D616">
        <v>-76.962740999999994</v>
      </c>
      <c r="E616">
        <v>-12.033568000000001</v>
      </c>
      <c r="F616" s="3">
        <v>288992</v>
      </c>
      <c r="G616" t="s">
        <v>6</v>
      </c>
    </row>
    <row r="617" spans="1:7">
      <c r="A617" t="s">
        <v>621</v>
      </c>
      <c r="B617" t="str">
        <f>CONCATENATE("CLIENTE ",MID(A617,1,6))</f>
        <v>CLIENTE 126633</v>
      </c>
      <c r="C617" s="2">
        <v>46141</v>
      </c>
      <c r="D617">
        <v>-76.995973000000006</v>
      </c>
      <c r="E617">
        <v>-12.052299</v>
      </c>
      <c r="F617" s="3">
        <v>343552</v>
      </c>
      <c r="G617" t="s">
        <v>6</v>
      </c>
    </row>
    <row r="618" spans="1:7">
      <c r="A618" t="s">
        <v>622</v>
      </c>
      <c r="B618" t="str">
        <f>CONCATENATE("CLIENTE ",MID(A618,1,6))</f>
        <v>CLIENTE 126634</v>
      </c>
      <c r="C618" s="2">
        <v>46127</v>
      </c>
      <c r="D618">
        <v>-76.950505000000007</v>
      </c>
      <c r="E618">
        <v>-12.003850999999999</v>
      </c>
      <c r="F618" s="3">
        <v>252102.39999999999</v>
      </c>
      <c r="G618" t="s">
        <v>6</v>
      </c>
    </row>
    <row r="619" spans="1:7">
      <c r="A619" t="s">
        <v>623</v>
      </c>
      <c r="B619" t="str">
        <f>CONCATENATE("CLIENTE ",MID(A619,1,6))</f>
        <v>CLIENTE 126635</v>
      </c>
      <c r="C619" s="2">
        <v>46127</v>
      </c>
      <c r="D619">
        <v>-76.968245999999994</v>
      </c>
      <c r="E619">
        <v>-12.023558</v>
      </c>
      <c r="F619" s="3">
        <v>353971.20000000001</v>
      </c>
      <c r="G619" t="s">
        <v>6</v>
      </c>
    </row>
    <row r="620" spans="1:7">
      <c r="A620" t="s">
        <v>624</v>
      </c>
      <c r="B620" t="str">
        <f>CONCATENATE("CLIENTE ",MID(A620,1,6))</f>
        <v>CLIENTE 126636</v>
      </c>
      <c r="C620" s="2">
        <v>46127</v>
      </c>
      <c r="D620">
        <v>-76.958501999999996</v>
      </c>
      <c r="E620">
        <v>-12.020687000000001</v>
      </c>
      <c r="F620" s="3">
        <v>178921.60000000001</v>
      </c>
      <c r="G620" t="s">
        <v>6</v>
      </c>
    </row>
    <row r="621" spans="1:7">
      <c r="A621" t="s">
        <v>625</v>
      </c>
      <c r="B621" t="str">
        <f>CONCATENATE("CLIENTE ",MID(A621,1,6))</f>
        <v>CLIENTE 126637</v>
      </c>
      <c r="C621" s="2">
        <v>46137</v>
      </c>
      <c r="D621">
        <v>-76.993719999999996</v>
      </c>
      <c r="E621">
        <v>-12.059721</v>
      </c>
      <c r="F621" s="3">
        <v>451721.6</v>
      </c>
      <c r="G621" t="s">
        <v>6</v>
      </c>
    </row>
    <row r="622" spans="1:7">
      <c r="A622" t="s">
        <v>626</v>
      </c>
      <c r="B622" t="str">
        <f>CONCATENATE("CLIENTE ",MID(A622,1,6))</f>
        <v>CLIENTE 126638</v>
      </c>
      <c r="C622" s="2">
        <v>46141</v>
      </c>
      <c r="D622">
        <v>-76.991397000000006</v>
      </c>
      <c r="E622">
        <v>-12.034672</v>
      </c>
      <c r="F622" s="3">
        <v>173395.20000000001</v>
      </c>
      <c r="G622" t="s">
        <v>6</v>
      </c>
    </row>
    <row r="623" spans="1:7">
      <c r="A623" t="s">
        <v>627</v>
      </c>
      <c r="B623" t="str">
        <f>CONCATENATE("CLIENTE ",MID(A623,1,6))</f>
        <v>CLIENTE 126639</v>
      </c>
      <c r="C623" s="2">
        <v>46135</v>
      </c>
      <c r="D623">
        <v>-76.996223999999998</v>
      </c>
      <c r="E623">
        <v>-11.998011</v>
      </c>
      <c r="F623" s="3">
        <v>239008</v>
      </c>
      <c r="G623" t="s">
        <v>6</v>
      </c>
    </row>
    <row r="624" spans="1:7">
      <c r="A624" t="s">
        <v>628</v>
      </c>
      <c r="B624" t="str">
        <f>CONCATENATE("CLIENTE ",MID(A624,1,6))</f>
        <v>CLIENTE 126623</v>
      </c>
      <c r="C624" s="2">
        <v>46142</v>
      </c>
      <c r="D624">
        <v>-77.051677999999995</v>
      </c>
      <c r="E624">
        <v>-12.005867</v>
      </c>
      <c r="F624" s="3">
        <v>80537.600000000006</v>
      </c>
      <c r="G624" t="s">
        <v>6</v>
      </c>
    </row>
    <row r="625" spans="1:7">
      <c r="A625" t="s">
        <v>629</v>
      </c>
      <c r="B625" t="str">
        <f>CONCATENATE("CLIENTE ",MID(A625,1,6))</f>
        <v>CLIENTE 126624</v>
      </c>
      <c r="C625" s="2">
        <v>46141</v>
      </c>
      <c r="D625">
        <v>-77.002826999999996</v>
      </c>
      <c r="E625">
        <v>-12.039301999999999</v>
      </c>
      <c r="F625" s="3">
        <v>600512</v>
      </c>
      <c r="G625" t="s">
        <v>6</v>
      </c>
    </row>
    <row r="626" spans="1:7">
      <c r="A626" t="s">
        <v>630</v>
      </c>
      <c r="B626" t="str">
        <f>CONCATENATE("CLIENTE ",MID(A626,1,6))</f>
        <v>CLIENTE 126625</v>
      </c>
      <c r="C626" s="2">
        <v>46116</v>
      </c>
      <c r="D626">
        <v>-77.059730999999999</v>
      </c>
      <c r="E626">
        <v>-11.980881999999999</v>
      </c>
      <c r="F626" s="3">
        <v>143721.60000000001</v>
      </c>
      <c r="G626" t="s">
        <v>6</v>
      </c>
    </row>
    <row r="627" spans="1:7">
      <c r="A627" t="s">
        <v>631</v>
      </c>
      <c r="B627" t="str">
        <f>CONCATENATE("CLIENTE ",MID(A627,1,6))</f>
        <v>CLIENTE 126627</v>
      </c>
      <c r="C627" s="2">
        <v>1</v>
      </c>
      <c r="D627">
        <v>-77.012947999999994</v>
      </c>
      <c r="E627">
        <v>-11.937756</v>
      </c>
      <c r="F627" s="3">
        <v>0</v>
      </c>
      <c r="G627" t="s">
        <v>6</v>
      </c>
    </row>
    <row r="628" spans="1:7">
      <c r="A628" t="s">
        <v>632</v>
      </c>
      <c r="B628" t="str">
        <f>CONCATENATE("CLIENTE ",MID(A628,1,6))</f>
        <v>CLIENTE 126629</v>
      </c>
      <c r="C628" s="2">
        <v>1</v>
      </c>
      <c r="D628">
        <v>-76.843616999999995</v>
      </c>
      <c r="E628">
        <v>-12.005898999999999</v>
      </c>
      <c r="F628" s="3">
        <v>0</v>
      </c>
      <c r="G628" t="s">
        <v>6</v>
      </c>
    </row>
    <row r="629" spans="1:7">
      <c r="A629" t="s">
        <v>633</v>
      </c>
      <c r="B629" t="str">
        <f>CONCATENATE("CLIENTE ",MID(A629,1,6))</f>
        <v>CLIENTE 126630</v>
      </c>
      <c r="C629" s="2">
        <v>1</v>
      </c>
      <c r="D629">
        <v>-76.979234000000005</v>
      </c>
      <c r="E629">
        <v>-12.043405</v>
      </c>
      <c r="F629" s="3">
        <v>0</v>
      </c>
      <c r="G629" t="s">
        <v>6</v>
      </c>
    </row>
    <row r="630" spans="1:7">
      <c r="A630" t="s">
        <v>634</v>
      </c>
      <c r="B630" t="str">
        <f>CONCATENATE("CLIENTE ",MID(A630,1,6))</f>
        <v>CLIENTE 126631</v>
      </c>
      <c r="C630" s="2">
        <v>46140</v>
      </c>
      <c r="D630">
        <v>-76.831997999999999</v>
      </c>
      <c r="E630">
        <v>-12.006774</v>
      </c>
      <c r="F630" s="3">
        <v>88070.399999999994</v>
      </c>
      <c r="G630" t="s">
        <v>6</v>
      </c>
    </row>
    <row r="631" spans="1:7">
      <c r="A631" t="s">
        <v>635</v>
      </c>
      <c r="B631" t="str">
        <f>CONCATENATE("CLIENTE ",MID(A631,1,6))</f>
        <v>CLIENTE 126615</v>
      </c>
      <c r="C631" s="2">
        <v>46135</v>
      </c>
      <c r="D631">
        <v>-77.003938000000005</v>
      </c>
      <c r="E631">
        <v>-11.993684999999999</v>
      </c>
      <c r="F631" s="3">
        <v>282198.40000000002</v>
      </c>
      <c r="G631" t="s">
        <v>6</v>
      </c>
    </row>
    <row r="632" spans="1:7">
      <c r="A632" t="s">
        <v>636</v>
      </c>
      <c r="B632" t="str">
        <f>CONCATENATE("CLIENTE ",MID(A632,1,6))</f>
        <v>CLIENTE 126616</v>
      </c>
      <c r="C632" s="2">
        <v>1</v>
      </c>
      <c r="D632">
        <v>-76.959501000000003</v>
      </c>
      <c r="E632">
        <v>-12.058413</v>
      </c>
      <c r="F632" s="3">
        <v>0</v>
      </c>
      <c r="G632" t="s">
        <v>6</v>
      </c>
    </row>
    <row r="633" spans="1:7">
      <c r="A633" t="s">
        <v>637</v>
      </c>
      <c r="B633" t="str">
        <f>CONCATENATE("CLIENTE ",MID(A633,1,6))</f>
        <v>CLIENTE 126617</v>
      </c>
      <c r="C633" s="2">
        <v>46127</v>
      </c>
      <c r="D633">
        <v>-76.981379000000004</v>
      </c>
      <c r="E633">
        <v>-12.049918</v>
      </c>
      <c r="F633" s="3">
        <v>114646.39999999999</v>
      </c>
      <c r="G633" t="s">
        <v>6</v>
      </c>
    </row>
    <row r="634" spans="1:7">
      <c r="A634" t="s">
        <v>638</v>
      </c>
      <c r="B634" t="str">
        <f>CONCATENATE("CLIENTE ",MID(A634,1,6))</f>
        <v>CLIENTE 126618</v>
      </c>
      <c r="C634" s="2">
        <v>1</v>
      </c>
      <c r="D634">
        <v>-76.961866000000001</v>
      </c>
      <c r="E634">
        <v>-12.029541</v>
      </c>
      <c r="F634" s="3">
        <v>0</v>
      </c>
      <c r="G634" t="s">
        <v>6</v>
      </c>
    </row>
    <row r="635" spans="1:7">
      <c r="A635" t="s">
        <v>639</v>
      </c>
      <c r="B635" t="str">
        <f>CONCATENATE("CLIENTE ",MID(A635,1,6))</f>
        <v>CLIENTE 126619</v>
      </c>
      <c r="C635" s="2">
        <v>46136</v>
      </c>
      <c r="D635">
        <v>-76.888732000000005</v>
      </c>
      <c r="E635">
        <v>-12.047091</v>
      </c>
      <c r="F635" s="3">
        <v>228412.79999999999</v>
      </c>
      <c r="G635" t="s">
        <v>6</v>
      </c>
    </row>
    <row r="636" spans="1:7">
      <c r="A636" t="s">
        <v>640</v>
      </c>
      <c r="B636" t="str">
        <f>CONCATENATE("CLIENTE ",MID(A636,1,6))</f>
        <v>CLIENTE 126621</v>
      </c>
      <c r="C636" s="2">
        <v>46116</v>
      </c>
      <c r="D636">
        <v>-77.049705000000003</v>
      </c>
      <c r="E636">
        <v>-11.973537</v>
      </c>
      <c r="F636" s="3">
        <v>274137.59999999998</v>
      </c>
      <c r="G636" t="s">
        <v>6</v>
      </c>
    </row>
    <row r="637" spans="1:7">
      <c r="A637" t="s">
        <v>641</v>
      </c>
      <c r="B637" t="str">
        <f>CONCATENATE("CLIENTE ",MID(A637,1,6))</f>
        <v>CLIENTE 126622</v>
      </c>
      <c r="C637" s="2">
        <v>46142</v>
      </c>
      <c r="D637">
        <v>-77.053155000000004</v>
      </c>
      <c r="E637">
        <v>-12.005307999999999</v>
      </c>
      <c r="F637" s="3">
        <v>405609.6</v>
      </c>
      <c r="G637" t="s">
        <v>6</v>
      </c>
    </row>
    <row r="638" spans="1:7">
      <c r="A638" t="s">
        <v>642</v>
      </c>
      <c r="B638" t="str">
        <f>CONCATENATE("CLIENTE ",MID(A638,1,6))</f>
        <v>CLIENTE 126606</v>
      </c>
      <c r="C638" s="2">
        <v>1</v>
      </c>
      <c r="D638">
        <v>-76.878299999999996</v>
      </c>
      <c r="E638">
        <v>-12.013197999999999</v>
      </c>
      <c r="F638" s="3">
        <v>0</v>
      </c>
      <c r="G638" t="s">
        <v>6</v>
      </c>
    </row>
    <row r="639" spans="1:7">
      <c r="A639" t="s">
        <v>643</v>
      </c>
      <c r="B639" t="str">
        <f>CONCATENATE("CLIENTE ",MID(A639,1,6))</f>
        <v>CLIENTE 126607</v>
      </c>
      <c r="C639" s="2">
        <v>1</v>
      </c>
      <c r="D639">
        <v>-76.840615999999997</v>
      </c>
      <c r="E639">
        <v>-12.017250000000001</v>
      </c>
      <c r="F639" s="3">
        <v>0</v>
      </c>
      <c r="G639" t="s">
        <v>6</v>
      </c>
    </row>
    <row r="640" spans="1:7">
      <c r="A640" t="s">
        <v>644</v>
      </c>
      <c r="B640" t="str">
        <f>CONCATENATE("CLIENTE ",MID(A640,1,6))</f>
        <v>CLIENTE 126608</v>
      </c>
      <c r="C640" s="2">
        <v>46096</v>
      </c>
      <c r="D640">
        <v>-76.822006999999999</v>
      </c>
      <c r="E640">
        <v>-12.015549</v>
      </c>
      <c r="F640" s="3">
        <v>358195.20000000001</v>
      </c>
      <c r="G640" t="s">
        <v>6</v>
      </c>
    </row>
    <row r="641" spans="1:7">
      <c r="A641" t="s">
        <v>645</v>
      </c>
      <c r="B641" t="str">
        <f>CONCATENATE("CLIENTE ",MID(A641,1,6))</f>
        <v>CLIENTE 126609</v>
      </c>
      <c r="C641" s="2">
        <v>1</v>
      </c>
      <c r="D641">
        <v>-76.969521999999998</v>
      </c>
      <c r="E641">
        <v>-12.045586</v>
      </c>
      <c r="F641" s="3">
        <v>0</v>
      </c>
      <c r="G641" t="s">
        <v>6</v>
      </c>
    </row>
    <row r="642" spans="1:7">
      <c r="A642" t="s">
        <v>646</v>
      </c>
      <c r="B642" t="str">
        <f>CONCATENATE("CLIENTE ",MID(A642,1,6))</f>
        <v>CLIENTE 126611</v>
      </c>
      <c r="C642" s="2">
        <v>46134</v>
      </c>
      <c r="D642">
        <v>-76.990829000000005</v>
      </c>
      <c r="E642">
        <v>-12.028432</v>
      </c>
      <c r="F642" s="3">
        <v>216832</v>
      </c>
      <c r="G642" t="s">
        <v>6</v>
      </c>
    </row>
    <row r="643" spans="1:7">
      <c r="A643" t="s">
        <v>647</v>
      </c>
      <c r="B643" t="str">
        <f>CONCATENATE("CLIENTE ",MID(A643,1,6))</f>
        <v>CLIENTE 126612</v>
      </c>
      <c r="C643" s="2">
        <v>46142</v>
      </c>
      <c r="D643">
        <v>-76.988652999999999</v>
      </c>
      <c r="E643">
        <v>-12.025226999999999</v>
      </c>
      <c r="F643" s="3">
        <v>120172.8</v>
      </c>
      <c r="G643" t="s">
        <v>6</v>
      </c>
    </row>
    <row r="644" spans="1:7">
      <c r="A644" t="s">
        <v>648</v>
      </c>
      <c r="B644" t="str">
        <f>CONCATENATE("CLIENTE ",MID(A644,1,6))</f>
        <v>CLIENTE 126613</v>
      </c>
      <c r="C644" s="2">
        <v>46139</v>
      </c>
      <c r="D644">
        <v>-77.011534999999995</v>
      </c>
      <c r="E644">
        <v>-12.012172</v>
      </c>
      <c r="F644" s="3">
        <v>120172.8</v>
      </c>
      <c r="G644" t="s">
        <v>6</v>
      </c>
    </row>
    <row r="645" spans="1:7">
      <c r="A645" t="s">
        <v>649</v>
      </c>
      <c r="B645" t="str">
        <f>CONCATENATE("CLIENTE ",MID(A645,1,6))</f>
        <v>CLIENTE 126599</v>
      </c>
      <c r="C645" s="2">
        <v>46129</v>
      </c>
      <c r="D645">
        <v>-76.922578000000001</v>
      </c>
      <c r="E645">
        <v>-12.030492000000001</v>
      </c>
      <c r="F645" s="3">
        <v>148684.79999999999</v>
      </c>
      <c r="G645" t="s">
        <v>6</v>
      </c>
    </row>
    <row r="646" spans="1:7">
      <c r="A646" t="s">
        <v>650</v>
      </c>
      <c r="B646" t="str">
        <f>CONCATENATE("CLIENTE ",MID(A646,1,6))</f>
        <v>CLIENTE 126600</v>
      </c>
      <c r="C646" s="2">
        <v>46144</v>
      </c>
      <c r="D646">
        <v>-76.962982999999994</v>
      </c>
      <c r="E646">
        <v>-12.03373</v>
      </c>
      <c r="F646" s="3">
        <v>341862.40000000002</v>
      </c>
      <c r="G646" t="s">
        <v>6</v>
      </c>
    </row>
    <row r="647" spans="1:7">
      <c r="A647" t="s">
        <v>651</v>
      </c>
      <c r="B647" t="str">
        <f>CONCATENATE("CLIENTE ",MID(A647,1,6))</f>
        <v>CLIENTE 126602</v>
      </c>
      <c r="C647" s="2">
        <v>46142</v>
      </c>
      <c r="D647">
        <v>-76.980534000000006</v>
      </c>
      <c r="E647">
        <v>-12.079466999999999</v>
      </c>
      <c r="F647" s="3">
        <v>75152</v>
      </c>
      <c r="G647" t="s">
        <v>6</v>
      </c>
    </row>
    <row r="648" spans="1:7">
      <c r="A648" t="s">
        <v>652</v>
      </c>
      <c r="B648" t="str">
        <f>CONCATENATE("CLIENTE ",MID(A648,1,6))</f>
        <v>CLIENTE 126603</v>
      </c>
      <c r="C648" s="2">
        <v>46137</v>
      </c>
      <c r="D648">
        <v>-76.980260999999999</v>
      </c>
      <c r="E648">
        <v>-12.074783</v>
      </c>
      <c r="F648" s="3">
        <v>98841.600000000006</v>
      </c>
      <c r="G648" t="s">
        <v>6</v>
      </c>
    </row>
    <row r="649" spans="1:7">
      <c r="A649" t="s">
        <v>653</v>
      </c>
      <c r="B649" t="str">
        <f>CONCATENATE("CLIENTE ",MID(A649,1,6))</f>
        <v>CLIENTE 126604</v>
      </c>
      <c r="C649" s="2">
        <v>46128</v>
      </c>
      <c r="D649">
        <v>-77.006929999999997</v>
      </c>
      <c r="E649">
        <v>-12.000908000000001</v>
      </c>
      <c r="F649" s="3">
        <v>639478.4</v>
      </c>
      <c r="G649" t="s">
        <v>6</v>
      </c>
    </row>
    <row r="650" spans="1:7">
      <c r="A650" t="s">
        <v>654</v>
      </c>
      <c r="B650" t="str">
        <f>CONCATENATE("CLIENTE ",MID(A650,1,6))</f>
        <v>CLIENTE 126605</v>
      </c>
      <c r="C650" s="2">
        <v>46146</v>
      </c>
      <c r="D650">
        <v>-76.978498999999999</v>
      </c>
      <c r="E650">
        <v>-11.96388</v>
      </c>
      <c r="F650" s="3">
        <v>75398.399999999994</v>
      </c>
      <c r="G650" t="s">
        <v>6</v>
      </c>
    </row>
    <row r="651" spans="1:7">
      <c r="A651" t="s">
        <v>655</v>
      </c>
      <c r="B651" t="str">
        <f>CONCATENATE("CLIENTE ",MID(A651,1,6))</f>
        <v>CLIENTE 126591</v>
      </c>
      <c r="C651" s="2">
        <v>46134</v>
      </c>
      <c r="D651">
        <v>-76.940560000000005</v>
      </c>
      <c r="E651">
        <v>-11.976191999999999</v>
      </c>
      <c r="F651" s="3">
        <v>581961.6</v>
      </c>
      <c r="G651" t="s">
        <v>6</v>
      </c>
    </row>
    <row r="652" spans="1:7">
      <c r="A652" t="s">
        <v>656</v>
      </c>
      <c r="B652" t="str">
        <f>CONCATENATE("CLIENTE ",MID(A652,1,6))</f>
        <v>CLIENTE 126593</v>
      </c>
      <c r="C652" s="2">
        <v>1</v>
      </c>
      <c r="D652">
        <v>-77.013165999999998</v>
      </c>
      <c r="E652">
        <v>-12.036167000000001</v>
      </c>
      <c r="F652" s="3">
        <v>0</v>
      </c>
      <c r="G652" t="s">
        <v>6</v>
      </c>
    </row>
    <row r="653" spans="1:7">
      <c r="A653" t="s">
        <v>657</v>
      </c>
      <c r="B653" t="str">
        <f>CONCATENATE("CLIENTE ",MID(A653,1,6))</f>
        <v>CLIENTE 126594</v>
      </c>
      <c r="C653" s="2">
        <v>46139</v>
      </c>
      <c r="D653">
        <v>-77.019147000000004</v>
      </c>
      <c r="E653">
        <v>-11.980881999999999</v>
      </c>
      <c r="F653" s="3">
        <v>71526.399999999994</v>
      </c>
      <c r="G653" t="s">
        <v>6</v>
      </c>
    </row>
    <row r="654" spans="1:7">
      <c r="A654" t="s">
        <v>658</v>
      </c>
      <c r="B654" t="str">
        <f>CONCATENATE("CLIENTE ",MID(A654,1,6))</f>
        <v>CLIENTE 126595</v>
      </c>
      <c r="C654" s="2">
        <v>46139</v>
      </c>
      <c r="D654">
        <v>-77.013846999999998</v>
      </c>
      <c r="E654">
        <v>-11.999007000000001</v>
      </c>
      <c r="F654" s="3">
        <v>1712233.6</v>
      </c>
      <c r="G654" t="s">
        <v>6</v>
      </c>
    </row>
    <row r="655" spans="1:7">
      <c r="A655" t="s">
        <v>659</v>
      </c>
      <c r="B655" t="str">
        <f>CONCATENATE("CLIENTE ",MID(A655,1,6))</f>
        <v>CLIENTE 126596</v>
      </c>
      <c r="C655" s="2">
        <v>46144</v>
      </c>
      <c r="D655">
        <v>-76.957678999999999</v>
      </c>
      <c r="E655">
        <v>-12.040112000000001</v>
      </c>
      <c r="F655" s="3">
        <v>139180.79999999999</v>
      </c>
      <c r="G655" t="s">
        <v>6</v>
      </c>
    </row>
    <row r="656" spans="1:7">
      <c r="A656" t="s">
        <v>660</v>
      </c>
      <c r="B656" t="str">
        <f>CONCATENATE("CLIENTE ",MID(A656,1,6))</f>
        <v>CLIENTE 126597</v>
      </c>
      <c r="C656" s="2">
        <v>46144</v>
      </c>
      <c r="D656">
        <v>-76.932199999999995</v>
      </c>
      <c r="E656">
        <v>-12.034686000000001</v>
      </c>
      <c r="F656" s="3">
        <v>79481.600000000006</v>
      </c>
      <c r="G656" t="s">
        <v>6</v>
      </c>
    </row>
    <row r="657" spans="1:7">
      <c r="A657" t="s">
        <v>661</v>
      </c>
      <c r="B657" t="str">
        <f>CONCATENATE("CLIENTE ",MID(A657,1,6))</f>
        <v>CLIENTE 126598</v>
      </c>
      <c r="C657" s="2">
        <v>1</v>
      </c>
      <c r="D657">
        <v>-76.930843999999993</v>
      </c>
      <c r="E657">
        <v>-12.036896</v>
      </c>
      <c r="F657" s="3">
        <v>0</v>
      </c>
      <c r="G657" t="s">
        <v>6</v>
      </c>
    </row>
    <row r="658" spans="1:7">
      <c r="A658" t="s">
        <v>662</v>
      </c>
      <c r="B658" t="str">
        <f>CONCATENATE("CLIENTE ",MID(A658,1,6))</f>
        <v>CLIENTE 126582</v>
      </c>
      <c r="C658" s="2">
        <v>46142</v>
      </c>
      <c r="D658">
        <v>-76.978012000000007</v>
      </c>
      <c r="E658">
        <v>-11.93816</v>
      </c>
      <c r="F658" s="3">
        <v>71456</v>
      </c>
      <c r="G658" t="s">
        <v>6</v>
      </c>
    </row>
    <row r="659" spans="1:7">
      <c r="A659" t="s">
        <v>663</v>
      </c>
      <c r="B659" t="str">
        <f>CONCATENATE("CLIENTE ",MID(A659,1,6))</f>
        <v>CLIENTE 126584</v>
      </c>
      <c r="C659" s="2">
        <v>46126</v>
      </c>
      <c r="D659">
        <v>-76.696802000000005</v>
      </c>
      <c r="E659">
        <v>-11.940108</v>
      </c>
      <c r="F659" s="3">
        <v>185574.39999999999</v>
      </c>
      <c r="G659" t="s">
        <v>6</v>
      </c>
    </row>
    <row r="660" spans="1:7">
      <c r="A660" t="s">
        <v>664</v>
      </c>
      <c r="B660" t="str">
        <f>CONCATENATE("CLIENTE ",MID(A660,1,6))</f>
        <v>CLIENTE 126585</v>
      </c>
      <c r="C660" s="2">
        <v>46140</v>
      </c>
      <c r="D660">
        <v>-76.815361999999993</v>
      </c>
      <c r="E660">
        <v>-12.021044</v>
      </c>
      <c r="F660" s="3">
        <v>391846.40000000002</v>
      </c>
      <c r="G660" t="s">
        <v>6</v>
      </c>
    </row>
    <row r="661" spans="1:7">
      <c r="A661" t="s">
        <v>665</v>
      </c>
      <c r="B661" t="str">
        <f>CONCATENATE("CLIENTE ",MID(A661,1,6))</f>
        <v>CLIENTE 126586</v>
      </c>
      <c r="C661" s="2">
        <v>46141</v>
      </c>
      <c r="D661">
        <v>-77.043242000000006</v>
      </c>
      <c r="E661">
        <v>-12.034008</v>
      </c>
      <c r="F661" s="3">
        <v>110140.8</v>
      </c>
      <c r="G661" t="s">
        <v>6</v>
      </c>
    </row>
    <row r="662" spans="1:7">
      <c r="A662" t="s">
        <v>666</v>
      </c>
      <c r="B662" t="str">
        <f>CONCATENATE("CLIENTE ",MID(A662,1,6))</f>
        <v>CLIENTE 126588</v>
      </c>
      <c r="C662" s="2">
        <v>46141</v>
      </c>
      <c r="D662">
        <v>-76.901408000000004</v>
      </c>
      <c r="E662">
        <v>-11.979251</v>
      </c>
      <c r="F662" s="3">
        <v>141504</v>
      </c>
      <c r="G662" t="s">
        <v>6</v>
      </c>
    </row>
    <row r="663" spans="1:7">
      <c r="A663" t="s">
        <v>667</v>
      </c>
      <c r="B663" t="str">
        <f>CONCATENATE("CLIENTE ",MID(A663,1,6))</f>
        <v>CLIENTE 126589</v>
      </c>
      <c r="C663" s="2">
        <v>46127</v>
      </c>
      <c r="D663">
        <v>-76.944434000000001</v>
      </c>
      <c r="E663">
        <v>-11.989262</v>
      </c>
      <c r="F663" s="3">
        <v>148684.79999999999</v>
      </c>
      <c r="G663" t="s">
        <v>6</v>
      </c>
    </row>
    <row r="664" spans="1:7">
      <c r="A664" t="s">
        <v>668</v>
      </c>
      <c r="B664" t="str">
        <f>CONCATENATE("CLIENTE ",MID(A664,1,6))</f>
        <v>CLIENTE 126590</v>
      </c>
      <c r="C664" s="2">
        <v>1</v>
      </c>
      <c r="D664">
        <v>-76.902572000000006</v>
      </c>
      <c r="E664">
        <v>-11.995626</v>
      </c>
      <c r="F664" s="3">
        <v>0</v>
      </c>
      <c r="G664" t="s">
        <v>6</v>
      </c>
    </row>
    <row r="665" spans="1:7">
      <c r="A665" t="s">
        <v>669</v>
      </c>
      <c r="B665" t="str">
        <f>CONCATENATE("CLIENTE ",MID(A665,1,6))</f>
        <v>CLIENTE 126575</v>
      </c>
      <c r="C665" s="2">
        <v>46141</v>
      </c>
      <c r="D665">
        <v>-76.983650999999995</v>
      </c>
      <c r="E665">
        <v>-12.045522999999999</v>
      </c>
      <c r="F665" s="3">
        <v>283430.40000000002</v>
      </c>
      <c r="G665" t="s">
        <v>6</v>
      </c>
    </row>
    <row r="666" spans="1:7">
      <c r="A666" t="s">
        <v>670</v>
      </c>
      <c r="B666" t="str">
        <f>CONCATENATE("CLIENTE ",MID(A666,1,6))</f>
        <v>CLIENTE 126576</v>
      </c>
      <c r="C666" s="2">
        <v>1</v>
      </c>
      <c r="D666">
        <v>-76.943657999999999</v>
      </c>
      <c r="E666">
        <v>-11.988479</v>
      </c>
      <c r="F666" s="3">
        <v>0</v>
      </c>
      <c r="G666" t="s">
        <v>6</v>
      </c>
    </row>
    <row r="667" spans="1:7">
      <c r="A667" t="s">
        <v>671</v>
      </c>
      <c r="B667" t="str">
        <f>CONCATENATE("CLIENTE ",MID(A667,1,6))</f>
        <v>CLIENTE 126577</v>
      </c>
      <c r="C667" s="2">
        <v>46139</v>
      </c>
      <c r="D667">
        <v>-77.002983999999998</v>
      </c>
      <c r="E667">
        <v>-12.013256999999999</v>
      </c>
      <c r="F667" s="3">
        <v>108486.39999999999</v>
      </c>
      <c r="G667" t="s">
        <v>6</v>
      </c>
    </row>
    <row r="668" spans="1:7">
      <c r="A668" t="s">
        <v>672</v>
      </c>
      <c r="B668" t="str">
        <f>CONCATENATE("CLIENTE ",MID(A668,1,6))</f>
        <v>CLIENTE 126579</v>
      </c>
      <c r="C668" s="2">
        <v>46123</v>
      </c>
      <c r="D668">
        <v>-77.050386000000003</v>
      </c>
      <c r="E668">
        <v>-11.997258</v>
      </c>
      <c r="F668" s="3">
        <v>139568</v>
      </c>
      <c r="G668" t="s">
        <v>6</v>
      </c>
    </row>
    <row r="669" spans="1:7">
      <c r="A669" t="s">
        <v>673</v>
      </c>
      <c r="B669" t="str">
        <f>CONCATENATE("CLIENTE ",MID(A669,1,6))</f>
        <v>CLIENTE 126580</v>
      </c>
      <c r="C669" s="2">
        <v>46142</v>
      </c>
      <c r="D669">
        <v>-77.054664000000002</v>
      </c>
      <c r="E669">
        <v>-11.995908</v>
      </c>
      <c r="F669" s="3">
        <v>200147.20000000001</v>
      </c>
      <c r="G669" t="s">
        <v>6</v>
      </c>
    </row>
    <row r="670" spans="1:7">
      <c r="A670" t="s">
        <v>674</v>
      </c>
      <c r="B670" t="str">
        <f>CONCATENATE("CLIENTE ",MID(A670,1,6))</f>
        <v>CLIENTE 126581</v>
      </c>
      <c r="C670" s="2">
        <v>46146</v>
      </c>
      <c r="D670">
        <v>-76.977885000000001</v>
      </c>
      <c r="E670">
        <v>-11.959013000000001</v>
      </c>
      <c r="F670" s="3">
        <v>115104</v>
      </c>
      <c r="G670" t="s">
        <v>6</v>
      </c>
    </row>
    <row r="671" spans="1:7">
      <c r="A671" t="s">
        <v>675</v>
      </c>
      <c r="B671" t="str">
        <f>CONCATENATE("CLIENTE ",MID(A671,1,6))</f>
        <v>CLIENTE 126567</v>
      </c>
      <c r="C671" s="2">
        <v>46130</v>
      </c>
      <c r="D671">
        <v>-77.055875</v>
      </c>
      <c r="E671">
        <v>-11.980840000000001</v>
      </c>
      <c r="F671" s="3">
        <v>420886.4</v>
      </c>
      <c r="G671" t="s">
        <v>6</v>
      </c>
    </row>
    <row r="672" spans="1:7">
      <c r="A672" t="s">
        <v>676</v>
      </c>
      <c r="B672" t="str">
        <f>CONCATENATE("CLIENTE ",MID(A672,1,6))</f>
        <v>CLIENTE 126568</v>
      </c>
      <c r="C672" s="2">
        <v>1</v>
      </c>
      <c r="D672">
        <v>-77.000855000000001</v>
      </c>
      <c r="E672">
        <v>-11.940474</v>
      </c>
      <c r="F672" s="3">
        <v>0</v>
      </c>
      <c r="G672" t="s">
        <v>6</v>
      </c>
    </row>
    <row r="673" spans="1:7">
      <c r="A673" t="s">
        <v>677</v>
      </c>
      <c r="B673" t="str">
        <f>CONCATENATE("CLIENTE ",MID(A673,1,6))</f>
        <v>CLIENTE 126570</v>
      </c>
      <c r="C673" s="2">
        <v>46134</v>
      </c>
      <c r="D673">
        <v>-76.865425999999999</v>
      </c>
      <c r="E673">
        <v>-11.9847</v>
      </c>
      <c r="F673" s="3">
        <v>412016</v>
      </c>
      <c r="G673" t="s">
        <v>6</v>
      </c>
    </row>
    <row r="674" spans="1:7">
      <c r="A674" t="s">
        <v>678</v>
      </c>
      <c r="B674" t="str">
        <f>CONCATENATE("CLIENTE ",MID(A674,1,6))</f>
        <v>CLIENTE 126571</v>
      </c>
      <c r="C674" s="2">
        <v>46141</v>
      </c>
      <c r="D674">
        <v>-76.830744999999993</v>
      </c>
      <c r="E674">
        <v>-11.98089</v>
      </c>
      <c r="F674" s="3">
        <v>122496</v>
      </c>
      <c r="G674" t="s">
        <v>6</v>
      </c>
    </row>
    <row r="675" spans="1:7">
      <c r="A675" t="s">
        <v>679</v>
      </c>
      <c r="B675" t="str">
        <f>CONCATENATE("CLIENTE ",MID(A675,1,6))</f>
        <v>CLIENTE 126572</v>
      </c>
      <c r="C675" s="2">
        <v>46127</v>
      </c>
      <c r="D675">
        <v>-76.882891000000001</v>
      </c>
      <c r="E675">
        <v>-12.006399999999999</v>
      </c>
      <c r="F675" s="3">
        <v>110809.60000000001</v>
      </c>
      <c r="G675" t="s">
        <v>6</v>
      </c>
    </row>
    <row r="676" spans="1:7">
      <c r="A676" t="s">
        <v>680</v>
      </c>
      <c r="B676" t="str">
        <f>CONCATENATE("CLIENTE ",MID(A676,1,6))</f>
        <v>CLIENTE 126573</v>
      </c>
      <c r="C676" s="2">
        <v>1</v>
      </c>
      <c r="D676">
        <v>-76.962399000000005</v>
      </c>
      <c r="E676">
        <v>-12.019087000000001</v>
      </c>
      <c r="F676" s="3">
        <v>0</v>
      </c>
      <c r="G676" t="s">
        <v>6</v>
      </c>
    </row>
    <row r="677" spans="1:7">
      <c r="A677" t="s">
        <v>681</v>
      </c>
      <c r="B677" t="str">
        <f>CONCATENATE("CLIENTE ",MID(A677,1,6))</f>
        <v>CLIENTE 126574</v>
      </c>
      <c r="C677" s="2">
        <v>1</v>
      </c>
      <c r="D677">
        <v>-76.996009000000001</v>
      </c>
      <c r="E677">
        <v>-12.048859999999999</v>
      </c>
      <c r="F677" s="3">
        <v>0</v>
      </c>
      <c r="G677" t="s">
        <v>6</v>
      </c>
    </row>
    <row r="678" spans="1:7">
      <c r="A678" t="s">
        <v>682</v>
      </c>
      <c r="B678" t="str">
        <f>CONCATENATE("CLIENTE ",MID(A678,1,6))</f>
        <v>CLIENTE 126560</v>
      </c>
      <c r="C678" s="2">
        <v>46142</v>
      </c>
      <c r="D678">
        <v>-76.984013000000004</v>
      </c>
      <c r="E678">
        <v>-12.060363000000001</v>
      </c>
      <c r="F678" s="3">
        <v>339363.2</v>
      </c>
      <c r="G678" t="s">
        <v>6</v>
      </c>
    </row>
    <row r="679" spans="1:7">
      <c r="A679" t="s">
        <v>683</v>
      </c>
      <c r="B679" t="str">
        <f>CONCATENATE("CLIENTE ",MID(A679,1,6))</f>
        <v>CLIENTE 126561</v>
      </c>
      <c r="C679" s="2">
        <v>46142</v>
      </c>
      <c r="D679">
        <v>-76.976099000000005</v>
      </c>
      <c r="E679">
        <v>-12.065678999999999</v>
      </c>
      <c r="F679" s="3">
        <v>82790.399999999994</v>
      </c>
      <c r="G679" t="s">
        <v>6</v>
      </c>
    </row>
    <row r="680" spans="1:7">
      <c r="A680" t="s">
        <v>684</v>
      </c>
      <c r="B680" t="str">
        <f>CONCATENATE("CLIENTE ",MID(A680,1,6))</f>
        <v>CLIENTE 126562</v>
      </c>
      <c r="C680" s="2">
        <v>46137</v>
      </c>
      <c r="D680">
        <v>-77.052648000000005</v>
      </c>
      <c r="E680">
        <v>-11.996375</v>
      </c>
      <c r="F680" s="3">
        <v>223977.60000000001</v>
      </c>
      <c r="G680" t="s">
        <v>6</v>
      </c>
    </row>
    <row r="681" spans="1:7">
      <c r="A681" t="s">
        <v>685</v>
      </c>
      <c r="B681" t="str">
        <f>CONCATENATE("CLIENTE ",MID(A681,1,6))</f>
        <v>CLIENTE 126563</v>
      </c>
      <c r="C681" s="2">
        <v>46137</v>
      </c>
      <c r="D681">
        <v>-76.977987999999996</v>
      </c>
      <c r="E681">
        <v>-12.074695</v>
      </c>
      <c r="F681" s="3">
        <v>127494.39999999999</v>
      </c>
      <c r="G681" t="s">
        <v>6</v>
      </c>
    </row>
    <row r="682" spans="1:7">
      <c r="A682" t="s">
        <v>686</v>
      </c>
      <c r="B682" t="str">
        <f>CONCATENATE("CLIENTE ",MID(A682,1,6))</f>
        <v>CLIENTE 126564</v>
      </c>
      <c r="C682" s="2">
        <v>46137</v>
      </c>
      <c r="D682">
        <v>-76.993886000000003</v>
      </c>
      <c r="E682">
        <v>-12.061278</v>
      </c>
      <c r="F682" s="3">
        <v>151500.79999999999</v>
      </c>
      <c r="G682" t="s">
        <v>6</v>
      </c>
    </row>
    <row r="683" spans="1:7">
      <c r="A683" t="s">
        <v>687</v>
      </c>
      <c r="B683" t="str">
        <f>CONCATENATE("CLIENTE ",MID(A683,1,6))</f>
        <v>CLIENTE 126565</v>
      </c>
      <c r="C683" s="2">
        <v>1</v>
      </c>
      <c r="D683">
        <v>-77.063395999999997</v>
      </c>
      <c r="E683">
        <v>-11.984686</v>
      </c>
      <c r="F683" s="3">
        <v>0</v>
      </c>
      <c r="G683" t="s">
        <v>6</v>
      </c>
    </row>
    <row r="684" spans="1:7">
      <c r="A684" t="s">
        <v>688</v>
      </c>
      <c r="B684" t="str">
        <f>CONCATENATE("CLIENTE ",MID(A684,1,6))</f>
        <v>CLIENTE 126566</v>
      </c>
      <c r="C684" s="2">
        <v>46142</v>
      </c>
      <c r="D684">
        <v>-77.053850999999995</v>
      </c>
      <c r="E684">
        <v>-12.003197</v>
      </c>
      <c r="F684" s="3">
        <v>199020.79999999999</v>
      </c>
      <c r="G684" t="s">
        <v>6</v>
      </c>
    </row>
    <row r="685" spans="1:7">
      <c r="A685" t="s">
        <v>689</v>
      </c>
      <c r="B685" t="str">
        <f>CONCATENATE("CLIENTE ",MID(A685,1,6))</f>
        <v>CLIENTE 126553</v>
      </c>
      <c r="C685" s="2">
        <v>46128</v>
      </c>
      <c r="D685">
        <v>-77.000361999999996</v>
      </c>
      <c r="E685">
        <v>-11.977589</v>
      </c>
      <c r="F685" s="3">
        <v>80784</v>
      </c>
      <c r="G685" t="s">
        <v>6</v>
      </c>
    </row>
    <row r="686" spans="1:7">
      <c r="A686" t="s">
        <v>690</v>
      </c>
      <c r="B686" t="str">
        <f>CONCATENATE("CLIENTE ",MID(A686,1,6))</f>
        <v>CLIENTE 126554</v>
      </c>
      <c r="C686" s="2">
        <v>46144</v>
      </c>
      <c r="D686">
        <v>-76.960274999999996</v>
      </c>
      <c r="E686">
        <v>-12.033431999999999</v>
      </c>
      <c r="F686" s="3">
        <v>659049.6</v>
      </c>
      <c r="G686" t="s">
        <v>6</v>
      </c>
    </row>
    <row r="687" spans="1:7">
      <c r="A687" t="s">
        <v>691</v>
      </c>
      <c r="B687" t="str">
        <f>CONCATENATE("CLIENTE ",MID(A687,1,6))</f>
        <v>CLIENTE 126555</v>
      </c>
      <c r="C687" s="2">
        <v>46136</v>
      </c>
      <c r="D687">
        <v>-76.940239000000005</v>
      </c>
      <c r="E687">
        <v>-12.059418000000001</v>
      </c>
      <c r="F687" s="3">
        <v>245555.20000000001</v>
      </c>
      <c r="G687" t="s">
        <v>6</v>
      </c>
    </row>
    <row r="688" spans="1:7">
      <c r="A688" t="s">
        <v>692</v>
      </c>
      <c r="B688" t="str">
        <f>CONCATENATE("CLIENTE ",MID(A688,1,6))</f>
        <v>CLIENTE 126556</v>
      </c>
      <c r="C688" s="2">
        <v>46144</v>
      </c>
      <c r="D688">
        <v>-76.948655000000002</v>
      </c>
      <c r="E688">
        <v>-12.025976</v>
      </c>
      <c r="F688" s="3">
        <v>106198.39999999999</v>
      </c>
      <c r="G688" t="s">
        <v>6</v>
      </c>
    </row>
    <row r="689" spans="1:7">
      <c r="A689" t="s">
        <v>693</v>
      </c>
      <c r="B689" t="str">
        <f>CONCATENATE("CLIENTE ",MID(A689,1,6))</f>
        <v>CLIENTE 126557</v>
      </c>
      <c r="C689" s="2">
        <v>46114</v>
      </c>
      <c r="D689">
        <v>-76.962254000000001</v>
      </c>
      <c r="E689">
        <v>-12.036211</v>
      </c>
      <c r="F689" s="3">
        <v>70822.399999999994</v>
      </c>
      <c r="G689" t="s">
        <v>6</v>
      </c>
    </row>
    <row r="690" spans="1:7">
      <c r="A690" t="s">
        <v>694</v>
      </c>
      <c r="B690" t="str">
        <f>CONCATENATE("CLIENTE ",MID(A690,1,6))</f>
        <v>CLIENTE 126558</v>
      </c>
      <c r="C690" s="2">
        <v>1</v>
      </c>
      <c r="D690">
        <v>-76.972421999999995</v>
      </c>
      <c r="E690">
        <v>-12.049241</v>
      </c>
      <c r="F690" s="3">
        <v>0</v>
      </c>
      <c r="G690" t="s">
        <v>6</v>
      </c>
    </row>
    <row r="691" spans="1:7">
      <c r="A691" t="s">
        <v>695</v>
      </c>
      <c r="B691" t="str">
        <f>CONCATENATE("CLIENTE ",MID(A691,1,6))</f>
        <v>CLIENTE 126542</v>
      </c>
      <c r="C691" s="2">
        <v>46133</v>
      </c>
      <c r="D691">
        <v>-76.730717999999996</v>
      </c>
      <c r="E691">
        <v>-11.944673</v>
      </c>
      <c r="F691" s="3">
        <v>505753.59999999998</v>
      </c>
      <c r="G691" t="s">
        <v>6</v>
      </c>
    </row>
    <row r="692" spans="1:7">
      <c r="A692" t="s">
        <v>696</v>
      </c>
      <c r="B692" t="str">
        <f>CONCATENATE("CLIENTE ",MID(A692,1,6))</f>
        <v>CLIENTE 126546</v>
      </c>
      <c r="C692" s="2">
        <v>46144</v>
      </c>
      <c r="D692">
        <v>-76.943647999999996</v>
      </c>
      <c r="E692">
        <v>-12.025669000000001</v>
      </c>
      <c r="F692" s="3">
        <v>101939.2</v>
      </c>
      <c r="G692" t="s">
        <v>6</v>
      </c>
    </row>
    <row r="693" spans="1:7">
      <c r="A693" t="s">
        <v>697</v>
      </c>
      <c r="B693" t="str">
        <f>CONCATENATE("CLIENTE ",MID(A693,1,6))</f>
        <v>CLIENTE 126547</v>
      </c>
      <c r="C693" s="2">
        <v>46134</v>
      </c>
      <c r="D693">
        <v>-76.917978000000005</v>
      </c>
      <c r="E693">
        <v>-12.001298999999999</v>
      </c>
      <c r="F693" s="3">
        <v>105705.60000000001</v>
      </c>
      <c r="G693" t="s">
        <v>6</v>
      </c>
    </row>
    <row r="694" spans="1:7">
      <c r="A694" t="s">
        <v>698</v>
      </c>
      <c r="B694" t="str">
        <f>CONCATENATE("CLIENTE ",MID(A694,1,6))</f>
        <v>CLIENTE 126548</v>
      </c>
      <c r="C694" s="2">
        <v>46134</v>
      </c>
      <c r="D694">
        <v>-76.934343999999996</v>
      </c>
      <c r="E694">
        <v>-11.987893</v>
      </c>
      <c r="F694" s="3">
        <v>111936</v>
      </c>
      <c r="G694" t="s">
        <v>6</v>
      </c>
    </row>
    <row r="695" spans="1:7">
      <c r="A695" t="s">
        <v>699</v>
      </c>
      <c r="B695" t="str">
        <f>CONCATENATE("CLIENTE ",MID(A695,1,6))</f>
        <v>CLIENTE 126549</v>
      </c>
      <c r="C695" s="2">
        <v>46134</v>
      </c>
      <c r="D695">
        <v>-76.938333999999998</v>
      </c>
      <c r="E695">
        <v>-11.985666</v>
      </c>
      <c r="F695" s="3">
        <v>71596.800000000003</v>
      </c>
      <c r="G695" t="s">
        <v>6</v>
      </c>
    </row>
    <row r="696" spans="1:7">
      <c r="A696" t="s">
        <v>700</v>
      </c>
      <c r="B696" t="str">
        <f>CONCATENATE("CLIENTE ",MID(A696,1,6))</f>
        <v>CLIENTE 126551</v>
      </c>
      <c r="C696" s="2">
        <v>1</v>
      </c>
      <c r="D696">
        <v>-77.014527999999999</v>
      </c>
      <c r="E696">
        <v>-12.037435</v>
      </c>
      <c r="F696" s="3">
        <v>0</v>
      </c>
      <c r="G696" t="s">
        <v>6</v>
      </c>
    </row>
    <row r="697" spans="1:7">
      <c r="A697" t="s">
        <v>701</v>
      </c>
      <c r="B697" t="str">
        <f>CONCATENATE("CLIENTE ",MID(A697,1,6))</f>
        <v>CLIENTE 126552</v>
      </c>
      <c r="C697" s="2">
        <v>46121</v>
      </c>
      <c r="D697">
        <v>-77.005871999999997</v>
      </c>
      <c r="E697">
        <v>-11.994403</v>
      </c>
      <c r="F697" s="3">
        <v>250201.60000000001</v>
      </c>
      <c r="G697" t="s">
        <v>6</v>
      </c>
    </row>
    <row r="698" spans="1:7">
      <c r="A698" t="s">
        <v>702</v>
      </c>
      <c r="B698" t="str">
        <f>CONCATENATE("CLIENTE ",MID(A698,1,6))</f>
        <v>CLIENTE 126534</v>
      </c>
      <c r="C698" s="2">
        <v>46137</v>
      </c>
      <c r="D698">
        <v>-76.984104000000002</v>
      </c>
      <c r="E698">
        <v>-12.080524</v>
      </c>
      <c r="F698" s="3">
        <v>473264</v>
      </c>
      <c r="G698" t="s">
        <v>6</v>
      </c>
    </row>
    <row r="699" spans="1:7">
      <c r="A699" t="s">
        <v>703</v>
      </c>
      <c r="B699" t="str">
        <f>CONCATENATE("CLIENTE ",MID(A699,1,6))</f>
        <v>CLIENTE 126535</v>
      </c>
      <c r="C699" s="2">
        <v>46142</v>
      </c>
      <c r="D699">
        <v>-76.984587000000005</v>
      </c>
      <c r="E699">
        <v>-12.077857</v>
      </c>
      <c r="F699" s="3">
        <v>257875.20000000001</v>
      </c>
      <c r="G699" t="s">
        <v>6</v>
      </c>
    </row>
    <row r="700" spans="1:7">
      <c r="A700" t="s">
        <v>704</v>
      </c>
      <c r="B700" t="str">
        <f>CONCATENATE("CLIENTE ",MID(A700,1,6))</f>
        <v>CLIENTE 126536</v>
      </c>
      <c r="C700" s="2">
        <v>1</v>
      </c>
      <c r="D700">
        <v>-77.030462</v>
      </c>
      <c r="E700">
        <v>-12.036880999999999</v>
      </c>
      <c r="F700" s="3">
        <v>0</v>
      </c>
      <c r="G700" t="s">
        <v>6</v>
      </c>
    </row>
    <row r="701" spans="1:7">
      <c r="A701" t="s">
        <v>705</v>
      </c>
      <c r="B701" t="str">
        <f>CONCATENATE("CLIENTE ",MID(A701,1,6))</f>
        <v>CLIENTE 126537</v>
      </c>
      <c r="C701" s="2">
        <v>46130</v>
      </c>
      <c r="D701">
        <v>-77.052683999999999</v>
      </c>
      <c r="E701">
        <v>-12.006197</v>
      </c>
      <c r="F701" s="3">
        <v>618604.80000000005</v>
      </c>
      <c r="G701" t="s">
        <v>6</v>
      </c>
    </row>
    <row r="702" spans="1:7">
      <c r="A702" t="s">
        <v>706</v>
      </c>
      <c r="B702" t="str">
        <f>CONCATENATE("CLIENTE ",MID(A702,1,6))</f>
        <v>CLIENTE 126539</v>
      </c>
      <c r="C702" s="2">
        <v>46116</v>
      </c>
      <c r="D702">
        <v>-77.037192000000005</v>
      </c>
      <c r="E702">
        <v>-12.032037000000001</v>
      </c>
      <c r="F702" s="3">
        <v>150022.39999999999</v>
      </c>
      <c r="G702" t="s">
        <v>6</v>
      </c>
    </row>
    <row r="703" spans="1:7">
      <c r="A703" t="s">
        <v>707</v>
      </c>
      <c r="B703" t="str">
        <f>CONCATENATE("CLIENTE ",MID(A703,1,6))</f>
        <v>CLIENTE 126540</v>
      </c>
      <c r="C703" s="2">
        <v>1</v>
      </c>
      <c r="D703">
        <v>-76.999290000000002</v>
      </c>
      <c r="E703">
        <v>-11.961461</v>
      </c>
      <c r="F703" s="3">
        <v>0</v>
      </c>
      <c r="G703" t="s">
        <v>6</v>
      </c>
    </row>
    <row r="704" spans="1:7">
      <c r="A704" t="s">
        <v>708</v>
      </c>
      <c r="B704" t="str">
        <f>CONCATENATE("CLIENTE ",MID(A704,1,6))</f>
        <v>CLIENTE 126541</v>
      </c>
      <c r="C704" s="2">
        <v>46140</v>
      </c>
      <c r="D704">
        <v>-76.872561000000005</v>
      </c>
      <c r="E704">
        <v>-12.013996000000001</v>
      </c>
      <c r="F704" s="3">
        <v>254214.39999999999</v>
      </c>
      <c r="G704" t="s">
        <v>6</v>
      </c>
    </row>
    <row r="705" spans="1:7">
      <c r="A705" t="s">
        <v>709</v>
      </c>
      <c r="B705" t="str">
        <f>CONCATENATE("CLIENTE ",MID(A705,1,6))</f>
        <v>CLIENTE 126527</v>
      </c>
      <c r="C705" s="2">
        <v>46138</v>
      </c>
      <c r="D705">
        <v>-76.977569000000003</v>
      </c>
      <c r="E705">
        <v>-11.981783999999999</v>
      </c>
      <c r="F705" s="3">
        <v>174592</v>
      </c>
      <c r="G705" t="s">
        <v>6</v>
      </c>
    </row>
    <row r="706" spans="1:7">
      <c r="A706" t="s">
        <v>710</v>
      </c>
      <c r="B706" t="str">
        <f>CONCATENATE("CLIENTE ",MID(A706,1,6))</f>
        <v>CLIENTE 126528</v>
      </c>
      <c r="C706" s="2">
        <v>1</v>
      </c>
      <c r="D706">
        <v>-77.008806000000007</v>
      </c>
      <c r="E706">
        <v>-12.019047</v>
      </c>
      <c r="F706" s="3">
        <v>0</v>
      </c>
      <c r="G706" t="s">
        <v>6</v>
      </c>
    </row>
    <row r="707" spans="1:7">
      <c r="A707" t="s">
        <v>711</v>
      </c>
      <c r="B707" t="str">
        <f>CONCATENATE("CLIENTE ",MID(A707,1,6))</f>
        <v>CLIENTE 126529</v>
      </c>
      <c r="C707" s="2">
        <v>46146</v>
      </c>
      <c r="D707">
        <v>-77.011807000000005</v>
      </c>
      <c r="E707">
        <v>-12.017699</v>
      </c>
      <c r="F707" s="3">
        <v>973526.4</v>
      </c>
      <c r="G707" t="s">
        <v>6</v>
      </c>
    </row>
    <row r="708" spans="1:7">
      <c r="A708" t="s">
        <v>712</v>
      </c>
      <c r="B708" t="str">
        <f>CONCATENATE("CLIENTE ",MID(A708,1,6))</f>
        <v>CLIENTE 126530</v>
      </c>
      <c r="C708" s="2">
        <v>46144</v>
      </c>
      <c r="D708">
        <v>-76.934590999999998</v>
      </c>
      <c r="E708">
        <v>-12.043453</v>
      </c>
      <c r="F708" s="3">
        <v>298531.20000000001</v>
      </c>
      <c r="G708" t="s">
        <v>6</v>
      </c>
    </row>
    <row r="709" spans="1:7">
      <c r="A709" t="s">
        <v>713</v>
      </c>
      <c r="B709" t="str">
        <f>CONCATENATE("CLIENTE ",MID(A709,1,6))</f>
        <v>CLIENTE 126531</v>
      </c>
      <c r="C709" s="2">
        <v>46144</v>
      </c>
      <c r="D709">
        <v>-76.972251</v>
      </c>
      <c r="E709">
        <v>-12.043543</v>
      </c>
      <c r="F709" s="3">
        <v>206060.79999999999</v>
      </c>
      <c r="G709" t="s">
        <v>6</v>
      </c>
    </row>
    <row r="710" spans="1:7">
      <c r="A710" t="s">
        <v>714</v>
      </c>
      <c r="B710" t="str">
        <f>CONCATENATE("CLIENTE ",MID(A710,1,6))</f>
        <v>CLIENTE 126532</v>
      </c>
      <c r="C710" s="2">
        <v>46144</v>
      </c>
      <c r="D710">
        <v>-76.981002000000004</v>
      </c>
      <c r="E710">
        <v>-12.046938000000001</v>
      </c>
      <c r="F710" s="3">
        <v>134569.60000000001</v>
      </c>
      <c r="G710" t="s">
        <v>6</v>
      </c>
    </row>
    <row r="711" spans="1:7">
      <c r="A711" t="s">
        <v>715</v>
      </c>
      <c r="B711" t="str">
        <f>CONCATENATE("CLIENTE ",MID(A711,1,6))</f>
        <v>CLIENTE 126533</v>
      </c>
      <c r="C711" s="2">
        <v>46142</v>
      </c>
      <c r="D711">
        <v>-77.034827000000007</v>
      </c>
      <c r="E711">
        <v>-12.028634</v>
      </c>
      <c r="F711" s="3">
        <v>289907.20000000001</v>
      </c>
      <c r="G711" t="s">
        <v>6</v>
      </c>
    </row>
    <row r="712" spans="1:7">
      <c r="A712" t="s">
        <v>716</v>
      </c>
      <c r="B712" t="str">
        <f>CONCATENATE("CLIENTE ",MID(A712,1,6))</f>
        <v>CLIENTE 126518</v>
      </c>
      <c r="C712" s="2">
        <v>46140</v>
      </c>
      <c r="D712">
        <v>-76.299429000000003</v>
      </c>
      <c r="E712">
        <v>-11.758533999999999</v>
      </c>
      <c r="F712" s="3">
        <v>154739.20000000001</v>
      </c>
      <c r="G712" t="s">
        <v>6</v>
      </c>
    </row>
    <row r="713" spans="1:7">
      <c r="A713" t="s">
        <v>717</v>
      </c>
      <c r="B713" t="str">
        <f>CONCATENATE("CLIENTE ",MID(A713,1,6))</f>
        <v>CLIENTE 126519</v>
      </c>
      <c r="C713" s="2">
        <v>46119</v>
      </c>
      <c r="D713">
        <v>-76.301102999999998</v>
      </c>
      <c r="E713">
        <v>-11.760073</v>
      </c>
      <c r="F713" s="3">
        <v>980320</v>
      </c>
      <c r="G713" t="s">
        <v>6</v>
      </c>
    </row>
    <row r="714" spans="1:7">
      <c r="A714" t="s">
        <v>718</v>
      </c>
      <c r="B714" t="str">
        <f>CONCATENATE("CLIENTE ",MID(A714,1,6))</f>
        <v>CLIENTE 126520</v>
      </c>
      <c r="C714" s="2">
        <v>1</v>
      </c>
      <c r="D714">
        <v>-76.300379000000007</v>
      </c>
      <c r="E714">
        <v>-11.759998</v>
      </c>
      <c r="F714" s="3">
        <v>0</v>
      </c>
      <c r="G714" t="s">
        <v>6</v>
      </c>
    </row>
    <row r="715" spans="1:7">
      <c r="A715" t="s">
        <v>719</v>
      </c>
      <c r="B715" t="str">
        <f>CONCATENATE("CLIENTE ",MID(A715,1,6))</f>
        <v>CLIENTE 126521</v>
      </c>
      <c r="C715" s="2">
        <v>46129</v>
      </c>
      <c r="D715">
        <v>-76.914130999999998</v>
      </c>
      <c r="E715">
        <v>-12.043796</v>
      </c>
      <c r="F715" s="3">
        <v>71561.600000000006</v>
      </c>
      <c r="G715" t="s">
        <v>6</v>
      </c>
    </row>
    <row r="716" spans="1:7">
      <c r="A716" t="s">
        <v>720</v>
      </c>
      <c r="B716" t="str">
        <f>CONCATENATE("CLIENTE ",MID(A716,1,6))</f>
        <v>CLIENTE 126523</v>
      </c>
      <c r="C716" s="2">
        <v>46133</v>
      </c>
      <c r="D716">
        <v>-76.300494</v>
      </c>
      <c r="E716">
        <v>-11.759271</v>
      </c>
      <c r="F716" s="3">
        <v>230278.39999999999</v>
      </c>
      <c r="G716" t="s">
        <v>6</v>
      </c>
    </row>
    <row r="717" spans="1:7">
      <c r="A717" t="s">
        <v>721</v>
      </c>
      <c r="B717" t="str">
        <f>CONCATENATE("CLIENTE ",MID(A717,1,6))</f>
        <v>CLIENTE 126524</v>
      </c>
      <c r="C717" s="2">
        <v>46133</v>
      </c>
      <c r="D717">
        <v>-76.690807000000007</v>
      </c>
      <c r="E717">
        <v>-11.929994000000001</v>
      </c>
      <c r="F717" s="3">
        <v>241401.60000000001</v>
      </c>
      <c r="G717" t="s">
        <v>6</v>
      </c>
    </row>
    <row r="718" spans="1:7">
      <c r="A718" t="s">
        <v>722</v>
      </c>
      <c r="B718" t="str">
        <f>CONCATENATE("CLIENTE ",MID(A718,1,6))</f>
        <v>CLIENTE 126526</v>
      </c>
      <c r="C718" s="2">
        <v>46129</v>
      </c>
      <c r="D718">
        <v>-76.936468000000005</v>
      </c>
      <c r="E718">
        <v>-12.043950000000001</v>
      </c>
      <c r="F718" s="3">
        <v>222640</v>
      </c>
      <c r="G718" t="s">
        <v>6</v>
      </c>
    </row>
    <row r="719" spans="1:7">
      <c r="A719" t="s">
        <v>723</v>
      </c>
      <c r="B719" t="str">
        <f>CONCATENATE("CLIENTE ",MID(A719,1,6))</f>
        <v>CLIENTE 126511</v>
      </c>
      <c r="C719" s="2">
        <v>46142</v>
      </c>
      <c r="D719">
        <v>-76.975183000000001</v>
      </c>
      <c r="E719">
        <v>-12.067780000000001</v>
      </c>
      <c r="F719" s="3">
        <v>236156.79999999999</v>
      </c>
      <c r="G719" t="s">
        <v>6</v>
      </c>
    </row>
    <row r="720" spans="1:7">
      <c r="A720" t="s">
        <v>724</v>
      </c>
      <c r="B720" t="str">
        <f>CONCATENATE("CLIENTE ",MID(A720,1,6))</f>
        <v>CLIENTE 126512</v>
      </c>
      <c r="C720" s="2">
        <v>46146</v>
      </c>
      <c r="D720">
        <v>-77.005571000000003</v>
      </c>
      <c r="E720">
        <v>-11.951331</v>
      </c>
      <c r="F720" s="3">
        <v>77932.800000000003</v>
      </c>
      <c r="G720" t="s">
        <v>6</v>
      </c>
    </row>
    <row r="721" spans="1:7">
      <c r="A721" t="s">
        <v>725</v>
      </c>
      <c r="B721" t="str">
        <f>CONCATENATE("CLIENTE ",MID(A721,1,6))</f>
        <v>CLIENTE 126513</v>
      </c>
      <c r="C721" s="2">
        <v>46132</v>
      </c>
      <c r="D721">
        <v>-76.989305999999999</v>
      </c>
      <c r="E721">
        <v>-11.938675999999999</v>
      </c>
      <c r="F721" s="3">
        <v>239148.79999999999</v>
      </c>
      <c r="G721" t="s">
        <v>6</v>
      </c>
    </row>
    <row r="722" spans="1:7">
      <c r="A722" t="s">
        <v>726</v>
      </c>
      <c r="B722" t="str">
        <f>CONCATENATE("CLIENTE ",MID(A722,1,6))</f>
        <v>CLIENTE 126514</v>
      </c>
      <c r="C722" s="2">
        <v>1</v>
      </c>
      <c r="D722">
        <v>-76.983222999999995</v>
      </c>
      <c r="E722">
        <v>-11.961112</v>
      </c>
      <c r="F722" s="3">
        <v>0</v>
      </c>
      <c r="G722" t="s">
        <v>6</v>
      </c>
    </row>
    <row r="723" spans="1:7">
      <c r="A723" t="s">
        <v>727</v>
      </c>
      <c r="B723" t="str">
        <f>CONCATENATE("CLIENTE ",MID(A723,1,6))</f>
        <v>CLIENTE 126516</v>
      </c>
      <c r="C723" s="2">
        <v>46140</v>
      </c>
      <c r="D723">
        <v>-76.299054999999996</v>
      </c>
      <c r="E723">
        <v>-11.758786000000001</v>
      </c>
      <c r="F723" s="3">
        <v>649369.59999999998</v>
      </c>
      <c r="G723" t="s">
        <v>6</v>
      </c>
    </row>
    <row r="724" spans="1:7">
      <c r="A724" t="s">
        <v>728</v>
      </c>
      <c r="B724" t="str">
        <f>CONCATENATE("CLIENTE ",MID(A724,1,6))</f>
        <v>CLIENTE 126517</v>
      </c>
      <c r="C724" s="2">
        <v>1</v>
      </c>
      <c r="D724">
        <v>-76.298477000000005</v>
      </c>
      <c r="E724">
        <v>-11.75845</v>
      </c>
      <c r="F724" s="3">
        <v>0</v>
      </c>
      <c r="G724" t="s">
        <v>6</v>
      </c>
    </row>
    <row r="725" spans="1:7">
      <c r="A725" t="s">
        <v>729</v>
      </c>
      <c r="B725" t="str">
        <f>CONCATENATE("CLIENTE ",MID(A725,1,6))</f>
        <v>CLIENTE 126501</v>
      </c>
      <c r="C725" s="2">
        <v>46130</v>
      </c>
      <c r="D725">
        <v>-77.017679999999999</v>
      </c>
      <c r="E725">
        <v>-12.042325999999999</v>
      </c>
      <c r="F725" s="3">
        <v>261676.79999999999</v>
      </c>
      <c r="G725" t="s">
        <v>6</v>
      </c>
    </row>
    <row r="726" spans="1:7">
      <c r="A726" t="s">
        <v>730</v>
      </c>
      <c r="B726" t="str">
        <f>CONCATENATE("CLIENTE ",MID(A726,1,6))</f>
        <v>CLIENTE 126502</v>
      </c>
      <c r="C726" s="2">
        <v>46135</v>
      </c>
      <c r="D726">
        <v>-77.020242999999994</v>
      </c>
      <c r="E726">
        <v>-11.977102</v>
      </c>
      <c r="F726" s="3">
        <v>440000</v>
      </c>
      <c r="G726" t="s">
        <v>6</v>
      </c>
    </row>
    <row r="727" spans="1:7">
      <c r="A727" t="s">
        <v>731</v>
      </c>
      <c r="B727" t="str">
        <f>CONCATENATE("CLIENTE ",MID(A727,1,6))</f>
        <v>CLIENTE 126503</v>
      </c>
      <c r="C727" s="2">
        <v>46139</v>
      </c>
      <c r="D727">
        <v>-77.019453999999996</v>
      </c>
      <c r="E727">
        <v>-11.989542999999999</v>
      </c>
      <c r="F727" s="3">
        <v>98524.800000000003</v>
      </c>
      <c r="G727" t="s">
        <v>6</v>
      </c>
    </row>
    <row r="728" spans="1:7">
      <c r="A728" t="s">
        <v>732</v>
      </c>
      <c r="B728" t="str">
        <f>CONCATENATE("CLIENTE ",MID(A728,1,6))</f>
        <v>CLIENTE 126504</v>
      </c>
      <c r="C728" s="2">
        <v>46136</v>
      </c>
      <c r="D728">
        <v>-76.965203000000002</v>
      </c>
      <c r="E728">
        <v>-12.064176</v>
      </c>
      <c r="F728" s="3">
        <v>221900.79999999999</v>
      </c>
      <c r="G728" t="s">
        <v>6</v>
      </c>
    </row>
    <row r="729" spans="1:7">
      <c r="A729" t="s">
        <v>733</v>
      </c>
      <c r="B729" t="str">
        <f>CONCATENATE("CLIENTE ",MID(A729,1,6))</f>
        <v>CLIENTE 126507</v>
      </c>
      <c r="C729" s="2">
        <v>46142</v>
      </c>
      <c r="D729">
        <v>-77.029498000000004</v>
      </c>
      <c r="E729">
        <v>-12.042716</v>
      </c>
      <c r="F729" s="3">
        <v>100848</v>
      </c>
      <c r="G729" t="s">
        <v>6</v>
      </c>
    </row>
    <row r="730" spans="1:7">
      <c r="A730" t="s">
        <v>734</v>
      </c>
      <c r="B730" t="str">
        <f>CONCATENATE("CLIENTE ",MID(A730,1,6))</f>
        <v>CLIENTE 126508</v>
      </c>
      <c r="C730" s="2">
        <v>46137</v>
      </c>
      <c r="D730">
        <v>-77.027404000000004</v>
      </c>
      <c r="E730">
        <v>-12.024902000000001</v>
      </c>
      <c r="F730" s="3">
        <v>288252.79999999999</v>
      </c>
      <c r="G730" t="s">
        <v>6</v>
      </c>
    </row>
    <row r="731" spans="1:7">
      <c r="A731" t="s">
        <v>735</v>
      </c>
      <c r="B731" t="str">
        <f>CONCATENATE("CLIENTE ",MID(A731,1,6))</f>
        <v>CLIENTE 126509</v>
      </c>
      <c r="C731" s="2">
        <v>46142</v>
      </c>
      <c r="D731">
        <v>-77.045805000000001</v>
      </c>
      <c r="E731">
        <v>-11.989718999999999</v>
      </c>
      <c r="F731" s="3">
        <v>134569.60000000001</v>
      </c>
      <c r="G731" t="s">
        <v>6</v>
      </c>
    </row>
    <row r="732" spans="1:7">
      <c r="A732" t="s">
        <v>736</v>
      </c>
      <c r="B732" t="str">
        <f>CONCATENATE("CLIENTE ",MID(A732,1,6))</f>
        <v>CLIENTE 126494</v>
      </c>
      <c r="C732" s="2">
        <v>46141</v>
      </c>
      <c r="D732">
        <v>-76.993397000000002</v>
      </c>
      <c r="E732">
        <v>-12.035315000000001</v>
      </c>
      <c r="F732" s="3">
        <v>230102.39999999999</v>
      </c>
      <c r="G732" t="s">
        <v>6</v>
      </c>
    </row>
    <row r="733" spans="1:7">
      <c r="A733" t="s">
        <v>737</v>
      </c>
      <c r="B733" t="str">
        <f>CONCATENATE("CLIENTE ",MID(A733,1,6))</f>
        <v>CLIENTE 126495</v>
      </c>
      <c r="C733" s="2">
        <v>46120</v>
      </c>
      <c r="D733">
        <v>-76.952766999999994</v>
      </c>
      <c r="E733">
        <v>-12.019698999999999</v>
      </c>
      <c r="F733" s="3">
        <v>577948.80000000005</v>
      </c>
      <c r="G733" t="s">
        <v>6</v>
      </c>
    </row>
    <row r="734" spans="1:7">
      <c r="A734" t="s">
        <v>738</v>
      </c>
      <c r="B734" t="str">
        <f>CONCATENATE("CLIENTE ",MID(A734,1,6))</f>
        <v>CLIENTE 126496</v>
      </c>
      <c r="C734" s="2">
        <v>46127</v>
      </c>
      <c r="D734">
        <v>-76.942654000000005</v>
      </c>
      <c r="E734">
        <v>-11.98631</v>
      </c>
      <c r="F734" s="3">
        <v>107712</v>
      </c>
      <c r="G734" t="s">
        <v>6</v>
      </c>
    </row>
    <row r="735" spans="1:7">
      <c r="A735" t="s">
        <v>739</v>
      </c>
      <c r="B735" t="str">
        <f>CONCATENATE("CLIENTE ",MID(A735,1,6))</f>
        <v>CLIENTE 126497</v>
      </c>
      <c r="C735" s="2">
        <v>46134</v>
      </c>
      <c r="D735">
        <v>-76.875063999999995</v>
      </c>
      <c r="E735">
        <v>-12.002637999999999</v>
      </c>
      <c r="F735" s="3">
        <v>195782.39999999999</v>
      </c>
      <c r="G735" t="s">
        <v>6</v>
      </c>
    </row>
    <row r="736" spans="1:7">
      <c r="A736" t="s">
        <v>740</v>
      </c>
      <c r="B736" t="str">
        <f>CONCATENATE("CLIENTE ",MID(A736,1,6))</f>
        <v>CLIENTE 126498</v>
      </c>
      <c r="C736" s="2">
        <v>1</v>
      </c>
      <c r="D736">
        <v>-76.962356</v>
      </c>
      <c r="E736">
        <v>-12.018884</v>
      </c>
      <c r="F736" s="3">
        <v>0</v>
      </c>
      <c r="G736" t="s">
        <v>6</v>
      </c>
    </row>
    <row r="737" spans="1:7">
      <c r="A737" t="s">
        <v>741</v>
      </c>
      <c r="B737" t="str">
        <f>CONCATENATE("CLIENTE ",MID(A737,1,6))</f>
        <v>CLIENTE 126499</v>
      </c>
      <c r="C737" s="2">
        <v>1</v>
      </c>
      <c r="D737">
        <v>-76.993335999999999</v>
      </c>
      <c r="E737">
        <v>-12.012408000000001</v>
      </c>
      <c r="F737" s="3">
        <v>0</v>
      </c>
      <c r="G737" t="s">
        <v>6</v>
      </c>
    </row>
    <row r="738" spans="1:7">
      <c r="A738" t="s">
        <v>742</v>
      </c>
      <c r="B738" t="str">
        <f>CONCATENATE("CLIENTE ",MID(A738,1,6))</f>
        <v>CLIENTE 126500</v>
      </c>
      <c r="C738" s="2">
        <v>46139</v>
      </c>
      <c r="D738">
        <v>-77.013976999999997</v>
      </c>
      <c r="E738">
        <v>-11.998009</v>
      </c>
      <c r="F738" s="3">
        <v>116300.8</v>
      </c>
      <c r="G738" t="s">
        <v>6</v>
      </c>
    </row>
    <row r="739" spans="1:7">
      <c r="A739" t="s">
        <v>743</v>
      </c>
      <c r="B739" t="str">
        <f>CONCATENATE("CLIENTE ",MID(A739,1,6))</f>
        <v>CLIENTE 126486</v>
      </c>
      <c r="C739" s="2">
        <v>1</v>
      </c>
      <c r="D739">
        <v>-76.838040000000007</v>
      </c>
      <c r="E739">
        <v>-12.015936999999999</v>
      </c>
      <c r="F739" s="3">
        <v>0</v>
      </c>
      <c r="G739" t="s">
        <v>6</v>
      </c>
    </row>
    <row r="740" spans="1:7">
      <c r="A740" t="s">
        <v>744</v>
      </c>
      <c r="B740" t="str">
        <f>CONCATENATE("CLIENTE ",MID(A740,1,6))</f>
        <v>CLIENTE 126487</v>
      </c>
      <c r="C740" s="2">
        <v>1</v>
      </c>
      <c r="D740">
        <v>-76.809743999999995</v>
      </c>
      <c r="E740">
        <v>-12.010771</v>
      </c>
      <c r="F740" s="3">
        <v>0</v>
      </c>
      <c r="G740" t="s">
        <v>6</v>
      </c>
    </row>
    <row r="741" spans="1:7">
      <c r="A741" t="s">
        <v>745</v>
      </c>
      <c r="B741" t="str">
        <f>CONCATENATE("CLIENTE ",MID(A741,1,6))</f>
        <v>CLIENTE 126489</v>
      </c>
      <c r="C741" s="2">
        <v>46140</v>
      </c>
      <c r="D741">
        <v>-76.823921999999996</v>
      </c>
      <c r="E741">
        <v>-12.032425</v>
      </c>
      <c r="F741" s="3">
        <v>148684.79999999999</v>
      </c>
      <c r="G741" t="s">
        <v>6</v>
      </c>
    </row>
    <row r="742" spans="1:7">
      <c r="A742" t="s">
        <v>746</v>
      </c>
      <c r="B742" t="str">
        <f>CONCATENATE("CLIENTE ",MID(A742,1,6))</f>
        <v>CLIENTE 126490</v>
      </c>
      <c r="C742" s="2">
        <v>46133</v>
      </c>
      <c r="D742">
        <v>-76.822091999999998</v>
      </c>
      <c r="E742">
        <v>-12.009707000000001</v>
      </c>
      <c r="F742" s="3">
        <v>872960</v>
      </c>
      <c r="G742" t="s">
        <v>6</v>
      </c>
    </row>
    <row r="743" spans="1:7">
      <c r="A743" t="s">
        <v>747</v>
      </c>
      <c r="B743" t="str">
        <f>CONCATENATE("CLIENTE ",MID(A743,1,6))</f>
        <v>CLIENTE 126491</v>
      </c>
      <c r="C743" s="2">
        <v>46141</v>
      </c>
      <c r="D743">
        <v>-76.983987999999997</v>
      </c>
      <c r="E743">
        <v>-12.039567</v>
      </c>
      <c r="F743" s="3">
        <v>217500.79999999999</v>
      </c>
      <c r="G743" t="s">
        <v>6</v>
      </c>
    </row>
    <row r="744" spans="1:7">
      <c r="A744" t="s">
        <v>748</v>
      </c>
      <c r="B744" t="str">
        <f>CONCATENATE("CLIENTE ",MID(A744,1,6))</f>
        <v>CLIENTE 126492</v>
      </c>
      <c r="C744" s="2">
        <v>46134</v>
      </c>
      <c r="D744">
        <v>-76.939965000000001</v>
      </c>
      <c r="E744">
        <v>-11.972948000000001</v>
      </c>
      <c r="F744" s="3">
        <v>96729.600000000006</v>
      </c>
      <c r="G744" t="s">
        <v>6</v>
      </c>
    </row>
    <row r="745" spans="1:7">
      <c r="A745" t="s">
        <v>749</v>
      </c>
      <c r="B745" t="str">
        <f>CONCATENATE("CLIENTE ",MID(A745,1,6))</f>
        <v>CLIENTE 126493</v>
      </c>
      <c r="C745" s="2">
        <v>46134</v>
      </c>
      <c r="D745">
        <v>-76.958822999999995</v>
      </c>
      <c r="E745">
        <v>-12.020152</v>
      </c>
      <c r="F745" s="3">
        <v>77369.600000000006</v>
      </c>
      <c r="G745" t="s">
        <v>6</v>
      </c>
    </row>
    <row r="746" spans="1:7">
      <c r="A746" t="s">
        <v>750</v>
      </c>
      <c r="B746" t="str">
        <f>CONCATENATE("CLIENTE ",MID(A746,1,6))</f>
        <v>CLIENTE 126478</v>
      </c>
      <c r="C746" s="2">
        <v>46146</v>
      </c>
      <c r="D746">
        <v>-76.976359000000002</v>
      </c>
      <c r="E746">
        <v>-11.984197999999999</v>
      </c>
      <c r="F746" s="3">
        <v>442182.40000000002</v>
      </c>
      <c r="G746" t="s">
        <v>6</v>
      </c>
    </row>
    <row r="747" spans="1:7">
      <c r="A747" t="s">
        <v>751</v>
      </c>
      <c r="B747" t="str">
        <f>CONCATENATE("CLIENTE ",MID(A747,1,6))</f>
        <v>CLIENTE 126479</v>
      </c>
      <c r="C747" s="2">
        <v>46139</v>
      </c>
      <c r="D747">
        <v>-77.013621999999998</v>
      </c>
      <c r="E747">
        <v>-11.991849</v>
      </c>
      <c r="F747" s="3">
        <v>357632</v>
      </c>
      <c r="G747" t="s">
        <v>6</v>
      </c>
    </row>
    <row r="748" spans="1:7">
      <c r="A748" t="s">
        <v>752</v>
      </c>
      <c r="B748" t="str">
        <f>CONCATENATE("CLIENTE ",MID(A748,1,6))</f>
        <v>CLIENTE 126480</v>
      </c>
      <c r="C748" s="2">
        <v>1</v>
      </c>
      <c r="D748">
        <v>-77.016234999999995</v>
      </c>
      <c r="E748">
        <v>-11.993931999999999</v>
      </c>
      <c r="F748" s="3">
        <v>0</v>
      </c>
      <c r="G748" t="s">
        <v>6</v>
      </c>
    </row>
    <row r="749" spans="1:7">
      <c r="A749" t="s">
        <v>753</v>
      </c>
      <c r="B749" t="str">
        <f>CONCATENATE("CLIENTE ",MID(A749,1,6))</f>
        <v>CLIENTE 126481</v>
      </c>
      <c r="C749" s="2">
        <v>46144</v>
      </c>
      <c r="D749">
        <v>-76.916664999999995</v>
      </c>
      <c r="E749">
        <v>-12.040647999999999</v>
      </c>
      <c r="F749" s="3">
        <v>150585.60000000001</v>
      </c>
      <c r="G749" t="s">
        <v>6</v>
      </c>
    </row>
    <row r="750" spans="1:7">
      <c r="A750" t="s">
        <v>754</v>
      </c>
      <c r="B750" t="str">
        <f>CONCATENATE("CLIENTE ",MID(A750,1,6))</f>
        <v>CLIENTE 126482</v>
      </c>
      <c r="C750" s="2">
        <v>46144</v>
      </c>
      <c r="D750">
        <v>-76.910830000000004</v>
      </c>
      <c r="E750">
        <v>-12.025884</v>
      </c>
      <c r="F750" s="3">
        <v>182371.20000000001</v>
      </c>
      <c r="G750" t="s">
        <v>6</v>
      </c>
    </row>
    <row r="751" spans="1:7">
      <c r="A751" t="s">
        <v>755</v>
      </c>
      <c r="B751" t="str">
        <f>CONCATENATE("CLIENTE ",MID(A751,1,6))</f>
        <v>CLIENTE 126483</v>
      </c>
      <c r="C751" s="2">
        <v>46138</v>
      </c>
      <c r="D751">
        <v>-76.950567000000007</v>
      </c>
      <c r="E751">
        <v>-11.904745</v>
      </c>
      <c r="F751" s="3">
        <v>76172.800000000003</v>
      </c>
      <c r="G751" t="s">
        <v>6</v>
      </c>
    </row>
    <row r="752" spans="1:7">
      <c r="A752" t="s">
        <v>756</v>
      </c>
      <c r="B752" t="str">
        <f>CONCATENATE("CLIENTE ",MID(A752,1,6))</f>
        <v>CLIENTE 126485</v>
      </c>
      <c r="C752" s="2">
        <v>46144</v>
      </c>
      <c r="D752">
        <v>-76.818675999999996</v>
      </c>
      <c r="E752">
        <v>-12.018385</v>
      </c>
      <c r="F752" s="3">
        <v>257347.20000000001</v>
      </c>
      <c r="G752" t="s">
        <v>6</v>
      </c>
    </row>
    <row r="753" spans="1:7">
      <c r="A753" t="s">
        <v>757</v>
      </c>
      <c r="B753" t="str">
        <f>CONCATENATE("CLIENTE ",MID(A753,1,6))</f>
        <v>CLIENTE 126470</v>
      </c>
      <c r="C753" s="2">
        <v>46127</v>
      </c>
      <c r="D753">
        <v>-76.943681999999995</v>
      </c>
      <c r="E753">
        <v>-11.970753999999999</v>
      </c>
      <c r="F753" s="3">
        <v>84092.800000000003</v>
      </c>
      <c r="G753" t="s">
        <v>6</v>
      </c>
    </row>
    <row r="754" spans="1:7">
      <c r="A754" t="s">
        <v>758</v>
      </c>
      <c r="B754" t="str">
        <f>CONCATENATE("CLIENTE ",MID(A754,1,6))</f>
        <v>CLIENTE 126471</v>
      </c>
      <c r="C754" s="2">
        <v>46127</v>
      </c>
      <c r="D754">
        <v>-76.937477000000001</v>
      </c>
      <c r="E754">
        <v>-11.992471999999999</v>
      </c>
      <c r="F754" s="3">
        <v>242950.39999999999</v>
      </c>
      <c r="G754" t="s">
        <v>6</v>
      </c>
    </row>
    <row r="755" spans="1:7">
      <c r="A755" t="s">
        <v>759</v>
      </c>
      <c r="B755" t="str">
        <f>CONCATENATE("CLIENTE ",MID(A755,1,6))</f>
        <v>CLIENTE 126472</v>
      </c>
      <c r="C755" s="2">
        <v>1</v>
      </c>
      <c r="D755">
        <v>-76.956742000000006</v>
      </c>
      <c r="E755">
        <v>-12.020022000000001</v>
      </c>
      <c r="F755" s="3">
        <v>0</v>
      </c>
      <c r="G755" t="s">
        <v>6</v>
      </c>
    </row>
    <row r="756" spans="1:7">
      <c r="A756" t="s">
        <v>760</v>
      </c>
      <c r="B756" t="str">
        <f>CONCATENATE("CLIENTE ",MID(A756,1,6))</f>
        <v>CLIENTE 126473</v>
      </c>
      <c r="C756" s="2">
        <v>46141</v>
      </c>
      <c r="D756">
        <v>-76.935203000000001</v>
      </c>
      <c r="E756">
        <v>-11.991899999999999</v>
      </c>
      <c r="F756" s="3">
        <v>81980.800000000003</v>
      </c>
      <c r="G756" t="s">
        <v>6</v>
      </c>
    </row>
    <row r="757" spans="1:7">
      <c r="A757" t="s">
        <v>761</v>
      </c>
      <c r="B757" t="str">
        <f>CONCATENATE("CLIENTE ",MID(A757,1,6))</f>
        <v>CLIENTE 126474</v>
      </c>
      <c r="C757" s="2">
        <v>46134</v>
      </c>
      <c r="D757">
        <v>-76.955796000000007</v>
      </c>
      <c r="E757">
        <v>-12.007446</v>
      </c>
      <c r="F757" s="3">
        <v>79587.199999999997</v>
      </c>
      <c r="G757" t="s">
        <v>6</v>
      </c>
    </row>
    <row r="758" spans="1:7">
      <c r="A758" t="s">
        <v>762</v>
      </c>
      <c r="B758" t="str">
        <f>CONCATENATE("CLIENTE ",MID(A758,1,6))</f>
        <v>CLIENTE 126475</v>
      </c>
      <c r="C758" s="2">
        <v>46127</v>
      </c>
      <c r="D758">
        <v>-76.883660000000006</v>
      </c>
      <c r="E758">
        <v>-12.000983</v>
      </c>
      <c r="F758" s="3">
        <v>79728</v>
      </c>
      <c r="G758" t="s">
        <v>6</v>
      </c>
    </row>
    <row r="759" spans="1:7">
      <c r="A759" t="s">
        <v>763</v>
      </c>
      <c r="B759" t="str">
        <f>CONCATENATE("CLIENTE ",MID(A759,1,6))</f>
        <v>CLIENTE 126476</v>
      </c>
      <c r="C759" s="2">
        <v>46127</v>
      </c>
      <c r="D759">
        <v>-76.903052000000002</v>
      </c>
      <c r="E759">
        <v>-12.013071999999999</v>
      </c>
      <c r="F759" s="3">
        <v>77440</v>
      </c>
      <c r="G759" t="s">
        <v>6</v>
      </c>
    </row>
    <row r="760" spans="1:7">
      <c r="A760" t="s">
        <v>764</v>
      </c>
      <c r="B760" t="str">
        <f>CONCATENATE("CLIENTE ",MID(A760,1,6))</f>
        <v>CLIENTE 126463</v>
      </c>
      <c r="C760" s="2">
        <v>46133</v>
      </c>
      <c r="D760">
        <v>-76.300139999999999</v>
      </c>
      <c r="E760">
        <v>-11.758836000000001</v>
      </c>
      <c r="F760" s="3">
        <v>329260.79999999999</v>
      </c>
      <c r="G760" t="s">
        <v>6</v>
      </c>
    </row>
    <row r="761" spans="1:7">
      <c r="A761" t="s">
        <v>765</v>
      </c>
      <c r="B761" t="str">
        <f>CONCATENATE("CLIENTE ",MID(A761,1,6))</f>
        <v>CLIENTE 126464</v>
      </c>
      <c r="C761" s="2">
        <v>46140</v>
      </c>
      <c r="D761">
        <v>-76.302284999999998</v>
      </c>
      <c r="E761">
        <v>-11.760596</v>
      </c>
      <c r="F761" s="3">
        <v>286352</v>
      </c>
      <c r="G761" t="s">
        <v>6</v>
      </c>
    </row>
    <row r="762" spans="1:7">
      <c r="A762" t="s">
        <v>766</v>
      </c>
      <c r="B762" t="str">
        <f>CONCATENATE("CLIENTE ",MID(A762,1,6))</f>
        <v>CLIENTE 126465</v>
      </c>
      <c r="C762" s="2">
        <v>46119</v>
      </c>
      <c r="D762">
        <v>-76.301458999999994</v>
      </c>
      <c r="E762">
        <v>-11.758902000000001</v>
      </c>
      <c r="F762" s="3">
        <v>316659.20000000001</v>
      </c>
      <c r="G762" t="s">
        <v>6</v>
      </c>
    </row>
    <row r="763" spans="1:7">
      <c r="A763" t="s">
        <v>767</v>
      </c>
      <c r="B763" t="str">
        <f>CONCATENATE("CLIENTE ",MID(A763,1,6))</f>
        <v>CLIENTE 126466</v>
      </c>
      <c r="C763" s="2">
        <v>46133</v>
      </c>
      <c r="D763">
        <v>-76.301500000000004</v>
      </c>
      <c r="E763">
        <v>-11.759327000000001</v>
      </c>
      <c r="F763" s="3">
        <v>230137.60000000001</v>
      </c>
      <c r="G763" t="s">
        <v>6</v>
      </c>
    </row>
    <row r="764" spans="1:7">
      <c r="A764" t="s">
        <v>768</v>
      </c>
      <c r="B764" t="str">
        <f>CONCATENATE("CLIENTE ",MID(A764,1,6))</f>
        <v>CLIENTE 126467</v>
      </c>
      <c r="C764" s="2">
        <v>46140</v>
      </c>
      <c r="D764">
        <v>-76.743863000000005</v>
      </c>
      <c r="E764">
        <v>-11.965773</v>
      </c>
      <c r="F764" s="3">
        <v>701712</v>
      </c>
      <c r="G764" t="s">
        <v>6</v>
      </c>
    </row>
    <row r="765" spans="1:7">
      <c r="A765" t="s">
        <v>769</v>
      </c>
      <c r="B765" t="str">
        <f>CONCATENATE("CLIENTE ",MID(A765,1,6))</f>
        <v>CLIENTE 126468</v>
      </c>
      <c r="C765" s="2">
        <v>46140</v>
      </c>
      <c r="D765">
        <v>-76.820288000000005</v>
      </c>
      <c r="E765">
        <v>-12.024604</v>
      </c>
      <c r="F765" s="3">
        <v>74870.399999999994</v>
      </c>
      <c r="G765" t="s">
        <v>6</v>
      </c>
    </row>
    <row r="766" spans="1:7">
      <c r="A766" t="s">
        <v>770</v>
      </c>
      <c r="B766" t="str">
        <f>CONCATENATE("CLIENTE ",MID(A766,1,6))</f>
        <v>CLIENTE 126469</v>
      </c>
      <c r="C766" s="2">
        <v>1</v>
      </c>
      <c r="D766">
        <v>-76.943638000000007</v>
      </c>
      <c r="E766">
        <v>-11.970765</v>
      </c>
      <c r="F766" s="3">
        <v>0</v>
      </c>
      <c r="G766" t="s">
        <v>6</v>
      </c>
    </row>
    <row r="767" spans="1:7">
      <c r="A767" t="s">
        <v>771</v>
      </c>
      <c r="B767" t="str">
        <f>CONCATENATE("CLIENTE ",MID(A767,1,6))</f>
        <v>CLIENTE 126456</v>
      </c>
      <c r="C767" s="2">
        <v>1</v>
      </c>
      <c r="D767">
        <v>-76.300100999999998</v>
      </c>
      <c r="E767">
        <v>-11.759755</v>
      </c>
      <c r="F767" s="3">
        <v>0</v>
      </c>
      <c r="G767" t="s">
        <v>6</v>
      </c>
    </row>
    <row r="768" spans="1:7">
      <c r="A768" t="s">
        <v>772</v>
      </c>
      <c r="B768" t="str">
        <f>CONCATENATE("CLIENTE ",MID(A768,1,6))</f>
        <v>CLIENTE 126457</v>
      </c>
      <c r="C768" s="2">
        <v>1</v>
      </c>
      <c r="D768">
        <v>-76.298652000000004</v>
      </c>
      <c r="E768">
        <v>-11.757225999999999</v>
      </c>
      <c r="F768" s="3">
        <v>0</v>
      </c>
      <c r="G768" t="s">
        <v>6</v>
      </c>
    </row>
    <row r="769" spans="1:7">
      <c r="A769" t="s">
        <v>773</v>
      </c>
      <c r="B769" t="str">
        <f>CONCATENATE("CLIENTE ",MID(A769,1,6))</f>
        <v>CLIENTE 126458</v>
      </c>
      <c r="C769" s="2">
        <v>1</v>
      </c>
      <c r="D769">
        <v>-76.299304000000006</v>
      </c>
      <c r="E769">
        <v>-11.757866</v>
      </c>
      <c r="F769" s="3">
        <v>0</v>
      </c>
      <c r="G769" t="s">
        <v>6</v>
      </c>
    </row>
    <row r="770" spans="1:7">
      <c r="A770" t="s">
        <v>774</v>
      </c>
      <c r="B770" t="str">
        <f>CONCATENATE("CLIENTE ",MID(A770,1,6))</f>
        <v>CLIENTE 126459</v>
      </c>
      <c r="C770" s="2">
        <v>46140</v>
      </c>
      <c r="D770">
        <v>-76.300326999999996</v>
      </c>
      <c r="E770">
        <v>-11.758953</v>
      </c>
      <c r="F770" s="3">
        <v>454185.6</v>
      </c>
      <c r="G770" t="s">
        <v>6</v>
      </c>
    </row>
    <row r="771" spans="1:7">
      <c r="A771" t="s">
        <v>775</v>
      </c>
      <c r="B771" t="str">
        <f>CONCATENATE("CLIENTE ",MID(A771,1,6))</f>
        <v>CLIENTE 126460</v>
      </c>
      <c r="C771" s="2">
        <v>46140</v>
      </c>
      <c r="D771">
        <v>-76.300431000000003</v>
      </c>
      <c r="E771">
        <v>-11.757834000000001</v>
      </c>
      <c r="F771" s="3">
        <v>116300.8</v>
      </c>
      <c r="G771" t="s">
        <v>6</v>
      </c>
    </row>
    <row r="772" spans="1:7">
      <c r="A772" t="s">
        <v>776</v>
      </c>
      <c r="B772" t="str">
        <f>CONCATENATE("CLIENTE ",MID(A772,1,6))</f>
        <v>CLIENTE 126461</v>
      </c>
      <c r="C772" s="2">
        <v>46133</v>
      </c>
      <c r="D772">
        <v>-76.301135000000002</v>
      </c>
      <c r="E772">
        <v>-11.760648</v>
      </c>
      <c r="F772" s="3">
        <v>332745.59999999998</v>
      </c>
      <c r="G772" t="s">
        <v>6</v>
      </c>
    </row>
    <row r="773" spans="1:7">
      <c r="A773" t="s">
        <v>777</v>
      </c>
      <c r="B773" t="str">
        <f>CONCATENATE("CLIENTE ",MID(A773,1,6))</f>
        <v>CLIENTE 126462</v>
      </c>
      <c r="C773" s="2">
        <v>46140</v>
      </c>
      <c r="D773">
        <v>-76.300335000000004</v>
      </c>
      <c r="E773">
        <v>-11.759031999999999</v>
      </c>
      <c r="F773" s="3">
        <v>88633.600000000006</v>
      </c>
      <c r="G773" t="s">
        <v>6</v>
      </c>
    </row>
    <row r="774" spans="1:7">
      <c r="A774" t="s">
        <v>778</v>
      </c>
      <c r="B774" t="str">
        <f>CONCATENATE("CLIENTE ",MID(A774,1,6))</f>
        <v>CLIENTE 126446</v>
      </c>
      <c r="C774" s="2">
        <v>46142</v>
      </c>
      <c r="D774">
        <v>-77.051912999999999</v>
      </c>
      <c r="E774">
        <v>-12.005656999999999</v>
      </c>
      <c r="F774" s="3">
        <v>76771.199999999997</v>
      </c>
      <c r="G774" t="s">
        <v>6</v>
      </c>
    </row>
    <row r="775" spans="1:7">
      <c r="A775" t="s">
        <v>779</v>
      </c>
      <c r="B775" t="str">
        <f>CONCATENATE("CLIENTE ",MID(A775,1,6))</f>
        <v>CLIENTE 126447</v>
      </c>
      <c r="C775" s="2">
        <v>46130</v>
      </c>
      <c r="D775">
        <v>-77.026098000000005</v>
      </c>
      <c r="E775">
        <v>-12.026180999999999</v>
      </c>
      <c r="F775" s="3">
        <v>273187.20000000001</v>
      </c>
      <c r="G775" t="s">
        <v>6</v>
      </c>
    </row>
    <row r="776" spans="1:7">
      <c r="A776" t="s">
        <v>780</v>
      </c>
      <c r="B776" t="str">
        <f>CONCATENATE("CLIENTE ",MID(A776,1,6))</f>
        <v>CLIENTE 126451</v>
      </c>
      <c r="C776" s="2">
        <v>46146</v>
      </c>
      <c r="D776">
        <v>-77.001220000000004</v>
      </c>
      <c r="E776">
        <v>-11.951361</v>
      </c>
      <c r="F776" s="3">
        <v>90710.399999999994</v>
      </c>
      <c r="G776" t="s">
        <v>6</v>
      </c>
    </row>
    <row r="777" spans="1:7">
      <c r="A777" t="s">
        <v>781</v>
      </c>
      <c r="B777" t="str">
        <f>CONCATENATE("CLIENTE ",MID(A777,1,6))</f>
        <v>CLIENTE 126452</v>
      </c>
      <c r="C777" s="2">
        <v>1</v>
      </c>
      <c r="D777">
        <v>-76.977309000000005</v>
      </c>
      <c r="E777">
        <v>-11.951276</v>
      </c>
      <c r="F777" s="3">
        <v>0</v>
      </c>
      <c r="G777" t="s">
        <v>6</v>
      </c>
    </row>
    <row r="778" spans="1:7">
      <c r="A778" t="s">
        <v>782</v>
      </c>
      <c r="B778" t="str">
        <f>CONCATENATE("CLIENTE ",MID(A778,1,6))</f>
        <v>CLIENTE 126453</v>
      </c>
      <c r="C778" s="2">
        <v>46133</v>
      </c>
      <c r="D778">
        <v>-76.762935999999996</v>
      </c>
      <c r="E778">
        <v>-11.96913</v>
      </c>
      <c r="F778" s="3">
        <v>90710.399999999994</v>
      </c>
      <c r="G778" t="s">
        <v>6</v>
      </c>
    </row>
    <row r="779" spans="1:7">
      <c r="A779" t="s">
        <v>783</v>
      </c>
      <c r="B779" t="str">
        <f>CONCATENATE("CLIENTE ",MID(A779,1,6))</f>
        <v>CLIENTE 126454</v>
      </c>
      <c r="C779" s="2">
        <v>46114</v>
      </c>
      <c r="D779">
        <v>-76.889965000000004</v>
      </c>
      <c r="E779">
        <v>-12.021642999999999</v>
      </c>
      <c r="F779" s="3">
        <v>207433.60000000001</v>
      </c>
      <c r="G779" t="s">
        <v>6</v>
      </c>
    </row>
    <row r="780" spans="1:7">
      <c r="A780" t="s">
        <v>784</v>
      </c>
      <c r="B780" t="str">
        <f>CONCATENATE("CLIENTE ",MID(A780,1,6))</f>
        <v>CLIENTE 126455</v>
      </c>
      <c r="C780" s="2">
        <v>46140</v>
      </c>
      <c r="D780">
        <v>-76.842867999999996</v>
      </c>
      <c r="E780">
        <v>-12.006492</v>
      </c>
      <c r="F780" s="3">
        <v>127107.2</v>
      </c>
      <c r="G780" t="s">
        <v>6</v>
      </c>
    </row>
    <row r="781" spans="1:7">
      <c r="A781" t="s">
        <v>785</v>
      </c>
      <c r="B781" t="str">
        <f>CONCATENATE("CLIENTE ",MID(A781,1,6))</f>
        <v>CLIENTE 126437</v>
      </c>
      <c r="C781" s="2">
        <v>46136</v>
      </c>
      <c r="D781">
        <v>-76.880891000000005</v>
      </c>
      <c r="E781">
        <v>-12.039831</v>
      </c>
      <c r="F781" s="3">
        <v>114153.60000000001</v>
      </c>
      <c r="G781" t="s">
        <v>6</v>
      </c>
    </row>
    <row r="782" spans="1:7">
      <c r="A782" t="s">
        <v>786</v>
      </c>
      <c r="B782" t="str">
        <f>CONCATENATE("CLIENTE ",MID(A782,1,6))</f>
        <v>CLIENTE 126438</v>
      </c>
      <c r="C782" s="2">
        <v>1</v>
      </c>
      <c r="D782">
        <v>-76.940242999999995</v>
      </c>
      <c r="E782">
        <v>-12.059438999999999</v>
      </c>
      <c r="F782" s="3">
        <v>0</v>
      </c>
      <c r="G782" t="s">
        <v>6</v>
      </c>
    </row>
    <row r="783" spans="1:7">
      <c r="A783" t="s">
        <v>787</v>
      </c>
      <c r="B783" t="str">
        <f>CONCATENATE("CLIENTE ",MID(A783,1,6))</f>
        <v>CLIENTE 126440</v>
      </c>
      <c r="C783" s="2">
        <v>1</v>
      </c>
      <c r="D783">
        <v>-76.943820000000002</v>
      </c>
      <c r="E783">
        <v>-12.050534000000001</v>
      </c>
      <c r="F783" s="3">
        <v>0</v>
      </c>
      <c r="G783" t="s">
        <v>6</v>
      </c>
    </row>
    <row r="784" spans="1:7">
      <c r="A784" t="s">
        <v>788</v>
      </c>
      <c r="B784" t="str">
        <f>CONCATENATE("CLIENTE ",MID(A784,1,6))</f>
        <v>CLIENTE 126441</v>
      </c>
      <c r="C784" s="2">
        <v>46123</v>
      </c>
      <c r="D784">
        <v>-77.053355999999994</v>
      </c>
      <c r="E784">
        <v>-11.994846000000001</v>
      </c>
      <c r="F784" s="3">
        <v>248054.39999999999</v>
      </c>
      <c r="G784" t="s">
        <v>6</v>
      </c>
    </row>
    <row r="785" spans="1:7">
      <c r="A785" t="s">
        <v>789</v>
      </c>
      <c r="B785" t="str">
        <f>CONCATENATE("CLIENTE ",MID(A785,1,6))</f>
        <v>CLIENTE 126443</v>
      </c>
      <c r="C785" s="2">
        <v>46137</v>
      </c>
      <c r="D785">
        <v>-77.003946999999997</v>
      </c>
      <c r="E785">
        <v>-12.056815</v>
      </c>
      <c r="F785" s="3">
        <v>118764.8</v>
      </c>
      <c r="G785" t="s">
        <v>6</v>
      </c>
    </row>
    <row r="786" spans="1:7">
      <c r="A786" t="s">
        <v>790</v>
      </c>
      <c r="B786" t="str">
        <f>CONCATENATE("CLIENTE ",MID(A786,1,6))</f>
        <v>CLIENTE 126444</v>
      </c>
      <c r="C786" s="2">
        <v>46123</v>
      </c>
      <c r="D786">
        <v>-77.046458999999999</v>
      </c>
      <c r="E786">
        <v>-11.989886</v>
      </c>
      <c r="F786" s="3">
        <v>108345.60000000001</v>
      </c>
      <c r="G786" t="s">
        <v>6</v>
      </c>
    </row>
    <row r="787" spans="1:7">
      <c r="A787" t="s">
        <v>791</v>
      </c>
      <c r="B787" t="str">
        <f>CONCATENATE("CLIENTE ",MID(A787,1,6))</f>
        <v>CLIENTE 126427</v>
      </c>
      <c r="C787" s="2">
        <v>46139</v>
      </c>
      <c r="D787">
        <v>-77.005860999999996</v>
      </c>
      <c r="E787">
        <v>-12.019935</v>
      </c>
      <c r="F787" s="3">
        <v>125523.2</v>
      </c>
      <c r="G787" t="s">
        <v>6</v>
      </c>
    </row>
    <row r="788" spans="1:7">
      <c r="A788" t="s">
        <v>792</v>
      </c>
      <c r="B788" t="str">
        <f>CONCATENATE("CLIENTE ",MID(A788,1,6))</f>
        <v>CLIENTE 126428</v>
      </c>
      <c r="C788" s="2">
        <v>46139</v>
      </c>
      <c r="D788">
        <v>-76.997209999999995</v>
      </c>
      <c r="E788">
        <v>-12.015658</v>
      </c>
      <c r="F788" s="3">
        <v>114646.39999999999</v>
      </c>
      <c r="G788" t="s">
        <v>6</v>
      </c>
    </row>
    <row r="789" spans="1:7">
      <c r="A789" t="s">
        <v>793</v>
      </c>
      <c r="B789" t="str">
        <f>CONCATENATE("CLIENTE ",MID(A789,1,6))</f>
        <v>CLIENTE 126429</v>
      </c>
      <c r="C789" s="2">
        <v>1</v>
      </c>
      <c r="D789">
        <v>-77.012382000000002</v>
      </c>
      <c r="E789">
        <v>-12.003087000000001</v>
      </c>
      <c r="F789" s="3">
        <v>0</v>
      </c>
      <c r="G789" t="s">
        <v>6</v>
      </c>
    </row>
    <row r="790" spans="1:7">
      <c r="A790" t="s">
        <v>794</v>
      </c>
      <c r="B790" t="str">
        <f>CONCATENATE("CLIENTE ",MID(A790,1,6))</f>
        <v>CLIENTE 126431</v>
      </c>
      <c r="C790" s="2">
        <v>1</v>
      </c>
      <c r="D790">
        <v>-77.002626000000006</v>
      </c>
      <c r="E790">
        <v>-11.977458</v>
      </c>
      <c r="F790" s="3">
        <v>0</v>
      </c>
      <c r="G790" t="s">
        <v>6</v>
      </c>
    </row>
    <row r="791" spans="1:7">
      <c r="A791" t="s">
        <v>795</v>
      </c>
      <c r="B791" t="str">
        <f>CONCATENATE("CLIENTE ",MID(A791,1,6))</f>
        <v>CLIENTE 126432</v>
      </c>
      <c r="C791" s="2">
        <v>46144</v>
      </c>
      <c r="D791">
        <v>-76.948678999999998</v>
      </c>
      <c r="E791">
        <v>-12.030946999999999</v>
      </c>
      <c r="F791" s="3">
        <v>1932761.6</v>
      </c>
      <c r="G791" t="s">
        <v>6</v>
      </c>
    </row>
    <row r="792" spans="1:7">
      <c r="A792" t="s">
        <v>796</v>
      </c>
      <c r="B792" t="str">
        <f>CONCATENATE("CLIENTE ",MID(A792,1,6))</f>
        <v>CLIENTE 126433</v>
      </c>
      <c r="C792" s="2">
        <v>46144</v>
      </c>
      <c r="D792">
        <v>-76.907298999999995</v>
      </c>
      <c r="E792">
        <v>-12.027338</v>
      </c>
      <c r="F792" s="3">
        <v>207152</v>
      </c>
      <c r="G792" t="s">
        <v>6</v>
      </c>
    </row>
    <row r="793" spans="1:7">
      <c r="A793" t="s">
        <v>797</v>
      </c>
      <c r="B793" t="str">
        <f>CONCATENATE("CLIENTE ",MID(A793,1,6))</f>
        <v>CLIENTE 126436</v>
      </c>
      <c r="C793" s="2">
        <v>46129</v>
      </c>
      <c r="D793">
        <v>-76.953790999999995</v>
      </c>
      <c r="E793">
        <v>-12.030455999999999</v>
      </c>
      <c r="F793" s="3">
        <v>334611.20000000001</v>
      </c>
      <c r="G793" t="s">
        <v>6</v>
      </c>
    </row>
    <row r="794" spans="1:7">
      <c r="A794" t="s">
        <v>798</v>
      </c>
      <c r="B794" t="str">
        <f>CONCATENATE("CLIENTE ",MID(A794,1,6))</f>
        <v>CLIENTE 126420</v>
      </c>
      <c r="C794" s="2">
        <v>46140</v>
      </c>
      <c r="D794">
        <v>-76.841420999999997</v>
      </c>
      <c r="E794">
        <v>-12.008941999999999</v>
      </c>
      <c r="F794" s="3">
        <v>82790.399999999994</v>
      </c>
      <c r="G794" t="s">
        <v>6</v>
      </c>
    </row>
    <row r="795" spans="1:7">
      <c r="A795" t="s">
        <v>799</v>
      </c>
      <c r="B795" t="str">
        <f>CONCATENATE("CLIENTE ",MID(A795,1,6))</f>
        <v>CLIENTE 126421</v>
      </c>
      <c r="C795" s="2">
        <v>46141</v>
      </c>
      <c r="D795">
        <v>-76.949065000000004</v>
      </c>
      <c r="E795">
        <v>-11.980095</v>
      </c>
      <c r="F795" s="3">
        <v>104051.2</v>
      </c>
      <c r="G795" t="s">
        <v>6</v>
      </c>
    </row>
    <row r="796" spans="1:7">
      <c r="A796" t="s">
        <v>800</v>
      </c>
      <c r="B796" t="str">
        <f>CONCATENATE("CLIENTE ",MID(A796,1,6))</f>
        <v>CLIENTE 126422</v>
      </c>
      <c r="C796" s="2">
        <v>46134</v>
      </c>
      <c r="D796">
        <v>-76.984256000000002</v>
      </c>
      <c r="E796">
        <v>-12.039286000000001</v>
      </c>
      <c r="F796" s="3">
        <v>108486.39999999999</v>
      </c>
      <c r="G796" t="s">
        <v>6</v>
      </c>
    </row>
    <row r="797" spans="1:7">
      <c r="A797" t="s">
        <v>801</v>
      </c>
      <c r="B797" t="str">
        <f>CONCATENATE("CLIENTE ",MID(A797,1,6))</f>
        <v>CLIENTE 126423</v>
      </c>
      <c r="C797" s="2">
        <v>46134</v>
      </c>
      <c r="D797">
        <v>-76.954717000000002</v>
      </c>
      <c r="E797">
        <v>-12.019995</v>
      </c>
      <c r="F797" s="3">
        <v>182441.60000000001</v>
      </c>
      <c r="G797" t="s">
        <v>6</v>
      </c>
    </row>
    <row r="798" spans="1:7">
      <c r="A798" t="s">
        <v>802</v>
      </c>
      <c r="B798" t="str">
        <f>CONCATENATE("CLIENTE ",MID(A798,1,6))</f>
        <v>CLIENTE 126424</v>
      </c>
      <c r="C798" s="2">
        <v>1</v>
      </c>
      <c r="D798">
        <v>-76.943630999999996</v>
      </c>
      <c r="E798">
        <v>-11.986549999999999</v>
      </c>
      <c r="F798" s="3">
        <v>0</v>
      </c>
      <c r="G798" t="s">
        <v>6</v>
      </c>
    </row>
    <row r="799" spans="1:7">
      <c r="A799" t="s">
        <v>803</v>
      </c>
      <c r="B799" t="str">
        <f>CONCATENATE("CLIENTE ",MID(A799,1,6))</f>
        <v>CLIENTE 126425</v>
      </c>
      <c r="C799" s="2">
        <v>46141</v>
      </c>
      <c r="D799">
        <v>-76.957033999999993</v>
      </c>
      <c r="E799">
        <v>-12.020296</v>
      </c>
      <c r="F799" s="3">
        <v>108838.39999999999</v>
      </c>
      <c r="G799" t="s">
        <v>6</v>
      </c>
    </row>
    <row r="800" spans="1:7">
      <c r="A800" t="s">
        <v>804</v>
      </c>
      <c r="B800" t="str">
        <f>CONCATENATE("CLIENTE ",MID(A800,1,6))</f>
        <v>CLIENTE 126426</v>
      </c>
      <c r="C800" s="2">
        <v>46141</v>
      </c>
      <c r="D800">
        <v>-76.959632999999997</v>
      </c>
      <c r="E800">
        <v>-12.01946</v>
      </c>
      <c r="F800" s="3">
        <v>221619.20000000001</v>
      </c>
      <c r="G800" t="s">
        <v>6</v>
      </c>
    </row>
    <row r="801" spans="1:7">
      <c r="A801" t="s">
        <v>805</v>
      </c>
      <c r="B801" t="str">
        <f>CONCATENATE("CLIENTE ",MID(A801,1,6))</f>
        <v>CLIENTE 126413</v>
      </c>
      <c r="C801" s="2">
        <v>46146</v>
      </c>
      <c r="D801">
        <v>-77.000580999999997</v>
      </c>
      <c r="E801">
        <v>-11.968424000000001</v>
      </c>
      <c r="F801" s="3">
        <v>218908.79999999999</v>
      </c>
      <c r="G801" t="s">
        <v>6</v>
      </c>
    </row>
    <row r="802" spans="1:7">
      <c r="A802" t="s">
        <v>806</v>
      </c>
      <c r="B802" t="str">
        <f>CONCATENATE("CLIENTE ",MID(A802,1,6))</f>
        <v>CLIENTE 126414</v>
      </c>
      <c r="C802" s="2">
        <v>46133</v>
      </c>
      <c r="D802">
        <v>-76.926758000000007</v>
      </c>
      <c r="E802">
        <v>-12.041786999999999</v>
      </c>
      <c r="F802" s="3">
        <v>822307.2</v>
      </c>
      <c r="G802" t="s">
        <v>6</v>
      </c>
    </row>
    <row r="803" spans="1:7">
      <c r="A803" t="s">
        <v>807</v>
      </c>
      <c r="B803" t="str">
        <f>CONCATENATE("CLIENTE ",MID(A803,1,6))</f>
        <v>CLIENTE 126415</v>
      </c>
      <c r="C803" s="2">
        <v>46140</v>
      </c>
      <c r="D803">
        <v>-76.805179999999993</v>
      </c>
      <c r="E803">
        <v>-12.011601000000001</v>
      </c>
      <c r="F803" s="3">
        <v>168819.20000000001</v>
      </c>
      <c r="G803" t="s">
        <v>6</v>
      </c>
    </row>
    <row r="804" spans="1:7">
      <c r="A804" t="s">
        <v>808</v>
      </c>
      <c r="B804" t="str">
        <f>CONCATENATE("CLIENTE ",MID(A804,1,6))</f>
        <v>CLIENTE 126416</v>
      </c>
      <c r="C804" s="2">
        <v>1</v>
      </c>
      <c r="D804">
        <v>-76.810298000000003</v>
      </c>
      <c r="E804">
        <v>-12.011315</v>
      </c>
      <c r="F804" s="3">
        <v>0</v>
      </c>
      <c r="G804" t="s">
        <v>6</v>
      </c>
    </row>
    <row r="805" spans="1:7">
      <c r="A805" t="s">
        <v>809</v>
      </c>
      <c r="B805" t="str">
        <f>CONCATENATE("CLIENTE ",MID(A805,1,6))</f>
        <v>CLIENTE 126417</v>
      </c>
      <c r="C805" s="2">
        <v>46144</v>
      </c>
      <c r="D805">
        <v>-76.872286000000003</v>
      </c>
      <c r="E805">
        <v>-12.019873</v>
      </c>
      <c r="F805" s="3">
        <v>280614.40000000002</v>
      </c>
      <c r="G805" t="s">
        <v>6</v>
      </c>
    </row>
    <row r="806" spans="1:7">
      <c r="A806" t="s">
        <v>810</v>
      </c>
      <c r="B806" t="str">
        <f>CONCATENATE("CLIENTE ",MID(A806,1,6))</f>
        <v>CLIENTE 126418</v>
      </c>
      <c r="C806" s="2">
        <v>1</v>
      </c>
      <c r="D806">
        <v>-76.700344999999999</v>
      </c>
      <c r="E806">
        <v>-11.942959</v>
      </c>
      <c r="F806" s="3">
        <v>0</v>
      </c>
      <c r="G806" t="s">
        <v>6</v>
      </c>
    </row>
    <row r="807" spans="1:7">
      <c r="A807" t="s">
        <v>811</v>
      </c>
      <c r="B807" t="str">
        <f>CONCATENATE("CLIENTE ",MID(A807,1,6))</f>
        <v>CLIENTE 126419</v>
      </c>
      <c r="C807" s="2">
        <v>46133</v>
      </c>
      <c r="D807">
        <v>-76.822102000000001</v>
      </c>
      <c r="E807">
        <v>-12.028076</v>
      </c>
      <c r="F807" s="3">
        <v>148684.79999999999</v>
      </c>
      <c r="G807" t="s">
        <v>6</v>
      </c>
    </row>
    <row r="808" spans="1:7">
      <c r="A808" t="s">
        <v>812</v>
      </c>
      <c r="B808" t="str">
        <f>CONCATENATE("CLIENTE ",MID(A808,1,6))</f>
        <v>CLIENTE 126403</v>
      </c>
      <c r="C808" s="2">
        <v>1</v>
      </c>
      <c r="D808">
        <v>-76.878208999999998</v>
      </c>
      <c r="E808">
        <v>-12.013420999999999</v>
      </c>
      <c r="F808" s="3">
        <v>0</v>
      </c>
      <c r="G808" t="s">
        <v>6</v>
      </c>
    </row>
    <row r="809" spans="1:7">
      <c r="A809" t="s">
        <v>813</v>
      </c>
      <c r="B809" t="str">
        <f>CONCATENATE("CLIENTE ",MID(A809,1,6))</f>
        <v>CLIENTE 126404</v>
      </c>
      <c r="C809" s="2">
        <v>46134</v>
      </c>
      <c r="D809">
        <v>-76.890234000000007</v>
      </c>
      <c r="E809">
        <v>-12.004811999999999</v>
      </c>
      <c r="F809" s="3">
        <v>310076.79999999999</v>
      </c>
      <c r="G809" t="s">
        <v>6</v>
      </c>
    </row>
    <row r="810" spans="1:7">
      <c r="A810" t="s">
        <v>814</v>
      </c>
      <c r="B810" t="str">
        <f>CONCATENATE("CLIENTE ",MID(A810,1,6))</f>
        <v>CLIENTE 126406</v>
      </c>
      <c r="C810" s="2">
        <v>46127</v>
      </c>
      <c r="D810">
        <v>-76.883925000000005</v>
      </c>
      <c r="E810">
        <v>-11.999631000000001</v>
      </c>
      <c r="F810" s="3">
        <v>114646.39999999999</v>
      </c>
      <c r="G810" t="s">
        <v>6</v>
      </c>
    </row>
    <row r="811" spans="1:7">
      <c r="A811" t="s">
        <v>815</v>
      </c>
      <c r="B811" t="str">
        <f>CONCATENATE("CLIENTE ",MID(A811,1,6))</f>
        <v>CLIENTE 126407</v>
      </c>
      <c r="C811" s="2">
        <v>46144</v>
      </c>
      <c r="D811">
        <v>-76.984634</v>
      </c>
      <c r="E811">
        <v>-12.043226000000001</v>
      </c>
      <c r="F811" s="3">
        <v>297369.59999999998</v>
      </c>
      <c r="G811" t="s">
        <v>6</v>
      </c>
    </row>
    <row r="812" spans="1:7">
      <c r="A812" t="s">
        <v>816</v>
      </c>
      <c r="B812" t="str">
        <f>CONCATENATE("CLIENTE ",MID(A812,1,6))</f>
        <v>CLIENTE 126408</v>
      </c>
      <c r="C812" s="2">
        <v>46134</v>
      </c>
      <c r="D812">
        <v>-76.901342999999997</v>
      </c>
      <c r="E812">
        <v>-11.989177</v>
      </c>
      <c r="F812" s="3">
        <v>148684.79999999999</v>
      </c>
      <c r="G812" t="s">
        <v>6</v>
      </c>
    </row>
    <row r="813" spans="1:7">
      <c r="A813" t="s">
        <v>817</v>
      </c>
      <c r="B813" t="str">
        <f>CONCATENATE("CLIENTE ",MID(A813,1,6))</f>
        <v>CLIENTE 126409</v>
      </c>
      <c r="C813" s="2">
        <v>46134</v>
      </c>
      <c r="D813">
        <v>-76.834034000000003</v>
      </c>
      <c r="E813">
        <v>-11.98682</v>
      </c>
      <c r="F813" s="3">
        <v>293568</v>
      </c>
      <c r="G813" t="s">
        <v>6</v>
      </c>
    </row>
    <row r="814" spans="1:7">
      <c r="A814" t="s">
        <v>818</v>
      </c>
      <c r="B814" t="str">
        <f>CONCATENATE("CLIENTE ",MID(A814,1,6))</f>
        <v>CLIENTE 126412</v>
      </c>
      <c r="C814" s="2">
        <v>1</v>
      </c>
      <c r="D814">
        <v>-77.053955000000002</v>
      </c>
      <c r="E814">
        <v>-11.976965999999999</v>
      </c>
      <c r="F814" s="3">
        <v>0</v>
      </c>
      <c r="G814" t="s">
        <v>6</v>
      </c>
    </row>
    <row r="815" spans="1:7">
      <c r="A815" t="s">
        <v>819</v>
      </c>
      <c r="B815" t="str">
        <f>CONCATENATE("CLIENTE ",MID(A815,1,6))</f>
        <v>CLIENTE 126392</v>
      </c>
      <c r="C815" s="2">
        <v>46096</v>
      </c>
      <c r="D815">
        <v>-76.874285</v>
      </c>
      <c r="E815">
        <v>-12.015876</v>
      </c>
      <c r="F815" s="3">
        <v>1815369.6</v>
      </c>
      <c r="G815" t="s">
        <v>6</v>
      </c>
    </row>
    <row r="816" spans="1:7">
      <c r="A816" t="s">
        <v>820</v>
      </c>
      <c r="B816" t="str">
        <f>CONCATENATE("CLIENTE ",MID(A816,1,6))</f>
        <v>CLIENTE 126393</v>
      </c>
      <c r="C816" s="2">
        <v>1</v>
      </c>
      <c r="D816">
        <v>-76.923272999999995</v>
      </c>
      <c r="E816">
        <v>-12.029555</v>
      </c>
      <c r="F816" s="3">
        <v>0</v>
      </c>
      <c r="G816" t="s">
        <v>6</v>
      </c>
    </row>
    <row r="817" spans="1:7">
      <c r="A817" t="s">
        <v>821</v>
      </c>
      <c r="B817" t="str">
        <f>CONCATENATE("CLIENTE ",MID(A817,1,6))</f>
        <v>CLIENTE 126397</v>
      </c>
      <c r="C817" s="2">
        <v>46142</v>
      </c>
      <c r="D817">
        <v>-77.044089999999997</v>
      </c>
      <c r="E817">
        <v>-11.969726</v>
      </c>
      <c r="F817" s="3">
        <v>147312</v>
      </c>
      <c r="G817" t="s">
        <v>6</v>
      </c>
    </row>
    <row r="818" spans="1:7">
      <c r="A818" t="s">
        <v>822</v>
      </c>
      <c r="B818" t="str">
        <f>CONCATENATE("CLIENTE ",MID(A818,1,6))</f>
        <v>CLIENTE 126398</v>
      </c>
      <c r="C818" s="2">
        <v>46139</v>
      </c>
      <c r="D818">
        <v>-76.982988000000006</v>
      </c>
      <c r="E818">
        <v>-12.061413</v>
      </c>
      <c r="F818" s="3">
        <v>93632</v>
      </c>
      <c r="G818" t="s">
        <v>6</v>
      </c>
    </row>
    <row r="819" spans="1:7">
      <c r="A819" t="s">
        <v>823</v>
      </c>
      <c r="B819" t="str">
        <f>CONCATENATE("CLIENTE ",MID(A819,1,6))</f>
        <v>CLIENTE 126399</v>
      </c>
      <c r="C819" s="2">
        <v>46142</v>
      </c>
      <c r="D819">
        <v>-77.033635000000004</v>
      </c>
      <c r="E819">
        <v>-12.009834</v>
      </c>
      <c r="F819" s="3">
        <v>158998.39999999999</v>
      </c>
      <c r="G819" t="s">
        <v>6</v>
      </c>
    </row>
    <row r="820" spans="1:7">
      <c r="A820" t="s">
        <v>824</v>
      </c>
      <c r="B820" t="str">
        <f>CONCATENATE("CLIENTE ",MID(A820,1,6))</f>
        <v>CLIENTE 126401</v>
      </c>
      <c r="C820" s="2">
        <v>46133</v>
      </c>
      <c r="D820">
        <v>-76.869932000000006</v>
      </c>
      <c r="E820">
        <v>-12.012733000000001</v>
      </c>
      <c r="F820" s="3">
        <v>317011.20000000001</v>
      </c>
      <c r="G820" t="s">
        <v>6</v>
      </c>
    </row>
    <row r="821" spans="1:7">
      <c r="A821" t="s">
        <v>825</v>
      </c>
      <c r="B821" t="str">
        <f>CONCATENATE("CLIENTE ",MID(A821,1,6))</f>
        <v>CLIENTE 126402</v>
      </c>
      <c r="C821" s="2">
        <v>46140</v>
      </c>
      <c r="D821">
        <v>-76.826255000000003</v>
      </c>
      <c r="E821">
        <v>-12.015839</v>
      </c>
      <c r="F821" s="3">
        <v>82086.399999999994</v>
      </c>
      <c r="G821" t="s">
        <v>6</v>
      </c>
    </row>
    <row r="822" spans="1:7">
      <c r="A822" t="s">
        <v>826</v>
      </c>
      <c r="B822" t="str">
        <f>CONCATENATE("CLIENTE ",MID(A822,1,6))</f>
        <v>CLIENTE 126385</v>
      </c>
      <c r="C822" s="2">
        <v>46141</v>
      </c>
      <c r="D822">
        <v>-76.834953999999996</v>
      </c>
      <c r="E822">
        <v>-11.986281999999999</v>
      </c>
      <c r="F822" s="3">
        <v>314582.40000000002</v>
      </c>
      <c r="G822" t="s">
        <v>6</v>
      </c>
    </row>
    <row r="823" spans="1:7">
      <c r="A823" t="s">
        <v>827</v>
      </c>
      <c r="B823" t="str">
        <f>CONCATENATE("CLIENTE ",MID(A823,1,6))</f>
        <v>CLIENTE 126386</v>
      </c>
      <c r="C823" s="2">
        <v>46142</v>
      </c>
      <c r="D823">
        <v>-77.006895</v>
      </c>
      <c r="E823">
        <v>-12.031492999999999</v>
      </c>
      <c r="F823" s="3">
        <v>181068.79999999999</v>
      </c>
      <c r="G823" t="s">
        <v>6</v>
      </c>
    </row>
    <row r="824" spans="1:7">
      <c r="A824" t="s">
        <v>828</v>
      </c>
      <c r="B824" t="str">
        <f>CONCATENATE("CLIENTE ",MID(A824,1,6))</f>
        <v>CLIENTE 126387</v>
      </c>
      <c r="C824" s="2">
        <v>46139</v>
      </c>
      <c r="D824">
        <v>-77.007288000000003</v>
      </c>
      <c r="E824">
        <v>-11.991472999999999</v>
      </c>
      <c r="F824" s="3">
        <v>194902.39999999999</v>
      </c>
      <c r="G824" t="s">
        <v>6</v>
      </c>
    </row>
    <row r="825" spans="1:7">
      <c r="A825" t="s">
        <v>829</v>
      </c>
      <c r="B825" t="str">
        <f>CONCATENATE("CLIENTE ",MID(A825,1,6))</f>
        <v>CLIENTE 126388</v>
      </c>
      <c r="C825" s="2">
        <v>46135</v>
      </c>
      <c r="D825">
        <v>-77.006636</v>
      </c>
      <c r="E825">
        <v>-11.980942000000001</v>
      </c>
      <c r="F825" s="3">
        <v>1068953.6000000001</v>
      </c>
      <c r="G825" t="s">
        <v>6</v>
      </c>
    </row>
    <row r="826" spans="1:7">
      <c r="A826" t="s">
        <v>830</v>
      </c>
      <c r="B826" t="str">
        <f>CONCATENATE("CLIENTE ",MID(A826,1,6))</f>
        <v>CLIENTE 126389</v>
      </c>
      <c r="C826" s="2">
        <v>46146</v>
      </c>
      <c r="D826">
        <v>-76.984665000000007</v>
      </c>
      <c r="E826">
        <v>-12.011869000000001</v>
      </c>
      <c r="F826" s="3">
        <v>305043.20000000001</v>
      </c>
      <c r="G826" t="s">
        <v>6</v>
      </c>
    </row>
    <row r="827" spans="1:7">
      <c r="A827" t="s">
        <v>831</v>
      </c>
      <c r="B827" t="str">
        <f>CONCATENATE("CLIENTE ",MID(A827,1,6))</f>
        <v>CLIENTE 126390</v>
      </c>
      <c r="C827" s="2">
        <v>46139</v>
      </c>
      <c r="D827">
        <v>-76.994567000000004</v>
      </c>
      <c r="E827">
        <v>-12.009643000000001</v>
      </c>
      <c r="F827" s="3">
        <v>169980.79999999999</v>
      </c>
      <c r="G827" t="s">
        <v>6</v>
      </c>
    </row>
    <row r="828" spans="1:7">
      <c r="A828" t="s">
        <v>832</v>
      </c>
      <c r="B828" t="str">
        <f>CONCATENATE("CLIENTE ",MID(A828,1,6))</f>
        <v>CLIENTE 126391</v>
      </c>
      <c r="C828" s="2">
        <v>46136</v>
      </c>
      <c r="D828">
        <v>-76.915510999999995</v>
      </c>
      <c r="E828">
        <v>-12.026040999999999</v>
      </c>
      <c r="F828" s="3">
        <v>147452.79999999999</v>
      </c>
      <c r="G828" t="s">
        <v>6</v>
      </c>
    </row>
    <row r="829" spans="1:7">
      <c r="A829" t="s">
        <v>833</v>
      </c>
      <c r="B829" t="str">
        <f>CONCATENATE("CLIENTE ",MID(A829,1,6))</f>
        <v>CLIENTE 126378</v>
      </c>
      <c r="C829" s="2">
        <v>1</v>
      </c>
      <c r="D829">
        <v>-76.896388000000002</v>
      </c>
      <c r="E829">
        <v>-12.017778</v>
      </c>
      <c r="F829" s="3">
        <v>0</v>
      </c>
      <c r="G829" t="s">
        <v>6</v>
      </c>
    </row>
    <row r="830" spans="1:7">
      <c r="A830" t="s">
        <v>834</v>
      </c>
      <c r="B830" t="str">
        <f>CONCATENATE("CLIENTE ",MID(A830,1,6))</f>
        <v>CLIENTE 126379</v>
      </c>
      <c r="C830" s="2">
        <v>1</v>
      </c>
      <c r="D830">
        <v>-76.784454999999994</v>
      </c>
      <c r="E830">
        <v>-11.978769</v>
      </c>
      <c r="F830" s="3">
        <v>0</v>
      </c>
      <c r="G830" t="s">
        <v>6</v>
      </c>
    </row>
    <row r="831" spans="1:7">
      <c r="A831" t="s">
        <v>835</v>
      </c>
      <c r="B831" t="str">
        <f>CONCATENATE("CLIENTE ",MID(A831,1,6))</f>
        <v>CLIENTE 126380</v>
      </c>
      <c r="C831" s="2">
        <v>46136</v>
      </c>
      <c r="D831">
        <v>-76.868416999999994</v>
      </c>
      <c r="E831">
        <v>-12.011542</v>
      </c>
      <c r="F831" s="3">
        <v>640851.19999999995</v>
      </c>
      <c r="G831" t="s">
        <v>6</v>
      </c>
    </row>
    <row r="832" spans="1:7">
      <c r="A832" t="s">
        <v>836</v>
      </c>
      <c r="B832" t="str">
        <f>CONCATENATE("CLIENTE ",MID(A832,1,6))</f>
        <v>CLIENTE 126381</v>
      </c>
      <c r="C832" s="2">
        <v>46140</v>
      </c>
      <c r="D832">
        <v>-76.744400999999996</v>
      </c>
      <c r="E832">
        <v>-11.965873999999999</v>
      </c>
      <c r="F832" s="3">
        <v>1143648</v>
      </c>
      <c r="G832" t="s">
        <v>6</v>
      </c>
    </row>
    <row r="833" spans="1:7">
      <c r="A833" t="s">
        <v>837</v>
      </c>
      <c r="B833" t="str">
        <f>CONCATENATE("CLIENTE ",MID(A833,1,6))</f>
        <v>CLIENTE 126382</v>
      </c>
      <c r="C833" s="2">
        <v>1</v>
      </c>
      <c r="D833">
        <v>-76.701138</v>
      </c>
      <c r="E833">
        <v>-11.941133000000001</v>
      </c>
      <c r="F833" s="3">
        <v>0</v>
      </c>
      <c r="G833" t="s">
        <v>6</v>
      </c>
    </row>
    <row r="834" spans="1:7">
      <c r="A834" t="s">
        <v>838</v>
      </c>
      <c r="B834" t="str">
        <f>CONCATENATE("CLIENTE ",MID(A834,1,6))</f>
        <v>CLIENTE 126383</v>
      </c>
      <c r="C834" s="2">
        <v>1</v>
      </c>
      <c r="D834">
        <v>-76.985122000000004</v>
      </c>
      <c r="E834">
        <v>-12.045605999999999</v>
      </c>
      <c r="F834" s="3">
        <v>0</v>
      </c>
      <c r="G834" t="s">
        <v>6</v>
      </c>
    </row>
    <row r="835" spans="1:7">
      <c r="A835" t="s">
        <v>839</v>
      </c>
      <c r="B835" t="str">
        <f>CONCATENATE("CLIENTE ",MID(A835,1,6))</f>
        <v>CLIENTE 126384</v>
      </c>
      <c r="C835" s="2">
        <v>1</v>
      </c>
      <c r="D835">
        <v>-76.997400999999996</v>
      </c>
      <c r="E835">
        <v>-12.049339</v>
      </c>
      <c r="F835" s="3">
        <v>0</v>
      </c>
      <c r="G835" t="s">
        <v>6</v>
      </c>
    </row>
    <row r="836" spans="1:7">
      <c r="A836" t="s">
        <v>840</v>
      </c>
      <c r="B836" t="str">
        <f>CONCATENATE("CLIENTE ",MID(A836,1,6))</f>
        <v>CLIENTE 126368</v>
      </c>
      <c r="C836" s="2">
        <v>46135</v>
      </c>
      <c r="D836">
        <v>-76.998408999999995</v>
      </c>
      <c r="E836">
        <v>-11.976838000000001</v>
      </c>
      <c r="F836" s="3">
        <v>1621382.4</v>
      </c>
      <c r="G836" t="s">
        <v>6</v>
      </c>
    </row>
    <row r="837" spans="1:7">
      <c r="A837" t="s">
        <v>841</v>
      </c>
      <c r="B837" t="str">
        <f>CONCATENATE("CLIENTE ",MID(A837,1,6))</f>
        <v>CLIENTE 126369</v>
      </c>
      <c r="C837" s="2">
        <v>46135</v>
      </c>
      <c r="D837">
        <v>-77.017959000000005</v>
      </c>
      <c r="E837">
        <v>-11.987147999999999</v>
      </c>
      <c r="F837" s="3">
        <v>168396.79999999999</v>
      </c>
      <c r="G837" t="s">
        <v>6</v>
      </c>
    </row>
    <row r="838" spans="1:7">
      <c r="A838" t="s">
        <v>842</v>
      </c>
      <c r="B838" t="str">
        <f>CONCATENATE("CLIENTE ",MID(A838,1,6))</f>
        <v>CLIENTE 126370</v>
      </c>
      <c r="C838" s="2">
        <v>46136</v>
      </c>
      <c r="D838">
        <v>-76.925066999999999</v>
      </c>
      <c r="E838">
        <v>-12.056094</v>
      </c>
      <c r="F838" s="3">
        <v>87296</v>
      </c>
      <c r="G838" t="s">
        <v>6</v>
      </c>
    </row>
    <row r="839" spans="1:7">
      <c r="A839" t="s">
        <v>843</v>
      </c>
      <c r="B839" t="str">
        <f>CONCATENATE("CLIENTE ",MID(A839,1,6))</f>
        <v>CLIENTE 126373</v>
      </c>
      <c r="C839" s="2">
        <v>46122</v>
      </c>
      <c r="D839">
        <v>-76.957700000000003</v>
      </c>
      <c r="E839">
        <v>-12.030595999999999</v>
      </c>
      <c r="F839" s="3">
        <v>81945.600000000006</v>
      </c>
      <c r="G839" t="s">
        <v>6</v>
      </c>
    </row>
    <row r="840" spans="1:7">
      <c r="A840" t="s">
        <v>844</v>
      </c>
      <c r="B840" t="str">
        <f>CONCATENATE("CLIENTE ",MID(A840,1,6))</f>
        <v>CLIENTE 126374</v>
      </c>
      <c r="C840" s="2">
        <v>46138</v>
      </c>
      <c r="D840">
        <v>-76.988913999999994</v>
      </c>
      <c r="E840">
        <v>-11.974043</v>
      </c>
      <c r="F840" s="3">
        <v>158892.79999999999</v>
      </c>
      <c r="G840" t="s">
        <v>6</v>
      </c>
    </row>
    <row r="841" spans="1:7">
      <c r="A841" t="s">
        <v>845</v>
      </c>
      <c r="B841" t="str">
        <f>CONCATENATE("CLIENTE ",MID(A841,1,6))</f>
        <v>CLIENTE 126375</v>
      </c>
      <c r="C841" s="2">
        <v>46146</v>
      </c>
      <c r="D841">
        <v>-76.979888000000003</v>
      </c>
      <c r="E841">
        <v>-11.938632999999999</v>
      </c>
      <c r="F841" s="3">
        <v>114646.39999999999</v>
      </c>
      <c r="G841" t="s">
        <v>6</v>
      </c>
    </row>
    <row r="842" spans="1:7">
      <c r="A842" t="s">
        <v>846</v>
      </c>
      <c r="B842" t="str">
        <f>CONCATENATE("CLIENTE ",MID(A842,1,6))</f>
        <v>CLIENTE 126376</v>
      </c>
      <c r="C842" s="2">
        <v>46140</v>
      </c>
      <c r="D842">
        <v>-76.829053000000002</v>
      </c>
      <c r="E842">
        <v>-12.004649000000001</v>
      </c>
      <c r="F842" s="3">
        <v>91872</v>
      </c>
      <c r="G842" t="s">
        <v>6</v>
      </c>
    </row>
    <row r="843" spans="1:7">
      <c r="A843" t="s">
        <v>847</v>
      </c>
      <c r="B843" t="str">
        <f>CONCATENATE("CLIENTE ",MID(A843,1,6))</f>
        <v>CLIENTE 126360</v>
      </c>
      <c r="C843" s="2">
        <v>46141</v>
      </c>
      <c r="D843">
        <v>-76.910483999999997</v>
      </c>
      <c r="E843">
        <v>-11.980707000000001</v>
      </c>
      <c r="F843" s="3">
        <v>183145.60000000001</v>
      </c>
      <c r="G843" t="s">
        <v>6</v>
      </c>
    </row>
    <row r="844" spans="1:7">
      <c r="A844" t="s">
        <v>848</v>
      </c>
      <c r="B844" t="str">
        <f>CONCATENATE("CLIENTE ",MID(A844,1,6))</f>
        <v>CLIENTE 126361</v>
      </c>
      <c r="C844" s="2">
        <v>46141</v>
      </c>
      <c r="D844">
        <v>-76.991437000000005</v>
      </c>
      <c r="E844">
        <v>-12.034829999999999</v>
      </c>
      <c r="F844" s="3">
        <v>109859.2</v>
      </c>
      <c r="G844" t="s">
        <v>6</v>
      </c>
    </row>
    <row r="845" spans="1:7">
      <c r="A845" t="s">
        <v>849</v>
      </c>
      <c r="B845" t="str">
        <f>CONCATENATE("CLIENTE ",MID(A845,1,6))</f>
        <v>CLIENTE 126362</v>
      </c>
      <c r="C845" s="2">
        <v>46135</v>
      </c>
      <c r="D845">
        <v>-76.984504999999999</v>
      </c>
      <c r="E845">
        <v>-12.024134</v>
      </c>
      <c r="F845" s="3">
        <v>292476.79999999999</v>
      </c>
      <c r="G845" t="s">
        <v>6</v>
      </c>
    </row>
    <row r="846" spans="1:7">
      <c r="A846" t="s">
        <v>850</v>
      </c>
      <c r="B846" t="str">
        <f>CONCATENATE("CLIENTE ",MID(A846,1,6))</f>
        <v>CLIENTE 126363</v>
      </c>
      <c r="C846" s="2">
        <v>46139</v>
      </c>
      <c r="D846">
        <v>-77.002268000000001</v>
      </c>
      <c r="E846">
        <v>-12.029475</v>
      </c>
      <c r="F846" s="3">
        <v>121510.39999999999</v>
      </c>
      <c r="G846" t="s">
        <v>6</v>
      </c>
    </row>
    <row r="847" spans="1:7">
      <c r="A847" t="s">
        <v>851</v>
      </c>
      <c r="B847" t="str">
        <f>CONCATENATE("CLIENTE ",MID(A847,1,6))</f>
        <v>CLIENTE 126365</v>
      </c>
      <c r="C847" s="2">
        <v>46141</v>
      </c>
      <c r="D847">
        <v>-76.984273999999999</v>
      </c>
      <c r="E847">
        <v>-12.039296999999999</v>
      </c>
      <c r="F847" s="3">
        <v>83600</v>
      </c>
      <c r="G847" t="s">
        <v>6</v>
      </c>
    </row>
    <row r="848" spans="1:7">
      <c r="A848" t="s">
        <v>852</v>
      </c>
      <c r="B848" t="str">
        <f>CONCATENATE("CLIENTE ",MID(A848,1,6))</f>
        <v>CLIENTE 126366</v>
      </c>
      <c r="C848" s="2">
        <v>46146</v>
      </c>
      <c r="D848">
        <v>-77.007830999999996</v>
      </c>
      <c r="E848">
        <v>-12.012498000000001</v>
      </c>
      <c r="F848" s="3">
        <v>414585.59999999998</v>
      </c>
      <c r="G848" t="s">
        <v>6</v>
      </c>
    </row>
    <row r="849" spans="1:7">
      <c r="A849" t="s">
        <v>853</v>
      </c>
      <c r="B849" t="str">
        <f>CONCATENATE("CLIENTE ",MID(A849,1,6))</f>
        <v>CLIENTE 126367</v>
      </c>
      <c r="C849" s="2">
        <v>1</v>
      </c>
      <c r="D849">
        <v>-77.006242</v>
      </c>
      <c r="E849">
        <v>-12.012608</v>
      </c>
      <c r="F849" s="3">
        <v>0</v>
      </c>
      <c r="G849" t="s">
        <v>6</v>
      </c>
    </row>
    <row r="850" spans="1:7">
      <c r="A850" t="s">
        <v>854</v>
      </c>
      <c r="B850" t="str">
        <f>CONCATENATE("CLIENTE ",MID(A850,1,6))</f>
        <v>CLIENTE 126349</v>
      </c>
      <c r="C850" s="2">
        <v>46142</v>
      </c>
      <c r="D850">
        <v>-77.051591000000002</v>
      </c>
      <c r="E850">
        <v>-12.005549</v>
      </c>
      <c r="F850" s="3">
        <v>195782.39999999999</v>
      </c>
      <c r="G850" t="s">
        <v>6</v>
      </c>
    </row>
    <row r="851" spans="1:7">
      <c r="A851" t="s">
        <v>855</v>
      </c>
      <c r="B851" t="str">
        <f>CONCATENATE("CLIENTE ",MID(A851,1,6))</f>
        <v>CLIENTE 126350</v>
      </c>
      <c r="C851" s="2">
        <v>46138</v>
      </c>
      <c r="D851">
        <v>-76.978306000000003</v>
      </c>
      <c r="E851">
        <v>-11.938367</v>
      </c>
      <c r="F851" s="3">
        <v>244992</v>
      </c>
      <c r="G851" t="s">
        <v>6</v>
      </c>
    </row>
    <row r="852" spans="1:7">
      <c r="A852" t="s">
        <v>856</v>
      </c>
      <c r="B852" t="str">
        <f>CONCATENATE("CLIENTE ",MID(A852,1,6))</f>
        <v>CLIENTE 126355</v>
      </c>
      <c r="C852" s="2">
        <v>1</v>
      </c>
      <c r="D852">
        <v>-76.975572</v>
      </c>
      <c r="E852">
        <v>-11.96533</v>
      </c>
      <c r="F852" s="3">
        <v>0</v>
      </c>
      <c r="G852" t="s">
        <v>6</v>
      </c>
    </row>
    <row r="853" spans="1:7">
      <c r="A853" t="s">
        <v>857</v>
      </c>
      <c r="B853" t="str">
        <f>CONCATENATE("CLIENTE ",MID(A853,1,6))</f>
        <v>CLIENTE 126357</v>
      </c>
      <c r="C853" s="2">
        <v>46140</v>
      </c>
      <c r="D853">
        <v>-76.821884999999995</v>
      </c>
      <c r="E853">
        <v>-12.029750999999999</v>
      </c>
      <c r="F853" s="3">
        <v>120172.8</v>
      </c>
      <c r="G853" t="s">
        <v>6</v>
      </c>
    </row>
    <row r="854" spans="1:7">
      <c r="A854" t="s">
        <v>858</v>
      </c>
      <c r="B854" t="str">
        <f>CONCATENATE("CLIENTE ",MID(A854,1,6))</f>
        <v>CLIENTE 126358</v>
      </c>
      <c r="C854" s="2">
        <v>46140</v>
      </c>
      <c r="D854">
        <v>-76.839485999999994</v>
      </c>
      <c r="E854">
        <v>-12.003579999999999</v>
      </c>
      <c r="F854" s="3">
        <v>142348.79999999999</v>
      </c>
      <c r="G854" t="s">
        <v>6</v>
      </c>
    </row>
    <row r="855" spans="1:7">
      <c r="A855" t="s">
        <v>859</v>
      </c>
      <c r="B855" t="str">
        <f>CONCATENATE("CLIENTE ",MID(A855,1,6))</f>
        <v>CLIENTE 126359</v>
      </c>
      <c r="C855" s="2">
        <v>46141</v>
      </c>
      <c r="D855">
        <v>-76.909605999999997</v>
      </c>
      <c r="E855">
        <v>-11.979721</v>
      </c>
      <c r="F855" s="3">
        <v>227251.20000000001</v>
      </c>
      <c r="G855" t="s">
        <v>6</v>
      </c>
    </row>
    <row r="856" spans="1:7">
      <c r="A856" t="s">
        <v>860</v>
      </c>
      <c r="B856" t="str">
        <f>CONCATENATE("CLIENTE ",MID(A856,1,6))</f>
        <v>CLIENTE 126339</v>
      </c>
      <c r="C856" s="2">
        <v>46139</v>
      </c>
      <c r="D856">
        <v>-77.014041000000006</v>
      </c>
      <c r="E856">
        <v>-11.998466000000001</v>
      </c>
      <c r="F856" s="3">
        <v>88598.399999999994</v>
      </c>
      <c r="G856" t="s">
        <v>6</v>
      </c>
    </row>
    <row r="857" spans="1:7">
      <c r="A857" t="s">
        <v>861</v>
      </c>
      <c r="B857" t="str">
        <f>CONCATENATE("CLIENTE ",MID(A857,1,6))</f>
        <v>CLIENTE 126340</v>
      </c>
      <c r="C857" s="2">
        <v>46146</v>
      </c>
      <c r="D857">
        <v>-76.995700999999997</v>
      </c>
      <c r="E857">
        <v>-11.986238999999999</v>
      </c>
      <c r="F857" s="3">
        <v>188707.20000000001</v>
      </c>
      <c r="G857" t="s">
        <v>6</v>
      </c>
    </row>
    <row r="858" spans="1:7">
      <c r="A858" t="s">
        <v>862</v>
      </c>
      <c r="B858" t="str">
        <f>CONCATENATE("CLIENTE ",MID(A858,1,6))</f>
        <v>CLIENTE 126341</v>
      </c>
      <c r="C858" s="2">
        <v>1</v>
      </c>
      <c r="D858">
        <v>-77.018345999999994</v>
      </c>
      <c r="E858">
        <v>-11.995046</v>
      </c>
      <c r="F858" s="3">
        <v>0</v>
      </c>
      <c r="G858" t="s">
        <v>6</v>
      </c>
    </row>
    <row r="859" spans="1:7">
      <c r="A859" t="s">
        <v>863</v>
      </c>
      <c r="B859" t="str">
        <f>CONCATENATE("CLIENTE ",MID(A859,1,6))</f>
        <v>CLIENTE 126342</v>
      </c>
      <c r="C859" s="2">
        <v>1</v>
      </c>
      <c r="D859">
        <v>-77.000069999999994</v>
      </c>
      <c r="E859">
        <v>-11.98746</v>
      </c>
      <c r="F859" s="3">
        <v>0</v>
      </c>
      <c r="G859" t="s">
        <v>6</v>
      </c>
    </row>
    <row r="860" spans="1:7">
      <c r="A860" t="s">
        <v>864</v>
      </c>
      <c r="B860" t="str">
        <f>CONCATENATE("CLIENTE ",MID(A860,1,6))</f>
        <v>CLIENTE 126345</v>
      </c>
      <c r="C860" s="2">
        <v>46144</v>
      </c>
      <c r="D860">
        <v>-76.924296999999996</v>
      </c>
      <c r="E860">
        <v>-12.026415999999999</v>
      </c>
      <c r="F860" s="3">
        <v>680662.4</v>
      </c>
      <c r="G860" t="s">
        <v>6</v>
      </c>
    </row>
    <row r="861" spans="1:7">
      <c r="A861" t="s">
        <v>865</v>
      </c>
      <c r="B861" t="str">
        <f>CONCATENATE("CLIENTE ",MID(A861,1,6))</f>
        <v>CLIENTE 126348</v>
      </c>
      <c r="C861" s="2">
        <v>46137</v>
      </c>
      <c r="D861">
        <v>-77.049216000000001</v>
      </c>
      <c r="E861">
        <v>-11.975334999999999</v>
      </c>
      <c r="F861" s="3">
        <v>111936</v>
      </c>
      <c r="G861" t="s">
        <v>6</v>
      </c>
    </row>
    <row r="862" spans="1:7">
      <c r="A862" t="s">
        <v>866</v>
      </c>
      <c r="B862" t="str">
        <f>CONCATENATE("CLIENTE ",MID(A862,1,6))</f>
        <v>CLIENTE 126331</v>
      </c>
      <c r="C862" s="2">
        <v>1</v>
      </c>
      <c r="D862">
        <v>-76.810805000000002</v>
      </c>
      <c r="E862">
        <v>-11.985283000000001</v>
      </c>
      <c r="F862" s="3">
        <v>0</v>
      </c>
      <c r="G862" t="s">
        <v>6</v>
      </c>
    </row>
    <row r="863" spans="1:7">
      <c r="A863" t="s">
        <v>867</v>
      </c>
      <c r="B863" t="str">
        <f>CONCATENATE("CLIENTE ",MID(A863,1,6))</f>
        <v>CLIENTE 126332</v>
      </c>
      <c r="C863" s="2">
        <v>46141</v>
      </c>
      <c r="D863">
        <v>-76.969618999999994</v>
      </c>
      <c r="E863">
        <v>-12.022136</v>
      </c>
      <c r="F863" s="3">
        <v>91062.399999999994</v>
      </c>
      <c r="G863" t="s">
        <v>6</v>
      </c>
    </row>
    <row r="864" spans="1:7">
      <c r="A864" t="s">
        <v>868</v>
      </c>
      <c r="B864" t="str">
        <f>CONCATENATE("CLIENTE ",MID(A864,1,6))</f>
        <v>CLIENTE 126334</v>
      </c>
      <c r="C864" s="2">
        <v>1</v>
      </c>
      <c r="D864">
        <v>-76.942637000000005</v>
      </c>
      <c r="E864">
        <v>-11.966611</v>
      </c>
      <c r="F864" s="3">
        <v>0</v>
      </c>
      <c r="G864" t="s">
        <v>6</v>
      </c>
    </row>
    <row r="865" spans="1:7">
      <c r="A865" t="s">
        <v>869</v>
      </c>
      <c r="B865" t="str">
        <f>CONCATENATE("CLIENTE ",MID(A865,1,6))</f>
        <v>CLIENTE 126335</v>
      </c>
      <c r="C865" s="2">
        <v>46141</v>
      </c>
      <c r="D865">
        <v>-76.820125000000004</v>
      </c>
      <c r="E865">
        <v>-11.98475</v>
      </c>
      <c r="F865" s="3">
        <v>348972.79999999999</v>
      </c>
      <c r="G865" t="s">
        <v>6</v>
      </c>
    </row>
    <row r="866" spans="1:7">
      <c r="A866" t="s">
        <v>870</v>
      </c>
      <c r="B866" t="str">
        <f>CONCATENATE("CLIENTE ",MID(A866,1,6))</f>
        <v>CLIENTE 126336</v>
      </c>
      <c r="C866" s="2">
        <v>46146</v>
      </c>
      <c r="D866">
        <v>-77.010414999999995</v>
      </c>
      <c r="E866">
        <v>-12.000227000000001</v>
      </c>
      <c r="F866" s="3">
        <v>581750.4</v>
      </c>
      <c r="G866" t="s">
        <v>6</v>
      </c>
    </row>
    <row r="867" spans="1:7">
      <c r="A867" t="s">
        <v>871</v>
      </c>
      <c r="B867" t="str">
        <f>CONCATENATE("CLIENTE ",MID(A867,1,6))</f>
        <v>CLIENTE 126337</v>
      </c>
      <c r="C867" s="2">
        <v>46146</v>
      </c>
      <c r="D867">
        <v>-76.999126000000004</v>
      </c>
      <c r="E867">
        <v>-12.014298999999999</v>
      </c>
      <c r="F867" s="3">
        <v>418844.8</v>
      </c>
      <c r="G867" t="s">
        <v>6</v>
      </c>
    </row>
    <row r="868" spans="1:7">
      <c r="A868" t="s">
        <v>872</v>
      </c>
      <c r="B868" t="str">
        <f>CONCATENATE("CLIENTE ",MID(A868,1,6))</f>
        <v>CLIENTE 126338</v>
      </c>
      <c r="C868" s="2">
        <v>46128</v>
      </c>
      <c r="D868">
        <v>-77.017747</v>
      </c>
      <c r="E868">
        <v>-11.979006</v>
      </c>
      <c r="F868" s="3">
        <v>254214.39999999999</v>
      </c>
      <c r="G868" t="s">
        <v>6</v>
      </c>
    </row>
    <row r="869" spans="1:7">
      <c r="A869" t="s">
        <v>873</v>
      </c>
      <c r="B869" t="str">
        <f>CONCATENATE("CLIENTE ",MID(A869,1,6))</f>
        <v>CLIENTE 126322</v>
      </c>
      <c r="C869" s="2">
        <v>46142</v>
      </c>
      <c r="D869">
        <v>-77.038120000000006</v>
      </c>
      <c r="E869">
        <v>-11.979495999999999</v>
      </c>
      <c r="F869" s="3">
        <v>148684.79999999999</v>
      </c>
      <c r="G869" t="s">
        <v>6</v>
      </c>
    </row>
    <row r="870" spans="1:7">
      <c r="A870" t="s">
        <v>874</v>
      </c>
      <c r="B870" t="str">
        <f>CONCATENATE("CLIENTE ",MID(A870,1,6))</f>
        <v>CLIENTE 126323</v>
      </c>
      <c r="C870" s="2">
        <v>46125</v>
      </c>
      <c r="D870">
        <v>-76.977773999999997</v>
      </c>
      <c r="E870">
        <v>-11.948297999999999</v>
      </c>
      <c r="F870" s="3">
        <v>169523.20000000001</v>
      </c>
      <c r="G870" t="s">
        <v>6</v>
      </c>
    </row>
    <row r="871" spans="1:7">
      <c r="A871" t="s">
        <v>875</v>
      </c>
      <c r="B871" t="str">
        <f>CONCATENATE("CLIENTE ",MID(A871,1,6))</f>
        <v>CLIENTE 126325</v>
      </c>
      <c r="C871" s="2">
        <v>46096</v>
      </c>
      <c r="D871">
        <v>-76.854056999999997</v>
      </c>
      <c r="E871">
        <v>-12.008943</v>
      </c>
      <c r="F871" s="3">
        <v>429510.40000000002</v>
      </c>
      <c r="G871" t="s">
        <v>6</v>
      </c>
    </row>
    <row r="872" spans="1:7">
      <c r="A872" t="s">
        <v>876</v>
      </c>
      <c r="B872" t="str">
        <f>CONCATENATE("CLIENTE ",MID(A872,1,6))</f>
        <v>CLIENTE 126326</v>
      </c>
      <c r="C872" s="2">
        <v>1</v>
      </c>
      <c r="D872">
        <v>-76.854398000000003</v>
      </c>
      <c r="E872">
        <v>-12.012085000000001</v>
      </c>
      <c r="F872" s="3">
        <v>0</v>
      </c>
      <c r="G872" t="s">
        <v>6</v>
      </c>
    </row>
    <row r="873" spans="1:7">
      <c r="A873" t="s">
        <v>877</v>
      </c>
      <c r="B873" t="str">
        <f>CONCATENATE("CLIENTE ",MID(A873,1,6))</f>
        <v>CLIENTE 126327</v>
      </c>
      <c r="C873" s="2">
        <v>46144</v>
      </c>
      <c r="D873">
        <v>-76.928779000000006</v>
      </c>
      <c r="E873">
        <v>-12.045035</v>
      </c>
      <c r="F873" s="3">
        <v>419443.20000000001</v>
      </c>
      <c r="G873" t="s">
        <v>6</v>
      </c>
    </row>
    <row r="874" spans="1:7">
      <c r="A874" t="s">
        <v>878</v>
      </c>
      <c r="B874" t="str">
        <f>CONCATENATE("CLIENTE ",MID(A874,1,6))</f>
        <v>CLIENTE 126329</v>
      </c>
      <c r="C874" s="2">
        <v>46140</v>
      </c>
      <c r="D874">
        <v>-76.746667000000002</v>
      </c>
      <c r="E874">
        <v>-11.953728999999999</v>
      </c>
      <c r="F874" s="3">
        <v>133513.60000000001</v>
      </c>
      <c r="G874" t="s">
        <v>6</v>
      </c>
    </row>
    <row r="875" spans="1:7">
      <c r="A875" t="s">
        <v>879</v>
      </c>
      <c r="B875" t="str">
        <f>CONCATENATE("CLIENTE ",MID(A875,1,6))</f>
        <v>CLIENTE 126330</v>
      </c>
      <c r="C875" s="2">
        <v>46119</v>
      </c>
      <c r="D875">
        <v>-76.830427</v>
      </c>
      <c r="E875">
        <v>-12.007282</v>
      </c>
      <c r="F875" s="3">
        <v>96131.199999999997</v>
      </c>
      <c r="G875" t="s">
        <v>6</v>
      </c>
    </row>
    <row r="876" spans="1:7">
      <c r="A876" t="s">
        <v>880</v>
      </c>
      <c r="B876" t="str">
        <f>CONCATENATE("CLIENTE ",MID(A876,1,6))</f>
        <v>CLIENTE 126310</v>
      </c>
      <c r="C876" s="2">
        <v>46135</v>
      </c>
      <c r="D876">
        <v>-77.015731000000002</v>
      </c>
      <c r="E876">
        <v>-11.994351</v>
      </c>
      <c r="F876" s="3">
        <v>75398.399999999994</v>
      </c>
      <c r="G876" t="s">
        <v>6</v>
      </c>
    </row>
    <row r="877" spans="1:7">
      <c r="A877" t="s">
        <v>881</v>
      </c>
      <c r="B877" t="str">
        <f>CONCATENATE("CLIENTE ",MID(A877,1,6))</f>
        <v>CLIENTE 126311</v>
      </c>
      <c r="C877" s="2">
        <v>46144</v>
      </c>
      <c r="D877">
        <v>-76.937759999999997</v>
      </c>
      <c r="E877">
        <v>-12.033770000000001</v>
      </c>
      <c r="F877" s="3">
        <v>314019.20000000001</v>
      </c>
      <c r="G877" t="s">
        <v>6</v>
      </c>
    </row>
    <row r="878" spans="1:7">
      <c r="A878" t="s">
        <v>882</v>
      </c>
      <c r="B878" t="str">
        <f>CONCATENATE("CLIENTE ",MID(A878,1,6))</f>
        <v>CLIENTE 126312</v>
      </c>
      <c r="C878" s="2">
        <v>46144</v>
      </c>
      <c r="D878">
        <v>-76.972029000000006</v>
      </c>
      <c r="E878">
        <v>-12.043411000000001</v>
      </c>
      <c r="F878" s="3">
        <v>82086.399999999994</v>
      </c>
      <c r="G878" t="s">
        <v>6</v>
      </c>
    </row>
    <row r="879" spans="1:7">
      <c r="A879" t="s">
        <v>883</v>
      </c>
      <c r="B879" t="str">
        <f>CONCATENATE("CLIENTE ",MID(A879,1,6))</f>
        <v>CLIENTE 126315</v>
      </c>
      <c r="C879" s="2">
        <v>46144</v>
      </c>
      <c r="D879">
        <v>-76.971919</v>
      </c>
      <c r="E879">
        <v>-12.043362</v>
      </c>
      <c r="F879" s="3">
        <v>122038.39999999999</v>
      </c>
      <c r="G879" t="s">
        <v>6</v>
      </c>
    </row>
    <row r="880" spans="1:7">
      <c r="A880" t="s">
        <v>884</v>
      </c>
      <c r="B880" t="str">
        <f>CONCATENATE("CLIENTE ",MID(A880,1,6))</f>
        <v>CLIENTE 126316</v>
      </c>
      <c r="C880" s="2">
        <v>46129</v>
      </c>
      <c r="D880">
        <v>-76.975328000000005</v>
      </c>
      <c r="E880">
        <v>-12.043587</v>
      </c>
      <c r="F880" s="3">
        <v>108627.2</v>
      </c>
      <c r="G880" t="s">
        <v>6</v>
      </c>
    </row>
    <row r="881" spans="1:7">
      <c r="A881" t="s">
        <v>885</v>
      </c>
      <c r="B881" t="str">
        <f>CONCATENATE("CLIENTE ",MID(A881,1,6))</f>
        <v>CLIENTE 126318</v>
      </c>
      <c r="C881" s="2">
        <v>46144</v>
      </c>
      <c r="D881">
        <v>-76.903863999999999</v>
      </c>
      <c r="E881">
        <v>-12.024443</v>
      </c>
      <c r="F881" s="3">
        <v>247350.39999999999</v>
      </c>
      <c r="G881" t="s">
        <v>6</v>
      </c>
    </row>
    <row r="882" spans="1:7">
      <c r="A882" t="s">
        <v>886</v>
      </c>
      <c r="B882" t="str">
        <f>CONCATENATE("CLIENTE ",MID(A882,1,6))</f>
        <v>CLIENTE 126319</v>
      </c>
      <c r="C882" s="2">
        <v>1</v>
      </c>
      <c r="D882">
        <v>-76.899304999999998</v>
      </c>
      <c r="E882">
        <v>-12.020865000000001</v>
      </c>
      <c r="F882" s="3">
        <v>0</v>
      </c>
      <c r="G882" t="s">
        <v>6</v>
      </c>
    </row>
    <row r="883" spans="1:7">
      <c r="A883" t="s">
        <v>887</v>
      </c>
      <c r="B883" t="str">
        <f>CONCATENATE("CLIENTE ",MID(A883,1,6))</f>
        <v>CLIENTE 126299</v>
      </c>
      <c r="C883" s="2">
        <v>46128</v>
      </c>
      <c r="D883">
        <v>-77.017229999999998</v>
      </c>
      <c r="E883">
        <v>-11.975742</v>
      </c>
      <c r="F883" s="3">
        <v>107712</v>
      </c>
      <c r="G883" t="s">
        <v>6</v>
      </c>
    </row>
    <row r="884" spans="1:7">
      <c r="A884" t="s">
        <v>888</v>
      </c>
      <c r="B884" t="str">
        <f>CONCATENATE("CLIENTE ",MID(A884,1,6))</f>
        <v>CLIENTE 126300</v>
      </c>
      <c r="C884" s="2">
        <v>46146</v>
      </c>
      <c r="D884">
        <v>-76.974743000000004</v>
      </c>
      <c r="E884">
        <v>-11.982792</v>
      </c>
      <c r="F884" s="3">
        <v>71596.800000000003</v>
      </c>
      <c r="G884" t="s">
        <v>6</v>
      </c>
    </row>
    <row r="885" spans="1:7">
      <c r="A885" t="s">
        <v>889</v>
      </c>
      <c r="B885" t="str">
        <f>CONCATENATE("CLIENTE ",MID(A885,1,6))</f>
        <v>CLIENTE 126301</v>
      </c>
      <c r="C885" s="2">
        <v>46135</v>
      </c>
      <c r="D885">
        <v>-77.005711000000005</v>
      </c>
      <c r="E885">
        <v>-12.004832</v>
      </c>
      <c r="F885" s="3">
        <v>106128</v>
      </c>
      <c r="G885" t="s">
        <v>6</v>
      </c>
    </row>
    <row r="886" spans="1:7">
      <c r="A886" t="s">
        <v>890</v>
      </c>
      <c r="B886" t="str">
        <f>CONCATENATE("CLIENTE ",MID(A886,1,6))</f>
        <v>CLIENTE 126303</v>
      </c>
      <c r="C886" s="2">
        <v>1</v>
      </c>
      <c r="D886">
        <v>-77.016498999999996</v>
      </c>
      <c r="E886">
        <v>-11.986203</v>
      </c>
      <c r="F886" s="3">
        <v>0</v>
      </c>
      <c r="G886" t="s">
        <v>6</v>
      </c>
    </row>
    <row r="887" spans="1:7">
      <c r="A887" t="s">
        <v>891</v>
      </c>
      <c r="B887" t="str">
        <f>CONCATENATE("CLIENTE ",MID(A887,1,6))</f>
        <v>CLIENTE 126304</v>
      </c>
      <c r="C887" s="2">
        <v>46146</v>
      </c>
      <c r="D887">
        <v>-76.983659000000003</v>
      </c>
      <c r="E887">
        <v>-11.980069</v>
      </c>
      <c r="F887" s="3">
        <v>87296</v>
      </c>
      <c r="G887" t="s">
        <v>6</v>
      </c>
    </row>
    <row r="888" spans="1:7">
      <c r="A888" t="s">
        <v>892</v>
      </c>
      <c r="B888" t="str">
        <f>CONCATENATE("CLIENTE ",MID(A888,1,6))</f>
        <v>CLIENTE 126305</v>
      </c>
      <c r="C888" s="2">
        <v>46138</v>
      </c>
      <c r="D888">
        <v>-76.996084999999994</v>
      </c>
      <c r="E888">
        <v>-11.970343</v>
      </c>
      <c r="F888" s="3">
        <v>1111932.8</v>
      </c>
      <c r="G888" t="s">
        <v>6</v>
      </c>
    </row>
    <row r="889" spans="1:7">
      <c r="A889" t="s">
        <v>893</v>
      </c>
      <c r="B889" t="str">
        <f>CONCATENATE("CLIENTE ",MID(A889,1,6))</f>
        <v>CLIENTE 126306</v>
      </c>
      <c r="C889" s="2">
        <v>46135</v>
      </c>
      <c r="D889">
        <v>-76.994404000000003</v>
      </c>
      <c r="E889">
        <v>-12.006325</v>
      </c>
      <c r="F889" s="3">
        <v>148684.79999999999</v>
      </c>
      <c r="G889" t="s">
        <v>6</v>
      </c>
    </row>
    <row r="890" spans="1:7">
      <c r="A890" t="s">
        <v>894</v>
      </c>
      <c r="B890" t="str">
        <f>CONCATENATE("CLIENTE ",MID(A890,1,6))</f>
        <v>CLIENTE 126289</v>
      </c>
      <c r="C890" s="2">
        <v>1</v>
      </c>
      <c r="D890">
        <v>-76.705110000000005</v>
      </c>
      <c r="E890">
        <v>-11.942958000000001</v>
      </c>
      <c r="F890" s="3">
        <v>0</v>
      </c>
      <c r="G890" t="s">
        <v>6</v>
      </c>
    </row>
    <row r="891" spans="1:7">
      <c r="A891" t="s">
        <v>895</v>
      </c>
      <c r="B891" t="str">
        <f>CONCATENATE("CLIENTE ",MID(A891,1,6))</f>
        <v>CLIENTE 126290</v>
      </c>
      <c r="C891" s="2">
        <v>1</v>
      </c>
      <c r="D891">
        <v>-76.968671000000001</v>
      </c>
      <c r="E891">
        <v>-11.933545000000001</v>
      </c>
      <c r="F891" s="3">
        <v>0</v>
      </c>
      <c r="G891" t="s">
        <v>6</v>
      </c>
    </row>
    <row r="892" spans="1:7">
      <c r="A892" t="s">
        <v>896</v>
      </c>
      <c r="B892" t="str">
        <f>CONCATENATE("CLIENTE ",MID(A892,1,6))</f>
        <v>CLIENTE 126291</v>
      </c>
      <c r="C892" s="2">
        <v>1</v>
      </c>
      <c r="D892">
        <v>-76.805558000000005</v>
      </c>
      <c r="E892">
        <v>-12.012100999999999</v>
      </c>
      <c r="F892" s="3">
        <v>0</v>
      </c>
      <c r="G892" t="s">
        <v>6</v>
      </c>
    </row>
    <row r="893" spans="1:7">
      <c r="A893" t="s">
        <v>897</v>
      </c>
      <c r="B893" t="str">
        <f>CONCATENATE("CLIENTE ",MID(A893,1,6))</f>
        <v>CLIENTE 126294</v>
      </c>
      <c r="C893" s="2">
        <v>1</v>
      </c>
      <c r="D893">
        <v>-76.867047999999997</v>
      </c>
      <c r="E893">
        <v>-11.988436</v>
      </c>
      <c r="F893" s="3">
        <v>0</v>
      </c>
      <c r="G893" t="s">
        <v>6</v>
      </c>
    </row>
    <row r="894" spans="1:7">
      <c r="A894" t="s">
        <v>898</v>
      </c>
      <c r="B894" t="str">
        <f>CONCATENATE("CLIENTE ",MID(A894,1,6))</f>
        <v>CLIENTE 126295</v>
      </c>
      <c r="C894" s="2">
        <v>1</v>
      </c>
      <c r="D894">
        <v>-76.880491000000006</v>
      </c>
      <c r="E894">
        <v>-12.001132</v>
      </c>
      <c r="F894" s="3">
        <v>0</v>
      </c>
      <c r="G894" t="s">
        <v>6</v>
      </c>
    </row>
    <row r="895" spans="1:7">
      <c r="A895" t="s">
        <v>899</v>
      </c>
      <c r="B895" t="str">
        <f>CONCATENATE("CLIENTE ",MID(A895,1,6))</f>
        <v>CLIENTE 126297</v>
      </c>
      <c r="C895" s="2">
        <v>46121</v>
      </c>
      <c r="D895">
        <v>-77.014695000000003</v>
      </c>
      <c r="E895">
        <v>-11.980793999999999</v>
      </c>
      <c r="F895" s="3">
        <v>79868.800000000003</v>
      </c>
      <c r="G895" t="s">
        <v>6</v>
      </c>
    </row>
    <row r="896" spans="1:7">
      <c r="A896" t="s">
        <v>900</v>
      </c>
      <c r="B896" t="str">
        <f>CONCATENATE("CLIENTE ",MID(A896,1,6))</f>
        <v>CLIENTE 126298</v>
      </c>
      <c r="C896" s="2">
        <v>46146</v>
      </c>
      <c r="D896">
        <v>-77.009212000000005</v>
      </c>
      <c r="E896">
        <v>-11.979831000000001</v>
      </c>
      <c r="F896" s="3">
        <v>162483.20000000001</v>
      </c>
      <c r="G896" t="s">
        <v>6</v>
      </c>
    </row>
    <row r="897" spans="1:7">
      <c r="A897" t="s">
        <v>901</v>
      </c>
      <c r="B897" t="str">
        <f>CONCATENATE("CLIENTE ",MID(A897,1,6))</f>
        <v>CLIENTE 126280</v>
      </c>
      <c r="C897" s="2">
        <v>46144</v>
      </c>
      <c r="D897">
        <v>-76.972748999999993</v>
      </c>
      <c r="E897">
        <v>-12.050856</v>
      </c>
      <c r="F897" s="3">
        <v>108486.39999999999</v>
      </c>
      <c r="G897" t="s">
        <v>6</v>
      </c>
    </row>
    <row r="898" spans="1:7">
      <c r="A898" t="s">
        <v>902</v>
      </c>
      <c r="B898" t="str">
        <f>CONCATENATE("CLIENTE ",MID(A898,1,6))</f>
        <v>CLIENTE 126282</v>
      </c>
      <c r="C898" s="2">
        <v>46137</v>
      </c>
      <c r="D898">
        <v>-77.003255999999993</v>
      </c>
      <c r="E898">
        <v>-12.05987</v>
      </c>
      <c r="F898" s="3">
        <v>70752</v>
      </c>
      <c r="G898" t="s">
        <v>6</v>
      </c>
    </row>
    <row r="899" spans="1:7">
      <c r="A899" t="s">
        <v>903</v>
      </c>
      <c r="B899" t="str">
        <f>CONCATENATE("CLIENTE ",MID(A899,1,6))</f>
        <v>CLIENTE 126283</v>
      </c>
      <c r="C899" s="2">
        <v>1</v>
      </c>
      <c r="D899">
        <v>-77.049336999999994</v>
      </c>
      <c r="E899">
        <v>-12.00268</v>
      </c>
      <c r="F899" s="3">
        <v>0</v>
      </c>
      <c r="G899" t="s">
        <v>6</v>
      </c>
    </row>
    <row r="900" spans="1:7">
      <c r="A900" t="s">
        <v>904</v>
      </c>
      <c r="B900" t="str">
        <f>CONCATENATE("CLIENTE ",MID(A900,1,6))</f>
        <v>CLIENTE 126284</v>
      </c>
      <c r="C900" s="2">
        <v>46142</v>
      </c>
      <c r="D900">
        <v>-77.033257000000006</v>
      </c>
      <c r="E900">
        <v>-12.016022</v>
      </c>
      <c r="F900" s="3">
        <v>148684.79999999999</v>
      </c>
      <c r="G900" t="s">
        <v>6</v>
      </c>
    </row>
    <row r="901" spans="1:7">
      <c r="A901" t="s">
        <v>905</v>
      </c>
      <c r="B901" t="str">
        <f>CONCATENATE("CLIENTE ",MID(A901,1,6))</f>
        <v>CLIENTE 126285</v>
      </c>
      <c r="C901" s="2">
        <v>46130</v>
      </c>
      <c r="D901">
        <v>-76.980862000000002</v>
      </c>
      <c r="E901">
        <v>-12.071934000000001</v>
      </c>
      <c r="F901" s="3">
        <v>119996.8</v>
      </c>
      <c r="G901" t="s">
        <v>6</v>
      </c>
    </row>
    <row r="902" spans="1:7">
      <c r="A902" t="s">
        <v>906</v>
      </c>
      <c r="B902" t="str">
        <f>CONCATENATE("CLIENTE ",MID(A902,1,6))</f>
        <v>CLIENTE 126287</v>
      </c>
      <c r="C902" s="2">
        <v>1</v>
      </c>
      <c r="D902">
        <v>-76.978407000000004</v>
      </c>
      <c r="E902">
        <v>-11.963754</v>
      </c>
      <c r="F902" s="3">
        <v>0</v>
      </c>
      <c r="G902" t="s">
        <v>6</v>
      </c>
    </row>
    <row r="903" spans="1:7">
      <c r="A903" t="s">
        <v>907</v>
      </c>
      <c r="B903" t="str">
        <f>CONCATENATE("CLIENTE ",MID(A903,1,6))</f>
        <v>CLIENTE 126288</v>
      </c>
      <c r="C903" s="2">
        <v>1</v>
      </c>
      <c r="D903">
        <v>-76.988695000000007</v>
      </c>
      <c r="E903">
        <v>-11.966118</v>
      </c>
      <c r="F903" s="3">
        <v>0</v>
      </c>
      <c r="G903" t="s">
        <v>6</v>
      </c>
    </row>
    <row r="904" spans="1:7">
      <c r="A904" t="s">
        <v>908</v>
      </c>
      <c r="B904" t="str">
        <f>CONCATENATE("CLIENTE ",MID(A904,1,6))</f>
        <v>CLIENTE 126273</v>
      </c>
      <c r="C904" s="2">
        <v>46141</v>
      </c>
      <c r="D904">
        <v>-76.994772999999995</v>
      </c>
      <c r="E904">
        <v>-12.032524</v>
      </c>
      <c r="F904" s="3">
        <v>233305.60000000001</v>
      </c>
      <c r="G904" t="s">
        <v>6</v>
      </c>
    </row>
    <row r="905" spans="1:7">
      <c r="A905" t="s">
        <v>909</v>
      </c>
      <c r="B905" t="str">
        <f>CONCATENATE("CLIENTE ",MID(A905,1,6))</f>
        <v>CLIENTE 126274</v>
      </c>
      <c r="C905" s="2">
        <v>46141</v>
      </c>
      <c r="D905">
        <v>-76.895280999999997</v>
      </c>
      <c r="E905">
        <v>-11.974444999999999</v>
      </c>
      <c r="F905" s="3">
        <v>305958.40000000002</v>
      </c>
      <c r="G905" t="s">
        <v>6</v>
      </c>
    </row>
    <row r="906" spans="1:7">
      <c r="A906" t="s">
        <v>910</v>
      </c>
      <c r="B906" t="str">
        <f>CONCATENATE("CLIENTE ",MID(A906,1,6))</f>
        <v>CLIENTE 126275</v>
      </c>
      <c r="C906" s="2">
        <v>1</v>
      </c>
      <c r="D906">
        <v>-76.920084000000003</v>
      </c>
      <c r="E906">
        <v>-11.991052</v>
      </c>
      <c r="F906" s="3">
        <v>0</v>
      </c>
      <c r="G906" t="s">
        <v>6</v>
      </c>
    </row>
    <row r="907" spans="1:7">
      <c r="A907" t="s">
        <v>911</v>
      </c>
      <c r="B907" t="str">
        <f>CONCATENATE("CLIENTE ",MID(A907,1,6))</f>
        <v>CLIENTE 126276</v>
      </c>
      <c r="C907" s="2">
        <v>46134</v>
      </c>
      <c r="D907">
        <v>-76.916425000000004</v>
      </c>
      <c r="E907">
        <v>-11.980464</v>
      </c>
      <c r="F907" s="3">
        <v>148684.79999999999</v>
      </c>
      <c r="G907" t="s">
        <v>6</v>
      </c>
    </row>
    <row r="908" spans="1:7">
      <c r="A908" t="s">
        <v>912</v>
      </c>
      <c r="B908" t="str">
        <f>CONCATENATE("CLIENTE ",MID(A908,1,6))</f>
        <v>CLIENTE 126277</v>
      </c>
      <c r="C908" s="2">
        <v>1</v>
      </c>
      <c r="D908">
        <v>-76.996943000000002</v>
      </c>
      <c r="E908">
        <v>-12.037756999999999</v>
      </c>
      <c r="F908" s="3">
        <v>0</v>
      </c>
      <c r="G908" t="s">
        <v>6</v>
      </c>
    </row>
    <row r="909" spans="1:7">
      <c r="A909" t="s">
        <v>913</v>
      </c>
      <c r="B909" t="str">
        <f>CONCATENATE("CLIENTE ",MID(A909,1,6))</f>
        <v>CLIENTE 126278</v>
      </c>
      <c r="C909" s="2">
        <v>46135</v>
      </c>
      <c r="D909">
        <v>-77.008443999999997</v>
      </c>
      <c r="E909">
        <v>-11.989706</v>
      </c>
      <c r="F909" s="3">
        <v>150022.39999999999</v>
      </c>
      <c r="G909" t="s">
        <v>6</v>
      </c>
    </row>
    <row r="910" spans="1:7">
      <c r="A910" t="s">
        <v>914</v>
      </c>
      <c r="B910" t="str">
        <f>CONCATENATE("CLIENTE ",MID(A910,1,6))</f>
        <v>CLIENTE 126279</v>
      </c>
      <c r="C910" s="2">
        <v>46136</v>
      </c>
      <c r="D910">
        <v>-76.923025999999993</v>
      </c>
      <c r="E910">
        <v>-12.029086</v>
      </c>
      <c r="F910" s="3">
        <v>405715.20000000001</v>
      </c>
      <c r="G910" t="s">
        <v>6</v>
      </c>
    </row>
    <row r="911" spans="1:7">
      <c r="A911" t="s">
        <v>915</v>
      </c>
      <c r="B911" t="str">
        <f>CONCATENATE("CLIENTE ",MID(A911,1,6))</f>
        <v>CLIENTE 126265</v>
      </c>
      <c r="C911" s="2">
        <v>46137</v>
      </c>
      <c r="D911">
        <v>-76.962411000000003</v>
      </c>
      <c r="E911">
        <v>-12.019539</v>
      </c>
      <c r="F911" s="3">
        <v>93033.600000000006</v>
      </c>
      <c r="G911" t="s">
        <v>6</v>
      </c>
    </row>
    <row r="912" spans="1:7">
      <c r="A912" t="s">
        <v>916</v>
      </c>
      <c r="B912" t="str">
        <f>CONCATENATE("CLIENTE ",MID(A912,1,6))</f>
        <v>CLIENTE 126266</v>
      </c>
      <c r="C912" s="2">
        <v>46132</v>
      </c>
      <c r="D912">
        <v>-76.975947000000005</v>
      </c>
      <c r="E912">
        <v>-11.965813000000001</v>
      </c>
      <c r="F912" s="3">
        <v>71737.600000000006</v>
      </c>
      <c r="G912" t="s">
        <v>6</v>
      </c>
    </row>
    <row r="913" spans="1:7">
      <c r="A913" t="s">
        <v>917</v>
      </c>
      <c r="B913" t="str">
        <f>CONCATENATE("CLIENTE ",MID(A913,1,6))</f>
        <v>CLIENTE 126268</v>
      </c>
      <c r="C913" s="2">
        <v>46146</v>
      </c>
      <c r="D913">
        <v>-76.975621000000004</v>
      </c>
      <c r="E913">
        <v>-11.965367000000001</v>
      </c>
      <c r="F913" s="3">
        <v>110668.8</v>
      </c>
      <c r="G913" t="s">
        <v>6</v>
      </c>
    </row>
    <row r="914" spans="1:7">
      <c r="A914" t="s">
        <v>918</v>
      </c>
      <c r="B914" t="str">
        <f>CONCATENATE("CLIENTE ",MID(A914,1,6))</f>
        <v>CLIENTE 126269</v>
      </c>
      <c r="C914" s="2">
        <v>1</v>
      </c>
      <c r="D914">
        <v>-76.835505999999995</v>
      </c>
      <c r="E914">
        <v>-12.001632000000001</v>
      </c>
      <c r="F914" s="3">
        <v>0</v>
      </c>
      <c r="G914" t="s">
        <v>6</v>
      </c>
    </row>
    <row r="915" spans="1:7">
      <c r="A915" t="s">
        <v>919</v>
      </c>
      <c r="B915" t="str">
        <f>CONCATENATE("CLIENTE ",MID(A915,1,6))</f>
        <v>CLIENTE 126270</v>
      </c>
      <c r="C915" s="2">
        <v>1</v>
      </c>
      <c r="D915">
        <v>-76.866680000000002</v>
      </c>
      <c r="E915">
        <v>-11.991438</v>
      </c>
      <c r="F915" s="3">
        <v>0</v>
      </c>
      <c r="G915" t="s">
        <v>6</v>
      </c>
    </row>
    <row r="916" spans="1:7">
      <c r="A916" t="s">
        <v>920</v>
      </c>
      <c r="B916" t="str">
        <f>CONCATENATE("CLIENTE ",MID(A916,1,6))</f>
        <v>CLIENTE 126271</v>
      </c>
      <c r="C916" s="2">
        <v>46134</v>
      </c>
      <c r="D916">
        <v>-76.866943000000006</v>
      </c>
      <c r="E916">
        <v>-11.992259000000001</v>
      </c>
      <c r="F916" s="3">
        <v>87296</v>
      </c>
      <c r="G916" t="s">
        <v>6</v>
      </c>
    </row>
    <row r="917" spans="1:7">
      <c r="A917" t="s">
        <v>921</v>
      </c>
      <c r="B917" t="str">
        <f>CONCATENATE("CLIENTE ",MID(A917,1,6))</f>
        <v>CLIENTE 126272</v>
      </c>
      <c r="C917" s="2">
        <v>46141</v>
      </c>
      <c r="D917">
        <v>-76.950492999999994</v>
      </c>
      <c r="E917">
        <v>-12.003852999999999</v>
      </c>
      <c r="F917" s="3">
        <v>169840</v>
      </c>
      <c r="G917" t="s">
        <v>6</v>
      </c>
    </row>
    <row r="918" spans="1:7">
      <c r="A918" t="s">
        <v>922</v>
      </c>
      <c r="B918" t="str">
        <f>CONCATENATE("CLIENTE ",MID(A918,1,6))</f>
        <v>CLIENTE 126257</v>
      </c>
      <c r="C918" s="2">
        <v>1</v>
      </c>
      <c r="D918">
        <v>-76.959441999999996</v>
      </c>
      <c r="E918">
        <v>-12.031420000000001</v>
      </c>
      <c r="F918" s="3">
        <v>0</v>
      </c>
      <c r="G918" t="s">
        <v>6</v>
      </c>
    </row>
    <row r="919" spans="1:7">
      <c r="A919" t="s">
        <v>923</v>
      </c>
      <c r="B919" t="str">
        <f>CONCATENATE("CLIENTE ",MID(A919,1,6))</f>
        <v>CLIENTE 126259</v>
      </c>
      <c r="C919" s="2">
        <v>46136</v>
      </c>
      <c r="D919">
        <v>-76.951181000000005</v>
      </c>
      <c r="E919">
        <v>-12.043101</v>
      </c>
      <c r="F919" s="3">
        <v>162166.39999999999</v>
      </c>
      <c r="G919" t="s">
        <v>6</v>
      </c>
    </row>
    <row r="920" spans="1:7">
      <c r="A920" t="s">
        <v>924</v>
      </c>
      <c r="B920" t="str">
        <f>CONCATENATE("CLIENTE ",MID(A920,1,6))</f>
        <v>CLIENTE 126260</v>
      </c>
      <c r="C920" s="2">
        <v>46136</v>
      </c>
      <c r="D920">
        <v>-76.954864000000001</v>
      </c>
      <c r="E920">
        <v>-12.041016000000001</v>
      </c>
      <c r="F920" s="3">
        <v>144812.79999999999</v>
      </c>
      <c r="G920" t="s">
        <v>6</v>
      </c>
    </row>
    <row r="921" spans="1:7">
      <c r="A921" t="s">
        <v>925</v>
      </c>
      <c r="B921" t="str">
        <f>CONCATENATE("CLIENTE ",MID(A921,1,6))</f>
        <v>CLIENTE 126261</v>
      </c>
      <c r="C921" s="2">
        <v>46129</v>
      </c>
      <c r="D921">
        <v>-76.923877000000005</v>
      </c>
      <c r="E921">
        <v>-12.031874999999999</v>
      </c>
      <c r="F921" s="3">
        <v>88704</v>
      </c>
      <c r="G921" t="s">
        <v>6</v>
      </c>
    </row>
    <row r="922" spans="1:7">
      <c r="A922" t="s">
        <v>926</v>
      </c>
      <c r="B922" t="str">
        <f>CONCATENATE("CLIENTE ",MID(A922,1,6))</f>
        <v>CLIENTE 126262</v>
      </c>
      <c r="C922" s="2">
        <v>46129</v>
      </c>
      <c r="D922">
        <v>-76.914362999999994</v>
      </c>
      <c r="E922">
        <v>-12.02266</v>
      </c>
      <c r="F922" s="3">
        <v>684393.6</v>
      </c>
      <c r="G922" t="s">
        <v>6</v>
      </c>
    </row>
    <row r="923" spans="1:7">
      <c r="A923" t="s">
        <v>927</v>
      </c>
      <c r="B923" t="str">
        <f>CONCATENATE("CLIENTE ",MID(A923,1,6))</f>
        <v>CLIENTE 126263</v>
      </c>
      <c r="C923" s="2">
        <v>46144</v>
      </c>
      <c r="D923">
        <v>-76.964428999999996</v>
      </c>
      <c r="E923">
        <v>-12.036588</v>
      </c>
      <c r="F923" s="3">
        <v>341510.40000000002</v>
      </c>
      <c r="G923" t="s">
        <v>6</v>
      </c>
    </row>
    <row r="924" spans="1:7">
      <c r="A924" t="s">
        <v>928</v>
      </c>
      <c r="B924" t="str">
        <f>CONCATENATE("CLIENTE ",MID(A924,1,6))</f>
        <v>CLIENTE 126264</v>
      </c>
      <c r="C924" s="2">
        <v>46129</v>
      </c>
      <c r="D924">
        <v>-76.928619999999995</v>
      </c>
      <c r="E924">
        <v>-12.029641</v>
      </c>
      <c r="F924" s="3">
        <v>268153.59999999998</v>
      </c>
      <c r="G924" t="s">
        <v>6</v>
      </c>
    </row>
    <row r="925" spans="1:7">
      <c r="A925" t="s">
        <v>929</v>
      </c>
      <c r="B925" t="str">
        <f>CONCATENATE("CLIENTE ",MID(A925,1,6))</f>
        <v>CLIENTE 126247</v>
      </c>
      <c r="C925" s="2">
        <v>46141</v>
      </c>
      <c r="D925">
        <v>-76.897221000000002</v>
      </c>
      <c r="E925">
        <v>-11.985277</v>
      </c>
      <c r="F925" s="3">
        <v>106867.2</v>
      </c>
      <c r="G925" t="s">
        <v>6</v>
      </c>
    </row>
    <row r="926" spans="1:7">
      <c r="A926" t="s">
        <v>930</v>
      </c>
      <c r="B926" t="str">
        <f>CONCATENATE("CLIENTE ",MID(A926,1,6))</f>
        <v>CLIENTE 126249</v>
      </c>
      <c r="C926" s="2">
        <v>46141</v>
      </c>
      <c r="D926">
        <v>-76.940065000000004</v>
      </c>
      <c r="E926">
        <v>-11.988597</v>
      </c>
      <c r="F926" s="3">
        <v>108345.60000000001</v>
      </c>
      <c r="G926" t="s">
        <v>6</v>
      </c>
    </row>
    <row r="927" spans="1:7">
      <c r="A927" t="s">
        <v>931</v>
      </c>
      <c r="B927" t="str">
        <f>CONCATENATE("CLIENTE ",MID(A927,1,6))</f>
        <v>CLIENTE 126250</v>
      </c>
      <c r="C927" s="2">
        <v>46134</v>
      </c>
      <c r="D927">
        <v>-76.942396000000002</v>
      </c>
      <c r="E927">
        <v>-11.987800999999999</v>
      </c>
      <c r="F927" s="3">
        <v>148684.79999999999</v>
      </c>
      <c r="G927" t="s">
        <v>6</v>
      </c>
    </row>
    <row r="928" spans="1:7">
      <c r="A928" t="s">
        <v>932</v>
      </c>
      <c r="B928" t="str">
        <f>CONCATENATE("CLIENTE ",MID(A928,1,6))</f>
        <v>CLIENTE 126252</v>
      </c>
      <c r="C928" s="2">
        <v>46146</v>
      </c>
      <c r="D928">
        <v>-76.983714000000006</v>
      </c>
      <c r="E928">
        <v>-11.979899</v>
      </c>
      <c r="F928" s="3">
        <v>220070.39999999999</v>
      </c>
      <c r="G928" t="s">
        <v>6</v>
      </c>
    </row>
    <row r="929" spans="1:7">
      <c r="A929" t="s">
        <v>933</v>
      </c>
      <c r="B929" t="str">
        <f>CONCATENATE("CLIENTE ",MID(A929,1,6))</f>
        <v>CLIENTE 126254</v>
      </c>
      <c r="C929" s="2">
        <v>46144</v>
      </c>
      <c r="D929">
        <v>-76.930152000000007</v>
      </c>
      <c r="E929">
        <v>-12.045978</v>
      </c>
      <c r="F929" s="3">
        <v>435564.79999999999</v>
      </c>
      <c r="G929" t="s">
        <v>6</v>
      </c>
    </row>
    <row r="930" spans="1:7">
      <c r="A930" t="s">
        <v>934</v>
      </c>
      <c r="B930" t="str">
        <f>CONCATENATE("CLIENTE ",MID(A930,1,6))</f>
        <v>CLIENTE 126255</v>
      </c>
      <c r="C930" s="2">
        <v>46144</v>
      </c>
      <c r="D930">
        <v>-76.930189999999996</v>
      </c>
      <c r="E930">
        <v>-12.045919</v>
      </c>
      <c r="F930" s="3">
        <v>272272</v>
      </c>
      <c r="G930" t="s">
        <v>6</v>
      </c>
    </row>
    <row r="931" spans="1:7">
      <c r="A931" t="s">
        <v>935</v>
      </c>
      <c r="B931" t="str">
        <f>CONCATENATE("CLIENTE ",MID(A931,1,6))</f>
        <v>CLIENTE 126256</v>
      </c>
      <c r="C931" s="2">
        <v>1</v>
      </c>
      <c r="D931">
        <v>-76.981733000000006</v>
      </c>
      <c r="E931">
        <v>-12.050700000000001</v>
      </c>
      <c r="F931" s="3">
        <v>0</v>
      </c>
      <c r="G931" t="s">
        <v>6</v>
      </c>
    </row>
    <row r="932" spans="1:7">
      <c r="A932" t="s">
        <v>936</v>
      </c>
      <c r="B932" t="str">
        <f>CONCATENATE("CLIENTE ",MID(A932,1,6))</f>
        <v>CLIENTE 126231</v>
      </c>
      <c r="C932" s="2">
        <v>46132</v>
      </c>
      <c r="D932">
        <v>-76.973864000000006</v>
      </c>
      <c r="E932">
        <v>-11.948584</v>
      </c>
      <c r="F932" s="3">
        <v>138089.60000000001</v>
      </c>
      <c r="G932" t="s">
        <v>6</v>
      </c>
    </row>
    <row r="933" spans="1:7">
      <c r="A933" t="s">
        <v>937</v>
      </c>
      <c r="B933" t="str">
        <f>CONCATENATE("CLIENTE ",MID(A933,1,6))</f>
        <v>CLIENTE 126239</v>
      </c>
      <c r="C933" s="2">
        <v>46118</v>
      </c>
      <c r="D933">
        <v>-76.945082999999997</v>
      </c>
      <c r="E933">
        <v>-11.912781000000001</v>
      </c>
      <c r="F933" s="3">
        <v>151500.79999999999</v>
      </c>
      <c r="G933" t="s">
        <v>6</v>
      </c>
    </row>
    <row r="934" spans="1:7">
      <c r="A934" t="s">
        <v>938</v>
      </c>
      <c r="B934" t="str">
        <f>CONCATENATE("CLIENTE ",MID(A934,1,6))</f>
        <v>CLIENTE 126240</v>
      </c>
      <c r="C934" s="2">
        <v>46132</v>
      </c>
      <c r="D934">
        <v>-76.985669999999999</v>
      </c>
      <c r="E934">
        <v>-11.941921000000001</v>
      </c>
      <c r="F934" s="3">
        <v>194902.39999999999</v>
      </c>
      <c r="G934" t="s">
        <v>6</v>
      </c>
    </row>
    <row r="935" spans="1:7">
      <c r="A935" t="s">
        <v>939</v>
      </c>
      <c r="B935" t="str">
        <f>CONCATENATE("CLIENTE ",MID(A935,1,6))</f>
        <v>CLIENTE 126241</v>
      </c>
      <c r="C935" s="2">
        <v>46133</v>
      </c>
      <c r="D935">
        <v>-76.819817</v>
      </c>
      <c r="E935">
        <v>-12.028145</v>
      </c>
      <c r="F935" s="3">
        <v>288252.79999999999</v>
      </c>
      <c r="G935" t="s">
        <v>6</v>
      </c>
    </row>
    <row r="936" spans="1:7">
      <c r="A936" t="s">
        <v>940</v>
      </c>
      <c r="B936" t="str">
        <f>CONCATENATE("CLIENTE ",MID(A936,1,6))</f>
        <v>CLIENTE 126244</v>
      </c>
      <c r="C936" s="2">
        <v>46133</v>
      </c>
      <c r="D936">
        <v>-76.851592999999994</v>
      </c>
      <c r="E936">
        <v>-12.010785</v>
      </c>
      <c r="F936" s="3">
        <v>241753.60000000001</v>
      </c>
      <c r="G936" t="s">
        <v>6</v>
      </c>
    </row>
    <row r="937" spans="1:7">
      <c r="A937" t="s">
        <v>941</v>
      </c>
      <c r="B937" t="str">
        <f>CONCATENATE("CLIENTE ",MID(A937,1,6))</f>
        <v>CLIENTE 126245</v>
      </c>
      <c r="C937" s="2">
        <v>1</v>
      </c>
      <c r="D937">
        <v>-76.693278000000007</v>
      </c>
      <c r="E937">
        <v>-11.933959</v>
      </c>
      <c r="F937" s="3">
        <v>0</v>
      </c>
      <c r="G937" t="s">
        <v>6</v>
      </c>
    </row>
    <row r="938" spans="1:7">
      <c r="A938" t="s">
        <v>942</v>
      </c>
      <c r="B938" t="str">
        <f>CONCATENATE("CLIENTE ",MID(A938,1,6))</f>
        <v>CLIENTE 126246</v>
      </c>
      <c r="C938" s="2">
        <v>1</v>
      </c>
      <c r="D938">
        <v>-12.041112</v>
      </c>
      <c r="E938">
        <v>-77.025390999999999</v>
      </c>
      <c r="F938" s="3">
        <v>0</v>
      </c>
      <c r="G938" t="s">
        <v>6</v>
      </c>
    </row>
    <row r="939" spans="1:7">
      <c r="A939" t="s">
        <v>943</v>
      </c>
      <c r="B939" t="str">
        <f>CONCATENATE("CLIENTE ",MID(A939,1,6))</f>
        <v>CLIENTE 126223</v>
      </c>
      <c r="C939" s="2">
        <v>1</v>
      </c>
      <c r="D939">
        <v>-76.969656999999998</v>
      </c>
      <c r="E939">
        <v>-12.048921</v>
      </c>
      <c r="F939" s="3">
        <v>0</v>
      </c>
      <c r="G939" t="s">
        <v>6</v>
      </c>
    </row>
    <row r="940" spans="1:7">
      <c r="A940" t="s">
        <v>944</v>
      </c>
      <c r="B940" t="str">
        <f>CONCATENATE("CLIENTE ",MID(A940,1,6))</f>
        <v>CLIENTE 126224</v>
      </c>
      <c r="C940" s="2">
        <v>46144</v>
      </c>
      <c r="D940">
        <v>-76.964141999999995</v>
      </c>
      <c r="E940">
        <v>-12.052763000000001</v>
      </c>
      <c r="F940" s="3">
        <v>173606.39999999999</v>
      </c>
      <c r="G940" t="s">
        <v>6</v>
      </c>
    </row>
    <row r="941" spans="1:7">
      <c r="A941" t="s">
        <v>945</v>
      </c>
      <c r="B941" t="str">
        <f>CONCATENATE("CLIENTE ",MID(A941,1,6))</f>
        <v>CLIENTE 126225</v>
      </c>
      <c r="C941" s="2">
        <v>46129</v>
      </c>
      <c r="D941">
        <v>-76.917552000000001</v>
      </c>
      <c r="E941">
        <v>-12.042650999999999</v>
      </c>
      <c r="F941" s="3">
        <v>141785.60000000001</v>
      </c>
      <c r="G941" t="s">
        <v>6</v>
      </c>
    </row>
    <row r="942" spans="1:7">
      <c r="A942" t="s">
        <v>946</v>
      </c>
      <c r="B942" t="str">
        <f>CONCATENATE("CLIENTE ",MID(A942,1,6))</f>
        <v>CLIENTE 126226</v>
      </c>
      <c r="C942" s="2">
        <v>46142</v>
      </c>
      <c r="D942">
        <v>-77.043035000000003</v>
      </c>
      <c r="E942">
        <v>-11.998664</v>
      </c>
      <c r="F942" s="3">
        <v>350204.8</v>
      </c>
      <c r="G942" t="s">
        <v>6</v>
      </c>
    </row>
    <row r="943" spans="1:7">
      <c r="A943" t="s">
        <v>947</v>
      </c>
      <c r="B943" t="str">
        <f>CONCATENATE("CLIENTE ",MID(A943,1,6))</f>
        <v>CLIENTE 126227</v>
      </c>
      <c r="C943" s="2">
        <v>46130</v>
      </c>
      <c r="D943">
        <v>-76.995061000000007</v>
      </c>
      <c r="E943">
        <v>-12.056645</v>
      </c>
      <c r="F943" s="3">
        <v>161462.39999999999</v>
      </c>
      <c r="G943" t="s">
        <v>6</v>
      </c>
    </row>
    <row r="944" spans="1:7">
      <c r="A944" t="s">
        <v>948</v>
      </c>
      <c r="B944" t="str">
        <f>CONCATENATE("CLIENTE ",MID(A944,1,6))</f>
        <v>CLIENTE 126228</v>
      </c>
      <c r="C944" s="2">
        <v>46137</v>
      </c>
      <c r="D944">
        <v>-77.046704000000005</v>
      </c>
      <c r="E944">
        <v>-12.002591000000001</v>
      </c>
      <c r="F944" s="3">
        <v>173184</v>
      </c>
      <c r="G944" t="s">
        <v>6</v>
      </c>
    </row>
    <row r="945" spans="1:7">
      <c r="A945" t="s">
        <v>949</v>
      </c>
      <c r="B945" t="str">
        <f>CONCATENATE("CLIENTE ",MID(A945,1,6))</f>
        <v>CLIENTE 126229</v>
      </c>
      <c r="C945" s="2">
        <v>1</v>
      </c>
      <c r="D945">
        <v>-77.051460000000006</v>
      </c>
      <c r="E945">
        <v>-12.004607999999999</v>
      </c>
      <c r="F945" s="3">
        <v>0</v>
      </c>
      <c r="G945" t="s">
        <v>6</v>
      </c>
    </row>
    <row r="946" spans="1:7">
      <c r="A946" t="s">
        <v>950</v>
      </c>
      <c r="B946" t="str">
        <f>CONCATENATE("CLIENTE ",MID(A946,1,6))</f>
        <v>CLIENTE 126215</v>
      </c>
      <c r="C946" s="2">
        <v>46135</v>
      </c>
      <c r="D946">
        <v>-77.020264999999995</v>
      </c>
      <c r="E946">
        <v>-11.994876</v>
      </c>
      <c r="F946" s="3">
        <v>81136</v>
      </c>
      <c r="G946" t="s">
        <v>6</v>
      </c>
    </row>
    <row r="947" spans="1:7">
      <c r="A947" t="s">
        <v>951</v>
      </c>
      <c r="B947" t="str">
        <f>CONCATENATE("CLIENTE ",MID(A947,1,6))</f>
        <v>CLIENTE 126216</v>
      </c>
      <c r="C947" s="2">
        <v>1</v>
      </c>
      <c r="D947">
        <v>-77.015270999999998</v>
      </c>
      <c r="E947">
        <v>-12.026244</v>
      </c>
      <c r="F947" s="3">
        <v>0</v>
      </c>
      <c r="G947" t="s">
        <v>6</v>
      </c>
    </row>
    <row r="948" spans="1:7">
      <c r="A948" t="s">
        <v>952</v>
      </c>
      <c r="B948" t="str">
        <f>CONCATENATE("CLIENTE ",MID(A948,1,6))</f>
        <v>CLIENTE 126218</v>
      </c>
      <c r="C948" s="2">
        <v>46136</v>
      </c>
      <c r="D948">
        <v>-76.922278000000006</v>
      </c>
      <c r="E948">
        <v>-12.025015</v>
      </c>
      <c r="F948" s="3">
        <v>71596.800000000003</v>
      </c>
      <c r="G948" t="s">
        <v>6</v>
      </c>
    </row>
    <row r="949" spans="1:7">
      <c r="A949" t="s">
        <v>953</v>
      </c>
      <c r="B949" t="str">
        <f>CONCATENATE("CLIENTE ",MID(A949,1,6))</f>
        <v>CLIENTE 126219</v>
      </c>
      <c r="C949" s="2">
        <v>46136</v>
      </c>
      <c r="D949">
        <v>-76.916105999999999</v>
      </c>
      <c r="E949">
        <v>-12.045277</v>
      </c>
      <c r="F949" s="3">
        <v>163504</v>
      </c>
      <c r="G949" t="s">
        <v>6</v>
      </c>
    </row>
    <row r="950" spans="1:7">
      <c r="A950" t="s">
        <v>954</v>
      </c>
      <c r="B950" t="str">
        <f>CONCATENATE("CLIENTE ",MID(A950,1,6))</f>
        <v>CLIENTE 126220</v>
      </c>
      <c r="C950" s="2">
        <v>46144</v>
      </c>
      <c r="D950">
        <v>-76.915518000000006</v>
      </c>
      <c r="E950">
        <v>-12.027219000000001</v>
      </c>
      <c r="F950" s="3">
        <v>74201.600000000006</v>
      </c>
      <c r="G950" t="s">
        <v>6</v>
      </c>
    </row>
    <row r="951" spans="1:7">
      <c r="A951" t="s">
        <v>955</v>
      </c>
      <c r="B951" t="str">
        <f>CONCATENATE("CLIENTE ",MID(A951,1,6))</f>
        <v>CLIENTE 126221</v>
      </c>
      <c r="C951" s="2">
        <v>46144</v>
      </c>
      <c r="D951">
        <v>-76.971249999999998</v>
      </c>
      <c r="E951">
        <v>-12.048826</v>
      </c>
      <c r="F951" s="3">
        <v>87296</v>
      </c>
      <c r="G951" t="s">
        <v>6</v>
      </c>
    </row>
    <row r="952" spans="1:7">
      <c r="A952" t="s">
        <v>956</v>
      </c>
      <c r="B952" t="str">
        <f>CONCATENATE("CLIENTE ",MID(A952,1,6))</f>
        <v>CLIENTE 126222</v>
      </c>
      <c r="C952" s="2">
        <v>46129</v>
      </c>
      <c r="D952">
        <v>-76.971103999999997</v>
      </c>
      <c r="E952">
        <v>-12.049607</v>
      </c>
      <c r="F952" s="3">
        <v>84550.399999999994</v>
      </c>
      <c r="G952" t="s">
        <v>6</v>
      </c>
    </row>
    <row r="953" spans="1:7">
      <c r="A953" t="s">
        <v>957</v>
      </c>
      <c r="B953" t="str">
        <f>CONCATENATE("CLIENTE ",MID(A953,1,6))</f>
        <v>CLIENTE 126207</v>
      </c>
      <c r="C953" s="2">
        <v>46141</v>
      </c>
      <c r="D953">
        <v>-76.896513999999996</v>
      </c>
      <c r="E953">
        <v>-11.975184</v>
      </c>
      <c r="F953" s="3">
        <v>110668.8</v>
      </c>
      <c r="G953" t="s">
        <v>6</v>
      </c>
    </row>
    <row r="954" spans="1:7">
      <c r="A954" t="s">
        <v>958</v>
      </c>
      <c r="B954" t="str">
        <f>CONCATENATE("CLIENTE ",MID(A954,1,6))</f>
        <v>CLIENTE 126208</v>
      </c>
      <c r="C954" s="2">
        <v>46134</v>
      </c>
      <c r="D954">
        <v>-76.895672000000005</v>
      </c>
      <c r="E954">
        <v>-11.983964</v>
      </c>
      <c r="F954" s="3">
        <v>169980.79999999999</v>
      </c>
      <c r="G954" t="s">
        <v>6</v>
      </c>
    </row>
    <row r="955" spans="1:7">
      <c r="A955" t="s">
        <v>959</v>
      </c>
      <c r="B955" t="str">
        <f>CONCATENATE("CLIENTE ",MID(A955,1,6))</f>
        <v>CLIENTE 126209</v>
      </c>
      <c r="C955" s="2">
        <v>46134</v>
      </c>
      <c r="D955">
        <v>-76.897300000000001</v>
      </c>
      <c r="E955">
        <v>-11.984830000000001</v>
      </c>
      <c r="F955" s="3">
        <v>170684.79999999999</v>
      </c>
      <c r="G955" t="s">
        <v>6</v>
      </c>
    </row>
    <row r="956" spans="1:7">
      <c r="A956" t="s">
        <v>960</v>
      </c>
      <c r="B956" t="str">
        <f>CONCATENATE("CLIENTE ",MID(A956,1,6))</f>
        <v>CLIENTE 126210</v>
      </c>
      <c r="C956" s="2">
        <v>1</v>
      </c>
      <c r="D956">
        <v>-76.897906000000006</v>
      </c>
      <c r="E956">
        <v>-11.987072</v>
      </c>
      <c r="F956" s="3">
        <v>0</v>
      </c>
      <c r="G956" t="s">
        <v>6</v>
      </c>
    </row>
    <row r="957" spans="1:7">
      <c r="A957" t="s">
        <v>961</v>
      </c>
      <c r="B957" t="str">
        <f>CONCATENATE("CLIENTE ",MID(A957,1,6))</f>
        <v>CLIENTE 126211</v>
      </c>
      <c r="C957" s="2">
        <v>1</v>
      </c>
      <c r="D957">
        <v>-76.917738</v>
      </c>
      <c r="E957">
        <v>-12.017391</v>
      </c>
      <c r="F957" s="3">
        <v>0</v>
      </c>
      <c r="G957" t="s">
        <v>6</v>
      </c>
    </row>
    <row r="958" spans="1:7">
      <c r="A958" t="s">
        <v>962</v>
      </c>
      <c r="B958" t="str">
        <f>CONCATENATE("CLIENTE ",MID(A958,1,6))</f>
        <v>CLIENTE 126212</v>
      </c>
      <c r="C958" s="2">
        <v>1</v>
      </c>
      <c r="D958">
        <v>-76.900948</v>
      </c>
      <c r="E958">
        <v>-12.013944</v>
      </c>
      <c r="F958" s="3">
        <v>0</v>
      </c>
      <c r="G958" t="s">
        <v>6</v>
      </c>
    </row>
    <row r="959" spans="1:7">
      <c r="A959" t="s">
        <v>963</v>
      </c>
      <c r="B959" t="str">
        <f>CONCATENATE("CLIENTE ",MID(A959,1,6))</f>
        <v>CLIENTE 126213</v>
      </c>
      <c r="C959" s="2">
        <v>46141</v>
      </c>
      <c r="D959">
        <v>-76.917596000000003</v>
      </c>
      <c r="E959">
        <v>-12.017353</v>
      </c>
      <c r="F959" s="3">
        <v>613747.19999999995</v>
      </c>
      <c r="G959" t="s">
        <v>6</v>
      </c>
    </row>
    <row r="960" spans="1:7">
      <c r="A960" t="s">
        <v>964</v>
      </c>
      <c r="B960" t="str">
        <f>CONCATENATE("CLIENTE ",MID(A960,1,6))</f>
        <v>CLIENTE 126198</v>
      </c>
      <c r="C960" s="2">
        <v>46126</v>
      </c>
      <c r="D960">
        <v>-76.852521999999993</v>
      </c>
      <c r="E960">
        <v>-12.011278000000001</v>
      </c>
      <c r="F960" s="3">
        <v>355977.6</v>
      </c>
      <c r="G960" t="s">
        <v>6</v>
      </c>
    </row>
    <row r="961" spans="1:7">
      <c r="A961" t="s">
        <v>965</v>
      </c>
      <c r="B961" t="str">
        <f>CONCATENATE("CLIENTE ",MID(A961,1,6))</f>
        <v>CLIENTE 126199</v>
      </c>
      <c r="C961" s="2">
        <v>46126</v>
      </c>
      <c r="D961">
        <v>-76.826419999999999</v>
      </c>
      <c r="E961">
        <v>-11.993178</v>
      </c>
      <c r="F961" s="3">
        <v>141715.20000000001</v>
      </c>
      <c r="G961" t="s">
        <v>6</v>
      </c>
    </row>
    <row r="962" spans="1:7">
      <c r="A962" t="s">
        <v>966</v>
      </c>
      <c r="B962" t="str">
        <f>CONCATENATE("CLIENTE ",MID(A962,1,6))</f>
        <v>CLIENTE 126201</v>
      </c>
      <c r="C962" s="2">
        <v>46140</v>
      </c>
      <c r="D962">
        <v>-76.713584999999995</v>
      </c>
      <c r="E962">
        <v>-11.939026999999999</v>
      </c>
      <c r="F962" s="3">
        <v>76524.800000000003</v>
      </c>
      <c r="G962" t="s">
        <v>6</v>
      </c>
    </row>
    <row r="963" spans="1:7">
      <c r="A963" t="s">
        <v>967</v>
      </c>
      <c r="B963" t="str">
        <f>CONCATENATE("CLIENTE ",MID(A963,1,6))</f>
        <v>CLIENTE 126202</v>
      </c>
      <c r="C963" s="2">
        <v>1</v>
      </c>
      <c r="D963">
        <v>-76.821782999999996</v>
      </c>
      <c r="E963">
        <v>-12.026871</v>
      </c>
      <c r="F963" s="3">
        <v>0</v>
      </c>
      <c r="G963" t="s">
        <v>6</v>
      </c>
    </row>
    <row r="964" spans="1:7">
      <c r="A964" t="s">
        <v>968</v>
      </c>
      <c r="B964" t="str">
        <f>CONCATENATE("CLIENTE ",MID(A964,1,6))</f>
        <v>CLIENTE 126204</v>
      </c>
      <c r="C964" s="2">
        <v>1</v>
      </c>
      <c r="D964">
        <v>-76.852913999999998</v>
      </c>
      <c r="E964">
        <v>-12.009242</v>
      </c>
      <c r="F964" s="3">
        <v>0</v>
      </c>
      <c r="G964" t="s">
        <v>6</v>
      </c>
    </row>
    <row r="965" spans="1:7">
      <c r="A965" t="s">
        <v>969</v>
      </c>
      <c r="B965" t="str">
        <f>CONCATENATE("CLIENTE ",MID(A965,1,6))</f>
        <v>CLIENTE 126205</v>
      </c>
      <c r="C965" s="2">
        <v>1</v>
      </c>
      <c r="D965">
        <v>-76.819788000000003</v>
      </c>
      <c r="E965">
        <v>-12.032202</v>
      </c>
      <c r="F965" s="3">
        <v>0</v>
      </c>
      <c r="G965" t="s">
        <v>6</v>
      </c>
    </row>
    <row r="966" spans="1:7">
      <c r="A966" t="s">
        <v>970</v>
      </c>
      <c r="B966" t="str">
        <f>CONCATENATE("CLIENTE ",MID(A966,1,6))</f>
        <v>CLIENTE 126206</v>
      </c>
      <c r="C966" s="2">
        <v>46134</v>
      </c>
      <c r="D966">
        <v>-76.836753000000002</v>
      </c>
      <c r="E966">
        <v>-11.983786</v>
      </c>
      <c r="F966" s="3">
        <v>88704</v>
      </c>
      <c r="G966" t="s">
        <v>6</v>
      </c>
    </row>
    <row r="967" spans="1:7">
      <c r="A967" t="s">
        <v>971</v>
      </c>
      <c r="B967" t="str">
        <f>CONCATENATE("CLIENTE ",MID(A967,1,6))</f>
        <v>CLIENTE 126191</v>
      </c>
      <c r="C967" s="2">
        <v>1</v>
      </c>
      <c r="D967">
        <v>-77.057689999999994</v>
      </c>
      <c r="E967">
        <v>-11.97672</v>
      </c>
      <c r="F967" s="3">
        <v>0</v>
      </c>
      <c r="G967" t="s">
        <v>6</v>
      </c>
    </row>
    <row r="968" spans="1:7">
      <c r="A968" t="s">
        <v>972</v>
      </c>
      <c r="B968" t="str">
        <f>CONCATENATE("CLIENTE ",MID(A968,1,6))</f>
        <v>CLIENTE 126192</v>
      </c>
      <c r="C968" s="2">
        <v>46141</v>
      </c>
      <c r="D968">
        <v>-77.028283000000002</v>
      </c>
      <c r="E968">
        <v>-12.031306000000001</v>
      </c>
      <c r="F968" s="3">
        <v>322608</v>
      </c>
      <c r="G968" t="s">
        <v>6</v>
      </c>
    </row>
    <row r="969" spans="1:7">
      <c r="A969" t="s">
        <v>973</v>
      </c>
      <c r="B969" t="str">
        <f>CONCATENATE("CLIENTE ",MID(A969,1,6))</f>
        <v>CLIENTE 126193</v>
      </c>
      <c r="C969" s="2">
        <v>46142</v>
      </c>
      <c r="D969">
        <v>-77.045394000000002</v>
      </c>
      <c r="E969">
        <v>-11.970139</v>
      </c>
      <c r="F969" s="3">
        <v>91872</v>
      </c>
      <c r="G969" t="s">
        <v>6</v>
      </c>
    </row>
    <row r="970" spans="1:7">
      <c r="A970" t="s">
        <v>974</v>
      </c>
      <c r="B970" t="str">
        <f>CONCATENATE("CLIENTE ",MID(A970,1,6))</f>
        <v>CLIENTE 126194</v>
      </c>
      <c r="C970" s="2">
        <v>46142</v>
      </c>
      <c r="D970">
        <v>-77.051158000000001</v>
      </c>
      <c r="E970">
        <v>-12.002146</v>
      </c>
      <c r="F970" s="3">
        <v>331302.40000000002</v>
      </c>
      <c r="G970" t="s">
        <v>6</v>
      </c>
    </row>
    <row r="971" spans="1:7">
      <c r="A971" t="s">
        <v>975</v>
      </c>
      <c r="B971" t="str">
        <f>CONCATENATE("CLIENTE ",MID(A971,1,6))</f>
        <v>CLIENTE 126195</v>
      </c>
      <c r="C971" s="2">
        <v>46139</v>
      </c>
      <c r="D971">
        <v>-77.041306000000006</v>
      </c>
      <c r="E971">
        <v>-12.035234000000001</v>
      </c>
      <c r="F971" s="3">
        <v>620188.80000000005</v>
      </c>
      <c r="G971" t="s">
        <v>6</v>
      </c>
    </row>
    <row r="972" spans="1:7">
      <c r="A972" t="s">
        <v>976</v>
      </c>
      <c r="B972" t="str">
        <f>CONCATENATE("CLIENTE ",MID(A972,1,6))</f>
        <v>CLIENTE 126196</v>
      </c>
      <c r="C972" s="2">
        <v>46125</v>
      </c>
      <c r="D972">
        <v>-76.971421000000007</v>
      </c>
      <c r="E972">
        <v>-11.940524</v>
      </c>
      <c r="F972" s="3">
        <v>71596.800000000003</v>
      </c>
      <c r="G972" t="s">
        <v>6</v>
      </c>
    </row>
    <row r="973" spans="1:7">
      <c r="A973" t="s">
        <v>977</v>
      </c>
      <c r="B973" t="str">
        <f>CONCATENATE("CLIENTE ",MID(A973,1,6))</f>
        <v>CLIENTE 126197</v>
      </c>
      <c r="C973" s="2">
        <v>1</v>
      </c>
      <c r="D973">
        <v>-76.991248999999996</v>
      </c>
      <c r="E973">
        <v>-11.955702</v>
      </c>
      <c r="F973" s="3">
        <v>0</v>
      </c>
      <c r="G973" t="s">
        <v>6</v>
      </c>
    </row>
    <row r="974" spans="1:7">
      <c r="A974" t="s">
        <v>978</v>
      </c>
      <c r="B974" t="str">
        <f>CONCATENATE("CLIENTE ",MID(A974,1,6))</f>
        <v>CLIENTE 126184</v>
      </c>
      <c r="C974" s="2">
        <v>46113</v>
      </c>
      <c r="D974">
        <v>-77.00967</v>
      </c>
      <c r="E974">
        <v>-11.968662</v>
      </c>
      <c r="F974" s="3">
        <v>183603.20000000001</v>
      </c>
      <c r="G974" t="s">
        <v>6</v>
      </c>
    </row>
    <row r="975" spans="1:7">
      <c r="A975" t="s">
        <v>979</v>
      </c>
      <c r="B975" t="str">
        <f>CONCATENATE("CLIENTE ",MID(A975,1,6))</f>
        <v>CLIENTE 126185</v>
      </c>
      <c r="C975" s="2">
        <v>46136</v>
      </c>
      <c r="D975">
        <v>-76.916043000000002</v>
      </c>
      <c r="E975">
        <v>-12.026590000000001</v>
      </c>
      <c r="F975" s="3">
        <v>230700.79999999999</v>
      </c>
      <c r="G975" t="s">
        <v>6</v>
      </c>
    </row>
    <row r="976" spans="1:7">
      <c r="A976" t="s">
        <v>980</v>
      </c>
      <c r="B976" t="str">
        <f>CONCATENATE("CLIENTE ",MID(A976,1,6))</f>
        <v>CLIENTE 126186</v>
      </c>
      <c r="C976" s="2">
        <v>46144</v>
      </c>
      <c r="D976">
        <v>-76.950141000000002</v>
      </c>
      <c r="E976">
        <v>-12.043927</v>
      </c>
      <c r="F976" s="3">
        <v>307824</v>
      </c>
      <c r="G976" t="s">
        <v>6</v>
      </c>
    </row>
    <row r="977" spans="1:7">
      <c r="A977" t="s">
        <v>981</v>
      </c>
      <c r="B977" t="str">
        <f>CONCATENATE("CLIENTE ",MID(A977,1,6))</f>
        <v>CLIENTE 126187</v>
      </c>
      <c r="C977" s="2">
        <v>46122</v>
      </c>
      <c r="D977">
        <v>-76.921654000000004</v>
      </c>
      <c r="E977">
        <v>-12.031241</v>
      </c>
      <c r="F977" s="3">
        <v>107712</v>
      </c>
      <c r="G977" t="s">
        <v>6</v>
      </c>
    </row>
    <row r="978" spans="1:7">
      <c r="A978" t="s">
        <v>982</v>
      </c>
      <c r="B978" t="str">
        <f>CONCATENATE("CLIENTE ",MID(A978,1,6))</f>
        <v>CLIENTE 126188</v>
      </c>
      <c r="C978" s="2">
        <v>46136</v>
      </c>
      <c r="D978">
        <v>-76.916507999999993</v>
      </c>
      <c r="E978">
        <v>-12.02473</v>
      </c>
      <c r="F978" s="3">
        <v>234572.79999999999</v>
      </c>
      <c r="G978" t="s">
        <v>6</v>
      </c>
    </row>
    <row r="979" spans="1:7">
      <c r="A979" t="s">
        <v>983</v>
      </c>
      <c r="B979" t="str">
        <f>CONCATENATE("CLIENTE ",MID(A979,1,6))</f>
        <v>CLIENTE 126189</v>
      </c>
      <c r="C979" s="2">
        <v>46142</v>
      </c>
      <c r="D979">
        <v>-77.044714999999997</v>
      </c>
      <c r="E979">
        <v>-11.999067999999999</v>
      </c>
      <c r="F979" s="3">
        <v>209968</v>
      </c>
      <c r="G979" t="s">
        <v>6</v>
      </c>
    </row>
    <row r="980" spans="1:7">
      <c r="A980" t="s">
        <v>984</v>
      </c>
      <c r="B980" t="str">
        <f>CONCATENATE("CLIENTE ",MID(A980,1,6))</f>
        <v>CLIENTE 126190</v>
      </c>
      <c r="C980" s="2">
        <v>46142</v>
      </c>
      <c r="D980">
        <v>-77.045497999999995</v>
      </c>
      <c r="E980">
        <v>-12.001049</v>
      </c>
      <c r="F980" s="3">
        <v>87296</v>
      </c>
      <c r="G980" t="s">
        <v>6</v>
      </c>
    </row>
    <row r="981" spans="1:7">
      <c r="A981" t="s">
        <v>985</v>
      </c>
      <c r="B981" t="str">
        <f>CONCATENATE("CLIENTE ",MID(A981,1,6))</f>
        <v>CLIENTE 126175</v>
      </c>
      <c r="C981" s="2">
        <v>46140</v>
      </c>
      <c r="D981">
        <v>-76.703361999999998</v>
      </c>
      <c r="E981">
        <v>-11.938763</v>
      </c>
      <c r="F981" s="3">
        <v>97011.199999999997</v>
      </c>
      <c r="G981" t="s">
        <v>6</v>
      </c>
    </row>
    <row r="982" spans="1:7">
      <c r="A982" t="s">
        <v>986</v>
      </c>
      <c r="B982" t="str">
        <f>CONCATENATE("CLIENTE ",MID(A982,1,6))</f>
        <v>CLIENTE 126176</v>
      </c>
      <c r="C982" s="2">
        <v>46119</v>
      </c>
      <c r="D982">
        <v>-76.661023</v>
      </c>
      <c r="E982">
        <v>-11.924979</v>
      </c>
      <c r="F982" s="3">
        <v>399801.59999999998</v>
      </c>
      <c r="G982" t="s">
        <v>6</v>
      </c>
    </row>
    <row r="983" spans="1:7">
      <c r="A983" t="s">
        <v>987</v>
      </c>
      <c r="B983" t="str">
        <f>CONCATENATE("CLIENTE ",MID(A983,1,6))</f>
        <v>CLIENTE 126177</v>
      </c>
      <c r="C983" s="2">
        <v>1</v>
      </c>
      <c r="D983">
        <v>-76.919055</v>
      </c>
      <c r="E983">
        <v>-11.974323</v>
      </c>
      <c r="F983" s="3">
        <v>0</v>
      </c>
      <c r="G983" t="s">
        <v>6</v>
      </c>
    </row>
    <row r="984" spans="1:7">
      <c r="A984" t="s">
        <v>988</v>
      </c>
      <c r="B984" t="str">
        <f>CONCATENATE("CLIENTE ",MID(A984,1,6))</f>
        <v>CLIENTE 126179</v>
      </c>
      <c r="C984" s="2">
        <v>46134</v>
      </c>
      <c r="D984">
        <v>-76.793993</v>
      </c>
      <c r="E984">
        <v>-11.975713000000001</v>
      </c>
      <c r="F984" s="3">
        <v>129712</v>
      </c>
      <c r="G984" t="s">
        <v>6</v>
      </c>
    </row>
    <row r="985" spans="1:7">
      <c r="A985" t="s">
        <v>989</v>
      </c>
      <c r="B985" t="str">
        <f>CONCATENATE("CLIENTE ",MID(A985,1,6))</f>
        <v>CLIENTE 126180</v>
      </c>
      <c r="C985" s="2">
        <v>1</v>
      </c>
      <c r="D985">
        <v>-12.041112</v>
      </c>
      <c r="E985">
        <v>-77.025390999999999</v>
      </c>
      <c r="F985" s="3">
        <v>0</v>
      </c>
      <c r="G985" t="s">
        <v>6</v>
      </c>
    </row>
    <row r="986" spans="1:7">
      <c r="A986" t="s">
        <v>990</v>
      </c>
      <c r="B986" t="str">
        <f>CONCATENATE("CLIENTE ",MID(A986,1,6))</f>
        <v>CLIENTE 126182</v>
      </c>
      <c r="C986" s="2">
        <v>46139</v>
      </c>
      <c r="D986">
        <v>-77.016582</v>
      </c>
      <c r="E986">
        <v>-12.018758</v>
      </c>
      <c r="F986" s="3">
        <v>192790.39999999999</v>
      </c>
      <c r="G986" t="s">
        <v>6</v>
      </c>
    </row>
    <row r="987" spans="1:7">
      <c r="A987" t="s">
        <v>991</v>
      </c>
      <c r="B987" t="str">
        <f>CONCATENATE("CLIENTE ",MID(A987,1,6))</f>
        <v>CLIENTE 126183</v>
      </c>
      <c r="C987" s="2">
        <v>1</v>
      </c>
      <c r="D987">
        <v>-77.020088000000001</v>
      </c>
      <c r="E987">
        <v>-11.993009000000001</v>
      </c>
      <c r="F987" s="3">
        <v>0</v>
      </c>
      <c r="G987" t="s">
        <v>6</v>
      </c>
    </row>
    <row r="988" spans="1:7">
      <c r="A988" t="s">
        <v>992</v>
      </c>
      <c r="B988" t="str">
        <f>CONCATENATE("CLIENTE ",MID(A988,1,6))</f>
        <v>CLIENTE 126167</v>
      </c>
      <c r="C988" s="2">
        <v>46127</v>
      </c>
      <c r="D988">
        <v>-77.008409</v>
      </c>
      <c r="E988">
        <v>-12.01296</v>
      </c>
      <c r="F988" s="3">
        <v>297369.59999999998</v>
      </c>
      <c r="G988" t="s">
        <v>6</v>
      </c>
    </row>
    <row r="989" spans="1:7">
      <c r="A989" t="s">
        <v>993</v>
      </c>
      <c r="B989" t="str">
        <f>CONCATENATE("CLIENTE ",MID(A989,1,6))</f>
        <v>CLIENTE 126168</v>
      </c>
      <c r="C989" s="2">
        <v>46137</v>
      </c>
      <c r="D989">
        <v>-77.063179000000005</v>
      </c>
      <c r="E989">
        <v>-11.992319</v>
      </c>
      <c r="F989" s="3">
        <v>167446.39999999999</v>
      </c>
      <c r="G989" t="s">
        <v>6</v>
      </c>
    </row>
    <row r="990" spans="1:7">
      <c r="A990" t="s">
        <v>994</v>
      </c>
      <c r="B990" t="str">
        <f>CONCATENATE("CLIENTE ",MID(A990,1,6))</f>
        <v>CLIENTE 126169</v>
      </c>
      <c r="C990" s="2">
        <v>1</v>
      </c>
      <c r="D990">
        <v>-77.035105000000001</v>
      </c>
      <c r="E990">
        <v>-12.010469000000001</v>
      </c>
      <c r="F990" s="3">
        <v>0</v>
      </c>
      <c r="G990" t="s">
        <v>6</v>
      </c>
    </row>
    <row r="991" spans="1:7">
      <c r="A991" t="s">
        <v>995</v>
      </c>
      <c r="B991" t="str">
        <f>CONCATENATE("CLIENTE ",MID(A991,1,6))</f>
        <v>CLIENTE 126170</v>
      </c>
      <c r="C991" s="2">
        <v>46132</v>
      </c>
      <c r="D991">
        <v>-76.991606000000004</v>
      </c>
      <c r="E991">
        <v>-11.923990999999999</v>
      </c>
      <c r="F991" s="3">
        <v>254214.39999999999</v>
      </c>
      <c r="G991" t="s">
        <v>6</v>
      </c>
    </row>
    <row r="992" spans="1:7">
      <c r="A992" t="s">
        <v>996</v>
      </c>
      <c r="B992" t="str">
        <f>CONCATENATE("CLIENTE ",MID(A992,1,6))</f>
        <v>CLIENTE 126171</v>
      </c>
      <c r="C992" s="2">
        <v>46125</v>
      </c>
      <c r="D992">
        <v>-76.997349999999997</v>
      </c>
      <c r="E992">
        <v>-11.940727000000001</v>
      </c>
      <c r="F992" s="3">
        <v>106409.60000000001</v>
      </c>
      <c r="G992" t="s">
        <v>6</v>
      </c>
    </row>
    <row r="993" spans="1:7">
      <c r="A993" t="s">
        <v>997</v>
      </c>
      <c r="B993" t="str">
        <f>CONCATENATE("CLIENTE ",MID(A993,1,6))</f>
        <v>CLIENTE 126172</v>
      </c>
      <c r="C993" s="2">
        <v>1</v>
      </c>
      <c r="D993">
        <v>-76.812841000000006</v>
      </c>
      <c r="E993">
        <v>-11.985379</v>
      </c>
      <c r="F993" s="3">
        <v>0</v>
      </c>
      <c r="G993" t="s">
        <v>6</v>
      </c>
    </row>
    <row r="994" spans="1:7">
      <c r="A994" t="s">
        <v>998</v>
      </c>
      <c r="B994" t="str">
        <f>CONCATENATE("CLIENTE ",MID(A994,1,6))</f>
        <v>CLIENTE 126174</v>
      </c>
      <c r="C994" s="2">
        <v>46140</v>
      </c>
      <c r="D994">
        <v>-76.662996000000007</v>
      </c>
      <c r="E994">
        <v>-11.923973</v>
      </c>
      <c r="F994" s="3">
        <v>251011.20000000001</v>
      </c>
      <c r="G994" t="s">
        <v>6</v>
      </c>
    </row>
    <row r="995" spans="1:7">
      <c r="A995" t="s">
        <v>999</v>
      </c>
      <c r="B995" t="str">
        <f>CONCATENATE("CLIENTE ",MID(A995,1,6))</f>
        <v>CLIENTE 126159</v>
      </c>
      <c r="C995" s="2">
        <v>46139</v>
      </c>
      <c r="D995">
        <v>-77.003409000000005</v>
      </c>
      <c r="E995">
        <v>-12.013195</v>
      </c>
      <c r="F995" s="3">
        <v>157872</v>
      </c>
      <c r="G995" t="s">
        <v>6</v>
      </c>
    </row>
    <row r="996" spans="1:7">
      <c r="A996" t="s">
        <v>1000</v>
      </c>
      <c r="B996" t="str">
        <f>CONCATENATE("CLIENTE ",MID(A996,1,6))</f>
        <v>CLIENTE 126161</v>
      </c>
      <c r="C996" s="2">
        <v>46144</v>
      </c>
      <c r="D996">
        <v>-76.921277000000003</v>
      </c>
      <c r="E996">
        <v>-12.024578999999999</v>
      </c>
      <c r="F996" s="3">
        <v>193036.79999999999</v>
      </c>
      <c r="G996" t="s">
        <v>6</v>
      </c>
    </row>
    <row r="997" spans="1:7">
      <c r="A997" t="s">
        <v>1001</v>
      </c>
      <c r="B997" t="str">
        <f>CONCATENATE("CLIENTE ",MID(A997,1,6))</f>
        <v>CLIENTE 126162</v>
      </c>
      <c r="C997" s="2">
        <v>46144</v>
      </c>
      <c r="D997">
        <v>-76.925267000000005</v>
      </c>
      <c r="E997">
        <v>-12.03659</v>
      </c>
      <c r="F997" s="3">
        <v>162412.79999999999</v>
      </c>
      <c r="G997" t="s">
        <v>6</v>
      </c>
    </row>
    <row r="998" spans="1:7">
      <c r="A998" t="s">
        <v>1002</v>
      </c>
      <c r="B998" t="str">
        <f>CONCATENATE("CLIENTE ",MID(A998,1,6))</f>
        <v>CLIENTE 126163</v>
      </c>
      <c r="C998" s="2">
        <v>46122</v>
      </c>
      <c r="D998">
        <v>-76.971641000000005</v>
      </c>
      <c r="E998">
        <v>-12.043874000000001</v>
      </c>
      <c r="F998" s="3">
        <v>780454.40000000002</v>
      </c>
      <c r="G998" t="s">
        <v>6</v>
      </c>
    </row>
    <row r="999" spans="1:7">
      <c r="A999" t="s">
        <v>1003</v>
      </c>
      <c r="B999" t="str">
        <f>CONCATENATE("CLIENTE ",MID(A999,1,6))</f>
        <v>CLIENTE 126164</v>
      </c>
      <c r="C999" s="2">
        <v>46142</v>
      </c>
      <c r="D999">
        <v>-77.029883999999996</v>
      </c>
      <c r="E999">
        <v>-12.020571</v>
      </c>
      <c r="F999" s="3">
        <v>560067.19999999995</v>
      </c>
      <c r="G999" t="s">
        <v>6</v>
      </c>
    </row>
    <row r="1000" spans="1:7">
      <c r="A1000" t="s">
        <v>1004</v>
      </c>
      <c r="B1000" t="str">
        <f>CONCATENATE("CLIENTE ",MID(A1000,1,6))</f>
        <v>CLIENTE 126165</v>
      </c>
      <c r="C1000" s="2">
        <v>46142</v>
      </c>
      <c r="D1000">
        <v>-77.035533999999998</v>
      </c>
      <c r="E1000">
        <v>-12.031466999999999</v>
      </c>
      <c r="F1000" s="3">
        <v>254214.39999999999</v>
      </c>
      <c r="G1000" t="s">
        <v>6</v>
      </c>
    </row>
    <row r="1001" spans="1:7">
      <c r="A1001" t="s">
        <v>1005</v>
      </c>
      <c r="B1001" t="str">
        <f>CONCATENATE("CLIENTE ",MID(A1001,1,6))</f>
        <v>CLIENTE 126166</v>
      </c>
      <c r="C1001" s="2">
        <v>46141</v>
      </c>
      <c r="D1001">
        <v>-76.983361000000002</v>
      </c>
      <c r="E1001">
        <v>-12.060642</v>
      </c>
      <c r="F1001" s="3">
        <v>266675.20000000001</v>
      </c>
      <c r="G1001" t="s">
        <v>6</v>
      </c>
    </row>
    <row r="1002" spans="1:7">
      <c r="A1002" t="s">
        <v>1006</v>
      </c>
      <c r="B1002" t="str">
        <f>CONCATENATE("CLIENTE ",MID(A1002,1,6))</f>
        <v>CLIENTE 126148</v>
      </c>
      <c r="C1002" s="2">
        <v>46140</v>
      </c>
      <c r="D1002">
        <v>-76.872619999999998</v>
      </c>
      <c r="E1002">
        <v>-12.022456999999999</v>
      </c>
      <c r="F1002" s="3">
        <v>247808</v>
      </c>
      <c r="G1002" t="s">
        <v>6</v>
      </c>
    </row>
    <row r="1003" spans="1:7">
      <c r="A1003" t="s">
        <v>1007</v>
      </c>
      <c r="B1003" t="str">
        <f>CONCATENATE("CLIENTE ",MID(A1003,1,6))</f>
        <v>CLIENTE 126150</v>
      </c>
      <c r="C1003" s="2">
        <v>46126</v>
      </c>
      <c r="D1003">
        <v>-76.691329999999994</v>
      </c>
      <c r="E1003">
        <v>-11.930656000000001</v>
      </c>
      <c r="F1003" s="3">
        <v>254214.39999999999</v>
      </c>
      <c r="G1003" t="s">
        <v>6</v>
      </c>
    </row>
    <row r="1004" spans="1:7">
      <c r="A1004" t="s">
        <v>1008</v>
      </c>
      <c r="B1004" t="str">
        <f>CONCATENATE("CLIENTE ",MID(A1004,1,6))</f>
        <v>CLIENTE 126154</v>
      </c>
      <c r="C1004" s="2">
        <v>1</v>
      </c>
      <c r="D1004">
        <v>-77.004369999999994</v>
      </c>
      <c r="E1004">
        <v>-12.035454</v>
      </c>
      <c r="F1004" s="3">
        <v>0</v>
      </c>
      <c r="G1004" t="s">
        <v>6</v>
      </c>
    </row>
    <row r="1005" spans="1:7">
      <c r="A1005" t="s">
        <v>1009</v>
      </c>
      <c r="B1005" t="str">
        <f>CONCATENATE("CLIENTE ",MID(A1005,1,6))</f>
        <v>CLIENTE 126155</v>
      </c>
      <c r="C1005" s="2">
        <v>1</v>
      </c>
      <c r="D1005">
        <v>-76.941541000000001</v>
      </c>
      <c r="E1005">
        <v>-11.978863</v>
      </c>
      <c r="F1005" s="3">
        <v>0</v>
      </c>
      <c r="G1005" t="s">
        <v>6</v>
      </c>
    </row>
    <row r="1006" spans="1:7">
      <c r="A1006" t="s">
        <v>1010</v>
      </c>
      <c r="B1006" t="str">
        <f>CONCATENATE("CLIENTE ",MID(A1006,1,6))</f>
        <v>CLIENTE 126156</v>
      </c>
      <c r="C1006" s="2">
        <v>1</v>
      </c>
      <c r="D1006">
        <v>-76.927880000000002</v>
      </c>
      <c r="E1006">
        <v>-11.998827</v>
      </c>
      <c r="F1006" s="3">
        <v>0</v>
      </c>
      <c r="G1006" t="s">
        <v>6</v>
      </c>
    </row>
    <row r="1007" spans="1:7">
      <c r="A1007" t="s">
        <v>1011</v>
      </c>
      <c r="B1007" t="str">
        <f>CONCATENATE("CLIENTE ",MID(A1007,1,6))</f>
        <v>CLIENTE 126157</v>
      </c>
      <c r="C1007" s="2">
        <v>46127</v>
      </c>
      <c r="D1007">
        <v>-76.863957999999997</v>
      </c>
      <c r="E1007">
        <v>-12.002808999999999</v>
      </c>
      <c r="F1007" s="3">
        <v>1239955.2</v>
      </c>
      <c r="G1007" t="s">
        <v>6</v>
      </c>
    </row>
    <row r="1008" spans="1:7">
      <c r="A1008" t="s">
        <v>1012</v>
      </c>
      <c r="B1008" t="str">
        <f>CONCATENATE("CLIENTE ",MID(A1008,1,6))</f>
        <v>CLIENTE 126158</v>
      </c>
      <c r="C1008" s="2">
        <v>1</v>
      </c>
      <c r="D1008">
        <v>-77.000857999999994</v>
      </c>
      <c r="E1008">
        <v>-12.007121</v>
      </c>
      <c r="F1008" s="3">
        <v>0</v>
      </c>
      <c r="G1008" t="s">
        <v>6</v>
      </c>
    </row>
    <row r="1009" spans="1:7">
      <c r="A1009" t="s">
        <v>1013</v>
      </c>
      <c r="B1009" t="str">
        <f>CONCATENATE("CLIENTE ",MID(A1009,1,6))</f>
        <v>CLIENTE 126141</v>
      </c>
      <c r="C1009" s="2">
        <v>46142</v>
      </c>
      <c r="D1009">
        <v>-77.045396999999994</v>
      </c>
      <c r="E1009">
        <v>-11.979369</v>
      </c>
      <c r="F1009" s="3">
        <v>193072</v>
      </c>
      <c r="G1009" t="s">
        <v>6</v>
      </c>
    </row>
    <row r="1010" spans="1:7">
      <c r="A1010" t="s">
        <v>1014</v>
      </c>
      <c r="B1010" t="str">
        <f>CONCATENATE("CLIENTE ",MID(A1010,1,6))</f>
        <v>CLIENTE 126142</v>
      </c>
      <c r="C1010" s="2">
        <v>46132</v>
      </c>
      <c r="D1010">
        <v>-77.006878</v>
      </c>
      <c r="E1010">
        <v>-11.946984</v>
      </c>
      <c r="F1010" s="3">
        <v>151712</v>
      </c>
      <c r="G1010" t="s">
        <v>6</v>
      </c>
    </row>
    <row r="1011" spans="1:7">
      <c r="A1011" t="s">
        <v>1015</v>
      </c>
      <c r="B1011" t="str">
        <f>CONCATENATE("CLIENTE ",MID(A1011,1,6))</f>
        <v>CLIENTE 126143</v>
      </c>
      <c r="C1011" s="2">
        <v>46146</v>
      </c>
      <c r="D1011">
        <v>-76.990925000000004</v>
      </c>
      <c r="E1011">
        <v>-11.956471000000001</v>
      </c>
      <c r="F1011" s="3">
        <v>558025.6</v>
      </c>
      <c r="G1011" t="s">
        <v>6</v>
      </c>
    </row>
    <row r="1012" spans="1:7">
      <c r="A1012" t="s">
        <v>1016</v>
      </c>
      <c r="B1012" t="str">
        <f>CONCATENATE("CLIENTE ",MID(A1012,1,6))</f>
        <v>CLIENTE 126144</v>
      </c>
      <c r="C1012" s="2">
        <v>46118</v>
      </c>
      <c r="D1012">
        <v>-76.986711</v>
      </c>
      <c r="E1012">
        <v>-11.950842</v>
      </c>
      <c r="F1012" s="3">
        <v>81417.600000000006</v>
      </c>
      <c r="G1012" t="s">
        <v>6</v>
      </c>
    </row>
    <row r="1013" spans="1:7">
      <c r="A1013" t="s">
        <v>1017</v>
      </c>
      <c r="B1013" t="str">
        <f>CONCATENATE("CLIENTE ",MID(A1013,1,6))</f>
        <v>CLIENTE 126145</v>
      </c>
      <c r="C1013" s="2">
        <v>46140</v>
      </c>
      <c r="D1013">
        <v>-76.694495000000003</v>
      </c>
      <c r="E1013">
        <v>-11.931158</v>
      </c>
      <c r="F1013" s="3">
        <v>83353.600000000006</v>
      </c>
      <c r="G1013" t="s">
        <v>6</v>
      </c>
    </row>
    <row r="1014" spans="1:7">
      <c r="A1014" t="s">
        <v>1018</v>
      </c>
      <c r="B1014" t="str">
        <f>CONCATENATE("CLIENTE ",MID(A1014,1,6))</f>
        <v>CLIENTE 126131</v>
      </c>
      <c r="C1014" s="2">
        <v>1</v>
      </c>
      <c r="D1014">
        <v>-76.957881999999998</v>
      </c>
      <c r="E1014">
        <v>-12.031169</v>
      </c>
      <c r="F1014" s="3">
        <v>0</v>
      </c>
      <c r="G1014" t="s">
        <v>6</v>
      </c>
    </row>
    <row r="1015" spans="1:7">
      <c r="A1015" t="s">
        <v>1019</v>
      </c>
      <c r="B1015" t="str">
        <f>CONCATENATE("CLIENTE ",MID(A1015,1,6))</f>
        <v>CLIENTE 126132</v>
      </c>
      <c r="C1015" s="2">
        <v>1</v>
      </c>
      <c r="D1015">
        <v>-76.903572999999994</v>
      </c>
      <c r="E1015">
        <v>-12.023714999999999</v>
      </c>
      <c r="F1015" s="3">
        <v>0</v>
      </c>
      <c r="G1015" t="s">
        <v>6</v>
      </c>
    </row>
    <row r="1016" spans="1:7">
      <c r="A1016" t="s">
        <v>1020</v>
      </c>
      <c r="B1016" t="str">
        <f>CONCATENATE("CLIENTE ",MID(A1016,1,6))</f>
        <v>CLIENTE 126133</v>
      </c>
      <c r="C1016" s="2">
        <v>46136</v>
      </c>
      <c r="D1016">
        <v>-76.952144000000004</v>
      </c>
      <c r="E1016">
        <v>-12.052253</v>
      </c>
      <c r="F1016" s="3">
        <v>134428.79999999999</v>
      </c>
      <c r="G1016" t="s">
        <v>6</v>
      </c>
    </row>
    <row r="1017" spans="1:7">
      <c r="A1017" t="s">
        <v>1021</v>
      </c>
      <c r="B1017" t="str">
        <f>CONCATENATE("CLIENTE ",MID(A1017,1,6))</f>
        <v>CLIENTE 126134</v>
      </c>
      <c r="C1017" s="2">
        <v>1</v>
      </c>
      <c r="D1017">
        <v>-76.905288999999996</v>
      </c>
      <c r="E1017">
        <v>-12.034454999999999</v>
      </c>
      <c r="F1017" s="3">
        <v>0</v>
      </c>
      <c r="G1017" t="s">
        <v>6</v>
      </c>
    </row>
    <row r="1018" spans="1:7">
      <c r="A1018" t="s">
        <v>1022</v>
      </c>
      <c r="B1018" t="str">
        <f>CONCATENATE("CLIENTE ",MID(A1018,1,6))</f>
        <v>CLIENTE 126136</v>
      </c>
      <c r="C1018" s="2">
        <v>46137</v>
      </c>
      <c r="D1018">
        <v>-77.061436999999998</v>
      </c>
      <c r="E1018">
        <v>-11.980297</v>
      </c>
      <c r="F1018" s="3">
        <v>308176</v>
      </c>
      <c r="G1018" t="s">
        <v>6</v>
      </c>
    </row>
    <row r="1019" spans="1:7">
      <c r="A1019" t="s">
        <v>1023</v>
      </c>
      <c r="B1019" t="str">
        <f>CONCATENATE("CLIENTE ",MID(A1019,1,6))</f>
        <v>CLIENTE 126137</v>
      </c>
      <c r="C1019" s="2">
        <v>46142</v>
      </c>
      <c r="D1019">
        <v>-77.001833000000005</v>
      </c>
      <c r="E1019">
        <v>-12.059889999999999</v>
      </c>
      <c r="F1019" s="3">
        <v>115632</v>
      </c>
      <c r="G1019" t="s">
        <v>6</v>
      </c>
    </row>
    <row r="1020" spans="1:7">
      <c r="A1020" t="s">
        <v>1024</v>
      </c>
      <c r="B1020" t="str">
        <f>CONCATENATE("CLIENTE ",MID(A1020,1,6))</f>
        <v>CLIENTE 126138</v>
      </c>
      <c r="C1020" s="2">
        <v>1</v>
      </c>
      <c r="D1020">
        <v>-77.044458000000006</v>
      </c>
      <c r="E1020">
        <v>-11.977553</v>
      </c>
      <c r="F1020" s="3">
        <v>0</v>
      </c>
      <c r="G1020" t="s">
        <v>6</v>
      </c>
    </row>
    <row r="1021" spans="1:7">
      <c r="A1021" t="s">
        <v>1025</v>
      </c>
      <c r="B1021" t="str">
        <f>CONCATENATE("CLIENTE ",MID(A1021,1,6))</f>
        <v>CLIENTE 126123</v>
      </c>
      <c r="C1021" s="2">
        <v>1</v>
      </c>
      <c r="D1021">
        <v>-76.944810000000004</v>
      </c>
      <c r="E1021">
        <v>-11.985290000000001</v>
      </c>
      <c r="F1021" s="3">
        <v>0</v>
      </c>
      <c r="G1021" t="s">
        <v>6</v>
      </c>
    </row>
    <row r="1022" spans="1:7">
      <c r="A1022" t="s">
        <v>1026</v>
      </c>
      <c r="B1022" t="str">
        <f>CONCATENATE("CLIENTE ",MID(A1022,1,6))</f>
        <v>CLIENTE 126124</v>
      </c>
      <c r="C1022" s="2">
        <v>46139</v>
      </c>
      <c r="D1022">
        <v>-77.013983999999994</v>
      </c>
      <c r="E1022">
        <v>-12.007535000000001</v>
      </c>
      <c r="F1022" s="3">
        <v>77440</v>
      </c>
      <c r="G1022" t="s">
        <v>6</v>
      </c>
    </row>
    <row r="1023" spans="1:7">
      <c r="A1023" t="s">
        <v>1027</v>
      </c>
      <c r="B1023" t="str">
        <f>CONCATENATE("CLIENTE ",MID(A1023,1,6))</f>
        <v>CLIENTE 126125</v>
      </c>
      <c r="C1023" s="2">
        <v>46081</v>
      </c>
      <c r="D1023">
        <v>-76.996218999999996</v>
      </c>
      <c r="E1023">
        <v>-11.996058</v>
      </c>
      <c r="F1023" s="3">
        <v>338729.6</v>
      </c>
      <c r="G1023" t="s">
        <v>6</v>
      </c>
    </row>
    <row r="1024" spans="1:7">
      <c r="A1024" t="s">
        <v>1028</v>
      </c>
      <c r="B1024" t="str">
        <f>CONCATENATE("CLIENTE ",MID(A1024,1,6))</f>
        <v>CLIENTE 126126</v>
      </c>
      <c r="C1024" s="2">
        <v>46121</v>
      </c>
      <c r="D1024">
        <v>-76.999972</v>
      </c>
      <c r="E1024">
        <v>-11.997389</v>
      </c>
      <c r="F1024" s="3">
        <v>148684.79999999999</v>
      </c>
      <c r="G1024" t="s">
        <v>6</v>
      </c>
    </row>
    <row r="1025" spans="1:7">
      <c r="A1025" t="s">
        <v>1029</v>
      </c>
      <c r="B1025" t="str">
        <f>CONCATENATE("CLIENTE ",MID(A1025,1,6))</f>
        <v>CLIENTE 126128</v>
      </c>
      <c r="C1025" s="2">
        <v>46141</v>
      </c>
      <c r="D1025">
        <v>-77.012259999999998</v>
      </c>
      <c r="E1025">
        <v>-12.010491999999999</v>
      </c>
      <c r="F1025" s="3">
        <v>244992</v>
      </c>
      <c r="G1025" t="s">
        <v>6</v>
      </c>
    </row>
    <row r="1026" spans="1:7">
      <c r="A1026" t="s">
        <v>1030</v>
      </c>
      <c r="B1026" t="str">
        <f>CONCATENATE("CLIENTE ",MID(A1026,1,6))</f>
        <v>CLIENTE 126129</v>
      </c>
      <c r="C1026" s="2">
        <v>46140</v>
      </c>
      <c r="D1026">
        <v>-76.934410999999997</v>
      </c>
      <c r="E1026">
        <v>-12.046732</v>
      </c>
      <c r="F1026" s="3">
        <v>693369.6</v>
      </c>
      <c r="G1026" t="s">
        <v>6</v>
      </c>
    </row>
    <row r="1027" spans="1:7">
      <c r="A1027" t="s">
        <v>1031</v>
      </c>
      <c r="B1027" t="str">
        <f>CONCATENATE("CLIENTE ",MID(A1027,1,6))</f>
        <v>CLIENTE 126130</v>
      </c>
      <c r="C1027" s="2">
        <v>46144</v>
      </c>
      <c r="D1027">
        <v>-76.955738999999994</v>
      </c>
      <c r="E1027">
        <v>-12.039051000000001</v>
      </c>
      <c r="F1027" s="3">
        <v>182441.60000000001</v>
      </c>
      <c r="G1027" t="s">
        <v>6</v>
      </c>
    </row>
    <row r="1028" spans="1:7">
      <c r="A1028" t="s">
        <v>1032</v>
      </c>
      <c r="B1028" t="str">
        <f>CONCATENATE("CLIENTE ",MID(A1028,1,6))</f>
        <v>CLIENTE 126115</v>
      </c>
      <c r="C1028" s="2">
        <v>46136</v>
      </c>
      <c r="D1028">
        <v>-76.886274</v>
      </c>
      <c r="E1028">
        <v>-12.019240999999999</v>
      </c>
      <c r="F1028" s="3">
        <v>228764.79999999999</v>
      </c>
      <c r="G1028" t="s">
        <v>6</v>
      </c>
    </row>
    <row r="1029" spans="1:7">
      <c r="A1029" t="s">
        <v>1033</v>
      </c>
      <c r="B1029" t="str">
        <f>CONCATENATE("CLIENTE ",MID(A1029,1,6))</f>
        <v>CLIENTE 126116</v>
      </c>
      <c r="C1029" s="2">
        <v>46144</v>
      </c>
      <c r="D1029">
        <v>-76.824336000000002</v>
      </c>
      <c r="E1029">
        <v>-12.008193</v>
      </c>
      <c r="F1029" s="3">
        <v>1309721.6000000001</v>
      </c>
      <c r="G1029" t="s">
        <v>6</v>
      </c>
    </row>
    <row r="1030" spans="1:7">
      <c r="A1030" t="s">
        <v>1034</v>
      </c>
      <c r="B1030" t="str">
        <f>CONCATENATE("CLIENTE ",MID(A1030,1,6))</f>
        <v>CLIENTE 126118</v>
      </c>
      <c r="C1030" s="2">
        <v>1</v>
      </c>
      <c r="D1030">
        <v>-76.811515999999997</v>
      </c>
      <c r="E1030">
        <v>-11.984335</v>
      </c>
      <c r="F1030" s="3">
        <v>0</v>
      </c>
      <c r="G1030" t="s">
        <v>6</v>
      </c>
    </row>
    <row r="1031" spans="1:7">
      <c r="A1031" t="s">
        <v>1035</v>
      </c>
      <c r="B1031" t="str">
        <f>CONCATENATE("CLIENTE ",MID(A1031,1,6))</f>
        <v>CLIENTE 126119</v>
      </c>
      <c r="C1031" s="2">
        <v>46141</v>
      </c>
      <c r="D1031">
        <v>-76.927526999999998</v>
      </c>
      <c r="E1031">
        <v>-11.984506</v>
      </c>
      <c r="F1031" s="3">
        <v>188425.60000000001</v>
      </c>
      <c r="G1031" t="s">
        <v>6</v>
      </c>
    </row>
    <row r="1032" spans="1:7">
      <c r="A1032" t="s">
        <v>1036</v>
      </c>
      <c r="B1032" t="str">
        <f>CONCATENATE("CLIENTE ",MID(A1032,1,6))</f>
        <v>CLIENTE 126120</v>
      </c>
      <c r="C1032" s="2">
        <v>1</v>
      </c>
      <c r="D1032">
        <v>-76.998969000000002</v>
      </c>
      <c r="E1032">
        <v>-12.040794999999999</v>
      </c>
      <c r="F1032" s="3">
        <v>0</v>
      </c>
      <c r="G1032" t="s">
        <v>6</v>
      </c>
    </row>
    <row r="1033" spans="1:7">
      <c r="A1033" t="s">
        <v>1037</v>
      </c>
      <c r="B1033" t="str">
        <f>CONCATENATE("CLIENTE ",MID(A1033,1,6))</f>
        <v>CLIENTE 126121</v>
      </c>
      <c r="C1033" s="2">
        <v>46141</v>
      </c>
      <c r="D1033">
        <v>-76.836028999999996</v>
      </c>
      <c r="E1033">
        <v>-11.986971</v>
      </c>
      <c r="F1033" s="3">
        <v>151641.60000000001</v>
      </c>
      <c r="G1033" t="s">
        <v>6</v>
      </c>
    </row>
    <row r="1034" spans="1:7">
      <c r="A1034" t="s">
        <v>1038</v>
      </c>
      <c r="B1034" t="str">
        <f>CONCATENATE("CLIENTE ",MID(A1034,1,6))</f>
        <v>CLIENTE 126122</v>
      </c>
      <c r="C1034" s="2">
        <v>46134</v>
      </c>
      <c r="D1034">
        <v>-76.961095999999998</v>
      </c>
      <c r="E1034">
        <v>-12.019368999999999</v>
      </c>
      <c r="F1034" s="3">
        <v>297369.59999999998</v>
      </c>
      <c r="G1034" t="s">
        <v>6</v>
      </c>
    </row>
    <row r="1035" spans="1:7">
      <c r="A1035" t="s">
        <v>1039</v>
      </c>
      <c r="B1035" t="str">
        <f>CONCATENATE("CLIENTE ",MID(A1035,1,6))</f>
        <v>CLIENTE 126108</v>
      </c>
      <c r="C1035" s="2">
        <v>46142</v>
      </c>
      <c r="D1035">
        <v>-77.058909</v>
      </c>
      <c r="E1035">
        <v>-11.984947999999999</v>
      </c>
      <c r="F1035" s="3">
        <v>594246.40000000002</v>
      </c>
      <c r="G1035" t="s">
        <v>6</v>
      </c>
    </row>
    <row r="1036" spans="1:7">
      <c r="A1036" t="s">
        <v>1040</v>
      </c>
      <c r="B1036" t="str">
        <f>CONCATENATE("CLIENTE ",MID(A1036,1,6))</f>
        <v>CLIENTE 126109</v>
      </c>
      <c r="C1036" s="2">
        <v>46139</v>
      </c>
      <c r="D1036">
        <v>-76.998836999999995</v>
      </c>
      <c r="E1036">
        <v>-12.033844999999999</v>
      </c>
      <c r="F1036" s="3">
        <v>94406.399999999994</v>
      </c>
      <c r="G1036" t="s">
        <v>6</v>
      </c>
    </row>
    <row r="1037" spans="1:7">
      <c r="A1037" t="s">
        <v>1041</v>
      </c>
      <c r="B1037" t="str">
        <f>CONCATENATE("CLIENTE ",MID(A1037,1,6))</f>
        <v>CLIENTE 126110</v>
      </c>
      <c r="C1037" s="2">
        <v>1</v>
      </c>
      <c r="D1037">
        <v>-76.978421999999995</v>
      </c>
      <c r="E1037">
        <v>-12.074691</v>
      </c>
      <c r="F1037" s="3">
        <v>0</v>
      </c>
      <c r="G1037" t="s">
        <v>6</v>
      </c>
    </row>
    <row r="1038" spans="1:7">
      <c r="A1038" t="s">
        <v>1042</v>
      </c>
      <c r="B1038" t="str">
        <f>CONCATENATE("CLIENTE ",MID(A1038,1,6))</f>
        <v>CLIENTE 126111</v>
      </c>
      <c r="C1038" s="2">
        <v>46146</v>
      </c>
      <c r="D1038">
        <v>-77.001819999999995</v>
      </c>
      <c r="E1038">
        <v>-11.939723000000001</v>
      </c>
      <c r="F1038" s="3">
        <v>87296</v>
      </c>
      <c r="G1038" t="s">
        <v>6</v>
      </c>
    </row>
    <row r="1039" spans="1:7">
      <c r="A1039" t="s">
        <v>1043</v>
      </c>
      <c r="B1039" t="str">
        <f>CONCATENATE("CLIENTE ",MID(A1039,1,6))</f>
        <v>CLIENTE 126112</v>
      </c>
      <c r="C1039" s="2">
        <v>46132</v>
      </c>
      <c r="D1039">
        <v>-76.968159</v>
      </c>
      <c r="E1039">
        <v>-11.93383</v>
      </c>
      <c r="F1039" s="3">
        <v>80643.199999999997</v>
      </c>
      <c r="G1039" t="s">
        <v>6</v>
      </c>
    </row>
    <row r="1040" spans="1:7">
      <c r="A1040" t="s">
        <v>1044</v>
      </c>
      <c r="B1040" t="str">
        <f>CONCATENATE("CLIENTE ",MID(A1040,1,6))</f>
        <v>CLIENTE 126113</v>
      </c>
      <c r="C1040" s="2">
        <v>46140</v>
      </c>
      <c r="D1040">
        <v>-76.684443999999999</v>
      </c>
      <c r="E1040">
        <v>-11.924822000000001</v>
      </c>
      <c r="F1040" s="3">
        <v>87296</v>
      </c>
      <c r="G1040" t="s">
        <v>6</v>
      </c>
    </row>
    <row r="1041" spans="1:7">
      <c r="A1041" t="s">
        <v>1045</v>
      </c>
      <c r="B1041" t="str">
        <f>CONCATENATE("CLIENTE ",MID(A1041,1,6))</f>
        <v>CLIENTE 126114</v>
      </c>
      <c r="C1041" s="2">
        <v>1</v>
      </c>
      <c r="D1041">
        <v>-76.663886000000005</v>
      </c>
      <c r="E1041">
        <v>-11.901320999999999</v>
      </c>
      <c r="F1041" s="3">
        <v>0</v>
      </c>
      <c r="G1041" t="s">
        <v>6</v>
      </c>
    </row>
    <row r="1042" spans="1:7">
      <c r="A1042" t="s">
        <v>1046</v>
      </c>
      <c r="B1042" t="str">
        <f>CONCATENATE("CLIENTE ",MID(A1042,1,6))</f>
        <v>CLIENTE 126100</v>
      </c>
      <c r="C1042" s="2">
        <v>46139</v>
      </c>
      <c r="D1042">
        <v>-76.997293999999997</v>
      </c>
      <c r="E1042">
        <v>-12.007448999999999</v>
      </c>
      <c r="F1042" s="3">
        <v>408742.40000000002</v>
      </c>
      <c r="G1042" t="s">
        <v>6</v>
      </c>
    </row>
    <row r="1043" spans="1:7">
      <c r="A1043" t="s">
        <v>1047</v>
      </c>
      <c r="B1043" t="str">
        <f>CONCATENATE("CLIENTE ",MID(A1043,1,6))</f>
        <v>CLIENTE 126101</v>
      </c>
      <c r="C1043" s="2">
        <v>46146</v>
      </c>
      <c r="D1043">
        <v>-76.983793000000006</v>
      </c>
      <c r="E1043">
        <v>-11.981182</v>
      </c>
      <c r="F1043" s="3">
        <v>191840</v>
      </c>
      <c r="G1043" t="s">
        <v>6</v>
      </c>
    </row>
    <row r="1044" spans="1:7">
      <c r="A1044" t="s">
        <v>1048</v>
      </c>
      <c r="B1044" t="str">
        <f>CONCATENATE("CLIENTE ",MID(A1044,1,6))</f>
        <v>CLIENTE 126102</v>
      </c>
      <c r="C1044" s="2">
        <v>1</v>
      </c>
      <c r="D1044">
        <v>-77.020228000000003</v>
      </c>
      <c r="E1044">
        <v>-12.013885</v>
      </c>
      <c r="F1044" s="3">
        <v>0</v>
      </c>
      <c r="G1044" t="s">
        <v>6</v>
      </c>
    </row>
    <row r="1045" spans="1:7">
      <c r="A1045" t="s">
        <v>1049</v>
      </c>
      <c r="B1045" t="str">
        <f>CONCATENATE("CLIENTE ",MID(A1045,1,6))</f>
        <v>CLIENTE 126103</v>
      </c>
      <c r="C1045" s="2">
        <v>46146</v>
      </c>
      <c r="D1045">
        <v>-76.993532999999999</v>
      </c>
      <c r="E1045">
        <v>-11.975923999999999</v>
      </c>
      <c r="F1045" s="3">
        <v>266534.40000000002</v>
      </c>
      <c r="G1045" t="s">
        <v>6</v>
      </c>
    </row>
    <row r="1046" spans="1:7">
      <c r="A1046" t="s">
        <v>1050</v>
      </c>
      <c r="B1046" t="str">
        <f>CONCATENATE("CLIENTE ",MID(A1046,1,6))</f>
        <v>CLIENTE 126105</v>
      </c>
      <c r="C1046" s="2">
        <v>46136</v>
      </c>
      <c r="D1046">
        <v>-76.961896999999993</v>
      </c>
      <c r="E1046">
        <v>-12.029928999999999</v>
      </c>
      <c r="F1046" s="3">
        <v>120806.39999999999</v>
      </c>
      <c r="G1046" t="s">
        <v>6</v>
      </c>
    </row>
    <row r="1047" spans="1:7">
      <c r="A1047" t="s">
        <v>1051</v>
      </c>
      <c r="B1047" t="str">
        <f>CONCATENATE("CLIENTE ",MID(A1047,1,6))</f>
        <v>CLIENTE 126106</v>
      </c>
      <c r="C1047" s="2">
        <v>46144</v>
      </c>
      <c r="D1047">
        <v>-76.929958999999997</v>
      </c>
      <c r="E1047">
        <v>-12.050207</v>
      </c>
      <c r="F1047" s="3">
        <v>148684.79999999999</v>
      </c>
      <c r="G1047" t="s">
        <v>6</v>
      </c>
    </row>
    <row r="1048" spans="1:7">
      <c r="A1048" t="s">
        <v>1052</v>
      </c>
      <c r="B1048" t="str">
        <f>CONCATENATE("CLIENTE ",MID(A1048,1,6))</f>
        <v>CLIENTE 126107</v>
      </c>
      <c r="C1048" s="2">
        <v>1</v>
      </c>
      <c r="D1048">
        <v>-76.951629999999994</v>
      </c>
      <c r="E1048">
        <v>-12.049617</v>
      </c>
      <c r="F1048" s="3">
        <v>0</v>
      </c>
      <c r="G1048" t="s">
        <v>6</v>
      </c>
    </row>
    <row r="1049" spans="1:7">
      <c r="A1049" t="s">
        <v>1053</v>
      </c>
      <c r="B1049" t="str">
        <f>CONCATENATE("CLIENTE ",MID(A1049,1,6))</f>
        <v>CLIENTE 126092</v>
      </c>
      <c r="C1049" s="2">
        <v>46130</v>
      </c>
      <c r="D1049">
        <v>-76.992834000000002</v>
      </c>
      <c r="E1049">
        <v>-11.968303000000001</v>
      </c>
      <c r="F1049" s="3">
        <v>609945.59999999998</v>
      </c>
      <c r="G1049" t="s">
        <v>6</v>
      </c>
    </row>
    <row r="1050" spans="1:7">
      <c r="A1050" t="s">
        <v>1054</v>
      </c>
      <c r="B1050" t="str">
        <f>CONCATENATE("CLIENTE ",MID(A1050,1,6))</f>
        <v>CLIENTE 126094</v>
      </c>
      <c r="C1050" s="2">
        <v>46134</v>
      </c>
      <c r="D1050">
        <v>-76.935891999999996</v>
      </c>
      <c r="E1050">
        <v>-11.973678</v>
      </c>
      <c r="F1050" s="3">
        <v>80256</v>
      </c>
      <c r="G1050" t="s">
        <v>6</v>
      </c>
    </row>
    <row r="1051" spans="1:7">
      <c r="A1051" t="s">
        <v>1055</v>
      </c>
      <c r="B1051" t="str">
        <f>CONCATENATE("CLIENTE ",MID(A1051,1,6))</f>
        <v>CLIENTE 126095</v>
      </c>
      <c r="C1051" s="2">
        <v>46139</v>
      </c>
      <c r="D1051">
        <v>-77.011234000000002</v>
      </c>
      <c r="E1051">
        <v>-12.014516</v>
      </c>
      <c r="F1051" s="3">
        <v>122073.60000000001</v>
      </c>
      <c r="G1051" t="s">
        <v>6</v>
      </c>
    </row>
    <row r="1052" spans="1:7">
      <c r="A1052" t="s">
        <v>1056</v>
      </c>
      <c r="B1052" t="str">
        <f>CONCATENATE("CLIENTE ",MID(A1052,1,6))</f>
        <v>CLIENTE 126096</v>
      </c>
      <c r="C1052" s="2">
        <v>1</v>
      </c>
      <c r="D1052">
        <v>-77.011430000000004</v>
      </c>
      <c r="E1052">
        <v>-12.009183999999999</v>
      </c>
      <c r="F1052" s="3">
        <v>0</v>
      </c>
      <c r="G1052" t="s">
        <v>6</v>
      </c>
    </row>
    <row r="1053" spans="1:7">
      <c r="A1053" t="s">
        <v>1057</v>
      </c>
      <c r="B1053" t="str">
        <f>CONCATENATE("CLIENTE ",MID(A1053,1,6))</f>
        <v>CLIENTE 126097</v>
      </c>
      <c r="C1053" s="2">
        <v>46139</v>
      </c>
      <c r="D1053">
        <v>-76.990757000000002</v>
      </c>
      <c r="E1053">
        <v>-12.007004</v>
      </c>
      <c r="F1053" s="3">
        <v>218134.39999999999</v>
      </c>
      <c r="G1053" t="s">
        <v>6</v>
      </c>
    </row>
    <row r="1054" spans="1:7">
      <c r="A1054" t="s">
        <v>1058</v>
      </c>
      <c r="B1054" t="str">
        <f>CONCATENATE("CLIENTE ",MID(A1054,1,6))</f>
        <v>CLIENTE 126098</v>
      </c>
      <c r="C1054" s="2">
        <v>46139</v>
      </c>
      <c r="D1054">
        <v>-76.990831</v>
      </c>
      <c r="E1054">
        <v>-12.004416000000001</v>
      </c>
      <c r="F1054" s="3">
        <v>98841.600000000006</v>
      </c>
      <c r="G1054" t="s">
        <v>6</v>
      </c>
    </row>
    <row r="1055" spans="1:7">
      <c r="A1055" t="s">
        <v>1059</v>
      </c>
      <c r="B1055" t="str">
        <f>CONCATENATE("CLIENTE ",MID(A1055,1,6))</f>
        <v>CLIENTE 126099</v>
      </c>
      <c r="C1055" s="2">
        <v>1</v>
      </c>
      <c r="D1055">
        <v>-76.993853000000001</v>
      </c>
      <c r="E1055">
        <v>-11.996715</v>
      </c>
      <c r="F1055" s="3">
        <v>0</v>
      </c>
      <c r="G1055" t="s">
        <v>6</v>
      </c>
    </row>
    <row r="1056" spans="1:7">
      <c r="A1056" t="s">
        <v>1060</v>
      </c>
      <c r="B1056" t="str">
        <f>CONCATENATE("CLIENTE ",MID(A1056,1,6))</f>
        <v>CLIENTE 126085</v>
      </c>
      <c r="C1056" s="2">
        <v>46141</v>
      </c>
      <c r="D1056">
        <v>-76.999683000000005</v>
      </c>
      <c r="E1056">
        <v>-12.034115999999999</v>
      </c>
      <c r="F1056" s="3">
        <v>254848</v>
      </c>
      <c r="G1056" t="s">
        <v>6</v>
      </c>
    </row>
    <row r="1057" spans="1:7">
      <c r="A1057" t="s">
        <v>1061</v>
      </c>
      <c r="B1057" t="str">
        <f>CONCATENATE("CLIENTE ",MID(A1057,1,6))</f>
        <v>CLIENTE 126086</v>
      </c>
      <c r="C1057" s="2">
        <v>46141</v>
      </c>
      <c r="D1057">
        <v>-76.965335999999994</v>
      </c>
      <c r="E1057">
        <v>-12.016450000000001</v>
      </c>
      <c r="F1057" s="3">
        <v>270969.59999999998</v>
      </c>
      <c r="G1057" t="s">
        <v>6</v>
      </c>
    </row>
    <row r="1058" spans="1:7">
      <c r="A1058" t="s">
        <v>1062</v>
      </c>
      <c r="B1058" t="str">
        <f>CONCATENATE("CLIENTE ",MID(A1058,1,6))</f>
        <v>CLIENTE 126087</v>
      </c>
      <c r="C1058" s="2">
        <v>46141</v>
      </c>
      <c r="D1058">
        <v>-76.900253000000006</v>
      </c>
      <c r="E1058">
        <v>-11.997146000000001</v>
      </c>
      <c r="F1058" s="3">
        <v>394908.8</v>
      </c>
      <c r="G1058" t="s">
        <v>6</v>
      </c>
    </row>
    <row r="1059" spans="1:7">
      <c r="A1059" t="s">
        <v>1063</v>
      </c>
      <c r="B1059" t="str">
        <f>CONCATENATE("CLIENTE ",MID(A1059,1,6))</f>
        <v>CLIENTE 126088</v>
      </c>
      <c r="C1059" s="2">
        <v>46134</v>
      </c>
      <c r="D1059">
        <v>-76.953284999999994</v>
      </c>
      <c r="E1059">
        <v>-11.985716</v>
      </c>
      <c r="F1059" s="3">
        <v>117849.60000000001</v>
      </c>
      <c r="G1059" t="s">
        <v>6</v>
      </c>
    </row>
    <row r="1060" spans="1:7">
      <c r="A1060" t="s">
        <v>1064</v>
      </c>
      <c r="B1060" t="str">
        <f>CONCATENATE("CLIENTE ",MID(A1060,1,6))</f>
        <v>CLIENTE 126089</v>
      </c>
      <c r="C1060" s="2">
        <v>46141</v>
      </c>
      <c r="D1060">
        <v>-76.942627999999999</v>
      </c>
      <c r="E1060">
        <v>-11.988853000000001</v>
      </c>
      <c r="F1060" s="3">
        <v>73040</v>
      </c>
      <c r="G1060" t="s">
        <v>6</v>
      </c>
    </row>
    <row r="1061" spans="1:7">
      <c r="A1061" t="s">
        <v>1065</v>
      </c>
      <c r="B1061" t="str">
        <f>CONCATENATE("CLIENTE ",MID(A1061,1,6))</f>
        <v>CLIENTE 126090</v>
      </c>
      <c r="C1061" s="2">
        <v>46139</v>
      </c>
      <c r="D1061">
        <v>-76.987476999999998</v>
      </c>
      <c r="E1061">
        <v>-12.075434</v>
      </c>
      <c r="F1061" s="3">
        <v>434368</v>
      </c>
      <c r="G1061" t="s">
        <v>6</v>
      </c>
    </row>
    <row r="1062" spans="1:7">
      <c r="A1062" t="s">
        <v>1066</v>
      </c>
      <c r="B1062" t="str">
        <f>CONCATENATE("CLIENTE ",MID(A1062,1,6))</f>
        <v>CLIENTE 126091</v>
      </c>
      <c r="C1062" s="2">
        <v>1</v>
      </c>
      <c r="D1062">
        <v>-77.003423999999995</v>
      </c>
      <c r="E1062">
        <v>-12.034117</v>
      </c>
      <c r="F1062" s="3">
        <v>0</v>
      </c>
      <c r="G1062" t="s">
        <v>6</v>
      </c>
    </row>
    <row r="1063" spans="1:7">
      <c r="A1063" t="s">
        <v>1067</v>
      </c>
      <c r="B1063" t="str">
        <f>CONCATENATE("CLIENTE ",MID(A1063,1,6))</f>
        <v>CLIENTE 126077</v>
      </c>
      <c r="C1063" s="2">
        <v>1</v>
      </c>
      <c r="D1063">
        <v>-76.981086000000005</v>
      </c>
      <c r="E1063">
        <v>-11.970499</v>
      </c>
      <c r="F1063" s="3">
        <v>0</v>
      </c>
      <c r="G1063" t="s">
        <v>6</v>
      </c>
    </row>
    <row r="1064" spans="1:7">
      <c r="A1064" t="s">
        <v>1068</v>
      </c>
      <c r="B1064" t="str">
        <f>CONCATENATE("CLIENTE ",MID(A1064,1,6))</f>
        <v>CLIENTE 126078</v>
      </c>
      <c r="C1064" s="2">
        <v>46146</v>
      </c>
      <c r="D1064">
        <v>-76.981937000000002</v>
      </c>
      <c r="E1064">
        <v>-11.943638</v>
      </c>
      <c r="F1064" s="3">
        <v>462035.20000000001</v>
      </c>
      <c r="G1064" t="s">
        <v>6</v>
      </c>
    </row>
    <row r="1065" spans="1:7">
      <c r="A1065" t="s">
        <v>1069</v>
      </c>
      <c r="B1065" t="str">
        <f>CONCATENATE("CLIENTE ",MID(A1065,1,6))</f>
        <v>CLIENTE 126079</v>
      </c>
      <c r="C1065" s="2">
        <v>46132</v>
      </c>
      <c r="D1065">
        <v>-76.969982000000002</v>
      </c>
      <c r="E1065">
        <v>-11.968498</v>
      </c>
      <c r="F1065" s="3">
        <v>174944</v>
      </c>
      <c r="G1065" t="s">
        <v>6</v>
      </c>
    </row>
    <row r="1066" spans="1:7">
      <c r="A1066" t="s">
        <v>1070</v>
      </c>
      <c r="B1066" t="str">
        <f>CONCATENATE("CLIENTE ",MID(A1066,1,6))</f>
        <v>CLIENTE 126081</v>
      </c>
      <c r="C1066" s="2">
        <v>1</v>
      </c>
      <c r="D1066">
        <v>-76.872088000000005</v>
      </c>
      <c r="E1066">
        <v>-12.020098000000001</v>
      </c>
      <c r="F1066" s="3">
        <v>0</v>
      </c>
      <c r="G1066" t="s">
        <v>6</v>
      </c>
    </row>
    <row r="1067" spans="1:7">
      <c r="A1067" t="s">
        <v>1071</v>
      </c>
      <c r="B1067" t="str">
        <f>CONCATENATE("CLIENTE ",MID(A1067,1,6))</f>
        <v>CLIENTE 126082</v>
      </c>
      <c r="C1067" s="2">
        <v>46140</v>
      </c>
      <c r="D1067">
        <v>-76.823120000000003</v>
      </c>
      <c r="E1067">
        <v>-12.025873000000001</v>
      </c>
      <c r="F1067" s="3">
        <v>251187.20000000001</v>
      </c>
      <c r="G1067" t="s">
        <v>6</v>
      </c>
    </row>
    <row r="1068" spans="1:7">
      <c r="A1068" t="s">
        <v>1072</v>
      </c>
      <c r="B1068" t="str">
        <f>CONCATENATE("CLIENTE ",MID(A1068,1,6))</f>
        <v>CLIENTE 126083</v>
      </c>
      <c r="C1068" s="2">
        <v>1</v>
      </c>
      <c r="D1068">
        <v>-76.821130999999994</v>
      </c>
      <c r="E1068">
        <v>-12.008426</v>
      </c>
      <c r="F1068" s="3">
        <v>0</v>
      </c>
      <c r="G1068" t="s">
        <v>6</v>
      </c>
    </row>
    <row r="1069" spans="1:7">
      <c r="A1069" t="s">
        <v>1073</v>
      </c>
      <c r="B1069" t="str">
        <f>CONCATENATE("CLIENTE ",MID(A1069,1,6))</f>
        <v>CLIENTE 126084</v>
      </c>
      <c r="C1069" s="2">
        <v>46141</v>
      </c>
      <c r="D1069">
        <v>-76.944428000000002</v>
      </c>
      <c r="E1069">
        <v>-11.978766</v>
      </c>
      <c r="F1069" s="3">
        <v>140342.39999999999</v>
      </c>
      <c r="G1069" t="s">
        <v>6</v>
      </c>
    </row>
    <row r="1070" spans="1:7">
      <c r="A1070" t="s">
        <v>1074</v>
      </c>
      <c r="B1070" t="str">
        <f>CONCATENATE("CLIENTE ",MID(A1070,1,6))</f>
        <v>CLIENTE 126069</v>
      </c>
      <c r="C1070" s="2">
        <v>46144</v>
      </c>
      <c r="D1070">
        <v>-76.890247000000002</v>
      </c>
      <c r="E1070">
        <v>-12.026687000000001</v>
      </c>
      <c r="F1070" s="3">
        <v>114646.39999999999</v>
      </c>
      <c r="G1070" t="s">
        <v>6</v>
      </c>
    </row>
    <row r="1071" spans="1:7">
      <c r="A1071" t="s">
        <v>1075</v>
      </c>
      <c r="B1071" t="str">
        <f>CONCATENATE("CLIENTE ",MID(A1071,1,6))</f>
        <v>CLIENTE 126070</v>
      </c>
      <c r="C1071" s="2">
        <v>46141</v>
      </c>
      <c r="D1071">
        <v>-77.028670000000005</v>
      </c>
      <c r="E1071">
        <v>-12.036839000000001</v>
      </c>
      <c r="F1071" s="3">
        <v>653347.19999999995</v>
      </c>
      <c r="G1071" t="s">
        <v>6</v>
      </c>
    </row>
    <row r="1072" spans="1:7">
      <c r="A1072" t="s">
        <v>1076</v>
      </c>
      <c r="B1072" t="str">
        <f>CONCATENATE("CLIENTE ",MID(A1072,1,6))</f>
        <v>CLIENTE 126072</v>
      </c>
      <c r="C1072" s="2">
        <v>46142</v>
      </c>
      <c r="D1072">
        <v>-77.031831999999994</v>
      </c>
      <c r="E1072">
        <v>-12.019829</v>
      </c>
      <c r="F1072" s="3">
        <v>87225.600000000006</v>
      </c>
      <c r="G1072" t="s">
        <v>6</v>
      </c>
    </row>
    <row r="1073" spans="1:7">
      <c r="A1073" t="s">
        <v>1077</v>
      </c>
      <c r="B1073" t="str">
        <f>CONCATENATE("CLIENTE ",MID(A1073,1,6))</f>
        <v>CLIENTE 126073</v>
      </c>
      <c r="C1073" s="2">
        <v>46141</v>
      </c>
      <c r="D1073">
        <v>-77.011019000000005</v>
      </c>
      <c r="E1073">
        <v>-12.049431</v>
      </c>
      <c r="F1073" s="3">
        <v>606390.4</v>
      </c>
      <c r="G1073" t="s">
        <v>6</v>
      </c>
    </row>
    <row r="1074" spans="1:7">
      <c r="A1074" t="s">
        <v>1078</v>
      </c>
      <c r="B1074" t="str">
        <f>CONCATENATE("CLIENTE ",MID(A1074,1,6))</f>
        <v>CLIENTE 126074</v>
      </c>
      <c r="C1074" s="2">
        <v>46137</v>
      </c>
      <c r="D1074">
        <v>-76.998374999999996</v>
      </c>
      <c r="E1074">
        <v>-12.060946</v>
      </c>
      <c r="F1074" s="3">
        <v>227075.20000000001</v>
      </c>
      <c r="G1074" t="s">
        <v>6</v>
      </c>
    </row>
    <row r="1075" spans="1:7">
      <c r="A1075" t="s">
        <v>1079</v>
      </c>
      <c r="B1075" t="str">
        <f>CONCATENATE("CLIENTE ",MID(A1075,1,6))</f>
        <v>CLIENTE 126075</v>
      </c>
      <c r="C1075" s="2">
        <v>46142</v>
      </c>
      <c r="D1075">
        <v>-77.045964999999995</v>
      </c>
      <c r="E1075">
        <v>-11.977800999999999</v>
      </c>
      <c r="F1075" s="3">
        <v>196345.60000000001</v>
      </c>
      <c r="G1075" t="s">
        <v>6</v>
      </c>
    </row>
    <row r="1076" spans="1:7">
      <c r="A1076" t="s">
        <v>1080</v>
      </c>
      <c r="B1076" t="str">
        <f>CONCATENATE("CLIENTE ",MID(A1076,1,6))</f>
        <v>CLIENTE 126076</v>
      </c>
      <c r="C1076" s="2">
        <v>46146</v>
      </c>
      <c r="D1076">
        <v>-76.966227000000003</v>
      </c>
      <c r="E1076">
        <v>-11.939415</v>
      </c>
      <c r="F1076" s="3">
        <v>124080</v>
      </c>
      <c r="G1076" t="s">
        <v>6</v>
      </c>
    </row>
    <row r="1077" spans="1:7">
      <c r="A1077" t="s">
        <v>1081</v>
      </c>
      <c r="B1077" t="str">
        <f>CONCATENATE("CLIENTE ",MID(A1077,1,6))</f>
        <v>CLIENTE 126062</v>
      </c>
      <c r="C1077" s="2">
        <v>46144</v>
      </c>
      <c r="D1077">
        <v>-76.925066000000001</v>
      </c>
      <c r="E1077">
        <v>-12.051142</v>
      </c>
      <c r="F1077" s="3">
        <v>148684.79999999999</v>
      </c>
      <c r="G1077" t="s">
        <v>6</v>
      </c>
    </row>
    <row r="1078" spans="1:7">
      <c r="A1078" t="s">
        <v>1082</v>
      </c>
      <c r="B1078" t="str">
        <f>CONCATENATE("CLIENTE ",MID(A1078,1,6))</f>
        <v>CLIENTE 126063</v>
      </c>
      <c r="C1078" s="2">
        <v>46136</v>
      </c>
      <c r="D1078">
        <v>-76.928689000000006</v>
      </c>
      <c r="E1078">
        <v>-12.052269000000001</v>
      </c>
      <c r="F1078" s="3">
        <v>110668.8</v>
      </c>
      <c r="G1078" t="s">
        <v>6</v>
      </c>
    </row>
    <row r="1079" spans="1:7">
      <c r="A1079" t="s">
        <v>1083</v>
      </c>
      <c r="B1079" t="str">
        <f>CONCATENATE("CLIENTE ",MID(A1079,1,6))</f>
        <v>CLIENTE 126064</v>
      </c>
      <c r="C1079" s="2">
        <v>46144</v>
      </c>
      <c r="D1079">
        <v>-76.969669999999994</v>
      </c>
      <c r="E1079">
        <v>-12.043074000000001</v>
      </c>
      <c r="F1079" s="3">
        <v>354851.2</v>
      </c>
      <c r="G1079" t="s">
        <v>6</v>
      </c>
    </row>
    <row r="1080" spans="1:7">
      <c r="A1080" t="s">
        <v>1084</v>
      </c>
      <c r="B1080" t="str">
        <f>CONCATENATE("CLIENTE ",MID(A1080,1,6))</f>
        <v>CLIENTE 126065</v>
      </c>
      <c r="C1080" s="2">
        <v>46144</v>
      </c>
      <c r="D1080">
        <v>-76.962010000000006</v>
      </c>
      <c r="E1080">
        <v>-12.036060000000001</v>
      </c>
      <c r="F1080" s="3">
        <v>214825.60000000001</v>
      </c>
      <c r="G1080" t="s">
        <v>6</v>
      </c>
    </row>
    <row r="1081" spans="1:7">
      <c r="A1081" t="s">
        <v>1085</v>
      </c>
      <c r="B1081" t="str">
        <f>CONCATENATE("CLIENTE ",MID(A1081,1,6))</f>
        <v>CLIENTE 126066</v>
      </c>
      <c r="C1081" s="2">
        <v>46136</v>
      </c>
      <c r="D1081">
        <v>-76.876221999999999</v>
      </c>
      <c r="E1081">
        <v>-12.039683</v>
      </c>
      <c r="F1081" s="3">
        <v>115244.8</v>
      </c>
      <c r="G1081" t="s">
        <v>6</v>
      </c>
    </row>
    <row r="1082" spans="1:7">
      <c r="A1082" t="s">
        <v>1086</v>
      </c>
      <c r="B1082" t="str">
        <f>CONCATENATE("CLIENTE ",MID(A1082,1,6))</f>
        <v>CLIENTE 126067</v>
      </c>
      <c r="C1082" s="2">
        <v>46136</v>
      </c>
      <c r="D1082">
        <v>-76.901025000000004</v>
      </c>
      <c r="E1082">
        <v>-12.036071</v>
      </c>
      <c r="F1082" s="3">
        <v>334646.40000000002</v>
      </c>
      <c r="G1082" t="s">
        <v>6</v>
      </c>
    </row>
    <row r="1083" spans="1:7">
      <c r="A1083" t="s">
        <v>1087</v>
      </c>
      <c r="B1083" t="str">
        <f>CONCATENATE("CLIENTE ",MID(A1083,1,6))</f>
        <v>CLIENTE 126068</v>
      </c>
      <c r="C1083" s="2">
        <v>1</v>
      </c>
      <c r="D1083">
        <v>-76.934669</v>
      </c>
      <c r="E1083">
        <v>-12.060672</v>
      </c>
      <c r="F1083" s="3">
        <v>0</v>
      </c>
      <c r="G1083" t="s">
        <v>6</v>
      </c>
    </row>
    <row r="1084" spans="1:7">
      <c r="A1084" t="s">
        <v>1088</v>
      </c>
      <c r="B1084" t="str">
        <f>CONCATENATE("CLIENTE ",MID(A1084,1,6))</f>
        <v>CLIENTE 126055</v>
      </c>
      <c r="C1084" s="2">
        <v>46141</v>
      </c>
      <c r="D1084">
        <v>-76.986472000000006</v>
      </c>
      <c r="E1084">
        <v>-12.034402999999999</v>
      </c>
      <c r="F1084" s="3">
        <v>464886.4</v>
      </c>
      <c r="G1084" t="s">
        <v>6</v>
      </c>
    </row>
    <row r="1085" spans="1:7">
      <c r="A1085" t="s">
        <v>1089</v>
      </c>
      <c r="B1085" t="str">
        <f>CONCATENATE("CLIENTE ",MID(A1085,1,6))</f>
        <v>CLIENTE 126056</v>
      </c>
      <c r="C1085" s="2">
        <v>46137</v>
      </c>
      <c r="D1085">
        <v>-76.998034000000004</v>
      </c>
      <c r="E1085">
        <v>-12.041717999999999</v>
      </c>
      <c r="F1085" s="3">
        <v>174908.79999999999</v>
      </c>
      <c r="G1085" t="s">
        <v>6</v>
      </c>
    </row>
    <row r="1086" spans="1:7">
      <c r="A1086" t="s">
        <v>1090</v>
      </c>
      <c r="B1086" t="str">
        <f>CONCATENATE("CLIENTE ",MID(A1086,1,6))</f>
        <v>CLIENTE 126057</v>
      </c>
      <c r="C1086" s="2">
        <v>46141</v>
      </c>
      <c r="D1086">
        <v>-76.821922999999998</v>
      </c>
      <c r="E1086">
        <v>-11.984531</v>
      </c>
      <c r="F1086" s="3">
        <v>516208</v>
      </c>
      <c r="G1086" t="s">
        <v>6</v>
      </c>
    </row>
    <row r="1087" spans="1:7">
      <c r="A1087" t="s">
        <v>1091</v>
      </c>
      <c r="B1087" t="str">
        <f>CONCATENATE("CLIENTE ",MID(A1087,1,6))</f>
        <v>CLIENTE 126058</v>
      </c>
      <c r="C1087" s="2">
        <v>46139</v>
      </c>
      <c r="D1087">
        <v>-77.014741000000001</v>
      </c>
      <c r="E1087">
        <v>-12.026578000000001</v>
      </c>
      <c r="F1087" s="3">
        <v>126473.60000000001</v>
      </c>
      <c r="G1087" t="s">
        <v>6</v>
      </c>
    </row>
    <row r="1088" spans="1:7">
      <c r="A1088" t="s">
        <v>1092</v>
      </c>
      <c r="B1088" t="str">
        <f>CONCATENATE("CLIENTE ",MID(A1088,1,6))</f>
        <v>CLIENTE 126059</v>
      </c>
      <c r="C1088" s="2">
        <v>1</v>
      </c>
      <c r="D1088">
        <v>-76.838553000000005</v>
      </c>
      <c r="E1088">
        <v>-11.988028</v>
      </c>
      <c r="F1088" s="3">
        <v>0</v>
      </c>
      <c r="G1088" t="s">
        <v>6</v>
      </c>
    </row>
    <row r="1089" spans="1:7">
      <c r="A1089" t="s">
        <v>1093</v>
      </c>
      <c r="B1089" t="str">
        <f>CONCATENATE("CLIENTE ",MID(A1089,1,6))</f>
        <v>CLIENTE 126060</v>
      </c>
      <c r="C1089" s="2">
        <v>46139</v>
      </c>
      <c r="D1089">
        <v>-77.016048999999995</v>
      </c>
      <c r="E1089">
        <v>-11.999922</v>
      </c>
      <c r="F1089" s="3">
        <v>94688</v>
      </c>
      <c r="G1089" t="s">
        <v>6</v>
      </c>
    </row>
    <row r="1090" spans="1:7">
      <c r="A1090" t="s">
        <v>1094</v>
      </c>
      <c r="B1090" t="str">
        <f>CONCATENATE("CLIENTE ",MID(A1090,1,6))</f>
        <v>CLIENTE 126061</v>
      </c>
      <c r="C1090" s="2">
        <v>46128</v>
      </c>
      <c r="D1090">
        <v>-77.020336</v>
      </c>
      <c r="E1090">
        <v>-11.980090000000001</v>
      </c>
      <c r="F1090" s="3">
        <v>95075.199999999997</v>
      </c>
      <c r="G1090" t="s">
        <v>6</v>
      </c>
    </row>
    <row r="1091" spans="1:7">
      <c r="A1091" t="s">
        <v>1095</v>
      </c>
      <c r="B1091" t="str">
        <f>CONCATENATE("CLIENTE ",MID(A1091,1,6))</f>
        <v>CLIENTE 126047</v>
      </c>
      <c r="C1091" s="2">
        <v>46133</v>
      </c>
      <c r="D1091">
        <v>-76.873734999999996</v>
      </c>
      <c r="E1091">
        <v>-12.012601</v>
      </c>
      <c r="F1091" s="3">
        <v>226864</v>
      </c>
      <c r="G1091" t="s">
        <v>6</v>
      </c>
    </row>
    <row r="1092" spans="1:7">
      <c r="A1092" t="s">
        <v>1096</v>
      </c>
      <c r="B1092" t="str">
        <f>CONCATENATE("CLIENTE ",MID(A1092,1,6))</f>
        <v>CLIENTE 126048</v>
      </c>
      <c r="C1092" s="2">
        <v>46140</v>
      </c>
      <c r="D1092">
        <v>-76.844078999999994</v>
      </c>
      <c r="E1092">
        <v>-12.006715</v>
      </c>
      <c r="F1092" s="3">
        <v>297369.59999999998</v>
      </c>
      <c r="G1092" t="s">
        <v>6</v>
      </c>
    </row>
    <row r="1093" spans="1:7">
      <c r="A1093" t="s">
        <v>1097</v>
      </c>
      <c r="B1093" t="str">
        <f>CONCATENATE("CLIENTE ",MID(A1093,1,6))</f>
        <v>CLIENTE 126049</v>
      </c>
      <c r="C1093" s="2">
        <v>46140</v>
      </c>
      <c r="D1093">
        <v>-76.851158999999996</v>
      </c>
      <c r="E1093">
        <v>-12.013191000000001</v>
      </c>
      <c r="F1093" s="3">
        <v>111900.8</v>
      </c>
      <c r="G1093" t="s">
        <v>6</v>
      </c>
    </row>
    <row r="1094" spans="1:7">
      <c r="A1094" t="s">
        <v>1098</v>
      </c>
      <c r="B1094" t="str">
        <f>CONCATENATE("CLIENTE ",MID(A1094,1,6))</f>
        <v>CLIENTE 126050</v>
      </c>
      <c r="C1094" s="2">
        <v>46144</v>
      </c>
      <c r="D1094">
        <v>-76.896100000000004</v>
      </c>
      <c r="E1094">
        <v>-12.015650000000001</v>
      </c>
      <c r="F1094" s="3">
        <v>171600</v>
      </c>
      <c r="G1094" t="s">
        <v>6</v>
      </c>
    </row>
    <row r="1095" spans="1:7">
      <c r="A1095" t="s">
        <v>1099</v>
      </c>
      <c r="B1095" t="str">
        <f>CONCATENATE("CLIENTE ",MID(A1095,1,6))</f>
        <v>CLIENTE 126051</v>
      </c>
      <c r="C1095" s="2">
        <v>1</v>
      </c>
      <c r="D1095">
        <v>-12.041112</v>
      </c>
      <c r="E1095">
        <v>-77.025390999999999</v>
      </c>
      <c r="F1095" s="3">
        <v>0</v>
      </c>
      <c r="G1095" t="s">
        <v>6</v>
      </c>
    </row>
    <row r="1096" spans="1:7">
      <c r="A1096" t="s">
        <v>1100</v>
      </c>
      <c r="B1096" t="str">
        <f>CONCATENATE("CLIENTE ",MID(A1096,1,6))</f>
        <v>CLIENTE 126053</v>
      </c>
      <c r="C1096" s="2">
        <v>46137</v>
      </c>
      <c r="D1096">
        <v>-77.001576</v>
      </c>
      <c r="E1096">
        <v>-12.042854</v>
      </c>
      <c r="F1096" s="3">
        <v>183532.79999999999</v>
      </c>
      <c r="G1096" t="s">
        <v>6</v>
      </c>
    </row>
    <row r="1097" spans="1:7">
      <c r="A1097" t="s">
        <v>1101</v>
      </c>
      <c r="B1097" t="str">
        <f>CONCATENATE("CLIENTE ",MID(A1097,1,6))</f>
        <v>CLIENTE 126054</v>
      </c>
      <c r="C1097" s="2">
        <v>46114</v>
      </c>
      <c r="D1097">
        <v>-76.984859999999998</v>
      </c>
      <c r="E1097">
        <v>-12.042567999999999</v>
      </c>
      <c r="F1097" s="3">
        <v>177302.39999999999</v>
      </c>
      <c r="G1097" t="s">
        <v>6</v>
      </c>
    </row>
    <row r="1098" spans="1:7">
      <c r="A1098" t="s">
        <v>1102</v>
      </c>
      <c r="B1098" t="str">
        <f>CONCATENATE("CLIENTE ",MID(A1098,1,6))</f>
        <v>CLIENTE 126038</v>
      </c>
      <c r="C1098" s="2">
        <v>46129</v>
      </c>
      <c r="D1098">
        <v>-76.928901999999994</v>
      </c>
      <c r="E1098">
        <v>-12.030296999999999</v>
      </c>
      <c r="F1098" s="3">
        <v>159456</v>
      </c>
      <c r="G1098" t="s">
        <v>6</v>
      </c>
    </row>
    <row r="1099" spans="1:7">
      <c r="A1099" t="s">
        <v>1103</v>
      </c>
      <c r="B1099" t="str">
        <f>CONCATENATE("CLIENTE ",MID(A1099,1,6))</f>
        <v>CLIENTE 126039</v>
      </c>
      <c r="C1099" s="2">
        <v>46144</v>
      </c>
      <c r="D1099">
        <v>-76.925561999999999</v>
      </c>
      <c r="E1099">
        <v>-12.033461000000001</v>
      </c>
      <c r="F1099" s="3">
        <v>108627.2</v>
      </c>
      <c r="G1099" t="s">
        <v>6</v>
      </c>
    </row>
    <row r="1100" spans="1:7">
      <c r="A1100" t="s">
        <v>1104</v>
      </c>
      <c r="B1100" t="str">
        <f>CONCATENATE("CLIENTE ",MID(A1100,1,6))</f>
        <v>CLIENTE 126041</v>
      </c>
      <c r="C1100" s="2">
        <v>46137</v>
      </c>
      <c r="D1100">
        <v>-76.994962000000001</v>
      </c>
      <c r="E1100">
        <v>-12.057853</v>
      </c>
      <c r="F1100" s="3">
        <v>146044.79999999999</v>
      </c>
      <c r="G1100" t="s">
        <v>6</v>
      </c>
    </row>
    <row r="1101" spans="1:7">
      <c r="A1101" t="s">
        <v>1105</v>
      </c>
      <c r="B1101" t="str">
        <f>CONCATENATE("CLIENTE ",MID(A1101,1,6))</f>
        <v>CLIENTE 126042</v>
      </c>
      <c r="C1101" s="2">
        <v>1</v>
      </c>
      <c r="D1101">
        <v>-76.983148999999997</v>
      </c>
      <c r="E1101">
        <v>-12.062393999999999</v>
      </c>
      <c r="F1101" s="3">
        <v>0</v>
      </c>
      <c r="G1101" t="s">
        <v>6</v>
      </c>
    </row>
    <row r="1102" spans="1:7">
      <c r="A1102" t="s">
        <v>1106</v>
      </c>
      <c r="B1102" t="str">
        <f>CONCATENATE("CLIENTE ",MID(A1102,1,6))</f>
        <v>CLIENTE 126043</v>
      </c>
      <c r="C1102" s="2">
        <v>46139</v>
      </c>
      <c r="D1102">
        <v>-76.988238999999993</v>
      </c>
      <c r="E1102">
        <v>-12.074263999999999</v>
      </c>
      <c r="F1102" s="3">
        <v>133654.39999999999</v>
      </c>
      <c r="G1102" t="s">
        <v>6</v>
      </c>
    </row>
    <row r="1103" spans="1:7">
      <c r="A1103" t="s">
        <v>1107</v>
      </c>
      <c r="B1103" t="str">
        <f>CONCATENATE("CLIENTE ",MID(A1103,1,6))</f>
        <v>CLIENTE 126045</v>
      </c>
      <c r="C1103" s="2">
        <v>46140</v>
      </c>
      <c r="D1103">
        <v>-76.837902999999997</v>
      </c>
      <c r="E1103">
        <v>-12.003285999999999</v>
      </c>
      <c r="F1103" s="3">
        <v>308176</v>
      </c>
      <c r="G1103" t="s">
        <v>6</v>
      </c>
    </row>
    <row r="1104" spans="1:7">
      <c r="A1104" t="s">
        <v>1108</v>
      </c>
      <c r="B1104" t="str">
        <f>CONCATENATE("CLIENTE ",MID(A1104,1,6))</f>
        <v>CLIENTE 126046</v>
      </c>
      <c r="C1104" s="2">
        <v>46133</v>
      </c>
      <c r="D1104">
        <v>-76.824325999999999</v>
      </c>
      <c r="E1104">
        <v>-12.008975</v>
      </c>
      <c r="F1104" s="3">
        <v>108345.60000000001</v>
      </c>
      <c r="G1104" t="s">
        <v>6</v>
      </c>
    </row>
    <row r="1105" spans="1:7">
      <c r="A1105" t="s">
        <v>1109</v>
      </c>
      <c r="B1105" t="str">
        <f>CONCATENATE("CLIENTE ",MID(A1105,1,6))</f>
        <v>CLIENTE 126027</v>
      </c>
      <c r="C1105" s="2">
        <v>46140</v>
      </c>
      <c r="D1105">
        <v>-76.825182999999996</v>
      </c>
      <c r="E1105">
        <v>-11.992302</v>
      </c>
      <c r="F1105" s="3">
        <v>94688</v>
      </c>
      <c r="G1105" t="s">
        <v>6</v>
      </c>
    </row>
    <row r="1106" spans="1:7">
      <c r="A1106" t="s">
        <v>1110</v>
      </c>
      <c r="B1106" t="str">
        <f>CONCATENATE("CLIENTE ",MID(A1106,1,6))</f>
        <v>CLIENTE 126028</v>
      </c>
      <c r="C1106" s="2">
        <v>1</v>
      </c>
      <c r="D1106">
        <v>-12.041112</v>
      </c>
      <c r="E1106">
        <v>-77.025390999999999</v>
      </c>
      <c r="F1106" s="3">
        <v>0</v>
      </c>
      <c r="G1106" t="s">
        <v>6</v>
      </c>
    </row>
    <row r="1107" spans="1:7">
      <c r="A1107" t="s">
        <v>1111</v>
      </c>
      <c r="B1107" t="str">
        <f>CONCATENATE("CLIENTE ",MID(A1107,1,6))</f>
        <v>CLIENTE 126029</v>
      </c>
      <c r="C1107" s="2">
        <v>46144</v>
      </c>
      <c r="D1107">
        <v>-76.955186999999995</v>
      </c>
      <c r="E1107">
        <v>-12.031739999999999</v>
      </c>
      <c r="F1107" s="3">
        <v>653734.40000000002</v>
      </c>
      <c r="G1107" t="s">
        <v>6</v>
      </c>
    </row>
    <row r="1108" spans="1:7">
      <c r="A1108" t="s">
        <v>1112</v>
      </c>
      <c r="B1108" t="str">
        <f>CONCATENATE("CLIENTE ",MID(A1108,1,6))</f>
        <v>CLIENTE 126031</v>
      </c>
      <c r="C1108" s="2">
        <v>1</v>
      </c>
      <c r="D1108">
        <v>-12.041112</v>
      </c>
      <c r="E1108">
        <v>-77.025390999999999</v>
      </c>
      <c r="F1108" s="3">
        <v>0</v>
      </c>
      <c r="G1108" t="s">
        <v>6</v>
      </c>
    </row>
    <row r="1109" spans="1:7">
      <c r="A1109" t="s">
        <v>1113</v>
      </c>
      <c r="B1109" t="str">
        <f>CONCATENATE("CLIENTE ",MID(A1109,1,6))</f>
        <v>CLIENTE 126035</v>
      </c>
      <c r="C1109" s="2">
        <v>46141</v>
      </c>
      <c r="D1109">
        <v>-76.997766999999996</v>
      </c>
      <c r="E1109">
        <v>-12.044029</v>
      </c>
      <c r="F1109" s="3">
        <v>405820.8</v>
      </c>
      <c r="G1109" t="s">
        <v>6</v>
      </c>
    </row>
    <row r="1110" spans="1:7">
      <c r="A1110" t="s">
        <v>1114</v>
      </c>
      <c r="B1110" t="str">
        <f>CONCATENATE("CLIENTE ",MID(A1110,1,6))</f>
        <v>CLIENTE 126036</v>
      </c>
      <c r="C1110" s="2">
        <v>46136</v>
      </c>
      <c r="D1110">
        <v>-76.936958000000004</v>
      </c>
      <c r="E1110">
        <v>-12.027219000000001</v>
      </c>
      <c r="F1110" s="3">
        <v>288252.79999999999</v>
      </c>
      <c r="G1110" t="s">
        <v>6</v>
      </c>
    </row>
    <row r="1111" spans="1:7">
      <c r="A1111" t="s">
        <v>1115</v>
      </c>
      <c r="B1111" t="str">
        <f>CONCATENATE("CLIENTE ",MID(A1111,1,6))</f>
        <v>CLIENTE 126037</v>
      </c>
      <c r="C1111" s="2">
        <v>46136</v>
      </c>
      <c r="D1111">
        <v>-76.935291000000007</v>
      </c>
      <c r="E1111">
        <v>-12.027972</v>
      </c>
      <c r="F1111" s="3">
        <v>124608</v>
      </c>
      <c r="G1111" t="s">
        <v>6</v>
      </c>
    </row>
    <row r="1112" spans="1:7">
      <c r="A1112" t="s">
        <v>1116</v>
      </c>
      <c r="B1112" t="str">
        <f>CONCATENATE("CLIENTE ",MID(A1112,1,6))</f>
        <v>CLIENTE 126009</v>
      </c>
      <c r="C1112" s="2">
        <v>46138</v>
      </c>
      <c r="D1112">
        <v>-76.996458000000004</v>
      </c>
      <c r="E1112">
        <v>-11.941273000000001</v>
      </c>
      <c r="F1112" s="3">
        <v>340524.79999999999</v>
      </c>
      <c r="G1112" t="s">
        <v>6</v>
      </c>
    </row>
    <row r="1113" spans="1:7">
      <c r="A1113" t="s">
        <v>1117</v>
      </c>
      <c r="B1113" t="str">
        <f>CONCATENATE("CLIENTE ",MID(A1113,1,6))</f>
        <v>CLIENTE 126010</v>
      </c>
      <c r="C1113" s="2">
        <v>46142</v>
      </c>
      <c r="D1113">
        <v>-76.991050999999999</v>
      </c>
      <c r="E1113">
        <v>-11.962035</v>
      </c>
      <c r="F1113" s="3">
        <v>121651.2</v>
      </c>
      <c r="G1113" t="s">
        <v>6</v>
      </c>
    </row>
    <row r="1114" spans="1:7">
      <c r="A1114" t="s">
        <v>1118</v>
      </c>
      <c r="B1114" t="str">
        <f>CONCATENATE("CLIENTE ",MID(A1114,1,6))</f>
        <v>CLIENTE 126013</v>
      </c>
      <c r="C1114" s="2">
        <v>46133</v>
      </c>
      <c r="D1114">
        <v>-76.667760999999999</v>
      </c>
      <c r="E1114">
        <v>-11.919922</v>
      </c>
      <c r="F1114" s="3">
        <v>452742.40000000002</v>
      </c>
      <c r="G1114" t="s">
        <v>6</v>
      </c>
    </row>
    <row r="1115" spans="1:7">
      <c r="A1115" t="s">
        <v>1119</v>
      </c>
      <c r="B1115" t="str">
        <f>CONCATENATE("CLIENTE ",MID(A1115,1,6))</f>
        <v>CLIENTE 126015</v>
      </c>
      <c r="C1115" s="2">
        <v>1</v>
      </c>
      <c r="D1115">
        <v>-76.998465999999993</v>
      </c>
      <c r="E1115">
        <v>-12.043473000000001</v>
      </c>
      <c r="F1115" s="3">
        <v>0</v>
      </c>
      <c r="G1115" t="s">
        <v>6</v>
      </c>
    </row>
    <row r="1116" spans="1:7">
      <c r="A1116" t="s">
        <v>1120</v>
      </c>
      <c r="B1116" t="str">
        <f>CONCATENATE("CLIENTE ",MID(A1116,1,6))</f>
        <v>CLIENTE 126018</v>
      </c>
      <c r="C1116" s="2">
        <v>46142</v>
      </c>
      <c r="D1116">
        <v>-77.038405999999995</v>
      </c>
      <c r="E1116">
        <v>-12.037345999999999</v>
      </c>
      <c r="F1116" s="3">
        <v>321587.20000000001</v>
      </c>
      <c r="G1116" t="s">
        <v>6</v>
      </c>
    </row>
    <row r="1117" spans="1:7">
      <c r="A1117" t="s">
        <v>1121</v>
      </c>
      <c r="B1117" t="str">
        <f>CONCATENATE("CLIENTE ",MID(A1117,1,6))</f>
        <v>CLIENTE 126021</v>
      </c>
      <c r="C1117" s="2">
        <v>46134</v>
      </c>
      <c r="D1117">
        <v>-77.042680000000004</v>
      </c>
      <c r="E1117">
        <v>-12.033863999999999</v>
      </c>
      <c r="F1117" s="3">
        <v>110140.8</v>
      </c>
      <c r="G1117" t="s">
        <v>6</v>
      </c>
    </row>
    <row r="1118" spans="1:7">
      <c r="A1118" t="s">
        <v>1122</v>
      </c>
      <c r="B1118" t="str">
        <f>CONCATENATE("CLIENTE ",MID(A1118,1,6))</f>
        <v>CLIENTE 126025</v>
      </c>
      <c r="C1118" s="2">
        <v>1</v>
      </c>
      <c r="D1118">
        <v>-77.001115999999996</v>
      </c>
      <c r="E1118">
        <v>-11.988818999999999</v>
      </c>
      <c r="F1118" s="3">
        <v>0</v>
      </c>
      <c r="G1118" t="s">
        <v>6</v>
      </c>
    </row>
    <row r="1119" spans="1:7">
      <c r="A1119" t="s">
        <v>1123</v>
      </c>
      <c r="B1119" t="str">
        <f>CONCATENATE("CLIENTE ",MID(A1119,1,6))</f>
        <v>CLIENTE 126002</v>
      </c>
      <c r="C1119" s="2">
        <v>1</v>
      </c>
      <c r="D1119">
        <v>-76.980234999999993</v>
      </c>
      <c r="E1119">
        <v>-12.054556</v>
      </c>
      <c r="F1119" s="3">
        <v>0</v>
      </c>
      <c r="G1119" t="s">
        <v>6</v>
      </c>
    </row>
    <row r="1120" spans="1:7">
      <c r="A1120" t="s">
        <v>1124</v>
      </c>
      <c r="B1120" t="str">
        <f>CONCATENATE("CLIENTE ",MID(A1120,1,6))</f>
        <v>CLIENTE 126003</v>
      </c>
      <c r="C1120" s="2">
        <v>46122</v>
      </c>
      <c r="D1120">
        <v>-76.966408000000001</v>
      </c>
      <c r="E1120">
        <v>-12.037122999999999</v>
      </c>
      <c r="F1120" s="3">
        <v>244076.79999999999</v>
      </c>
      <c r="G1120" t="s">
        <v>6</v>
      </c>
    </row>
    <row r="1121" spans="1:7">
      <c r="A1121" t="s">
        <v>1125</v>
      </c>
      <c r="B1121" t="str">
        <f>CONCATENATE("CLIENTE ",MID(A1121,1,6))</f>
        <v>CLIENTE 126004</v>
      </c>
      <c r="C1121" s="2">
        <v>1</v>
      </c>
      <c r="D1121">
        <v>-77.025970000000001</v>
      </c>
      <c r="E1121">
        <v>-12.184799999999999</v>
      </c>
      <c r="F1121" s="3">
        <v>0</v>
      </c>
      <c r="G1121" t="s">
        <v>6</v>
      </c>
    </row>
    <row r="1122" spans="1:7">
      <c r="A1122" t="s">
        <v>1126</v>
      </c>
      <c r="B1122" t="str">
        <f>CONCATENATE("CLIENTE ",MID(A1122,1,6))</f>
        <v>CLIENTE 126005</v>
      </c>
      <c r="C1122" s="2">
        <v>1</v>
      </c>
      <c r="D1122">
        <v>-76.992746999999994</v>
      </c>
      <c r="E1122">
        <v>-12.061244</v>
      </c>
      <c r="F1122" s="3">
        <v>0</v>
      </c>
      <c r="G1122" t="s">
        <v>6</v>
      </c>
    </row>
    <row r="1123" spans="1:7">
      <c r="A1123" t="s">
        <v>1127</v>
      </c>
      <c r="B1123" t="str">
        <f>CONCATENATE("CLIENTE ",MID(A1123,1,6))</f>
        <v>CLIENTE 126006</v>
      </c>
      <c r="C1123" s="2">
        <v>46137</v>
      </c>
      <c r="D1123">
        <v>-77.035799999999995</v>
      </c>
      <c r="E1123">
        <v>-11.980366</v>
      </c>
      <c r="F1123" s="3">
        <v>109612.8</v>
      </c>
      <c r="G1123" t="s">
        <v>6</v>
      </c>
    </row>
    <row r="1124" spans="1:7">
      <c r="A1124" t="s">
        <v>1128</v>
      </c>
      <c r="B1124" t="str">
        <f>CONCATENATE("CLIENTE ",MID(A1124,1,6))</f>
        <v>CLIENTE 126007</v>
      </c>
      <c r="C1124" s="2">
        <v>1</v>
      </c>
      <c r="D1124">
        <v>-12.041112</v>
      </c>
      <c r="E1124">
        <v>-77.025390999999999</v>
      </c>
      <c r="F1124" s="3">
        <v>0</v>
      </c>
      <c r="G1124" t="s">
        <v>6</v>
      </c>
    </row>
    <row r="1125" spans="1:7">
      <c r="A1125" t="s">
        <v>1129</v>
      </c>
      <c r="B1125" t="str">
        <f>CONCATENATE("CLIENTE ",MID(A1125,1,6))</f>
        <v>CLIENTE 126008</v>
      </c>
      <c r="C1125" s="2">
        <v>46138</v>
      </c>
      <c r="D1125">
        <v>-76.985472000000001</v>
      </c>
      <c r="E1125">
        <v>-11.95313</v>
      </c>
      <c r="F1125" s="3">
        <v>447849.6</v>
      </c>
      <c r="G1125" t="s">
        <v>6</v>
      </c>
    </row>
    <row r="1126" spans="1:7">
      <c r="A1126" t="s">
        <v>1130</v>
      </c>
      <c r="B1126" t="str">
        <f>CONCATENATE("CLIENTE ",MID(A1126,1,6))</f>
        <v>CLIENTE 125993</v>
      </c>
      <c r="C1126" s="2">
        <v>46127</v>
      </c>
      <c r="D1126">
        <v>-76.867805000000004</v>
      </c>
      <c r="E1126">
        <v>-11.993657000000001</v>
      </c>
      <c r="F1126" s="3">
        <v>96624</v>
      </c>
      <c r="G1126" t="s">
        <v>6</v>
      </c>
    </row>
    <row r="1127" spans="1:7">
      <c r="A1127" t="s">
        <v>1131</v>
      </c>
      <c r="B1127" t="str">
        <f>CONCATENATE("CLIENTE ",MID(A1127,1,6))</f>
        <v>CLIENTE 125995</v>
      </c>
      <c r="C1127" s="2">
        <v>1</v>
      </c>
      <c r="D1127">
        <v>-76.947902999999997</v>
      </c>
      <c r="E1127">
        <v>-11.984078</v>
      </c>
      <c r="F1127" s="3">
        <v>0</v>
      </c>
      <c r="G1127" t="s">
        <v>6</v>
      </c>
    </row>
    <row r="1128" spans="1:7">
      <c r="A1128" t="s">
        <v>1132</v>
      </c>
      <c r="B1128" t="str">
        <f>CONCATENATE("CLIENTE ",MID(A1128,1,6))</f>
        <v>CLIENTE 125996</v>
      </c>
      <c r="C1128" s="2">
        <v>1</v>
      </c>
      <c r="D1128">
        <v>-76.857776000000001</v>
      </c>
      <c r="E1128">
        <v>-12.001507</v>
      </c>
      <c r="F1128" s="3">
        <v>0</v>
      </c>
      <c r="G1128" t="s">
        <v>6</v>
      </c>
    </row>
    <row r="1129" spans="1:7">
      <c r="A1129" t="s">
        <v>1133</v>
      </c>
      <c r="B1129" t="str">
        <f>CONCATENATE("CLIENTE ",MID(A1129,1,6))</f>
        <v>CLIENTE 125997</v>
      </c>
      <c r="C1129" s="2">
        <v>1</v>
      </c>
      <c r="D1129">
        <v>-77.021872000000002</v>
      </c>
      <c r="E1129">
        <v>-11.972813</v>
      </c>
      <c r="F1129" s="3">
        <v>0</v>
      </c>
      <c r="G1129" t="s">
        <v>6</v>
      </c>
    </row>
    <row r="1130" spans="1:7">
      <c r="A1130" t="s">
        <v>1134</v>
      </c>
      <c r="B1130" t="str">
        <f>CONCATENATE("CLIENTE ",MID(A1130,1,6))</f>
        <v>CLIENTE 125998</v>
      </c>
      <c r="C1130" s="2">
        <v>46128</v>
      </c>
      <c r="D1130">
        <v>-77.008454</v>
      </c>
      <c r="E1130">
        <v>-12.007026</v>
      </c>
      <c r="F1130" s="3">
        <v>79728</v>
      </c>
      <c r="G1130" t="s">
        <v>6</v>
      </c>
    </row>
    <row r="1131" spans="1:7">
      <c r="A1131" t="s">
        <v>1135</v>
      </c>
      <c r="B1131" t="str">
        <f>CONCATENATE("CLIENTE ",MID(A1131,1,6))</f>
        <v>CLIENTE 125999</v>
      </c>
      <c r="C1131" s="2">
        <v>1</v>
      </c>
      <c r="D1131">
        <v>-76.900288000000003</v>
      </c>
      <c r="E1131">
        <v>-12.022731</v>
      </c>
      <c r="F1131" s="3">
        <v>0</v>
      </c>
      <c r="G1131" t="s">
        <v>6</v>
      </c>
    </row>
    <row r="1132" spans="1:7">
      <c r="A1132" t="s">
        <v>1136</v>
      </c>
      <c r="B1132" t="str">
        <f>CONCATENATE("CLIENTE ",MID(A1132,1,6))</f>
        <v>CLIENTE 126001</v>
      </c>
      <c r="C1132" s="2">
        <v>46136</v>
      </c>
      <c r="D1132">
        <v>-76.917996000000002</v>
      </c>
      <c r="E1132">
        <v>-12.044573</v>
      </c>
      <c r="F1132" s="3">
        <v>110140.8</v>
      </c>
      <c r="G1132" t="s">
        <v>6</v>
      </c>
    </row>
    <row r="1133" spans="1:7">
      <c r="A1133" t="s">
        <v>1137</v>
      </c>
      <c r="B1133" t="str">
        <f>CONCATENATE("CLIENTE ",MID(A1133,1,6))</f>
        <v>CLIENTE 125983</v>
      </c>
      <c r="C1133" s="2">
        <v>1</v>
      </c>
      <c r="D1133">
        <v>-12.041112</v>
      </c>
      <c r="E1133">
        <v>-77.025390999999999</v>
      </c>
      <c r="F1133" s="3">
        <v>0</v>
      </c>
      <c r="G1133" t="s">
        <v>6</v>
      </c>
    </row>
    <row r="1134" spans="1:7">
      <c r="A1134" t="s">
        <v>1138</v>
      </c>
      <c r="B1134" t="str">
        <f>CONCATENATE("CLIENTE ",MID(A1134,1,6))</f>
        <v>CLIENTE 125985</v>
      </c>
      <c r="C1134" s="2">
        <v>46135</v>
      </c>
      <c r="D1134">
        <v>-77.013934000000006</v>
      </c>
      <c r="E1134">
        <v>-11.964378999999999</v>
      </c>
      <c r="F1134" s="3">
        <v>172796.79999999999</v>
      </c>
      <c r="G1134" t="s">
        <v>6</v>
      </c>
    </row>
    <row r="1135" spans="1:7">
      <c r="A1135" t="s">
        <v>1139</v>
      </c>
      <c r="B1135" t="str">
        <f>CONCATENATE("CLIENTE ",MID(A1135,1,6))</f>
        <v>CLIENTE 125987</v>
      </c>
      <c r="C1135" s="2">
        <v>46140</v>
      </c>
      <c r="D1135">
        <v>-76.728835000000004</v>
      </c>
      <c r="E1135">
        <v>-11.947082999999999</v>
      </c>
      <c r="F1135" s="3">
        <v>245027.20000000001</v>
      </c>
      <c r="G1135" t="s">
        <v>6</v>
      </c>
    </row>
    <row r="1136" spans="1:7">
      <c r="A1136" t="s">
        <v>1140</v>
      </c>
      <c r="B1136" t="str">
        <f>CONCATENATE("CLIENTE ",MID(A1136,1,6))</f>
        <v>CLIENTE 125988</v>
      </c>
      <c r="C1136" s="2">
        <v>1</v>
      </c>
      <c r="D1136">
        <v>-76.697721000000001</v>
      </c>
      <c r="E1136">
        <v>-11.939057999999999</v>
      </c>
      <c r="F1136" s="3">
        <v>0</v>
      </c>
      <c r="G1136" t="s">
        <v>6</v>
      </c>
    </row>
    <row r="1137" spans="1:7">
      <c r="A1137" t="s">
        <v>1141</v>
      </c>
      <c r="B1137" t="str">
        <f>CONCATENATE("CLIENTE ",MID(A1137,1,6))</f>
        <v>CLIENTE 125989</v>
      </c>
      <c r="C1137" s="2">
        <v>46140</v>
      </c>
      <c r="D1137">
        <v>-76.698263999999995</v>
      </c>
      <c r="E1137">
        <v>-11.939024</v>
      </c>
      <c r="F1137" s="3">
        <v>437571.2</v>
      </c>
      <c r="G1137" t="s">
        <v>6</v>
      </c>
    </row>
    <row r="1138" spans="1:7">
      <c r="A1138" t="s">
        <v>1142</v>
      </c>
      <c r="B1138" t="str">
        <f>CONCATENATE("CLIENTE ",MID(A1138,1,6))</f>
        <v>CLIENTE 125989</v>
      </c>
      <c r="C1138" s="2">
        <v>46140</v>
      </c>
      <c r="D1138">
        <v>-76.690708999999998</v>
      </c>
      <c r="E1138">
        <v>-11.934358</v>
      </c>
      <c r="F1138" s="3">
        <v>264528</v>
      </c>
      <c r="G1138" t="s">
        <v>6</v>
      </c>
    </row>
    <row r="1139" spans="1:7">
      <c r="A1139" t="s">
        <v>1143</v>
      </c>
      <c r="B1139" t="str">
        <f>CONCATENATE("CLIENTE ",MID(A1139,1,6))</f>
        <v>CLIENTE 125970</v>
      </c>
      <c r="C1139" s="2">
        <v>1</v>
      </c>
      <c r="D1139">
        <v>-77.016366000000005</v>
      </c>
      <c r="E1139">
        <v>-11.992057000000001</v>
      </c>
      <c r="F1139" s="3">
        <v>0</v>
      </c>
      <c r="G1139" t="s">
        <v>6</v>
      </c>
    </row>
    <row r="1140" spans="1:7">
      <c r="A1140" t="s">
        <v>1144</v>
      </c>
      <c r="B1140" t="str">
        <f>CONCATENATE("CLIENTE ",MID(A1140,1,6))</f>
        <v>CLIENTE 125973</v>
      </c>
      <c r="C1140" s="2">
        <v>46142</v>
      </c>
      <c r="D1140">
        <v>-77.000478999999999</v>
      </c>
      <c r="E1140">
        <v>-12.003781999999999</v>
      </c>
      <c r="F1140" s="3">
        <v>221584</v>
      </c>
      <c r="G1140" t="s">
        <v>6</v>
      </c>
    </row>
    <row r="1141" spans="1:7">
      <c r="A1141" t="s">
        <v>1145</v>
      </c>
      <c r="B1141" t="str">
        <f>CONCATENATE("CLIENTE ",MID(A1141,1,6))</f>
        <v>CLIENTE 125974</v>
      </c>
      <c r="C1141" s="2">
        <v>46139</v>
      </c>
      <c r="D1141">
        <v>-77.005994000000001</v>
      </c>
      <c r="E1141">
        <v>-12.015686000000001</v>
      </c>
      <c r="F1141" s="3">
        <v>174556.79999999999</v>
      </c>
      <c r="G1141" t="s">
        <v>6</v>
      </c>
    </row>
    <row r="1142" spans="1:7">
      <c r="A1142" t="s">
        <v>1146</v>
      </c>
      <c r="B1142" t="str">
        <f>CONCATENATE("CLIENTE ",MID(A1142,1,6))</f>
        <v>CLIENTE 125976</v>
      </c>
      <c r="C1142" s="2">
        <v>1</v>
      </c>
      <c r="D1142">
        <v>-76.905320000000003</v>
      </c>
      <c r="E1142">
        <v>-12.040825999999999</v>
      </c>
      <c r="F1142" s="3">
        <v>0</v>
      </c>
      <c r="G1142" t="s">
        <v>6</v>
      </c>
    </row>
    <row r="1143" spans="1:7">
      <c r="A1143" t="s">
        <v>1147</v>
      </c>
      <c r="B1143" t="str">
        <f>CONCATENATE("CLIENTE ",MID(A1143,1,6))</f>
        <v>CLIENTE 125977</v>
      </c>
      <c r="C1143" s="2">
        <v>1</v>
      </c>
      <c r="D1143">
        <v>-77.003769000000005</v>
      </c>
      <c r="E1143">
        <v>-12.052792</v>
      </c>
      <c r="F1143" s="3">
        <v>0</v>
      </c>
      <c r="G1143" t="s">
        <v>6</v>
      </c>
    </row>
    <row r="1144" spans="1:7">
      <c r="A1144" t="s">
        <v>1148</v>
      </c>
      <c r="B1144" t="str">
        <f>CONCATENATE("CLIENTE ",MID(A1144,1,6))</f>
        <v>CLIENTE 125978</v>
      </c>
      <c r="C1144" s="2">
        <v>46141</v>
      </c>
      <c r="D1144">
        <v>-77.030758000000006</v>
      </c>
      <c r="E1144">
        <v>-12.022542</v>
      </c>
      <c r="F1144" s="3">
        <v>278995.20000000001</v>
      </c>
      <c r="G1144" t="s">
        <v>6</v>
      </c>
    </row>
    <row r="1145" spans="1:7">
      <c r="A1145" t="s">
        <v>1149</v>
      </c>
      <c r="B1145" t="str">
        <f>CONCATENATE("CLIENTE ",MID(A1145,1,6))</f>
        <v>CLIENTE 125979</v>
      </c>
      <c r="C1145" s="2">
        <v>1</v>
      </c>
      <c r="D1145">
        <v>-77.024313000000006</v>
      </c>
      <c r="E1145">
        <v>-12.040371</v>
      </c>
      <c r="F1145" s="3">
        <v>0</v>
      </c>
      <c r="G1145" t="s">
        <v>6</v>
      </c>
    </row>
    <row r="1146" spans="1:7">
      <c r="A1146" t="s">
        <v>1150</v>
      </c>
      <c r="B1146" t="str">
        <f>CONCATENATE("CLIENTE ",MID(A1146,1,6))</f>
        <v>CLIENTE 125961</v>
      </c>
      <c r="C1146" s="2">
        <v>46133</v>
      </c>
      <c r="D1146">
        <v>-76.812376</v>
      </c>
      <c r="E1146">
        <v>-12.021184</v>
      </c>
      <c r="F1146" s="3">
        <v>77510.399999999994</v>
      </c>
      <c r="G1146" t="s">
        <v>6</v>
      </c>
    </row>
    <row r="1147" spans="1:7">
      <c r="A1147" t="s">
        <v>1151</v>
      </c>
      <c r="B1147" t="str">
        <f>CONCATENATE("CLIENTE ",MID(A1147,1,6))</f>
        <v>CLIENTE 125963</v>
      </c>
      <c r="C1147" s="2">
        <v>46119</v>
      </c>
      <c r="D1147">
        <v>-76.691970999999995</v>
      </c>
      <c r="E1147">
        <v>-11.932933999999999</v>
      </c>
      <c r="F1147" s="3">
        <v>150268.79999999999</v>
      </c>
      <c r="G1147" t="s">
        <v>6</v>
      </c>
    </row>
    <row r="1148" spans="1:7">
      <c r="A1148" t="s">
        <v>1152</v>
      </c>
      <c r="B1148" t="str">
        <f>CONCATENATE("CLIENTE ",MID(A1148,1,6))</f>
        <v>CLIENTE 125964</v>
      </c>
      <c r="C1148" s="2">
        <v>46144</v>
      </c>
      <c r="D1148">
        <v>-76.897908999999999</v>
      </c>
      <c r="E1148">
        <v>-12.043101999999999</v>
      </c>
      <c r="F1148" s="3">
        <v>1326547.2</v>
      </c>
      <c r="G1148" t="s">
        <v>6</v>
      </c>
    </row>
    <row r="1149" spans="1:7">
      <c r="A1149" t="s">
        <v>1153</v>
      </c>
      <c r="B1149" t="str">
        <f>CONCATENATE("CLIENTE ",MID(A1149,1,6))</f>
        <v>CLIENTE 125965</v>
      </c>
      <c r="C1149" s="2">
        <v>46119</v>
      </c>
      <c r="D1149">
        <v>-76.875996999999998</v>
      </c>
      <c r="E1149">
        <v>-12.017291999999999</v>
      </c>
      <c r="F1149" s="3">
        <v>233235.20000000001</v>
      </c>
      <c r="G1149" t="s">
        <v>6</v>
      </c>
    </row>
    <row r="1150" spans="1:7">
      <c r="A1150" t="s">
        <v>1154</v>
      </c>
      <c r="B1150" t="str">
        <f>CONCATENATE("CLIENTE ",MID(A1150,1,6))</f>
        <v>CLIENTE 125967</v>
      </c>
      <c r="C1150" s="2">
        <v>46135</v>
      </c>
      <c r="D1150">
        <v>-77.006322999999995</v>
      </c>
      <c r="E1150">
        <v>-12.031153</v>
      </c>
      <c r="F1150" s="3">
        <v>438768</v>
      </c>
      <c r="G1150" t="s">
        <v>6</v>
      </c>
    </row>
    <row r="1151" spans="1:7">
      <c r="A1151" t="s">
        <v>1155</v>
      </c>
      <c r="B1151" t="str">
        <f>CONCATENATE("CLIENTE ",MID(A1151,1,6))</f>
        <v>CLIENTE 125968</v>
      </c>
      <c r="C1151" s="2">
        <v>46135</v>
      </c>
      <c r="D1151">
        <v>-76.993785000000003</v>
      </c>
      <c r="E1151">
        <v>-12.002895000000001</v>
      </c>
      <c r="F1151" s="3">
        <v>251504</v>
      </c>
      <c r="G1151" t="s">
        <v>6</v>
      </c>
    </row>
    <row r="1152" spans="1:7">
      <c r="A1152" t="s">
        <v>1156</v>
      </c>
      <c r="B1152" t="str">
        <f>CONCATENATE("CLIENTE ",MID(A1152,1,6))</f>
        <v>CLIENTE 125969</v>
      </c>
      <c r="C1152" s="2">
        <v>46139</v>
      </c>
      <c r="D1152">
        <v>-77.001819999999995</v>
      </c>
      <c r="E1152">
        <v>-11.993311</v>
      </c>
      <c r="F1152" s="3">
        <v>153824</v>
      </c>
      <c r="G1152" t="s">
        <v>6</v>
      </c>
    </row>
    <row r="1153" spans="1:7">
      <c r="A1153" t="s">
        <v>1157</v>
      </c>
      <c r="B1153" t="str">
        <f>CONCATENATE("CLIENTE ",MID(A1153,1,6))</f>
        <v>CLIENTE 125954</v>
      </c>
      <c r="C1153" s="2">
        <v>46132</v>
      </c>
      <c r="D1153">
        <v>-76.949558999999994</v>
      </c>
      <c r="E1153">
        <v>-11.944174</v>
      </c>
      <c r="F1153" s="3">
        <v>214403.20000000001</v>
      </c>
      <c r="G1153" t="s">
        <v>6</v>
      </c>
    </row>
    <row r="1154" spans="1:7">
      <c r="A1154" t="s">
        <v>1158</v>
      </c>
      <c r="B1154" t="str">
        <f>CONCATENATE("CLIENTE ",MID(A1154,1,6))</f>
        <v>CLIENTE 125955</v>
      </c>
      <c r="C1154" s="2">
        <v>1</v>
      </c>
      <c r="D1154">
        <v>-77.008853000000002</v>
      </c>
      <c r="E1154">
        <v>-11.957834</v>
      </c>
      <c r="F1154" s="3">
        <v>0</v>
      </c>
      <c r="G1154" t="s">
        <v>6</v>
      </c>
    </row>
    <row r="1155" spans="1:7">
      <c r="A1155" t="s">
        <v>1159</v>
      </c>
      <c r="B1155" t="str">
        <f>CONCATENATE("CLIENTE ",MID(A1155,1,6))</f>
        <v>CLIENTE 125956</v>
      </c>
      <c r="C1155" s="2">
        <v>46146</v>
      </c>
      <c r="D1155">
        <v>-77.009789999999995</v>
      </c>
      <c r="E1155">
        <v>-11.957867</v>
      </c>
      <c r="F1155" s="3">
        <v>144883.20000000001</v>
      </c>
      <c r="G1155" t="s">
        <v>6</v>
      </c>
    </row>
    <row r="1156" spans="1:7">
      <c r="A1156" t="s">
        <v>1160</v>
      </c>
      <c r="B1156" t="str">
        <f>CONCATENATE("CLIENTE ",MID(A1156,1,6))</f>
        <v>CLIENTE 125957</v>
      </c>
      <c r="C1156" s="2">
        <v>46136</v>
      </c>
      <c r="D1156">
        <v>-76.901439999999994</v>
      </c>
      <c r="E1156">
        <v>-12.026051000000001</v>
      </c>
      <c r="F1156" s="3">
        <v>149987.20000000001</v>
      </c>
      <c r="G1156" t="s">
        <v>6</v>
      </c>
    </row>
    <row r="1157" spans="1:7">
      <c r="A1157" t="s">
        <v>1161</v>
      </c>
      <c r="B1157" t="str">
        <f>CONCATENATE("CLIENTE ",MID(A1157,1,6))</f>
        <v>CLIENTE 125958</v>
      </c>
      <c r="C1157" s="2">
        <v>46129</v>
      </c>
      <c r="D1157">
        <v>-76.887878999999998</v>
      </c>
      <c r="E1157">
        <v>-12.027507</v>
      </c>
      <c r="F1157" s="3">
        <v>181420.79999999999</v>
      </c>
      <c r="G1157" t="s">
        <v>6</v>
      </c>
    </row>
    <row r="1158" spans="1:7">
      <c r="A1158" t="s">
        <v>1162</v>
      </c>
      <c r="B1158" t="str">
        <f>CONCATENATE("CLIENTE ",MID(A1158,1,6))</f>
        <v>CLIENTE 125959</v>
      </c>
      <c r="C1158" s="2">
        <v>1</v>
      </c>
      <c r="D1158">
        <v>-76.812923999999995</v>
      </c>
      <c r="E1158">
        <v>-11.985436</v>
      </c>
      <c r="F1158" s="3">
        <v>0</v>
      </c>
      <c r="G1158" t="s">
        <v>6</v>
      </c>
    </row>
    <row r="1159" spans="1:7">
      <c r="A1159" t="s">
        <v>1163</v>
      </c>
      <c r="B1159" t="str">
        <f>CONCATENATE("CLIENTE ",MID(A1159,1,6))</f>
        <v>CLIENTE 125960</v>
      </c>
      <c r="C1159" s="2">
        <v>1</v>
      </c>
      <c r="D1159">
        <v>-76.704466999999994</v>
      </c>
      <c r="E1159">
        <v>-11.938447999999999</v>
      </c>
      <c r="F1159" s="3">
        <v>0</v>
      </c>
      <c r="G1159" t="s">
        <v>6</v>
      </c>
    </row>
    <row r="1160" spans="1:7">
      <c r="A1160" t="s">
        <v>1164</v>
      </c>
      <c r="B1160" t="str">
        <f>CONCATENATE("CLIENTE ",MID(A1160,1,6))</f>
        <v>CLIENTE 125945</v>
      </c>
      <c r="C1160" s="2">
        <v>46144</v>
      </c>
      <c r="D1160">
        <v>-76.929253000000003</v>
      </c>
      <c r="E1160">
        <v>-12.051943</v>
      </c>
      <c r="F1160" s="3">
        <v>75398.399999999994</v>
      </c>
      <c r="G1160" t="s">
        <v>6</v>
      </c>
    </row>
    <row r="1161" spans="1:7">
      <c r="A1161" t="s">
        <v>1165</v>
      </c>
      <c r="B1161" t="str">
        <f>CONCATENATE("CLIENTE ",MID(A1161,1,6))</f>
        <v>CLIENTE 125946</v>
      </c>
      <c r="C1161" s="2">
        <v>46129</v>
      </c>
      <c r="D1161">
        <v>-76.904535999999993</v>
      </c>
      <c r="E1161">
        <v>-12.034281999999999</v>
      </c>
      <c r="F1161" s="3">
        <v>475622.40000000002</v>
      </c>
      <c r="G1161" t="s">
        <v>6</v>
      </c>
    </row>
    <row r="1162" spans="1:7">
      <c r="A1162" t="s">
        <v>1166</v>
      </c>
      <c r="B1162" t="str">
        <f>CONCATENATE("CLIENTE ",MID(A1162,1,6))</f>
        <v>CLIENTE 125947</v>
      </c>
      <c r="C1162" s="2">
        <v>46140</v>
      </c>
      <c r="D1162">
        <v>-76.935524999999998</v>
      </c>
      <c r="E1162">
        <v>-12.04439</v>
      </c>
      <c r="F1162" s="3">
        <v>255446.39999999999</v>
      </c>
      <c r="G1162" t="s">
        <v>6</v>
      </c>
    </row>
    <row r="1163" spans="1:7">
      <c r="A1163" t="s">
        <v>1167</v>
      </c>
      <c r="B1163" t="str">
        <f>CONCATENATE("CLIENTE ",MID(A1163,1,6))</f>
        <v>CLIENTE 125949</v>
      </c>
      <c r="C1163" s="2">
        <v>46142</v>
      </c>
      <c r="D1163">
        <v>-77.044606000000002</v>
      </c>
      <c r="E1163">
        <v>-11.972571</v>
      </c>
      <c r="F1163" s="3">
        <v>265900.79999999999</v>
      </c>
      <c r="G1163" t="s">
        <v>6</v>
      </c>
    </row>
    <row r="1164" spans="1:7">
      <c r="A1164" t="s">
        <v>1168</v>
      </c>
      <c r="B1164" t="str">
        <f>CONCATENATE("CLIENTE ",MID(A1164,1,6))</f>
        <v>CLIENTE 125951</v>
      </c>
      <c r="C1164" s="2">
        <v>46141</v>
      </c>
      <c r="D1164">
        <v>-77.001551000000006</v>
      </c>
      <c r="E1164">
        <v>-12.046312</v>
      </c>
      <c r="F1164" s="3">
        <v>133795.20000000001</v>
      </c>
      <c r="G1164" t="s">
        <v>6</v>
      </c>
    </row>
    <row r="1165" spans="1:7">
      <c r="A1165" t="s">
        <v>1169</v>
      </c>
      <c r="B1165" t="str">
        <f>CONCATENATE("CLIENTE ",MID(A1165,1,6))</f>
        <v>CLIENTE 125952</v>
      </c>
      <c r="C1165" s="2">
        <v>46132</v>
      </c>
      <c r="D1165">
        <v>-76.962264000000005</v>
      </c>
      <c r="E1165">
        <v>-11.932971</v>
      </c>
      <c r="F1165" s="3">
        <v>89126.399999999994</v>
      </c>
      <c r="G1165" t="s">
        <v>6</v>
      </c>
    </row>
    <row r="1166" spans="1:7">
      <c r="A1166" t="s">
        <v>1170</v>
      </c>
      <c r="B1166" t="str">
        <f>CONCATENATE("CLIENTE ",MID(A1166,1,6))</f>
        <v>CLIENTE 125953</v>
      </c>
      <c r="C1166" s="2">
        <v>46132</v>
      </c>
      <c r="D1166">
        <v>-76.993796000000003</v>
      </c>
      <c r="E1166">
        <v>-11.950143000000001</v>
      </c>
      <c r="F1166" s="3">
        <v>294694.40000000002</v>
      </c>
      <c r="G1166" t="s">
        <v>6</v>
      </c>
    </row>
    <row r="1167" spans="1:7">
      <c r="A1167" t="s">
        <v>1171</v>
      </c>
      <c r="B1167" t="str">
        <f>CONCATENATE("CLIENTE ",MID(A1167,1,6))</f>
        <v>CLIENTE 125931</v>
      </c>
      <c r="C1167" s="2">
        <v>46141</v>
      </c>
      <c r="D1167">
        <v>-76.904015000000001</v>
      </c>
      <c r="E1167">
        <v>-11.990102</v>
      </c>
      <c r="F1167" s="3">
        <v>138864</v>
      </c>
      <c r="G1167" t="s">
        <v>6</v>
      </c>
    </row>
    <row r="1168" spans="1:7">
      <c r="A1168" t="s">
        <v>1172</v>
      </c>
      <c r="B1168" t="str">
        <f>CONCATENATE("CLIENTE ",MID(A1168,1,6))</f>
        <v>CLIENTE 125932</v>
      </c>
      <c r="C1168" s="2">
        <v>1</v>
      </c>
      <c r="D1168">
        <v>-76.962670000000003</v>
      </c>
      <c r="E1168">
        <v>-12.018958</v>
      </c>
      <c r="F1168" s="3">
        <v>0</v>
      </c>
      <c r="G1168" t="s">
        <v>6</v>
      </c>
    </row>
    <row r="1169" spans="1:7">
      <c r="A1169" t="s">
        <v>1173</v>
      </c>
      <c r="B1169" t="str">
        <f>CONCATENATE("CLIENTE ",MID(A1169,1,6))</f>
        <v>CLIENTE 125935</v>
      </c>
      <c r="C1169" s="2">
        <v>1</v>
      </c>
      <c r="D1169">
        <v>-76.947334999999995</v>
      </c>
      <c r="E1169">
        <v>-12.017522</v>
      </c>
      <c r="F1169" s="3">
        <v>0</v>
      </c>
      <c r="G1169" t="s">
        <v>6</v>
      </c>
    </row>
    <row r="1170" spans="1:7">
      <c r="A1170" t="s">
        <v>1174</v>
      </c>
      <c r="B1170" t="str">
        <f>CONCATENATE("CLIENTE ",MID(A1170,1,6))</f>
        <v>CLIENTE 125936</v>
      </c>
      <c r="C1170" s="2">
        <v>46128</v>
      </c>
      <c r="D1170">
        <v>-77.006007999999994</v>
      </c>
      <c r="E1170">
        <v>-12.015492999999999</v>
      </c>
      <c r="F1170" s="3">
        <v>237670.39999999999</v>
      </c>
      <c r="G1170" t="s">
        <v>6</v>
      </c>
    </row>
    <row r="1171" spans="1:7">
      <c r="A1171" t="s">
        <v>1175</v>
      </c>
      <c r="B1171" t="str">
        <f>CONCATENATE("CLIENTE ",MID(A1171,1,6))</f>
        <v>CLIENTE 125937</v>
      </c>
      <c r="C1171" s="2">
        <v>46132</v>
      </c>
      <c r="D1171">
        <v>-76.991349</v>
      </c>
      <c r="E1171">
        <v>-11.977430999999999</v>
      </c>
      <c r="F1171" s="3">
        <v>340524.79999999999</v>
      </c>
      <c r="G1171" t="s">
        <v>6</v>
      </c>
    </row>
    <row r="1172" spans="1:7">
      <c r="A1172" t="s">
        <v>1176</v>
      </c>
      <c r="B1172" t="str">
        <f>CONCATENATE("CLIENTE ",MID(A1172,1,6))</f>
        <v>CLIENTE 125941</v>
      </c>
      <c r="C1172" s="2">
        <v>46128</v>
      </c>
      <c r="D1172">
        <v>-77.006449000000003</v>
      </c>
      <c r="E1172">
        <v>-12.006596999999999</v>
      </c>
      <c r="F1172" s="3">
        <v>314652.79999999999</v>
      </c>
      <c r="G1172" t="s">
        <v>6</v>
      </c>
    </row>
    <row r="1173" spans="1:7">
      <c r="A1173" t="s">
        <v>1177</v>
      </c>
      <c r="B1173" t="str">
        <f>CONCATENATE("CLIENTE ",MID(A1173,1,6))</f>
        <v>CLIENTE 125944</v>
      </c>
      <c r="C1173" s="2">
        <v>46136</v>
      </c>
      <c r="D1173">
        <v>-76.935322999999997</v>
      </c>
      <c r="E1173">
        <v>-12.038164999999999</v>
      </c>
      <c r="F1173" s="3">
        <v>173606.39999999999</v>
      </c>
      <c r="G1173" t="s">
        <v>6</v>
      </c>
    </row>
    <row r="1174" spans="1:7">
      <c r="A1174" t="s">
        <v>1178</v>
      </c>
      <c r="B1174" t="str">
        <f>CONCATENATE("CLIENTE ",MID(A1174,1,6))</f>
        <v>CLIENTE 125922</v>
      </c>
      <c r="C1174" s="2">
        <v>46146</v>
      </c>
      <c r="D1174">
        <v>-76.973129</v>
      </c>
      <c r="E1174">
        <v>-11.947685</v>
      </c>
      <c r="F1174" s="3">
        <v>73040</v>
      </c>
      <c r="G1174" t="s">
        <v>6</v>
      </c>
    </row>
    <row r="1175" spans="1:7">
      <c r="A1175" t="s">
        <v>1179</v>
      </c>
      <c r="B1175" t="str">
        <f>CONCATENATE("CLIENTE ",MID(A1175,1,6))</f>
        <v>CLIENTE 125923</v>
      </c>
      <c r="C1175" s="2">
        <v>46125</v>
      </c>
      <c r="D1175">
        <v>-76.978290000000001</v>
      </c>
      <c r="E1175">
        <v>-11.938421</v>
      </c>
      <c r="F1175" s="3">
        <v>572774.40000000002</v>
      </c>
      <c r="G1175" t="s">
        <v>6</v>
      </c>
    </row>
    <row r="1176" spans="1:7">
      <c r="A1176" t="s">
        <v>1180</v>
      </c>
      <c r="B1176" t="str">
        <f>CONCATENATE("CLIENTE ",MID(A1176,1,6))</f>
        <v>CLIENTE 125924</v>
      </c>
      <c r="C1176" s="2">
        <v>46132</v>
      </c>
      <c r="D1176">
        <v>-76.975426999999996</v>
      </c>
      <c r="E1176">
        <v>-11.940182</v>
      </c>
      <c r="F1176" s="3">
        <v>422998.4</v>
      </c>
      <c r="G1176" t="s">
        <v>6</v>
      </c>
    </row>
    <row r="1177" spans="1:7">
      <c r="A1177" t="s">
        <v>1181</v>
      </c>
      <c r="B1177" t="str">
        <f>CONCATENATE("CLIENTE ",MID(A1177,1,6))</f>
        <v>CLIENTE 125926</v>
      </c>
      <c r="C1177" s="2">
        <v>46133</v>
      </c>
      <c r="D1177">
        <v>-76.773025000000004</v>
      </c>
      <c r="E1177">
        <v>-11.975902</v>
      </c>
      <c r="F1177" s="3">
        <v>71456</v>
      </c>
      <c r="G1177" t="s">
        <v>6</v>
      </c>
    </row>
    <row r="1178" spans="1:7">
      <c r="A1178" t="s">
        <v>1182</v>
      </c>
      <c r="B1178" t="str">
        <f>CONCATENATE("CLIENTE ",MID(A1178,1,6))</f>
        <v>CLIENTE 125928</v>
      </c>
      <c r="C1178" s="2">
        <v>46133</v>
      </c>
      <c r="D1178">
        <v>-76.838239999999999</v>
      </c>
      <c r="E1178">
        <v>-12.015142000000001</v>
      </c>
      <c r="F1178" s="3">
        <v>643737.59999999998</v>
      </c>
      <c r="G1178" t="s">
        <v>6</v>
      </c>
    </row>
    <row r="1179" spans="1:7">
      <c r="A1179" t="s">
        <v>1183</v>
      </c>
      <c r="B1179" t="str">
        <f>CONCATENATE("CLIENTE ",MID(A1179,1,6))</f>
        <v>CLIENTE 125929</v>
      </c>
      <c r="C1179" s="2">
        <v>46127</v>
      </c>
      <c r="D1179">
        <v>-76.866451999999995</v>
      </c>
      <c r="E1179">
        <v>-11.993384000000001</v>
      </c>
      <c r="F1179" s="3">
        <v>87296</v>
      </c>
      <c r="G1179" t="s">
        <v>6</v>
      </c>
    </row>
    <row r="1180" spans="1:7">
      <c r="A1180" t="s">
        <v>1184</v>
      </c>
      <c r="B1180" t="str">
        <f>CONCATENATE("CLIENTE ",MID(A1180,1,6))</f>
        <v>CLIENTE 125930</v>
      </c>
      <c r="C1180" s="2">
        <v>1</v>
      </c>
      <c r="D1180">
        <v>-76.864531999999997</v>
      </c>
      <c r="E1180">
        <v>-12.002642</v>
      </c>
      <c r="F1180" s="3">
        <v>0</v>
      </c>
      <c r="G1180" t="s">
        <v>6</v>
      </c>
    </row>
    <row r="1181" spans="1:7">
      <c r="A1181" t="s">
        <v>1185</v>
      </c>
      <c r="B1181" t="str">
        <f>CONCATENATE("CLIENTE ",MID(A1181,1,6))</f>
        <v>CLIENTE 125913</v>
      </c>
      <c r="C1181" s="2">
        <v>1</v>
      </c>
      <c r="D1181">
        <v>-12.041112</v>
      </c>
      <c r="E1181">
        <v>-77.025390999999999</v>
      </c>
      <c r="F1181" s="3">
        <v>0</v>
      </c>
      <c r="G1181" t="s">
        <v>6</v>
      </c>
    </row>
    <row r="1182" spans="1:7">
      <c r="A1182" t="s">
        <v>1186</v>
      </c>
      <c r="B1182" t="str">
        <f>CONCATENATE("CLIENTE ",MID(A1182,1,6))</f>
        <v>CLIENTE 125914</v>
      </c>
      <c r="C1182" s="2">
        <v>46144</v>
      </c>
      <c r="D1182">
        <v>-76.916858000000005</v>
      </c>
      <c r="E1182">
        <v>-12.026655</v>
      </c>
      <c r="F1182" s="3">
        <v>150022.39999999999</v>
      </c>
      <c r="G1182" t="s">
        <v>6</v>
      </c>
    </row>
    <row r="1183" spans="1:7">
      <c r="A1183" t="s">
        <v>1187</v>
      </c>
      <c r="B1183" t="str">
        <f>CONCATENATE("CLIENTE ",MID(A1183,1,6))</f>
        <v>CLIENTE 125916</v>
      </c>
      <c r="C1183" s="2">
        <v>1</v>
      </c>
      <c r="D1183">
        <v>-76.900251999999995</v>
      </c>
      <c r="E1183">
        <v>-12.023168</v>
      </c>
      <c r="F1183" s="3">
        <v>0</v>
      </c>
      <c r="G1183" t="s">
        <v>6</v>
      </c>
    </row>
    <row r="1184" spans="1:7">
      <c r="A1184" t="s">
        <v>1188</v>
      </c>
      <c r="B1184" t="str">
        <f>CONCATENATE("CLIENTE ",MID(A1184,1,6))</f>
        <v>CLIENTE 125917</v>
      </c>
      <c r="C1184" s="2">
        <v>46144</v>
      </c>
      <c r="D1184">
        <v>-76.928467999999995</v>
      </c>
      <c r="E1184">
        <v>-12.027656</v>
      </c>
      <c r="F1184" s="3">
        <v>73356.800000000003</v>
      </c>
      <c r="G1184" t="s">
        <v>6</v>
      </c>
    </row>
    <row r="1185" spans="1:7">
      <c r="A1185" t="s">
        <v>1189</v>
      </c>
      <c r="B1185" t="str">
        <f>CONCATENATE("CLIENTE ",MID(A1185,1,6))</f>
        <v>CLIENTE 125918</v>
      </c>
      <c r="C1185" s="2">
        <v>46144</v>
      </c>
      <c r="D1185">
        <v>-76.973580999999996</v>
      </c>
      <c r="E1185">
        <v>-12.04383</v>
      </c>
      <c r="F1185" s="3">
        <v>167587.20000000001</v>
      </c>
      <c r="G1185" t="s">
        <v>6</v>
      </c>
    </row>
    <row r="1186" spans="1:7">
      <c r="A1186" t="s">
        <v>1190</v>
      </c>
      <c r="B1186" t="str">
        <f>CONCATENATE("CLIENTE ",MID(A1186,1,6))</f>
        <v>CLIENTE 125919</v>
      </c>
      <c r="C1186" s="2">
        <v>1</v>
      </c>
      <c r="D1186">
        <v>-12.041112</v>
      </c>
      <c r="E1186">
        <v>-77.025390999999999</v>
      </c>
      <c r="F1186" s="3">
        <v>0</v>
      </c>
      <c r="G1186" t="s">
        <v>6</v>
      </c>
    </row>
    <row r="1187" spans="1:7">
      <c r="A1187" t="s">
        <v>1191</v>
      </c>
      <c r="B1187" t="str">
        <f>CONCATENATE("CLIENTE ",MID(A1187,1,6))</f>
        <v>CLIENTE 125921</v>
      </c>
      <c r="C1187" s="2">
        <v>1</v>
      </c>
      <c r="D1187">
        <v>-12.041112</v>
      </c>
      <c r="E1187">
        <v>-77.025390999999999</v>
      </c>
      <c r="F1187" s="3">
        <v>0</v>
      </c>
      <c r="G1187" t="s">
        <v>6</v>
      </c>
    </row>
    <row r="1188" spans="1:7">
      <c r="A1188" t="s">
        <v>1192</v>
      </c>
      <c r="B1188" t="str">
        <f>CONCATENATE("CLIENTE ",MID(A1188,1,6))</f>
        <v>CLIENTE 125904</v>
      </c>
      <c r="C1188" s="2">
        <v>46140</v>
      </c>
      <c r="D1188">
        <v>-76.825869999999995</v>
      </c>
      <c r="E1188">
        <v>-11.993898</v>
      </c>
      <c r="F1188" s="3">
        <v>277516.79999999999</v>
      </c>
      <c r="G1188" t="s">
        <v>6</v>
      </c>
    </row>
    <row r="1189" spans="1:7">
      <c r="A1189" t="s">
        <v>1193</v>
      </c>
      <c r="B1189" t="str">
        <f>CONCATENATE("CLIENTE ",MID(A1189,1,6))</f>
        <v>CLIENTE 125905</v>
      </c>
      <c r="C1189" s="2">
        <v>46126</v>
      </c>
      <c r="D1189">
        <v>-76.819256999999993</v>
      </c>
      <c r="E1189">
        <v>-11.988013</v>
      </c>
      <c r="F1189" s="3">
        <v>148684.79999999999</v>
      </c>
      <c r="G1189" t="s">
        <v>6</v>
      </c>
    </row>
    <row r="1190" spans="1:7">
      <c r="A1190" t="s">
        <v>1194</v>
      </c>
      <c r="B1190" t="str">
        <f>CONCATENATE("CLIENTE ",MID(A1190,1,6))</f>
        <v>CLIENTE 125907</v>
      </c>
      <c r="C1190" s="2">
        <v>46141</v>
      </c>
      <c r="D1190">
        <v>-76.935649999999995</v>
      </c>
      <c r="E1190">
        <v>-11.983038000000001</v>
      </c>
      <c r="F1190" s="3">
        <v>80256</v>
      </c>
      <c r="G1190" t="s">
        <v>6</v>
      </c>
    </row>
    <row r="1191" spans="1:7">
      <c r="A1191" t="s">
        <v>1195</v>
      </c>
      <c r="B1191" t="str">
        <f>CONCATENATE("CLIENTE ",MID(A1191,1,6))</f>
        <v>CLIENTE 125908</v>
      </c>
      <c r="C1191" s="2">
        <v>46142</v>
      </c>
      <c r="D1191">
        <v>-77.009185000000002</v>
      </c>
      <c r="E1191">
        <v>-12.0511</v>
      </c>
      <c r="F1191" s="3">
        <v>413705.6</v>
      </c>
      <c r="G1191" t="s">
        <v>6</v>
      </c>
    </row>
    <row r="1192" spans="1:7">
      <c r="A1192" t="s">
        <v>1196</v>
      </c>
      <c r="B1192" t="str">
        <f>CONCATENATE("CLIENTE ",MID(A1192,1,6))</f>
        <v>CLIENTE 125909</v>
      </c>
      <c r="C1192" s="2">
        <v>46135</v>
      </c>
      <c r="D1192">
        <v>-76.987255000000005</v>
      </c>
      <c r="E1192">
        <v>-12.018841</v>
      </c>
      <c r="F1192" s="3">
        <v>88704</v>
      </c>
      <c r="G1192" t="s">
        <v>6</v>
      </c>
    </row>
    <row r="1193" spans="1:7">
      <c r="A1193" t="s">
        <v>1197</v>
      </c>
      <c r="B1193" t="str">
        <f>CONCATENATE("CLIENTE ",MID(A1193,1,6))</f>
        <v>CLIENTE 125910</v>
      </c>
      <c r="C1193" s="2">
        <v>1</v>
      </c>
      <c r="D1193">
        <v>-77.012904000000006</v>
      </c>
      <c r="E1193">
        <v>-11.980373999999999</v>
      </c>
      <c r="F1193" s="3">
        <v>0</v>
      </c>
      <c r="G1193" t="s">
        <v>6</v>
      </c>
    </row>
    <row r="1194" spans="1:7">
      <c r="A1194" t="s">
        <v>1198</v>
      </c>
      <c r="B1194" t="str">
        <f>CONCATENATE("CLIENTE ",MID(A1194,1,6))</f>
        <v>CLIENTE 125911</v>
      </c>
      <c r="C1194" s="2">
        <v>1</v>
      </c>
      <c r="D1194">
        <v>-76.983801999999997</v>
      </c>
      <c r="E1194">
        <v>-12.017220999999999</v>
      </c>
      <c r="F1194" s="3">
        <v>0</v>
      </c>
      <c r="G1194" t="s">
        <v>6</v>
      </c>
    </row>
    <row r="1195" spans="1:7">
      <c r="A1195" t="s">
        <v>1199</v>
      </c>
      <c r="B1195" t="str">
        <f>CONCATENATE("CLIENTE ",MID(A1195,1,6))</f>
        <v>CLIENTE 125896</v>
      </c>
      <c r="C1195" s="2">
        <v>1</v>
      </c>
      <c r="D1195">
        <v>-12.041112</v>
      </c>
      <c r="E1195">
        <v>-77.025390999999999</v>
      </c>
      <c r="F1195" s="3">
        <v>0</v>
      </c>
      <c r="G1195" t="s">
        <v>6</v>
      </c>
    </row>
    <row r="1196" spans="1:7">
      <c r="A1196" t="s">
        <v>1200</v>
      </c>
      <c r="B1196" t="str">
        <f>CONCATENATE("CLIENTE ",MID(A1196,1,6))</f>
        <v>CLIENTE 125897</v>
      </c>
      <c r="C1196" s="2">
        <v>46146</v>
      </c>
      <c r="D1196">
        <v>-76.964337</v>
      </c>
      <c r="E1196">
        <v>-11.954176</v>
      </c>
      <c r="F1196" s="3">
        <v>148684.79999999999</v>
      </c>
      <c r="G1196" t="s">
        <v>6</v>
      </c>
    </row>
    <row r="1197" spans="1:7">
      <c r="A1197" t="s">
        <v>1201</v>
      </c>
      <c r="B1197" t="str">
        <f>CONCATENATE("CLIENTE ",MID(A1197,1,6))</f>
        <v>CLIENTE 125898</v>
      </c>
      <c r="C1197" s="2">
        <v>46125</v>
      </c>
      <c r="D1197">
        <v>-76.939246999999995</v>
      </c>
      <c r="E1197">
        <v>-11.915433999999999</v>
      </c>
      <c r="F1197" s="3">
        <v>148684.79999999999</v>
      </c>
      <c r="G1197" t="s">
        <v>6</v>
      </c>
    </row>
    <row r="1198" spans="1:7">
      <c r="A1198" t="s">
        <v>1202</v>
      </c>
      <c r="B1198" t="str">
        <f>CONCATENATE("CLIENTE ",MID(A1198,1,6))</f>
        <v>CLIENTE 125899</v>
      </c>
      <c r="C1198" s="2">
        <v>46146</v>
      </c>
      <c r="D1198">
        <v>-76.985794999999996</v>
      </c>
      <c r="E1198">
        <v>-11.947473</v>
      </c>
      <c r="F1198" s="3">
        <v>148684.79999999999</v>
      </c>
      <c r="G1198" t="s">
        <v>6</v>
      </c>
    </row>
    <row r="1199" spans="1:7">
      <c r="A1199" t="s">
        <v>1203</v>
      </c>
      <c r="B1199" t="str">
        <f>CONCATENATE("CLIENTE ",MID(A1199,1,6))</f>
        <v>CLIENTE 125900</v>
      </c>
      <c r="C1199" s="2">
        <v>1</v>
      </c>
      <c r="D1199">
        <v>-76.998133999999993</v>
      </c>
      <c r="E1199">
        <v>-11.969328000000001</v>
      </c>
      <c r="F1199" s="3">
        <v>0</v>
      </c>
      <c r="G1199" t="s">
        <v>6</v>
      </c>
    </row>
    <row r="1200" spans="1:7">
      <c r="A1200" t="s">
        <v>1204</v>
      </c>
      <c r="B1200" t="str">
        <f>CONCATENATE("CLIENTE ",MID(A1200,1,6))</f>
        <v>CLIENTE 125902</v>
      </c>
      <c r="C1200" s="2">
        <v>46138</v>
      </c>
      <c r="D1200">
        <v>-76.978847000000002</v>
      </c>
      <c r="E1200">
        <v>-11.942576000000001</v>
      </c>
      <c r="F1200" s="3">
        <v>136752</v>
      </c>
      <c r="G1200" t="s">
        <v>6</v>
      </c>
    </row>
    <row r="1201" spans="1:7">
      <c r="A1201" t="s">
        <v>1205</v>
      </c>
      <c r="B1201" t="str">
        <f>CONCATENATE("CLIENTE ",MID(A1201,1,6))</f>
        <v>CLIENTE 125903</v>
      </c>
      <c r="C1201" s="2">
        <v>46129</v>
      </c>
      <c r="D1201">
        <v>-76.900052000000002</v>
      </c>
      <c r="E1201">
        <v>-12.038363</v>
      </c>
      <c r="F1201" s="3">
        <v>110528</v>
      </c>
      <c r="G1201" t="s">
        <v>6</v>
      </c>
    </row>
    <row r="1202" spans="1:7">
      <c r="A1202" t="s">
        <v>1206</v>
      </c>
      <c r="B1202" t="str">
        <f>CONCATENATE("CLIENTE ",MID(A1202,1,6))</f>
        <v>CLIENTE 125885</v>
      </c>
      <c r="C1202" s="2">
        <v>1</v>
      </c>
      <c r="D1202">
        <v>-76.962395999999998</v>
      </c>
      <c r="E1202">
        <v>-12.033471</v>
      </c>
      <c r="F1202" s="3">
        <v>0</v>
      </c>
      <c r="G1202" t="s">
        <v>6</v>
      </c>
    </row>
    <row r="1203" spans="1:7">
      <c r="A1203" t="s">
        <v>1207</v>
      </c>
      <c r="B1203" t="str">
        <f>CONCATENATE("CLIENTE ",MID(A1203,1,6))</f>
        <v>CLIENTE 125886</v>
      </c>
      <c r="C1203" s="2">
        <v>1</v>
      </c>
      <c r="D1203">
        <v>-77.054986</v>
      </c>
      <c r="E1203">
        <v>-11.974524000000001</v>
      </c>
      <c r="F1203" s="3">
        <v>0</v>
      </c>
      <c r="G1203" t="s">
        <v>6</v>
      </c>
    </row>
    <row r="1204" spans="1:7">
      <c r="A1204" t="s">
        <v>1208</v>
      </c>
      <c r="B1204" t="str">
        <f>CONCATENATE("CLIENTE ",MID(A1204,1,6))</f>
        <v>CLIENTE 125887</v>
      </c>
      <c r="C1204" s="2">
        <v>46142</v>
      </c>
      <c r="D1204">
        <v>-77.031396000000001</v>
      </c>
      <c r="E1204">
        <v>-12.039702999999999</v>
      </c>
      <c r="F1204" s="3">
        <v>193248</v>
      </c>
      <c r="G1204" t="s">
        <v>6</v>
      </c>
    </row>
    <row r="1205" spans="1:7">
      <c r="A1205" t="s">
        <v>1209</v>
      </c>
      <c r="B1205" t="str">
        <f>CONCATENATE("CLIENTE ",MID(A1205,1,6))</f>
        <v>CLIENTE 125888</v>
      </c>
      <c r="C1205" s="2">
        <v>1</v>
      </c>
      <c r="D1205">
        <v>-77.033749</v>
      </c>
      <c r="E1205">
        <v>-12.015912</v>
      </c>
      <c r="F1205" s="3">
        <v>0</v>
      </c>
      <c r="G1205" t="s">
        <v>6</v>
      </c>
    </row>
    <row r="1206" spans="1:7">
      <c r="A1206" t="s">
        <v>1210</v>
      </c>
      <c r="B1206" t="str">
        <f>CONCATENATE("CLIENTE ",MID(A1206,1,6))</f>
        <v>CLIENTE 125889</v>
      </c>
      <c r="C1206" s="2">
        <v>46142</v>
      </c>
      <c r="D1206">
        <v>-76.996443999999997</v>
      </c>
      <c r="E1206">
        <v>-12.062092</v>
      </c>
      <c r="F1206" s="3">
        <v>330422.40000000002</v>
      </c>
      <c r="G1206" t="s">
        <v>6</v>
      </c>
    </row>
    <row r="1207" spans="1:7">
      <c r="A1207" t="s">
        <v>1211</v>
      </c>
      <c r="B1207" t="str">
        <f>CONCATENATE("CLIENTE ",MID(A1207,1,6))</f>
        <v>CLIENTE 125894</v>
      </c>
      <c r="C1207" s="2">
        <v>1</v>
      </c>
      <c r="D1207">
        <v>-12.041112</v>
      </c>
      <c r="E1207">
        <v>-77.025390999999999</v>
      </c>
      <c r="F1207" s="3">
        <v>0</v>
      </c>
      <c r="G1207" t="s">
        <v>6</v>
      </c>
    </row>
    <row r="1208" spans="1:7">
      <c r="A1208" t="s">
        <v>1212</v>
      </c>
      <c r="B1208" t="str">
        <f>CONCATENATE("CLIENTE ",MID(A1208,1,6))</f>
        <v>CLIENTE 125895</v>
      </c>
      <c r="C1208" s="2">
        <v>46137</v>
      </c>
      <c r="D1208">
        <v>-77.028909999999996</v>
      </c>
      <c r="E1208">
        <v>-12.036439</v>
      </c>
      <c r="F1208" s="3">
        <v>620505.59999999998</v>
      </c>
      <c r="G1208" t="s">
        <v>6</v>
      </c>
    </row>
    <row r="1209" spans="1:7">
      <c r="A1209" t="s">
        <v>1213</v>
      </c>
      <c r="B1209" t="str">
        <f>CONCATENATE("CLIENTE ",MID(A1209,1,6))</f>
        <v>CLIENTE 125878</v>
      </c>
      <c r="C1209" s="2">
        <v>46134</v>
      </c>
      <c r="D1209">
        <v>-76.901510999999999</v>
      </c>
      <c r="E1209">
        <v>-11.978916999999999</v>
      </c>
      <c r="F1209" s="3">
        <v>72617.600000000006</v>
      </c>
      <c r="G1209" t="s">
        <v>6</v>
      </c>
    </row>
    <row r="1210" spans="1:7">
      <c r="A1210" t="s">
        <v>1214</v>
      </c>
      <c r="B1210" t="str">
        <f>CONCATENATE("CLIENTE ",MID(A1210,1,6))</f>
        <v>CLIENTE 125879</v>
      </c>
      <c r="C1210" s="2">
        <v>46139</v>
      </c>
      <c r="D1210">
        <v>-76.999781999999996</v>
      </c>
      <c r="E1210">
        <v>-12.003176</v>
      </c>
      <c r="F1210" s="3">
        <v>108345.60000000001</v>
      </c>
      <c r="G1210" t="s">
        <v>6</v>
      </c>
    </row>
    <row r="1211" spans="1:7">
      <c r="A1211" t="s">
        <v>1215</v>
      </c>
      <c r="B1211" t="str">
        <f>CONCATENATE("CLIENTE ",MID(A1211,1,6))</f>
        <v>CLIENTE 125880</v>
      </c>
      <c r="C1211" s="2">
        <v>46128</v>
      </c>
      <c r="D1211">
        <v>-76.995726000000005</v>
      </c>
      <c r="E1211">
        <v>-11.981779</v>
      </c>
      <c r="F1211" s="3">
        <v>152064</v>
      </c>
      <c r="G1211" t="s">
        <v>6</v>
      </c>
    </row>
    <row r="1212" spans="1:7">
      <c r="A1212" t="s">
        <v>1216</v>
      </c>
      <c r="B1212" t="str">
        <f>CONCATENATE("CLIENTE ",MID(A1212,1,6))</f>
        <v>CLIENTE 125881</v>
      </c>
      <c r="C1212" s="2">
        <v>1</v>
      </c>
      <c r="D1212">
        <v>-77.016970999999998</v>
      </c>
      <c r="E1212">
        <v>-11.993997</v>
      </c>
      <c r="F1212" s="3">
        <v>0</v>
      </c>
      <c r="G1212" t="s">
        <v>6</v>
      </c>
    </row>
    <row r="1213" spans="1:7">
      <c r="A1213" t="s">
        <v>1217</v>
      </c>
      <c r="B1213" t="str">
        <f>CONCATENATE("CLIENTE ",MID(A1213,1,6))</f>
        <v>CLIENTE 125882</v>
      </c>
      <c r="C1213" s="2">
        <v>46135</v>
      </c>
      <c r="D1213">
        <v>-77.018576999999993</v>
      </c>
      <c r="E1213">
        <v>-12.023616000000001</v>
      </c>
      <c r="F1213" s="3">
        <v>148684.79999999999</v>
      </c>
      <c r="G1213" t="s">
        <v>6</v>
      </c>
    </row>
    <row r="1214" spans="1:7">
      <c r="A1214" t="s">
        <v>1218</v>
      </c>
      <c r="B1214" t="str">
        <f>CONCATENATE("CLIENTE ",MID(A1214,1,6))</f>
        <v>CLIENTE 125883</v>
      </c>
      <c r="C1214" s="2">
        <v>46144</v>
      </c>
      <c r="D1214">
        <v>-76.962006000000002</v>
      </c>
      <c r="E1214">
        <v>-12.037184</v>
      </c>
      <c r="F1214" s="3">
        <v>277305.59999999998</v>
      </c>
      <c r="G1214" t="s">
        <v>6</v>
      </c>
    </row>
    <row r="1215" spans="1:7">
      <c r="A1215" t="s">
        <v>1219</v>
      </c>
      <c r="B1215" t="str">
        <f>CONCATENATE("CLIENTE ",MID(A1215,1,6))</f>
        <v>CLIENTE 125884</v>
      </c>
      <c r="C1215" s="2">
        <v>46134</v>
      </c>
      <c r="D1215">
        <v>-76.981759999999994</v>
      </c>
      <c r="E1215">
        <v>-12.050055</v>
      </c>
      <c r="F1215" s="3">
        <v>219436.79999999999</v>
      </c>
      <c r="G1215" t="s">
        <v>6</v>
      </c>
    </row>
    <row r="1216" spans="1:7">
      <c r="A1216" t="s">
        <v>1220</v>
      </c>
      <c r="B1216" t="str">
        <f>CONCATENATE("CLIENTE ",MID(A1216,1,6))</f>
        <v>CLIENTE 125870</v>
      </c>
      <c r="C1216" s="2">
        <v>46144</v>
      </c>
      <c r="D1216">
        <v>-76.957008999999999</v>
      </c>
      <c r="E1216">
        <v>-12.055343000000001</v>
      </c>
      <c r="F1216" s="3">
        <v>478156.79999999999</v>
      </c>
      <c r="G1216" t="s">
        <v>6</v>
      </c>
    </row>
    <row r="1217" spans="1:7">
      <c r="A1217" t="s">
        <v>1221</v>
      </c>
      <c r="B1217" t="str">
        <f>CONCATENATE("CLIENTE ",MID(A1217,1,6))</f>
        <v>CLIENTE 125871</v>
      </c>
      <c r="C1217" s="2">
        <v>46140</v>
      </c>
      <c r="D1217">
        <v>-76.823544999999996</v>
      </c>
      <c r="E1217">
        <v>-12.029609000000001</v>
      </c>
      <c r="F1217" s="3">
        <v>88070.399999999994</v>
      </c>
      <c r="G1217" t="s">
        <v>6</v>
      </c>
    </row>
    <row r="1218" spans="1:7">
      <c r="A1218" t="s">
        <v>1222</v>
      </c>
      <c r="B1218" t="str">
        <f>CONCATENATE("CLIENTE ",MID(A1218,1,6))</f>
        <v>CLIENTE 125872</v>
      </c>
      <c r="C1218" s="2">
        <v>46141</v>
      </c>
      <c r="D1218">
        <v>-76.931104000000005</v>
      </c>
      <c r="E1218">
        <v>-12.006356</v>
      </c>
      <c r="F1218" s="3">
        <v>208032</v>
      </c>
      <c r="G1218" t="s">
        <v>6</v>
      </c>
    </row>
    <row r="1219" spans="1:7">
      <c r="A1219" t="s">
        <v>1223</v>
      </c>
      <c r="B1219" t="str">
        <f>CONCATENATE("CLIENTE ",MID(A1219,1,6))</f>
        <v>CLIENTE 125873</v>
      </c>
      <c r="C1219" s="2">
        <v>46141</v>
      </c>
      <c r="D1219">
        <v>-77.001773999999997</v>
      </c>
      <c r="E1219">
        <v>-12.042877000000001</v>
      </c>
      <c r="F1219" s="3">
        <v>303881.59999999998</v>
      </c>
      <c r="G1219" t="s">
        <v>6</v>
      </c>
    </row>
    <row r="1220" spans="1:7">
      <c r="A1220" t="s">
        <v>1224</v>
      </c>
      <c r="B1220" t="str">
        <f>CONCATENATE("CLIENTE ",MID(A1220,1,6))</f>
        <v>CLIENTE 125875</v>
      </c>
      <c r="C1220" s="2">
        <v>1</v>
      </c>
      <c r="D1220">
        <v>-76.972269999999995</v>
      </c>
      <c r="E1220">
        <v>-12.021265</v>
      </c>
      <c r="F1220" s="3">
        <v>0</v>
      </c>
      <c r="G1220" t="s">
        <v>6</v>
      </c>
    </row>
    <row r="1221" spans="1:7">
      <c r="A1221" t="s">
        <v>1225</v>
      </c>
      <c r="B1221" t="str">
        <f>CONCATENATE("CLIENTE ",MID(A1221,1,6))</f>
        <v>CLIENTE 125876</v>
      </c>
      <c r="C1221" s="2">
        <v>46139</v>
      </c>
      <c r="D1221">
        <v>-77.009510000000006</v>
      </c>
      <c r="E1221">
        <v>-12.026524999999999</v>
      </c>
      <c r="F1221" s="3">
        <v>87049.600000000006</v>
      </c>
      <c r="G1221" t="s">
        <v>6</v>
      </c>
    </row>
    <row r="1222" spans="1:7">
      <c r="A1222" t="s">
        <v>1226</v>
      </c>
      <c r="B1222" t="str">
        <f>CONCATENATE("CLIENTE ",MID(A1222,1,6))</f>
        <v>CLIENTE 125877</v>
      </c>
      <c r="C1222" s="2">
        <v>46141</v>
      </c>
      <c r="D1222">
        <v>-76.950329999999994</v>
      </c>
      <c r="E1222">
        <v>-11.993615999999999</v>
      </c>
      <c r="F1222" s="3">
        <v>148684.79999999999</v>
      </c>
      <c r="G1222" t="s">
        <v>6</v>
      </c>
    </row>
    <row r="1223" spans="1:7">
      <c r="A1223" t="s">
        <v>1227</v>
      </c>
      <c r="B1223" t="str">
        <f>CONCATENATE("CLIENTE ",MID(A1223,1,6))</f>
        <v>CLIENTE 125860</v>
      </c>
      <c r="C1223" s="2">
        <v>46142</v>
      </c>
      <c r="D1223">
        <v>-77.063745999999995</v>
      </c>
      <c r="E1223">
        <v>-11.982284999999999</v>
      </c>
      <c r="F1223" s="3">
        <v>195817.60000000001</v>
      </c>
      <c r="G1223" t="s">
        <v>6</v>
      </c>
    </row>
    <row r="1224" spans="1:7">
      <c r="A1224" t="s">
        <v>1228</v>
      </c>
      <c r="B1224" t="str">
        <f>CONCATENATE("CLIENTE ",MID(A1224,1,6))</f>
        <v>CLIENTE 125861</v>
      </c>
      <c r="C1224" s="2">
        <v>46141</v>
      </c>
      <c r="D1224">
        <v>-76.786634000000006</v>
      </c>
      <c r="E1224">
        <v>-11.976077</v>
      </c>
      <c r="F1224" s="3">
        <v>991196.8</v>
      </c>
      <c r="G1224" t="s">
        <v>6</v>
      </c>
    </row>
    <row r="1225" spans="1:7">
      <c r="A1225" t="s">
        <v>1229</v>
      </c>
      <c r="B1225" t="str">
        <f>CONCATENATE("CLIENTE ",MID(A1225,1,6))</f>
        <v>CLIENTE 125864</v>
      </c>
      <c r="C1225" s="2">
        <v>46138</v>
      </c>
      <c r="D1225">
        <v>-76.999500999999995</v>
      </c>
      <c r="E1225">
        <v>-11.957611999999999</v>
      </c>
      <c r="F1225" s="3">
        <v>297369.59999999998</v>
      </c>
      <c r="G1225" t="s">
        <v>6</v>
      </c>
    </row>
    <row r="1226" spans="1:7">
      <c r="A1226" t="s">
        <v>1230</v>
      </c>
      <c r="B1226" t="str">
        <f>CONCATENATE("CLIENTE ",MID(A1226,1,6))</f>
        <v>CLIENTE 125865</v>
      </c>
      <c r="C1226" s="2">
        <v>46138</v>
      </c>
      <c r="D1226">
        <v>-76.990537000000003</v>
      </c>
      <c r="E1226">
        <v>-11.975543999999999</v>
      </c>
      <c r="F1226" s="3">
        <v>103804.8</v>
      </c>
      <c r="G1226" t="s">
        <v>6</v>
      </c>
    </row>
    <row r="1227" spans="1:7">
      <c r="A1227" t="s">
        <v>1231</v>
      </c>
      <c r="B1227" t="str">
        <f>CONCATENATE("CLIENTE ",MID(A1227,1,6))</f>
        <v>CLIENTE 125866</v>
      </c>
      <c r="C1227" s="2">
        <v>1</v>
      </c>
      <c r="D1227">
        <v>-12.041112</v>
      </c>
      <c r="E1227">
        <v>-77.025390999999999</v>
      </c>
      <c r="F1227" s="3">
        <v>0</v>
      </c>
      <c r="G1227" t="s">
        <v>6</v>
      </c>
    </row>
    <row r="1228" spans="1:7">
      <c r="A1228" t="s">
        <v>1232</v>
      </c>
      <c r="B1228" t="str">
        <f>CONCATENATE("CLIENTE ",MID(A1228,1,6))</f>
        <v>CLIENTE 125867</v>
      </c>
      <c r="C1228" s="2">
        <v>46140</v>
      </c>
      <c r="D1228">
        <v>-76.704301000000001</v>
      </c>
      <c r="E1228">
        <v>-11.932211000000001</v>
      </c>
      <c r="F1228" s="3">
        <v>109507.2</v>
      </c>
      <c r="G1228" t="s">
        <v>6</v>
      </c>
    </row>
    <row r="1229" spans="1:7">
      <c r="A1229" t="s">
        <v>1233</v>
      </c>
      <c r="B1229" t="str">
        <f>CONCATENATE("CLIENTE ",MID(A1229,1,6))</f>
        <v>CLIENTE 125868</v>
      </c>
      <c r="C1229" s="2">
        <v>1</v>
      </c>
      <c r="D1229">
        <v>-76.780001999999996</v>
      </c>
      <c r="E1229">
        <v>-11.980933</v>
      </c>
      <c r="F1229" s="3">
        <v>0</v>
      </c>
      <c r="G1229" t="s">
        <v>6</v>
      </c>
    </row>
    <row r="1230" spans="1:7">
      <c r="A1230" t="s">
        <v>1234</v>
      </c>
      <c r="B1230" t="str">
        <f>CONCATENATE("CLIENTE ",MID(A1230,1,6))</f>
        <v>CLIENTE 125853</v>
      </c>
      <c r="C1230" s="2">
        <v>46128</v>
      </c>
      <c r="D1230">
        <v>-77.016570000000002</v>
      </c>
      <c r="E1230">
        <v>-11.991994</v>
      </c>
      <c r="F1230" s="3">
        <v>194902.39999999999</v>
      </c>
      <c r="G1230" t="s">
        <v>6</v>
      </c>
    </row>
    <row r="1231" spans="1:7">
      <c r="A1231" t="s">
        <v>1235</v>
      </c>
      <c r="B1231" t="str">
        <f>CONCATENATE("CLIENTE ",MID(A1231,1,6))</f>
        <v>CLIENTE 125854</v>
      </c>
      <c r="C1231" s="2">
        <v>46128</v>
      </c>
      <c r="D1231">
        <v>-77.020163999999994</v>
      </c>
      <c r="E1231">
        <v>-11.976057000000001</v>
      </c>
      <c r="F1231" s="3">
        <v>308176</v>
      </c>
      <c r="G1231" t="s">
        <v>6</v>
      </c>
    </row>
    <row r="1232" spans="1:7">
      <c r="A1232" t="s">
        <v>1236</v>
      </c>
      <c r="B1232" t="str">
        <f>CONCATENATE("CLIENTE ",MID(A1232,1,6))</f>
        <v>CLIENTE 125855</v>
      </c>
      <c r="C1232" s="2">
        <v>46144</v>
      </c>
      <c r="D1232">
        <v>-76.971652000000006</v>
      </c>
      <c r="E1232">
        <v>-12.042173999999999</v>
      </c>
      <c r="F1232" s="3">
        <v>605299.19999999995</v>
      </c>
      <c r="G1232" t="s">
        <v>6</v>
      </c>
    </row>
    <row r="1233" spans="1:7">
      <c r="A1233" t="s">
        <v>1237</v>
      </c>
      <c r="B1233" t="str">
        <f>CONCATENATE("CLIENTE ",MID(A1233,1,6))</f>
        <v>CLIENTE 125856</v>
      </c>
      <c r="C1233" s="2">
        <v>46136</v>
      </c>
      <c r="D1233">
        <v>-76.972042999999999</v>
      </c>
      <c r="E1233">
        <v>-12.041824999999999</v>
      </c>
      <c r="F1233" s="3">
        <v>195782.39999999999</v>
      </c>
      <c r="G1233" t="s">
        <v>6</v>
      </c>
    </row>
    <row r="1234" spans="1:7">
      <c r="A1234" t="s">
        <v>1238</v>
      </c>
      <c r="B1234" t="str">
        <f>CONCATENATE("CLIENTE ",MID(A1234,1,6))</f>
        <v>CLIENTE 125857</v>
      </c>
      <c r="C1234" s="2">
        <v>46137</v>
      </c>
      <c r="D1234">
        <v>-77.001662999999994</v>
      </c>
      <c r="E1234">
        <v>-12.057404999999999</v>
      </c>
      <c r="F1234" s="3">
        <v>592064</v>
      </c>
      <c r="G1234" t="s">
        <v>6</v>
      </c>
    </row>
    <row r="1235" spans="1:7">
      <c r="A1235" t="s">
        <v>1239</v>
      </c>
      <c r="B1235" t="str">
        <f>CONCATENATE("CLIENTE ",MID(A1235,1,6))</f>
        <v>CLIENTE 125858</v>
      </c>
      <c r="C1235" s="2">
        <v>46123</v>
      </c>
      <c r="D1235">
        <v>-77.030376000000004</v>
      </c>
      <c r="E1235">
        <v>-12.021737</v>
      </c>
      <c r="F1235" s="3">
        <v>167587.20000000001</v>
      </c>
      <c r="G1235" t="s">
        <v>6</v>
      </c>
    </row>
    <row r="1236" spans="1:7">
      <c r="A1236" t="s">
        <v>1240</v>
      </c>
      <c r="B1236" t="str">
        <f>CONCATENATE("CLIENTE ",MID(A1236,1,6))</f>
        <v>CLIENTE 125859</v>
      </c>
      <c r="C1236" s="2">
        <v>46123</v>
      </c>
      <c r="D1236">
        <v>-76.995045000000005</v>
      </c>
      <c r="E1236">
        <v>-12.057871</v>
      </c>
      <c r="F1236" s="3">
        <v>286140.79999999999</v>
      </c>
      <c r="G1236" t="s">
        <v>6</v>
      </c>
    </row>
    <row r="1237" spans="1:7">
      <c r="A1237" t="s">
        <v>1241</v>
      </c>
      <c r="B1237" t="str">
        <f>CONCATENATE("CLIENTE ",MID(A1237,1,6))</f>
        <v>CLIENTE 125844</v>
      </c>
      <c r="C1237" s="2">
        <v>46136</v>
      </c>
      <c r="D1237">
        <v>-76.888723999999996</v>
      </c>
      <c r="E1237">
        <v>-12.046627000000001</v>
      </c>
      <c r="F1237" s="3">
        <v>593542.40000000002</v>
      </c>
      <c r="G1237" t="s">
        <v>6</v>
      </c>
    </row>
    <row r="1238" spans="1:7">
      <c r="A1238" t="s">
        <v>1242</v>
      </c>
      <c r="B1238" t="str">
        <f>CONCATENATE("CLIENTE ",MID(A1238,1,6))</f>
        <v>CLIENTE 125845</v>
      </c>
      <c r="C1238" s="2">
        <v>46136</v>
      </c>
      <c r="D1238">
        <v>-76.885260000000002</v>
      </c>
      <c r="E1238">
        <v>-12.018630999999999</v>
      </c>
      <c r="F1238" s="3">
        <v>748492.80000000005</v>
      </c>
      <c r="G1238" t="s">
        <v>6</v>
      </c>
    </row>
    <row r="1239" spans="1:7">
      <c r="A1239" t="s">
        <v>1243</v>
      </c>
      <c r="B1239" t="str">
        <f>CONCATENATE("CLIENTE ",MID(A1239,1,6))</f>
        <v>CLIENTE 125846</v>
      </c>
      <c r="C1239" s="2">
        <v>1</v>
      </c>
      <c r="D1239">
        <v>-76.888189999999994</v>
      </c>
      <c r="E1239">
        <v>-12.029995</v>
      </c>
      <c r="F1239" s="3">
        <v>0</v>
      </c>
      <c r="G1239" t="s">
        <v>6</v>
      </c>
    </row>
    <row r="1240" spans="1:7">
      <c r="A1240" t="s">
        <v>1244</v>
      </c>
      <c r="B1240" t="str">
        <f>CONCATENATE("CLIENTE ",MID(A1240,1,6))</f>
        <v>CLIENTE 125847</v>
      </c>
      <c r="C1240" s="2">
        <v>46123</v>
      </c>
      <c r="D1240">
        <v>-77.034205999999998</v>
      </c>
      <c r="E1240">
        <v>-12.009605000000001</v>
      </c>
      <c r="F1240" s="3">
        <v>407510.4</v>
      </c>
      <c r="G1240" t="s">
        <v>6</v>
      </c>
    </row>
    <row r="1241" spans="1:7">
      <c r="A1241" t="s">
        <v>1245</v>
      </c>
      <c r="B1241" t="str">
        <f>CONCATENATE("CLIENTE ",MID(A1241,1,6))</f>
        <v>CLIENTE 125848</v>
      </c>
      <c r="C1241" s="2">
        <v>46139</v>
      </c>
      <c r="D1241">
        <v>-76.986205999999996</v>
      </c>
      <c r="E1241">
        <v>-12.020023</v>
      </c>
      <c r="F1241" s="3">
        <v>88704</v>
      </c>
      <c r="G1241" t="s">
        <v>6</v>
      </c>
    </row>
    <row r="1242" spans="1:7">
      <c r="A1242" t="s">
        <v>1246</v>
      </c>
      <c r="B1242" t="str">
        <f>CONCATENATE("CLIENTE ",MID(A1242,1,6))</f>
        <v>CLIENTE 125850</v>
      </c>
      <c r="C1242" s="2">
        <v>46135</v>
      </c>
      <c r="D1242">
        <v>-76.981463000000005</v>
      </c>
      <c r="E1242">
        <v>-11.943269000000001</v>
      </c>
      <c r="F1242" s="3">
        <v>170438.39999999999</v>
      </c>
      <c r="G1242" t="s">
        <v>6</v>
      </c>
    </row>
    <row r="1243" spans="1:7">
      <c r="A1243" t="s">
        <v>1247</v>
      </c>
      <c r="B1243" t="str">
        <f>CONCATENATE("CLIENTE ",MID(A1243,1,6))</f>
        <v>CLIENTE 125851</v>
      </c>
      <c r="C1243" s="2">
        <v>46139</v>
      </c>
      <c r="D1243">
        <v>-76.995519999999999</v>
      </c>
      <c r="E1243">
        <v>-11.988897</v>
      </c>
      <c r="F1243" s="3">
        <v>79728</v>
      </c>
      <c r="G1243" t="s">
        <v>6</v>
      </c>
    </row>
    <row r="1244" spans="1:7">
      <c r="A1244" t="s">
        <v>1248</v>
      </c>
      <c r="B1244" t="str">
        <f>CONCATENATE("CLIENTE ",MID(A1244,1,6))</f>
        <v>CLIENTE 125837</v>
      </c>
      <c r="C1244" s="2">
        <v>1</v>
      </c>
      <c r="D1244">
        <v>-77.002129999999994</v>
      </c>
      <c r="E1244">
        <v>-11.937362</v>
      </c>
      <c r="F1244" s="3">
        <v>0</v>
      </c>
      <c r="G1244" t="s">
        <v>6</v>
      </c>
    </row>
    <row r="1245" spans="1:7">
      <c r="A1245" t="s">
        <v>1249</v>
      </c>
      <c r="B1245" t="str">
        <f>CONCATENATE("CLIENTE ",MID(A1245,1,6))</f>
        <v>CLIENTE 125838</v>
      </c>
      <c r="C1245" s="2">
        <v>46132</v>
      </c>
      <c r="D1245">
        <v>-77.007276000000005</v>
      </c>
      <c r="E1245">
        <v>-11.949797</v>
      </c>
      <c r="F1245" s="3">
        <v>195008</v>
      </c>
      <c r="G1245" t="s">
        <v>6</v>
      </c>
    </row>
    <row r="1246" spans="1:7">
      <c r="A1246" t="s">
        <v>1250</v>
      </c>
      <c r="B1246" t="str">
        <f>CONCATENATE("CLIENTE ",MID(A1246,1,6))</f>
        <v>CLIENTE 125839</v>
      </c>
      <c r="C1246" s="2">
        <v>46142</v>
      </c>
      <c r="D1246">
        <v>-77.003647000000001</v>
      </c>
      <c r="E1246">
        <v>-11.970039</v>
      </c>
      <c r="F1246" s="3">
        <v>692982.4</v>
      </c>
      <c r="G1246" t="s">
        <v>6</v>
      </c>
    </row>
    <row r="1247" spans="1:7">
      <c r="A1247" t="s">
        <v>1251</v>
      </c>
      <c r="B1247" t="str">
        <f>CONCATENATE("CLIENTE ",MID(A1247,1,6))</f>
        <v>CLIENTE 125840</v>
      </c>
      <c r="C1247" s="2">
        <v>46129</v>
      </c>
      <c r="D1247">
        <v>-76.913095999999996</v>
      </c>
      <c r="E1247">
        <v>-12.03383</v>
      </c>
      <c r="F1247" s="3">
        <v>145622.39999999999</v>
      </c>
      <c r="G1247" t="s">
        <v>6</v>
      </c>
    </row>
    <row r="1248" spans="1:7">
      <c r="A1248" t="s">
        <v>1252</v>
      </c>
      <c r="B1248" t="str">
        <f>CONCATENATE("CLIENTE ",MID(A1248,1,6))</f>
        <v>CLIENTE 125841</v>
      </c>
      <c r="C1248" s="2">
        <v>46140</v>
      </c>
      <c r="D1248">
        <v>-76.874684999999999</v>
      </c>
      <c r="E1248">
        <v>-12.015274</v>
      </c>
      <c r="F1248" s="3">
        <v>94406.399999999994</v>
      </c>
      <c r="G1248" t="s">
        <v>6</v>
      </c>
    </row>
    <row r="1249" spans="1:7">
      <c r="A1249" t="s">
        <v>1253</v>
      </c>
      <c r="B1249" t="str">
        <f>CONCATENATE("CLIENTE ",MID(A1249,1,6))</f>
        <v>CLIENTE 125842</v>
      </c>
      <c r="C1249" s="2">
        <v>1</v>
      </c>
      <c r="D1249">
        <v>-76.871542000000005</v>
      </c>
      <c r="E1249">
        <v>-12.014592</v>
      </c>
      <c r="F1249" s="3">
        <v>0</v>
      </c>
      <c r="G1249" t="s">
        <v>6</v>
      </c>
    </row>
    <row r="1250" spans="1:7">
      <c r="A1250" t="s">
        <v>1254</v>
      </c>
      <c r="B1250" t="str">
        <f>CONCATENATE("CLIENTE ",MID(A1250,1,6))</f>
        <v>CLIENTE 125843</v>
      </c>
      <c r="C1250" s="2">
        <v>46140</v>
      </c>
      <c r="D1250">
        <v>-76.811411000000007</v>
      </c>
      <c r="E1250">
        <v>-12.020602999999999</v>
      </c>
      <c r="F1250" s="3">
        <v>89619.199999999997</v>
      </c>
      <c r="G1250" t="s">
        <v>6</v>
      </c>
    </row>
    <row r="1251" spans="1:7">
      <c r="A1251" t="s">
        <v>1255</v>
      </c>
      <c r="B1251" t="str">
        <f>CONCATENATE("CLIENTE ",MID(A1251,1,6))</f>
        <v>CLIENTE 125828</v>
      </c>
      <c r="C1251" s="2">
        <v>1</v>
      </c>
      <c r="D1251">
        <v>-77.006191000000001</v>
      </c>
      <c r="E1251">
        <v>-11.969811999999999</v>
      </c>
      <c r="F1251" s="3">
        <v>0</v>
      </c>
      <c r="G1251" t="s">
        <v>6</v>
      </c>
    </row>
    <row r="1252" spans="1:7">
      <c r="A1252" t="s">
        <v>1256</v>
      </c>
      <c r="B1252" t="str">
        <f>CONCATENATE("CLIENTE ",MID(A1252,1,6))</f>
        <v>CLIENTE 125830</v>
      </c>
      <c r="C1252" s="2">
        <v>46135</v>
      </c>
      <c r="D1252">
        <v>-76.994343999999998</v>
      </c>
      <c r="E1252">
        <v>-12.009755999999999</v>
      </c>
      <c r="F1252" s="3">
        <v>281459.20000000001</v>
      </c>
      <c r="G1252" t="s">
        <v>6</v>
      </c>
    </row>
    <row r="1253" spans="1:7">
      <c r="A1253" t="s">
        <v>1257</v>
      </c>
      <c r="B1253" t="str">
        <f>CONCATENATE("CLIENTE ",MID(A1253,1,6))</f>
        <v>CLIENTE 125831</v>
      </c>
      <c r="C1253" s="2">
        <v>46135</v>
      </c>
      <c r="D1253">
        <v>-77.013254000000003</v>
      </c>
      <c r="E1253">
        <v>-11.987367000000001</v>
      </c>
      <c r="F1253" s="3">
        <v>93948.800000000003</v>
      </c>
      <c r="G1253" t="s">
        <v>6</v>
      </c>
    </row>
    <row r="1254" spans="1:7">
      <c r="A1254" t="s">
        <v>1258</v>
      </c>
      <c r="B1254" t="str">
        <f>CONCATENATE("CLIENTE ",MID(A1254,1,6))</f>
        <v>CLIENTE 125832</v>
      </c>
      <c r="C1254" s="2">
        <v>1</v>
      </c>
      <c r="D1254">
        <v>-76.899373999999995</v>
      </c>
      <c r="E1254">
        <v>-12.023261</v>
      </c>
      <c r="F1254" s="3">
        <v>0</v>
      </c>
      <c r="G1254" t="s">
        <v>6</v>
      </c>
    </row>
    <row r="1255" spans="1:7">
      <c r="A1255" t="s">
        <v>1259</v>
      </c>
      <c r="B1255" t="str">
        <f>CONCATENATE("CLIENTE ",MID(A1255,1,6))</f>
        <v>CLIENTE 125833</v>
      </c>
      <c r="C1255" s="2">
        <v>46144</v>
      </c>
      <c r="D1255">
        <v>-76.978736999999995</v>
      </c>
      <c r="E1255">
        <v>-12.045286000000001</v>
      </c>
      <c r="F1255" s="3">
        <v>173606.39999999999</v>
      </c>
      <c r="G1255" t="s">
        <v>6</v>
      </c>
    </row>
    <row r="1256" spans="1:7">
      <c r="A1256" t="s">
        <v>1260</v>
      </c>
      <c r="B1256" t="str">
        <f>CONCATENATE("CLIENTE ",MID(A1256,1,6))</f>
        <v>CLIENTE 125835</v>
      </c>
      <c r="C1256" s="2">
        <v>46137</v>
      </c>
      <c r="D1256">
        <v>-77.034907000000004</v>
      </c>
      <c r="E1256">
        <v>-12.033875</v>
      </c>
      <c r="F1256" s="3">
        <v>73990.399999999994</v>
      </c>
      <c r="G1256" t="s">
        <v>6</v>
      </c>
    </row>
    <row r="1257" spans="1:7">
      <c r="A1257" t="s">
        <v>1261</v>
      </c>
      <c r="B1257" t="str">
        <f>CONCATENATE("CLIENTE ",MID(A1257,1,6))</f>
        <v>CLIENTE 125836</v>
      </c>
      <c r="C1257" s="2">
        <v>46142</v>
      </c>
      <c r="D1257">
        <v>-77.029927000000001</v>
      </c>
      <c r="E1257">
        <v>-12.013591999999999</v>
      </c>
      <c r="F1257" s="3">
        <v>157836.79999999999</v>
      </c>
      <c r="G1257" t="s">
        <v>6</v>
      </c>
    </row>
    <row r="1258" spans="1:7">
      <c r="A1258" t="s">
        <v>1262</v>
      </c>
      <c r="B1258" t="str">
        <f>CONCATENATE("CLIENTE ",MID(A1258,1,6))</f>
        <v>CLIENTE 125820</v>
      </c>
      <c r="C1258" s="2">
        <v>1</v>
      </c>
      <c r="D1258">
        <v>-76.828783999999999</v>
      </c>
      <c r="E1258">
        <v>-12.005077999999999</v>
      </c>
      <c r="F1258" s="3">
        <v>0</v>
      </c>
      <c r="G1258" t="s">
        <v>6</v>
      </c>
    </row>
    <row r="1259" spans="1:7">
      <c r="A1259" t="s">
        <v>1263</v>
      </c>
      <c r="B1259" t="str">
        <f>CONCATENATE("CLIENTE ",MID(A1259,1,6))</f>
        <v>CLIENTE 125821</v>
      </c>
      <c r="C1259" s="2">
        <v>46126</v>
      </c>
      <c r="D1259">
        <v>-76.704567999999995</v>
      </c>
      <c r="E1259">
        <v>-11.934046</v>
      </c>
      <c r="F1259" s="3">
        <v>308387.20000000001</v>
      </c>
      <c r="G1259" t="s">
        <v>6</v>
      </c>
    </row>
    <row r="1260" spans="1:7">
      <c r="A1260" t="s">
        <v>1264</v>
      </c>
      <c r="B1260" t="str">
        <f>CONCATENATE("CLIENTE ",MID(A1260,1,6))</f>
        <v>CLIENTE 125823</v>
      </c>
      <c r="C1260" s="2">
        <v>46141</v>
      </c>
      <c r="D1260">
        <v>-76.998114000000001</v>
      </c>
      <c r="E1260">
        <v>-12.047396000000001</v>
      </c>
      <c r="F1260" s="3">
        <v>139427.20000000001</v>
      </c>
      <c r="G1260" t="s">
        <v>6</v>
      </c>
    </row>
    <row r="1261" spans="1:7">
      <c r="A1261" t="s">
        <v>1265</v>
      </c>
      <c r="B1261" t="str">
        <f>CONCATENATE("CLIENTE ",MID(A1261,1,6))</f>
        <v>CLIENTE 125824</v>
      </c>
      <c r="C1261" s="2">
        <v>46141</v>
      </c>
      <c r="D1261">
        <v>-76.984790000000004</v>
      </c>
      <c r="E1261">
        <v>-12.044866000000001</v>
      </c>
      <c r="F1261" s="3">
        <v>263225.59999999998</v>
      </c>
      <c r="G1261" t="s">
        <v>6</v>
      </c>
    </row>
    <row r="1262" spans="1:7">
      <c r="A1262" t="s">
        <v>1266</v>
      </c>
      <c r="B1262" t="str">
        <f>CONCATENATE("CLIENTE ",MID(A1262,1,6))</f>
        <v>CLIENTE 125825</v>
      </c>
      <c r="C1262" s="2">
        <v>46127</v>
      </c>
      <c r="D1262">
        <v>-76.924841999999998</v>
      </c>
      <c r="E1262">
        <v>-11.985279</v>
      </c>
      <c r="F1262" s="3">
        <v>228800</v>
      </c>
      <c r="G1262" t="s">
        <v>6</v>
      </c>
    </row>
    <row r="1263" spans="1:7">
      <c r="A1263" t="s">
        <v>1267</v>
      </c>
      <c r="B1263" t="str">
        <f>CONCATENATE("CLIENTE ",MID(A1263,1,6))</f>
        <v>CLIENTE 125826</v>
      </c>
      <c r="C1263" s="2">
        <v>46120</v>
      </c>
      <c r="D1263">
        <v>-76.900334000000001</v>
      </c>
      <c r="E1263">
        <v>-11.979623</v>
      </c>
      <c r="F1263" s="3">
        <v>219824</v>
      </c>
      <c r="G1263" t="s">
        <v>6</v>
      </c>
    </row>
    <row r="1264" spans="1:7">
      <c r="A1264" t="s">
        <v>1268</v>
      </c>
      <c r="B1264" t="str">
        <f>CONCATENATE("CLIENTE ",MID(A1264,1,6))</f>
        <v>CLIENTE 125827</v>
      </c>
      <c r="C1264" s="2">
        <v>46134</v>
      </c>
      <c r="D1264">
        <v>-76.984747999999996</v>
      </c>
      <c r="E1264">
        <v>-12.044848999999999</v>
      </c>
      <c r="F1264" s="3">
        <v>301276.79999999999</v>
      </c>
      <c r="G1264" t="s">
        <v>6</v>
      </c>
    </row>
    <row r="1265" spans="1:7">
      <c r="A1265" t="s">
        <v>1269</v>
      </c>
      <c r="B1265" t="str">
        <f>CONCATENATE("CLIENTE ",MID(A1265,1,6))</f>
        <v>CLIENTE 125811</v>
      </c>
      <c r="C1265" s="2">
        <v>46144</v>
      </c>
      <c r="D1265">
        <v>-76.904008000000005</v>
      </c>
      <c r="E1265">
        <v>-12.036322</v>
      </c>
      <c r="F1265" s="3">
        <v>125804.8</v>
      </c>
      <c r="G1265" t="s">
        <v>6</v>
      </c>
    </row>
    <row r="1266" spans="1:7">
      <c r="A1266" t="s">
        <v>1270</v>
      </c>
      <c r="B1266" t="str">
        <f>CONCATENATE("CLIENTE ",MID(A1266,1,6))</f>
        <v>CLIENTE 125813</v>
      </c>
      <c r="C1266" s="2">
        <v>46144</v>
      </c>
      <c r="D1266">
        <v>-76.912529000000006</v>
      </c>
      <c r="E1266">
        <v>-12.027051</v>
      </c>
      <c r="F1266" s="3">
        <v>486182.40000000002</v>
      </c>
      <c r="G1266" t="s">
        <v>6</v>
      </c>
    </row>
    <row r="1267" spans="1:7">
      <c r="A1267" t="s">
        <v>1271</v>
      </c>
      <c r="B1267" t="str">
        <f>CONCATENATE("CLIENTE ",MID(A1267,1,6))</f>
        <v>CLIENTE 125814</v>
      </c>
      <c r="C1267" s="2">
        <v>1</v>
      </c>
      <c r="D1267">
        <v>-77.048636999999999</v>
      </c>
      <c r="E1267">
        <v>-11.973483</v>
      </c>
      <c r="F1267" s="3">
        <v>0</v>
      </c>
      <c r="G1267" t="s">
        <v>6</v>
      </c>
    </row>
    <row r="1268" spans="1:7">
      <c r="A1268" t="s">
        <v>1272</v>
      </c>
      <c r="B1268" t="str">
        <f>CONCATENATE("CLIENTE ",MID(A1268,1,6))</f>
        <v>CLIENTE 125815</v>
      </c>
      <c r="C1268" s="2">
        <v>1</v>
      </c>
      <c r="D1268">
        <v>-77.012889999999999</v>
      </c>
      <c r="E1268">
        <v>-12.030334</v>
      </c>
      <c r="F1268" s="3">
        <v>0</v>
      </c>
      <c r="G1268" t="s">
        <v>6</v>
      </c>
    </row>
    <row r="1269" spans="1:7">
      <c r="A1269" t="s">
        <v>1273</v>
      </c>
      <c r="B1269" t="str">
        <f>CONCATENATE("CLIENTE ",MID(A1269,1,6))</f>
        <v>CLIENTE 125816</v>
      </c>
      <c r="C1269" s="2">
        <v>46137</v>
      </c>
      <c r="D1269">
        <v>-77.001154999999997</v>
      </c>
      <c r="E1269">
        <v>-12.056646000000001</v>
      </c>
      <c r="F1269" s="3">
        <v>213523.20000000001</v>
      </c>
      <c r="G1269" t="s">
        <v>6</v>
      </c>
    </row>
    <row r="1270" spans="1:7">
      <c r="A1270" t="s">
        <v>1274</v>
      </c>
      <c r="B1270" t="str">
        <f>CONCATENATE("CLIENTE ",MID(A1270,1,6))</f>
        <v>CLIENTE 125817</v>
      </c>
      <c r="C1270" s="2">
        <v>46142</v>
      </c>
      <c r="D1270">
        <v>-77.020977000000002</v>
      </c>
      <c r="E1270">
        <v>-12.039312000000001</v>
      </c>
      <c r="F1270" s="3">
        <v>312892.79999999999</v>
      </c>
      <c r="G1270" t="s">
        <v>6</v>
      </c>
    </row>
    <row r="1271" spans="1:7">
      <c r="A1271" t="s">
        <v>1275</v>
      </c>
      <c r="B1271" t="str">
        <f>CONCATENATE("CLIENTE ",MID(A1271,1,6))</f>
        <v>CLIENTE 125818</v>
      </c>
      <c r="C1271" s="2">
        <v>46132</v>
      </c>
      <c r="D1271">
        <v>-76.989199999999997</v>
      </c>
      <c r="E1271">
        <v>-11.93329</v>
      </c>
      <c r="F1271" s="3">
        <v>75609.600000000006</v>
      </c>
      <c r="G1271" t="s">
        <v>6</v>
      </c>
    </row>
    <row r="1272" spans="1:7">
      <c r="A1272" t="s">
        <v>1276</v>
      </c>
      <c r="B1272" t="str">
        <f>CONCATENATE("CLIENTE ",MID(A1272,1,6))</f>
        <v>CLIENTE 125804</v>
      </c>
      <c r="C1272" s="2">
        <v>46141</v>
      </c>
      <c r="D1272">
        <v>-76.853581000000005</v>
      </c>
      <c r="E1272">
        <v>-12.000432</v>
      </c>
      <c r="F1272" s="3">
        <v>328627.20000000001</v>
      </c>
      <c r="G1272" t="s">
        <v>6</v>
      </c>
    </row>
    <row r="1273" spans="1:7">
      <c r="A1273" t="s">
        <v>1277</v>
      </c>
      <c r="B1273" t="str">
        <f>CONCATENATE("CLIENTE ",MID(A1273,1,6))</f>
        <v>CLIENTE 125805</v>
      </c>
      <c r="C1273" s="2">
        <v>46141</v>
      </c>
      <c r="D1273">
        <v>-76.971743000000004</v>
      </c>
      <c r="E1273">
        <v>-12.019982000000001</v>
      </c>
      <c r="F1273" s="3">
        <v>90710.399999999994</v>
      </c>
      <c r="G1273" t="s">
        <v>6</v>
      </c>
    </row>
    <row r="1274" spans="1:7">
      <c r="A1274" t="s">
        <v>1278</v>
      </c>
      <c r="B1274" t="str">
        <f>CONCATENATE("CLIENTE ",MID(A1274,1,6))</f>
        <v>CLIENTE 125805</v>
      </c>
      <c r="C1274" s="2">
        <v>46139</v>
      </c>
      <c r="D1274">
        <v>-77.012217000000007</v>
      </c>
      <c r="E1274">
        <v>-11.986667000000001</v>
      </c>
      <c r="F1274" s="3">
        <v>652185.59999999998</v>
      </c>
      <c r="G1274" t="s">
        <v>6</v>
      </c>
    </row>
    <row r="1275" spans="1:7">
      <c r="A1275" t="s">
        <v>1279</v>
      </c>
      <c r="B1275" t="str">
        <f>CONCATENATE("CLIENTE ",MID(A1275,1,6))</f>
        <v>CLIENTE 125794</v>
      </c>
      <c r="C1275" s="2">
        <v>46118</v>
      </c>
      <c r="D1275">
        <v>-76.973564999999994</v>
      </c>
      <c r="E1275">
        <v>-11.906948</v>
      </c>
      <c r="F1275" s="3">
        <v>188425.60000000001</v>
      </c>
      <c r="G1275" t="s">
        <v>6</v>
      </c>
    </row>
    <row r="1276" spans="1:7">
      <c r="A1276" t="s">
        <v>1280</v>
      </c>
      <c r="B1276" t="str">
        <f>CONCATENATE("CLIENTE ",MID(A1276,1,6))</f>
        <v>CLIENTE 125795</v>
      </c>
      <c r="C1276" s="2">
        <v>46138</v>
      </c>
      <c r="D1276">
        <v>-76.974249999999998</v>
      </c>
      <c r="E1276">
        <v>-11.943019</v>
      </c>
      <c r="F1276" s="3">
        <v>374246.40000000002</v>
      </c>
      <c r="G1276" t="s">
        <v>6</v>
      </c>
    </row>
    <row r="1277" spans="1:7">
      <c r="A1277" t="s">
        <v>1281</v>
      </c>
      <c r="B1277" t="str">
        <f>CONCATENATE("CLIENTE ",MID(A1277,1,6))</f>
        <v>CLIENTE 125796</v>
      </c>
      <c r="C1277" s="2">
        <v>46146</v>
      </c>
      <c r="D1277">
        <v>-76.987403</v>
      </c>
      <c r="E1277">
        <v>-11.945098</v>
      </c>
      <c r="F1277" s="3">
        <v>205568</v>
      </c>
      <c r="G1277" t="s">
        <v>6</v>
      </c>
    </row>
    <row r="1278" spans="1:7">
      <c r="A1278" t="s">
        <v>1282</v>
      </c>
      <c r="B1278" t="str">
        <f>CONCATENATE("CLIENTE ",MID(A1278,1,6))</f>
        <v>CLIENTE 125797</v>
      </c>
      <c r="C1278" s="2">
        <v>46140</v>
      </c>
      <c r="D1278">
        <v>-76.824495999999996</v>
      </c>
      <c r="E1278">
        <v>-12.025872</v>
      </c>
      <c r="F1278" s="3">
        <v>279206.40000000002</v>
      </c>
      <c r="G1278" t="s">
        <v>6</v>
      </c>
    </row>
    <row r="1279" spans="1:7">
      <c r="A1279" t="s">
        <v>1283</v>
      </c>
      <c r="B1279" t="str">
        <f>CONCATENATE("CLIENTE ",MID(A1279,1,6))</f>
        <v>CLIENTE 125799</v>
      </c>
      <c r="C1279" s="2">
        <v>46133</v>
      </c>
      <c r="D1279">
        <v>-76.691736000000006</v>
      </c>
      <c r="E1279">
        <v>-11.930637000000001</v>
      </c>
      <c r="F1279" s="3">
        <v>75750.399999999994</v>
      </c>
      <c r="G1279" t="s">
        <v>6</v>
      </c>
    </row>
    <row r="1280" spans="1:7">
      <c r="A1280" t="s">
        <v>1284</v>
      </c>
      <c r="B1280" t="str">
        <f>CONCATENATE("CLIENTE ",MID(A1280,1,6))</f>
        <v>CLIENTE 125800</v>
      </c>
      <c r="C1280" s="2">
        <v>46140</v>
      </c>
      <c r="D1280">
        <v>-76.661249999999995</v>
      </c>
      <c r="E1280">
        <v>-11.923964</v>
      </c>
      <c r="F1280" s="3">
        <v>80256</v>
      </c>
      <c r="G1280" t="s">
        <v>6</v>
      </c>
    </row>
    <row r="1281" spans="1:7">
      <c r="A1281" t="s">
        <v>1285</v>
      </c>
      <c r="B1281" t="str">
        <f>CONCATENATE("CLIENTE ",MID(A1281,1,6))</f>
        <v>CLIENTE 125801</v>
      </c>
      <c r="C1281" s="2">
        <v>1</v>
      </c>
      <c r="D1281">
        <v>-76.969226000000006</v>
      </c>
      <c r="E1281">
        <v>-12.041309</v>
      </c>
      <c r="F1281" s="3">
        <v>0</v>
      </c>
      <c r="G1281" t="s">
        <v>6</v>
      </c>
    </row>
    <row r="1282" spans="1:7">
      <c r="A1282" t="s">
        <v>1286</v>
      </c>
      <c r="B1282" t="str">
        <f>CONCATENATE("CLIENTE ",MID(A1282,1,6))</f>
        <v>CLIENTE 125785</v>
      </c>
      <c r="C1282" s="2">
        <v>46113</v>
      </c>
      <c r="D1282">
        <v>-77.009523000000002</v>
      </c>
      <c r="E1282">
        <v>-11.968415</v>
      </c>
      <c r="F1282" s="3">
        <v>131296</v>
      </c>
      <c r="G1282" t="s">
        <v>6</v>
      </c>
    </row>
    <row r="1283" spans="1:7">
      <c r="A1283" t="s">
        <v>1287</v>
      </c>
      <c r="B1283" t="str">
        <f>CONCATENATE("CLIENTE ",MID(A1283,1,6))</f>
        <v>CLIENTE 125786</v>
      </c>
      <c r="C1283" s="2">
        <v>46144</v>
      </c>
      <c r="D1283">
        <v>-76.967313000000004</v>
      </c>
      <c r="E1283">
        <v>-12.040073</v>
      </c>
      <c r="F1283" s="3">
        <v>110668.8</v>
      </c>
      <c r="G1283" t="s">
        <v>6</v>
      </c>
    </row>
    <row r="1284" spans="1:7">
      <c r="A1284" t="s">
        <v>1288</v>
      </c>
      <c r="B1284" t="str">
        <f>CONCATENATE("CLIENTE ",MID(A1284,1,6))</f>
        <v>CLIENTE 125788</v>
      </c>
      <c r="C1284" s="2">
        <v>46142</v>
      </c>
      <c r="D1284">
        <v>-77.026163999999994</v>
      </c>
      <c r="E1284">
        <v>-12.024278000000001</v>
      </c>
      <c r="F1284" s="3">
        <v>75398.399999999994</v>
      </c>
      <c r="G1284" t="s">
        <v>6</v>
      </c>
    </row>
    <row r="1285" spans="1:7">
      <c r="A1285" t="s">
        <v>1289</v>
      </c>
      <c r="B1285" t="str">
        <f>CONCATENATE("CLIENTE ",MID(A1285,1,6))</f>
        <v>CLIENTE 125789</v>
      </c>
      <c r="C1285" s="2">
        <v>46141</v>
      </c>
      <c r="D1285">
        <v>-76.985021000000003</v>
      </c>
      <c r="E1285">
        <v>-12.017034000000001</v>
      </c>
      <c r="F1285" s="3">
        <v>148684.79999999999</v>
      </c>
      <c r="G1285" t="s">
        <v>6</v>
      </c>
    </row>
    <row r="1286" spans="1:7">
      <c r="A1286" t="s">
        <v>1290</v>
      </c>
      <c r="B1286" t="str">
        <f>CONCATENATE("CLIENTE ",MID(A1286,1,6))</f>
        <v>CLIENTE 125790</v>
      </c>
      <c r="C1286" s="2">
        <v>1</v>
      </c>
      <c r="D1286">
        <v>-77.054387000000006</v>
      </c>
      <c r="E1286">
        <v>-11.980606</v>
      </c>
      <c r="F1286" s="3">
        <v>0</v>
      </c>
      <c r="G1286" t="s">
        <v>6</v>
      </c>
    </row>
    <row r="1287" spans="1:7">
      <c r="A1287" t="s">
        <v>1291</v>
      </c>
      <c r="B1287" t="str">
        <f>CONCATENATE("CLIENTE ",MID(A1287,1,6))</f>
        <v>CLIENTE 125792</v>
      </c>
      <c r="C1287" s="2">
        <v>1</v>
      </c>
      <c r="D1287">
        <v>-77.007475999999997</v>
      </c>
      <c r="E1287">
        <v>-11.949764</v>
      </c>
      <c r="F1287" s="3">
        <v>0</v>
      </c>
      <c r="G1287" t="s">
        <v>6</v>
      </c>
    </row>
    <row r="1288" spans="1:7">
      <c r="A1288" t="s">
        <v>1292</v>
      </c>
      <c r="B1288" t="str">
        <f>CONCATENATE("CLIENTE ",MID(A1288,1,6))</f>
        <v>CLIENTE 125793</v>
      </c>
      <c r="C1288" s="2">
        <v>46132</v>
      </c>
      <c r="D1288">
        <v>-76.972085000000007</v>
      </c>
      <c r="E1288">
        <v>-11.951318000000001</v>
      </c>
      <c r="F1288" s="3">
        <v>175084.79999999999</v>
      </c>
      <c r="G1288" t="s">
        <v>6</v>
      </c>
    </row>
    <row r="1289" spans="1:7">
      <c r="A1289" t="s">
        <v>1293</v>
      </c>
      <c r="B1289" t="str">
        <f>CONCATENATE("CLIENTE ",MID(A1289,1,6))</f>
        <v>CLIENTE 125778</v>
      </c>
      <c r="C1289" s="2">
        <v>46126</v>
      </c>
      <c r="D1289">
        <v>-76.629898999999995</v>
      </c>
      <c r="E1289">
        <v>-11.923603</v>
      </c>
      <c r="F1289" s="3">
        <v>1754156.8</v>
      </c>
      <c r="G1289" t="s">
        <v>6</v>
      </c>
    </row>
    <row r="1290" spans="1:7">
      <c r="A1290" t="s">
        <v>1294</v>
      </c>
      <c r="B1290" t="str">
        <f>CONCATENATE("CLIENTE ",MID(A1290,1,6))</f>
        <v>CLIENTE 125779</v>
      </c>
      <c r="C1290" s="2">
        <v>46134</v>
      </c>
      <c r="D1290">
        <v>-76.948995999999994</v>
      </c>
      <c r="E1290">
        <v>-12.006543000000001</v>
      </c>
      <c r="F1290" s="3">
        <v>107817.60000000001</v>
      </c>
      <c r="G1290" t="s">
        <v>6</v>
      </c>
    </row>
    <row r="1291" spans="1:7">
      <c r="A1291" t="s">
        <v>1295</v>
      </c>
      <c r="B1291" t="str">
        <f>CONCATENATE("CLIENTE ",MID(A1291,1,6))</f>
        <v>CLIENTE 125780</v>
      </c>
      <c r="C1291" s="2">
        <v>46134</v>
      </c>
      <c r="D1291">
        <v>-76.943398999999999</v>
      </c>
      <c r="E1291">
        <v>-11.974368999999999</v>
      </c>
      <c r="F1291" s="3">
        <v>282867.20000000001</v>
      </c>
      <c r="G1291" t="s">
        <v>6</v>
      </c>
    </row>
    <row r="1292" spans="1:7">
      <c r="A1292" t="s">
        <v>1296</v>
      </c>
      <c r="B1292" t="str">
        <f>CONCATENATE("CLIENTE ",MID(A1292,1,6))</f>
        <v>CLIENTE 125781</v>
      </c>
      <c r="C1292" s="2">
        <v>46141</v>
      </c>
      <c r="D1292">
        <v>-76.995050000000006</v>
      </c>
      <c r="E1292">
        <v>-12.040004</v>
      </c>
      <c r="F1292" s="3">
        <v>395894.4</v>
      </c>
      <c r="G1292" t="s">
        <v>6</v>
      </c>
    </row>
    <row r="1293" spans="1:7">
      <c r="A1293" t="s">
        <v>1297</v>
      </c>
      <c r="B1293" t="str">
        <f>CONCATENATE("CLIENTE ",MID(A1293,1,6))</f>
        <v>CLIENTE 125782</v>
      </c>
      <c r="C1293" s="2">
        <v>1</v>
      </c>
      <c r="D1293">
        <v>-76.923348000000004</v>
      </c>
      <c r="E1293">
        <v>-12.00221</v>
      </c>
      <c r="F1293" s="3">
        <v>0</v>
      </c>
      <c r="G1293" t="s">
        <v>6</v>
      </c>
    </row>
    <row r="1294" spans="1:7">
      <c r="A1294" t="s">
        <v>1298</v>
      </c>
      <c r="B1294" t="str">
        <f>CONCATENATE("CLIENTE ",MID(A1294,1,6))</f>
        <v>CLIENTE 125783</v>
      </c>
      <c r="C1294" s="2">
        <v>46134</v>
      </c>
      <c r="D1294">
        <v>-76.927302999999995</v>
      </c>
      <c r="E1294">
        <v>-12.005053999999999</v>
      </c>
      <c r="F1294" s="3">
        <v>261993.60000000001</v>
      </c>
      <c r="G1294" t="s">
        <v>6</v>
      </c>
    </row>
    <row r="1295" spans="1:7">
      <c r="A1295" t="s">
        <v>1299</v>
      </c>
      <c r="B1295" t="str">
        <f>CONCATENATE("CLIENTE ",MID(A1295,1,6))</f>
        <v>CLIENTE 125784</v>
      </c>
      <c r="C1295" s="2">
        <v>1</v>
      </c>
      <c r="D1295">
        <v>-77.002934999999994</v>
      </c>
      <c r="E1295">
        <v>-12.051558</v>
      </c>
      <c r="F1295" s="3">
        <v>0</v>
      </c>
      <c r="G1295" t="s">
        <v>6</v>
      </c>
    </row>
    <row r="1296" spans="1:7">
      <c r="A1296" t="s">
        <v>1300</v>
      </c>
      <c r="B1296" t="str">
        <f>CONCATENATE("CLIENTE ",MID(A1296,1,6))</f>
        <v>CLIENTE 125770</v>
      </c>
      <c r="C1296" s="2">
        <v>1</v>
      </c>
      <c r="D1296">
        <v>-76.696320999999998</v>
      </c>
      <c r="E1296">
        <v>-11.940124000000001</v>
      </c>
      <c r="F1296" s="3">
        <v>0</v>
      </c>
      <c r="G1296" t="s">
        <v>6</v>
      </c>
    </row>
    <row r="1297" spans="1:7">
      <c r="A1297" t="s">
        <v>1301</v>
      </c>
      <c r="B1297" t="str">
        <f>CONCATENATE("CLIENTE ",MID(A1297,1,6))</f>
        <v>CLIENTE 125771</v>
      </c>
      <c r="C1297" s="2">
        <v>46139</v>
      </c>
      <c r="D1297">
        <v>-76.988647</v>
      </c>
      <c r="E1297">
        <v>-11.951321</v>
      </c>
      <c r="F1297" s="3">
        <v>87296</v>
      </c>
      <c r="G1297" t="s">
        <v>6</v>
      </c>
    </row>
    <row r="1298" spans="1:7">
      <c r="A1298" t="s">
        <v>1302</v>
      </c>
      <c r="B1298" t="str">
        <f>CONCATENATE("CLIENTE ",MID(A1298,1,6))</f>
        <v>CLIENTE 125772</v>
      </c>
      <c r="C1298" s="2">
        <v>46128</v>
      </c>
      <c r="D1298">
        <v>-77.018839</v>
      </c>
      <c r="E1298">
        <v>-12.000883</v>
      </c>
      <c r="F1298" s="3">
        <v>453692.8</v>
      </c>
      <c r="G1298" t="s">
        <v>6</v>
      </c>
    </row>
    <row r="1299" spans="1:7">
      <c r="A1299" t="s">
        <v>1303</v>
      </c>
      <c r="B1299" t="str">
        <f>CONCATENATE("CLIENTE ",MID(A1299,1,6))</f>
        <v>CLIENTE 125773</v>
      </c>
      <c r="C1299" s="2">
        <v>1</v>
      </c>
      <c r="D1299">
        <v>-77.009022000000002</v>
      </c>
      <c r="E1299">
        <v>-11.938326999999999</v>
      </c>
      <c r="F1299" s="3">
        <v>0</v>
      </c>
      <c r="G1299" t="s">
        <v>6</v>
      </c>
    </row>
    <row r="1300" spans="1:7">
      <c r="A1300" t="s">
        <v>1304</v>
      </c>
      <c r="B1300" t="str">
        <f>CONCATENATE("CLIENTE ",MID(A1300,1,6))</f>
        <v>CLIENTE 125775</v>
      </c>
      <c r="C1300" s="2">
        <v>46140</v>
      </c>
      <c r="D1300">
        <v>-76.852936</v>
      </c>
      <c r="E1300">
        <v>-12.007400000000001</v>
      </c>
      <c r="F1300" s="3">
        <v>127107.2</v>
      </c>
      <c r="G1300" t="s">
        <v>6</v>
      </c>
    </row>
    <row r="1301" spans="1:7">
      <c r="A1301" t="s">
        <v>1305</v>
      </c>
      <c r="B1301" t="str">
        <f>CONCATENATE("CLIENTE ",MID(A1301,1,6))</f>
        <v>CLIENTE 125776</v>
      </c>
      <c r="C1301" s="2">
        <v>46096</v>
      </c>
      <c r="D1301">
        <v>-76.869434999999996</v>
      </c>
      <c r="E1301">
        <v>-12.01244</v>
      </c>
      <c r="F1301" s="3">
        <v>3826944</v>
      </c>
      <c r="G1301" t="s">
        <v>6</v>
      </c>
    </row>
    <row r="1302" spans="1:7">
      <c r="A1302" t="s">
        <v>1306</v>
      </c>
      <c r="B1302" t="str">
        <f>CONCATENATE("CLIENTE ",MID(A1302,1,6))</f>
        <v>CLIENTE 125777</v>
      </c>
      <c r="C1302" s="2">
        <v>1</v>
      </c>
      <c r="D1302">
        <v>-76.813036999999994</v>
      </c>
      <c r="E1302">
        <v>-11.985741000000001</v>
      </c>
      <c r="F1302" s="3">
        <v>0</v>
      </c>
      <c r="G1302" t="s">
        <v>6</v>
      </c>
    </row>
    <row r="1303" spans="1:7">
      <c r="A1303" t="s">
        <v>1307</v>
      </c>
      <c r="B1303" t="str">
        <f>CONCATENATE("CLIENTE ",MID(A1303,1,6))</f>
        <v>CLIENTE 125761</v>
      </c>
      <c r="C1303" s="2">
        <v>46127</v>
      </c>
      <c r="D1303">
        <v>-76.962344000000002</v>
      </c>
      <c r="E1303">
        <v>-12.019016000000001</v>
      </c>
      <c r="F1303" s="3">
        <v>71702.399999999994</v>
      </c>
      <c r="G1303" t="s">
        <v>6</v>
      </c>
    </row>
    <row r="1304" spans="1:7">
      <c r="A1304" t="s">
        <v>1308</v>
      </c>
      <c r="B1304" t="str">
        <f>CONCATENATE("CLIENTE ",MID(A1304,1,6))</f>
        <v>CLIENTE 125763</v>
      </c>
      <c r="C1304" s="2">
        <v>46146</v>
      </c>
      <c r="D1304">
        <v>-76.972440000000006</v>
      </c>
      <c r="E1304">
        <v>-11.942482999999999</v>
      </c>
      <c r="F1304" s="3">
        <v>252524.79999999999</v>
      </c>
      <c r="G1304" t="s">
        <v>6</v>
      </c>
    </row>
    <row r="1305" spans="1:7">
      <c r="A1305" t="s">
        <v>1309</v>
      </c>
      <c r="B1305" t="str">
        <f>CONCATENATE("CLIENTE ",MID(A1305,1,6))</f>
        <v>CLIENTE 125764</v>
      </c>
      <c r="C1305" s="2">
        <v>46138</v>
      </c>
      <c r="D1305">
        <v>-76.974227999999997</v>
      </c>
      <c r="E1305">
        <v>-11.941736000000001</v>
      </c>
      <c r="F1305" s="3">
        <v>2242592</v>
      </c>
      <c r="G1305" t="s">
        <v>6</v>
      </c>
    </row>
    <row r="1306" spans="1:7">
      <c r="A1306" t="s">
        <v>1310</v>
      </c>
      <c r="B1306" t="str">
        <f>CONCATENATE("CLIENTE ",MID(A1306,1,6))</f>
        <v>CLIENTE 125765</v>
      </c>
      <c r="C1306" s="2">
        <v>46141</v>
      </c>
      <c r="D1306">
        <v>-76.974411000000003</v>
      </c>
      <c r="E1306">
        <v>-12.046168</v>
      </c>
      <c r="F1306" s="3">
        <v>155056</v>
      </c>
      <c r="G1306" t="s">
        <v>6</v>
      </c>
    </row>
    <row r="1307" spans="1:7">
      <c r="A1307" t="s">
        <v>1311</v>
      </c>
      <c r="B1307" t="str">
        <f>CONCATENATE("CLIENTE ",MID(A1307,1,6))</f>
        <v>CLIENTE 125766</v>
      </c>
      <c r="C1307" s="2">
        <v>46136</v>
      </c>
      <c r="D1307">
        <v>-76.904494999999997</v>
      </c>
      <c r="E1307">
        <v>-12.031428</v>
      </c>
      <c r="F1307" s="3">
        <v>177689.60000000001</v>
      </c>
      <c r="G1307" t="s">
        <v>6</v>
      </c>
    </row>
    <row r="1308" spans="1:7">
      <c r="A1308" t="s">
        <v>1312</v>
      </c>
      <c r="B1308" t="str">
        <f>CONCATENATE("CLIENTE ",MID(A1308,1,6))</f>
        <v>CLIENTE 125768</v>
      </c>
      <c r="C1308" s="2">
        <v>1</v>
      </c>
      <c r="D1308">
        <v>-76.954871999999995</v>
      </c>
      <c r="E1308">
        <v>-12.031079</v>
      </c>
      <c r="F1308" s="3">
        <v>0</v>
      </c>
      <c r="G1308" t="s">
        <v>6</v>
      </c>
    </row>
    <row r="1309" spans="1:7">
      <c r="A1309" t="s">
        <v>1313</v>
      </c>
      <c r="B1309" t="str">
        <f>CONCATENATE("CLIENTE ",MID(A1309,1,6))</f>
        <v>CLIENTE 125769</v>
      </c>
      <c r="C1309" s="2">
        <v>46142</v>
      </c>
      <c r="D1309">
        <v>-77.037779999999998</v>
      </c>
      <c r="E1309">
        <v>-12.028425</v>
      </c>
      <c r="F1309" s="3">
        <v>180963.20000000001</v>
      </c>
      <c r="G1309" t="s">
        <v>6</v>
      </c>
    </row>
    <row r="1310" spans="1:7">
      <c r="A1310" t="s">
        <v>1314</v>
      </c>
      <c r="B1310" t="str">
        <f>CONCATENATE("CLIENTE ",MID(A1310,1,6))</f>
        <v>CLIENTE 125749</v>
      </c>
      <c r="C1310" s="2">
        <v>46125</v>
      </c>
      <c r="D1310">
        <v>-76.960910999999996</v>
      </c>
      <c r="E1310">
        <v>-11.887594999999999</v>
      </c>
      <c r="F1310" s="3">
        <v>244992</v>
      </c>
      <c r="G1310" t="s">
        <v>6</v>
      </c>
    </row>
    <row r="1311" spans="1:7">
      <c r="A1311" t="s">
        <v>1315</v>
      </c>
      <c r="B1311" t="str">
        <f>CONCATENATE("CLIENTE ",MID(A1311,1,6))</f>
        <v>CLIENTE 125752</v>
      </c>
      <c r="C1311" s="2">
        <v>46132</v>
      </c>
      <c r="D1311">
        <v>-76.995242000000005</v>
      </c>
      <c r="E1311">
        <v>-11.963736000000001</v>
      </c>
      <c r="F1311" s="3">
        <v>74694.399999999994</v>
      </c>
      <c r="G1311" t="s">
        <v>6</v>
      </c>
    </row>
    <row r="1312" spans="1:7">
      <c r="A1312" t="s">
        <v>1316</v>
      </c>
      <c r="B1312" t="str">
        <f>CONCATENATE("CLIENTE ",MID(A1312,1,6))</f>
        <v>CLIENTE 125754</v>
      </c>
      <c r="C1312" s="2">
        <v>1</v>
      </c>
      <c r="D1312">
        <v>-76.984556999999995</v>
      </c>
      <c r="E1312">
        <v>-11.971812</v>
      </c>
      <c r="F1312" s="3">
        <v>0</v>
      </c>
      <c r="G1312" t="s">
        <v>6</v>
      </c>
    </row>
    <row r="1313" spans="1:7">
      <c r="A1313" t="s">
        <v>1317</v>
      </c>
      <c r="B1313" t="str">
        <f>CONCATENATE("CLIENTE ",MID(A1313,1,6))</f>
        <v>CLIENTE 125755</v>
      </c>
      <c r="C1313" s="2">
        <v>46146</v>
      </c>
      <c r="D1313">
        <v>-76.981849999999994</v>
      </c>
      <c r="E1313">
        <v>-11.948003</v>
      </c>
      <c r="F1313" s="3">
        <v>73708.800000000003</v>
      </c>
      <c r="G1313" t="s">
        <v>6</v>
      </c>
    </row>
    <row r="1314" spans="1:7">
      <c r="A1314" t="s">
        <v>1318</v>
      </c>
      <c r="B1314" t="str">
        <f>CONCATENATE("CLIENTE ",MID(A1314,1,6))</f>
        <v>CLIENTE 125756</v>
      </c>
      <c r="C1314" s="2">
        <v>1</v>
      </c>
      <c r="D1314">
        <v>-12.041112</v>
      </c>
      <c r="E1314">
        <v>-77.025390999999999</v>
      </c>
      <c r="F1314" s="3">
        <v>0</v>
      </c>
      <c r="G1314" t="s">
        <v>6</v>
      </c>
    </row>
    <row r="1315" spans="1:7">
      <c r="A1315" t="s">
        <v>1319</v>
      </c>
      <c r="B1315" t="str">
        <f>CONCATENATE("CLIENTE ",MID(A1315,1,6))</f>
        <v>CLIENTE 125757</v>
      </c>
      <c r="C1315" s="2">
        <v>46140</v>
      </c>
      <c r="D1315">
        <v>-76.709389000000002</v>
      </c>
      <c r="E1315">
        <v>-11.944050000000001</v>
      </c>
      <c r="F1315" s="3">
        <v>452460.79999999999</v>
      </c>
      <c r="G1315" t="s">
        <v>6</v>
      </c>
    </row>
    <row r="1316" spans="1:7">
      <c r="A1316" t="s">
        <v>1320</v>
      </c>
      <c r="B1316" t="str">
        <f>CONCATENATE("CLIENTE ",MID(A1316,1,6))</f>
        <v>CLIENTE 125758</v>
      </c>
      <c r="C1316" s="2">
        <v>1</v>
      </c>
      <c r="D1316">
        <v>-76.823891000000003</v>
      </c>
      <c r="E1316">
        <v>-12.013806000000001</v>
      </c>
      <c r="F1316" s="3">
        <v>0</v>
      </c>
      <c r="G1316" t="s">
        <v>6</v>
      </c>
    </row>
    <row r="1317" spans="1:7">
      <c r="A1317" t="s">
        <v>1321</v>
      </c>
      <c r="B1317" t="str">
        <f>CONCATENATE("CLIENTE ",MID(A1317,1,6))</f>
        <v>CLIENTE 125742</v>
      </c>
      <c r="C1317" s="2">
        <v>46136</v>
      </c>
      <c r="D1317">
        <v>-76.930788000000007</v>
      </c>
      <c r="E1317">
        <v>-12.038582</v>
      </c>
      <c r="F1317" s="3">
        <v>471046.40000000002</v>
      </c>
      <c r="G1317" t="s">
        <v>6</v>
      </c>
    </row>
    <row r="1318" spans="1:7">
      <c r="A1318" t="s">
        <v>1322</v>
      </c>
      <c r="B1318" t="str">
        <f>CONCATENATE("CLIENTE ",MID(A1318,1,6))</f>
        <v>CLIENTE 125743</v>
      </c>
      <c r="C1318" s="2">
        <v>46142</v>
      </c>
      <c r="D1318">
        <v>-77.051682999999997</v>
      </c>
      <c r="E1318">
        <v>-11.999727999999999</v>
      </c>
      <c r="F1318" s="3">
        <v>376569.59999999998</v>
      </c>
      <c r="G1318" t="s">
        <v>6</v>
      </c>
    </row>
    <row r="1319" spans="1:7">
      <c r="A1319" t="s">
        <v>1323</v>
      </c>
      <c r="B1319" t="str">
        <f>CONCATENATE("CLIENTE ",MID(A1319,1,6))</f>
        <v>CLIENTE 125744</v>
      </c>
      <c r="C1319" s="2">
        <v>46130</v>
      </c>
      <c r="D1319">
        <v>-77.036033000000003</v>
      </c>
      <c r="E1319">
        <v>-12.013427</v>
      </c>
      <c r="F1319" s="3">
        <v>119222.39999999999</v>
      </c>
      <c r="G1319" t="s">
        <v>6</v>
      </c>
    </row>
    <row r="1320" spans="1:7">
      <c r="A1320" t="s">
        <v>1324</v>
      </c>
      <c r="B1320" t="str">
        <f>CONCATENATE("CLIENTE ",MID(A1320,1,6))</f>
        <v>CLIENTE 125745</v>
      </c>
      <c r="C1320" s="2">
        <v>46142</v>
      </c>
      <c r="D1320">
        <v>-77.037819999999996</v>
      </c>
      <c r="E1320">
        <v>-12.02774</v>
      </c>
      <c r="F1320" s="3">
        <v>79516.800000000003</v>
      </c>
      <c r="G1320" t="s">
        <v>6</v>
      </c>
    </row>
    <row r="1321" spans="1:7">
      <c r="A1321" t="s">
        <v>1325</v>
      </c>
      <c r="B1321" t="str">
        <f>CONCATENATE("CLIENTE ",MID(A1321,1,6))</f>
        <v>CLIENTE 125746</v>
      </c>
      <c r="C1321" s="2">
        <v>1</v>
      </c>
      <c r="D1321">
        <v>-12.041112</v>
      </c>
      <c r="E1321">
        <v>-77.025390999999999</v>
      </c>
      <c r="F1321" s="3">
        <v>0</v>
      </c>
      <c r="G1321" t="s">
        <v>6</v>
      </c>
    </row>
    <row r="1322" spans="1:7">
      <c r="A1322" t="s">
        <v>1326</v>
      </c>
      <c r="B1322" t="str">
        <f>CONCATENATE("CLIENTE ",MID(A1322,1,6))</f>
        <v>CLIENTE 125747</v>
      </c>
      <c r="C1322" s="2">
        <v>1</v>
      </c>
      <c r="D1322">
        <v>-12.041112</v>
      </c>
      <c r="E1322">
        <v>-77.025390999999999</v>
      </c>
      <c r="F1322" s="3">
        <v>0</v>
      </c>
      <c r="G1322" t="s">
        <v>6</v>
      </c>
    </row>
    <row r="1323" spans="1:7">
      <c r="A1323" t="s">
        <v>1327</v>
      </c>
      <c r="B1323" t="str">
        <f>CONCATENATE("CLIENTE ",MID(A1323,1,6))</f>
        <v>CLIENTE 125748</v>
      </c>
      <c r="C1323" s="2">
        <v>1</v>
      </c>
      <c r="D1323">
        <v>-76.972323000000003</v>
      </c>
      <c r="E1323">
        <v>-11.966224</v>
      </c>
      <c r="F1323" s="3">
        <v>0</v>
      </c>
      <c r="G1323" t="s">
        <v>6</v>
      </c>
    </row>
    <row r="1324" spans="1:7">
      <c r="A1324" t="s">
        <v>1328</v>
      </c>
      <c r="B1324" t="str">
        <f>CONCATENATE("CLIENTE ",MID(A1324,1,6))</f>
        <v>CLIENTE 125735</v>
      </c>
      <c r="C1324" s="2">
        <v>1</v>
      </c>
      <c r="D1324">
        <v>-76.961149000000006</v>
      </c>
      <c r="E1324">
        <v>-12.033685</v>
      </c>
      <c r="F1324" s="3">
        <v>0</v>
      </c>
      <c r="G1324" t="s">
        <v>6</v>
      </c>
    </row>
    <row r="1325" spans="1:7">
      <c r="A1325" t="s">
        <v>1329</v>
      </c>
      <c r="B1325" t="str">
        <f>CONCATENATE("CLIENTE ",MID(A1325,1,6))</f>
        <v>CLIENTE 125736</v>
      </c>
      <c r="C1325" s="2">
        <v>46140</v>
      </c>
      <c r="D1325">
        <v>-76.664090000000002</v>
      </c>
      <c r="E1325">
        <v>-11.928366</v>
      </c>
      <c r="F1325" s="3">
        <v>321692.79999999999</v>
      </c>
      <c r="G1325" t="s">
        <v>6</v>
      </c>
    </row>
    <row r="1326" spans="1:7">
      <c r="A1326" t="s">
        <v>1330</v>
      </c>
      <c r="B1326" t="str">
        <f>CONCATENATE("CLIENTE ",MID(A1326,1,6))</f>
        <v>CLIENTE 125737</v>
      </c>
      <c r="C1326" s="2">
        <v>46140</v>
      </c>
      <c r="D1326">
        <v>-76.662011000000007</v>
      </c>
      <c r="E1326">
        <v>-11.926391000000001</v>
      </c>
      <c r="F1326" s="3">
        <v>148684.79999999999</v>
      </c>
      <c r="G1326" t="s">
        <v>6</v>
      </c>
    </row>
    <row r="1327" spans="1:7">
      <c r="A1327" t="s">
        <v>1331</v>
      </c>
      <c r="B1327" t="str">
        <f>CONCATENATE("CLIENTE ",MID(A1327,1,6))</f>
        <v>CLIENTE 125738</v>
      </c>
      <c r="C1327" s="2">
        <v>46133</v>
      </c>
      <c r="D1327">
        <v>-76.663482000000002</v>
      </c>
      <c r="E1327">
        <v>-11.928497999999999</v>
      </c>
      <c r="F1327" s="3">
        <v>115033.60000000001</v>
      </c>
      <c r="G1327" t="s">
        <v>6</v>
      </c>
    </row>
    <row r="1328" spans="1:7">
      <c r="A1328" t="s">
        <v>1332</v>
      </c>
      <c r="B1328" t="str">
        <f>CONCATENATE("CLIENTE ",MID(A1328,1,6))</f>
        <v>CLIENTE 125739</v>
      </c>
      <c r="C1328" s="2">
        <v>46122</v>
      </c>
      <c r="D1328">
        <v>-76.968328</v>
      </c>
      <c r="E1328">
        <v>-12.036592000000001</v>
      </c>
      <c r="F1328" s="3">
        <v>148684.79999999999</v>
      </c>
      <c r="G1328" t="s">
        <v>6</v>
      </c>
    </row>
    <row r="1329" spans="1:7">
      <c r="A1329" t="s">
        <v>1333</v>
      </c>
      <c r="B1329" t="str">
        <f>CONCATENATE("CLIENTE ",MID(A1329,1,6))</f>
        <v>CLIENTE 125740</v>
      </c>
      <c r="C1329" s="2">
        <v>46144</v>
      </c>
      <c r="D1329">
        <v>-76.930577</v>
      </c>
      <c r="E1329">
        <v>-12.033481</v>
      </c>
      <c r="F1329" s="3">
        <v>257769.60000000001</v>
      </c>
      <c r="G1329" t="s">
        <v>6</v>
      </c>
    </row>
    <row r="1330" spans="1:7">
      <c r="A1330" t="s">
        <v>1334</v>
      </c>
      <c r="B1330" t="str">
        <f>CONCATENATE("CLIENTE ",MID(A1330,1,6))</f>
        <v>CLIENTE 125741</v>
      </c>
      <c r="C1330" s="2">
        <v>46136</v>
      </c>
      <c r="D1330">
        <v>-76.954474000000005</v>
      </c>
      <c r="E1330">
        <v>-12.041839</v>
      </c>
      <c r="F1330" s="3">
        <v>975744</v>
      </c>
      <c r="G1330" t="s">
        <v>6</v>
      </c>
    </row>
    <row r="1331" spans="1:7">
      <c r="A1331" t="s">
        <v>1335</v>
      </c>
      <c r="B1331" t="str">
        <f>CONCATENATE("CLIENTE ",MID(A1331,1,6))</f>
        <v>CLIENTE 125726</v>
      </c>
      <c r="C1331" s="2">
        <v>46133</v>
      </c>
      <c r="D1331">
        <v>-76.725029000000006</v>
      </c>
      <c r="E1331">
        <v>-11.945766000000001</v>
      </c>
      <c r="F1331" s="3">
        <v>278009.59999999998</v>
      </c>
      <c r="G1331" t="s">
        <v>6</v>
      </c>
    </row>
    <row r="1332" spans="1:7">
      <c r="A1332" t="s">
        <v>1336</v>
      </c>
      <c r="B1332" t="str">
        <f>CONCATENATE("CLIENTE ",MID(A1332,1,6))</f>
        <v>CLIENTE 125728</v>
      </c>
      <c r="C1332" s="2">
        <v>46141</v>
      </c>
      <c r="D1332">
        <v>-77.006844000000001</v>
      </c>
      <c r="E1332">
        <v>-12.027780999999999</v>
      </c>
      <c r="F1332" s="3">
        <v>408601.59999999998</v>
      </c>
      <c r="G1332" t="s">
        <v>6</v>
      </c>
    </row>
    <row r="1333" spans="1:7">
      <c r="A1333" t="s">
        <v>1337</v>
      </c>
      <c r="B1333" t="str">
        <f>CONCATENATE("CLIENTE ",MID(A1333,1,6))</f>
        <v>CLIENTE 125729</v>
      </c>
      <c r="C1333" s="2">
        <v>46134</v>
      </c>
      <c r="D1333">
        <v>-76.865268999999998</v>
      </c>
      <c r="E1333">
        <v>-11.996524000000001</v>
      </c>
      <c r="F1333" s="3">
        <v>275158.40000000002</v>
      </c>
      <c r="G1333" t="s">
        <v>6</v>
      </c>
    </row>
    <row r="1334" spans="1:7">
      <c r="A1334" t="s">
        <v>1338</v>
      </c>
      <c r="B1334" t="str">
        <f>CONCATENATE("CLIENTE ",MID(A1334,1,6))</f>
        <v>CLIENTE 125730</v>
      </c>
      <c r="C1334" s="2">
        <v>46127</v>
      </c>
      <c r="D1334">
        <v>-76.865189000000001</v>
      </c>
      <c r="E1334">
        <v>-11.997434</v>
      </c>
      <c r="F1334" s="3">
        <v>194902.39999999999</v>
      </c>
      <c r="G1334" t="s">
        <v>6</v>
      </c>
    </row>
    <row r="1335" spans="1:7">
      <c r="A1335" t="s">
        <v>1339</v>
      </c>
      <c r="B1335" t="str">
        <f>CONCATENATE("CLIENTE ",MID(A1335,1,6))</f>
        <v>CLIENTE 125731</v>
      </c>
      <c r="C1335" s="2">
        <v>46139</v>
      </c>
      <c r="D1335">
        <v>-77.019211999999996</v>
      </c>
      <c r="E1335">
        <v>-12.001915</v>
      </c>
      <c r="F1335" s="3">
        <v>341721.59999999998</v>
      </c>
      <c r="G1335" t="s">
        <v>6</v>
      </c>
    </row>
    <row r="1336" spans="1:7">
      <c r="A1336" t="s">
        <v>1340</v>
      </c>
      <c r="B1336" t="str">
        <f>CONCATENATE("CLIENTE ",MID(A1336,1,6))</f>
        <v>CLIENTE 125733</v>
      </c>
      <c r="C1336" s="2">
        <v>1</v>
      </c>
      <c r="D1336">
        <v>-76.695877999999993</v>
      </c>
      <c r="E1336">
        <v>-11.940301</v>
      </c>
      <c r="F1336" s="3">
        <v>0</v>
      </c>
      <c r="G1336" t="s">
        <v>6</v>
      </c>
    </row>
    <row r="1337" spans="1:7">
      <c r="A1337" t="s">
        <v>1341</v>
      </c>
      <c r="B1337" t="str">
        <f>CONCATENATE("CLIENTE ",MID(A1337,1,6))</f>
        <v>CLIENTE 125734</v>
      </c>
      <c r="C1337" s="2">
        <v>1</v>
      </c>
      <c r="D1337">
        <v>-76.967800999999994</v>
      </c>
      <c r="E1337">
        <v>-12.040232</v>
      </c>
      <c r="F1337" s="3">
        <v>0</v>
      </c>
      <c r="G1337" t="s">
        <v>6</v>
      </c>
    </row>
    <row r="1338" spans="1:7">
      <c r="A1338" t="s">
        <v>1342</v>
      </c>
      <c r="B1338" t="str">
        <f>CONCATENATE("CLIENTE ",MID(A1338,1,6))</f>
        <v>CLIENTE 125718</v>
      </c>
      <c r="C1338" s="2">
        <v>46142</v>
      </c>
      <c r="D1338">
        <v>-77.032273000000004</v>
      </c>
      <c r="E1338">
        <v>-12.008577000000001</v>
      </c>
      <c r="F1338" s="3">
        <v>258332.79999999999</v>
      </c>
      <c r="G1338" t="s">
        <v>6</v>
      </c>
    </row>
    <row r="1339" spans="1:7">
      <c r="A1339" t="s">
        <v>1343</v>
      </c>
      <c r="B1339" t="str">
        <f>CONCATENATE("CLIENTE ",MID(A1339,1,6))</f>
        <v>CLIENTE 125719</v>
      </c>
      <c r="C1339" s="2">
        <v>1</v>
      </c>
      <c r="D1339">
        <v>-77.036332999999999</v>
      </c>
      <c r="E1339">
        <v>-12.014168</v>
      </c>
      <c r="F1339" s="3">
        <v>0</v>
      </c>
      <c r="G1339" t="s">
        <v>6</v>
      </c>
    </row>
    <row r="1340" spans="1:7">
      <c r="A1340" t="s">
        <v>1344</v>
      </c>
      <c r="B1340" t="str">
        <f>CONCATENATE("CLIENTE ",MID(A1340,1,6))</f>
        <v>CLIENTE 125720</v>
      </c>
      <c r="C1340" s="2">
        <v>46146</v>
      </c>
      <c r="D1340">
        <v>-76.968297000000007</v>
      </c>
      <c r="E1340">
        <v>-11.963963</v>
      </c>
      <c r="F1340" s="3">
        <v>142630.39999999999</v>
      </c>
      <c r="G1340" t="s">
        <v>6</v>
      </c>
    </row>
    <row r="1341" spans="1:7">
      <c r="A1341" t="s">
        <v>1345</v>
      </c>
      <c r="B1341" t="str">
        <f>CONCATENATE("CLIENTE ",MID(A1341,1,6))</f>
        <v>CLIENTE 125721</v>
      </c>
      <c r="C1341" s="2">
        <v>46140</v>
      </c>
      <c r="D1341">
        <v>-76.868201999999997</v>
      </c>
      <c r="E1341">
        <v>-12.024442000000001</v>
      </c>
      <c r="F1341" s="3">
        <v>80256</v>
      </c>
      <c r="G1341" t="s">
        <v>6</v>
      </c>
    </row>
    <row r="1342" spans="1:7">
      <c r="A1342" t="s">
        <v>1346</v>
      </c>
      <c r="B1342" t="str">
        <f>CONCATENATE("CLIENTE ",MID(A1342,1,6))</f>
        <v>CLIENTE 125722</v>
      </c>
      <c r="C1342" s="2">
        <v>1</v>
      </c>
      <c r="D1342">
        <v>-76.717107999999996</v>
      </c>
      <c r="E1342">
        <v>-11.934652</v>
      </c>
      <c r="F1342" s="3">
        <v>0</v>
      </c>
      <c r="G1342" t="s">
        <v>6</v>
      </c>
    </row>
    <row r="1343" spans="1:7">
      <c r="A1343" t="s">
        <v>1347</v>
      </c>
      <c r="B1343" t="str">
        <f>CONCATENATE("CLIENTE ",MID(A1343,1,6))</f>
        <v>CLIENTE 125724</v>
      </c>
      <c r="C1343" s="2">
        <v>1</v>
      </c>
      <c r="D1343">
        <v>-76.873941000000002</v>
      </c>
      <c r="E1343">
        <v>-12.042536999999999</v>
      </c>
      <c r="F1343" s="3">
        <v>0</v>
      </c>
      <c r="G1343" t="s">
        <v>6</v>
      </c>
    </row>
    <row r="1344" spans="1:7">
      <c r="A1344" t="s">
        <v>1348</v>
      </c>
      <c r="B1344" t="str">
        <f>CONCATENATE("CLIENTE ",MID(A1344,1,6))</f>
        <v>CLIENTE 125725</v>
      </c>
      <c r="C1344" s="2">
        <v>1</v>
      </c>
      <c r="D1344">
        <v>-76.822120999999996</v>
      </c>
      <c r="E1344">
        <v>-12.009095</v>
      </c>
      <c r="F1344" s="3">
        <v>0</v>
      </c>
      <c r="G1344" t="s">
        <v>6</v>
      </c>
    </row>
    <row r="1345" spans="1:7">
      <c r="A1345" t="s">
        <v>1349</v>
      </c>
      <c r="B1345" t="str">
        <f>CONCATENATE("CLIENTE ",MID(A1345,1,6))</f>
        <v>CLIENTE 125709</v>
      </c>
      <c r="C1345" s="2">
        <v>1</v>
      </c>
      <c r="D1345">
        <v>-76.652052999999995</v>
      </c>
      <c r="E1345">
        <v>-11.920978</v>
      </c>
      <c r="F1345" s="3">
        <v>0</v>
      </c>
      <c r="G1345" t="s">
        <v>6</v>
      </c>
    </row>
    <row r="1346" spans="1:7">
      <c r="A1346" t="s">
        <v>1350</v>
      </c>
      <c r="B1346" t="str">
        <f>CONCATENATE("CLIENTE ",MID(A1346,1,6))</f>
        <v>CLIENTE 125710</v>
      </c>
      <c r="C1346" s="2">
        <v>46137</v>
      </c>
      <c r="D1346">
        <v>-76.981706000000003</v>
      </c>
      <c r="E1346">
        <v>-12.060715999999999</v>
      </c>
      <c r="F1346" s="3">
        <v>489104</v>
      </c>
      <c r="G1346" t="s">
        <v>6</v>
      </c>
    </row>
    <row r="1347" spans="1:7">
      <c r="A1347" t="s">
        <v>1351</v>
      </c>
      <c r="B1347" t="str">
        <f>CONCATENATE("CLIENTE ",MID(A1347,1,6))</f>
        <v>CLIENTE 125711</v>
      </c>
      <c r="C1347" s="2">
        <v>1</v>
      </c>
      <c r="D1347">
        <v>-76.993830000000003</v>
      </c>
      <c r="E1347">
        <v>-12.051472</v>
      </c>
      <c r="F1347" s="3">
        <v>0</v>
      </c>
      <c r="G1347" t="s">
        <v>6</v>
      </c>
    </row>
    <row r="1348" spans="1:7">
      <c r="A1348" t="s">
        <v>1352</v>
      </c>
      <c r="B1348" t="str">
        <f>CONCATENATE("CLIENTE ",MID(A1348,1,6))</f>
        <v>CLIENTE 125712</v>
      </c>
      <c r="C1348" s="2">
        <v>46142</v>
      </c>
      <c r="D1348">
        <v>-76.987544999999997</v>
      </c>
      <c r="E1348">
        <v>-12.075366000000001</v>
      </c>
      <c r="F1348" s="3">
        <v>270723.20000000001</v>
      </c>
      <c r="G1348" t="s">
        <v>6</v>
      </c>
    </row>
    <row r="1349" spans="1:7">
      <c r="A1349" t="s">
        <v>1353</v>
      </c>
      <c r="B1349" t="str">
        <f>CONCATENATE("CLIENTE ",MID(A1349,1,6))</f>
        <v>CLIENTE 125713</v>
      </c>
      <c r="C1349" s="2">
        <v>1</v>
      </c>
      <c r="D1349">
        <v>-12.041112</v>
      </c>
      <c r="E1349">
        <v>-77.025390999999999</v>
      </c>
      <c r="F1349" s="3">
        <v>0</v>
      </c>
      <c r="G1349" t="s">
        <v>6</v>
      </c>
    </row>
    <row r="1350" spans="1:7">
      <c r="A1350" t="s">
        <v>1354</v>
      </c>
      <c r="B1350" t="str">
        <f>CONCATENATE("CLIENTE ",MID(A1350,1,6))</f>
        <v>CLIENTE 125714</v>
      </c>
      <c r="C1350" s="2">
        <v>46144</v>
      </c>
      <c r="D1350">
        <v>-76.901763000000003</v>
      </c>
      <c r="E1350">
        <v>-12.017592</v>
      </c>
      <c r="F1350" s="3">
        <v>217148.79999999999</v>
      </c>
      <c r="G1350" t="s">
        <v>6</v>
      </c>
    </row>
    <row r="1351" spans="1:7">
      <c r="A1351" t="s">
        <v>1355</v>
      </c>
      <c r="B1351" t="str">
        <f>CONCATENATE("CLIENTE ",MID(A1351,1,6))</f>
        <v>CLIENTE 125715</v>
      </c>
      <c r="C1351" s="2">
        <v>1</v>
      </c>
      <c r="D1351">
        <v>-76.960076999999998</v>
      </c>
      <c r="E1351">
        <v>-12.028753</v>
      </c>
      <c r="F1351" s="3">
        <v>0</v>
      </c>
      <c r="G1351" t="s">
        <v>6</v>
      </c>
    </row>
    <row r="1352" spans="1:7">
      <c r="A1352" t="s">
        <v>1356</v>
      </c>
      <c r="B1352" t="str">
        <f>CONCATENATE("CLIENTE ",MID(A1352,1,6))</f>
        <v>CLIENTE 125699</v>
      </c>
      <c r="C1352" s="2">
        <v>46142</v>
      </c>
      <c r="D1352">
        <v>-77.030311999999995</v>
      </c>
      <c r="E1352">
        <v>-12.036885</v>
      </c>
      <c r="F1352" s="3">
        <v>76595.199999999997</v>
      </c>
      <c r="G1352" t="s">
        <v>6</v>
      </c>
    </row>
    <row r="1353" spans="1:7">
      <c r="A1353" t="s">
        <v>1357</v>
      </c>
      <c r="B1353" t="str">
        <f>CONCATENATE("CLIENTE ",MID(A1353,1,6))</f>
        <v>CLIENTE 125701</v>
      </c>
      <c r="C1353" s="2">
        <v>46137</v>
      </c>
      <c r="D1353">
        <v>-77.027304000000001</v>
      </c>
      <c r="E1353">
        <v>-12.025383</v>
      </c>
      <c r="F1353" s="3">
        <v>228940.79999999999</v>
      </c>
      <c r="G1353" t="s">
        <v>6</v>
      </c>
    </row>
    <row r="1354" spans="1:7">
      <c r="A1354" t="s">
        <v>1358</v>
      </c>
      <c r="B1354" t="str">
        <f>CONCATENATE("CLIENTE ",MID(A1354,1,6))</f>
        <v>CLIENTE 125702</v>
      </c>
      <c r="C1354" s="2">
        <v>1</v>
      </c>
      <c r="D1354">
        <v>-12.041112</v>
      </c>
      <c r="E1354">
        <v>-77.025390999999999</v>
      </c>
      <c r="F1354" s="3">
        <v>0</v>
      </c>
      <c r="G1354" t="s">
        <v>6</v>
      </c>
    </row>
    <row r="1355" spans="1:7">
      <c r="A1355" t="s">
        <v>1359</v>
      </c>
      <c r="B1355" t="str">
        <f>CONCATENATE("CLIENTE ",MID(A1355,1,6))</f>
        <v>CLIENTE 125703</v>
      </c>
      <c r="C1355" s="2">
        <v>1</v>
      </c>
      <c r="D1355">
        <v>-76.978579999999994</v>
      </c>
      <c r="E1355">
        <v>-11.940023</v>
      </c>
      <c r="F1355" s="3">
        <v>0</v>
      </c>
      <c r="G1355" t="s">
        <v>6</v>
      </c>
    </row>
    <row r="1356" spans="1:7">
      <c r="A1356" t="s">
        <v>1360</v>
      </c>
      <c r="B1356" t="str">
        <f>CONCATENATE("CLIENTE ",MID(A1356,1,6))</f>
        <v>CLIENTE 125704</v>
      </c>
      <c r="C1356" s="2">
        <v>46138</v>
      </c>
      <c r="D1356">
        <v>-76.969470999999999</v>
      </c>
      <c r="E1356">
        <v>-11.916506999999999</v>
      </c>
      <c r="F1356" s="3">
        <v>228940.79999999999</v>
      </c>
      <c r="G1356" t="s">
        <v>6</v>
      </c>
    </row>
    <row r="1357" spans="1:7">
      <c r="A1357" t="s">
        <v>1361</v>
      </c>
      <c r="B1357" t="str">
        <f>CONCATENATE("CLIENTE ",MID(A1357,1,6))</f>
        <v>CLIENTE 125706</v>
      </c>
      <c r="C1357" s="2">
        <v>46138</v>
      </c>
      <c r="D1357">
        <v>-77.000298000000001</v>
      </c>
      <c r="E1357">
        <v>-11.965733</v>
      </c>
      <c r="F1357" s="3">
        <v>155689.60000000001</v>
      </c>
      <c r="G1357" t="s">
        <v>6</v>
      </c>
    </row>
    <row r="1358" spans="1:7">
      <c r="A1358" t="s">
        <v>1362</v>
      </c>
      <c r="B1358" t="str">
        <f>CONCATENATE("CLIENTE ",MID(A1358,1,6))</f>
        <v>CLIENTE 125708</v>
      </c>
      <c r="C1358" s="2">
        <v>46140</v>
      </c>
      <c r="D1358">
        <v>-76.649338999999998</v>
      </c>
      <c r="E1358">
        <v>-11.923226</v>
      </c>
      <c r="F1358" s="3">
        <v>83916.800000000003</v>
      </c>
      <c r="G1358" t="s">
        <v>6</v>
      </c>
    </row>
    <row r="1359" spans="1:7">
      <c r="A1359" t="s">
        <v>1363</v>
      </c>
      <c r="B1359" t="str">
        <f>CONCATENATE("CLIENTE ",MID(A1359,1,6))</f>
        <v>CLIENTE 125692</v>
      </c>
      <c r="C1359" s="2">
        <v>1</v>
      </c>
      <c r="D1359">
        <v>-12.041112</v>
      </c>
      <c r="E1359">
        <v>-77.025390999999999</v>
      </c>
      <c r="F1359" s="3">
        <v>0</v>
      </c>
      <c r="G1359" t="s">
        <v>6</v>
      </c>
    </row>
    <row r="1360" spans="1:7">
      <c r="A1360" t="s">
        <v>1364</v>
      </c>
      <c r="B1360" t="str">
        <f>CONCATENATE("CLIENTE ",MID(A1360,1,6))</f>
        <v>CLIENTE 125693</v>
      </c>
      <c r="C1360" s="2">
        <v>46144</v>
      </c>
      <c r="D1360">
        <v>-76.883182000000005</v>
      </c>
      <c r="E1360">
        <v>-12.029927000000001</v>
      </c>
      <c r="F1360" s="3">
        <v>179942.39999999999</v>
      </c>
      <c r="G1360" t="s">
        <v>6</v>
      </c>
    </row>
    <row r="1361" spans="1:7">
      <c r="A1361" t="s">
        <v>1365</v>
      </c>
      <c r="B1361" t="str">
        <f>CONCATENATE("CLIENTE ",MID(A1361,1,6))</f>
        <v>CLIENTE 125694</v>
      </c>
      <c r="C1361" s="2">
        <v>46137</v>
      </c>
      <c r="D1361">
        <v>-76.695729999999998</v>
      </c>
      <c r="E1361">
        <v>-11.939781999999999</v>
      </c>
      <c r="F1361" s="3">
        <v>459958.4</v>
      </c>
      <c r="G1361" t="s">
        <v>6</v>
      </c>
    </row>
    <row r="1362" spans="1:7">
      <c r="A1362" t="s">
        <v>1366</v>
      </c>
      <c r="B1362" t="str">
        <f>CONCATENATE("CLIENTE ",MID(A1362,1,6))</f>
        <v>CLIENTE 125695</v>
      </c>
      <c r="C1362" s="2">
        <v>1</v>
      </c>
      <c r="D1362">
        <v>-76.696395999999993</v>
      </c>
      <c r="E1362">
        <v>-11.940189</v>
      </c>
      <c r="F1362" s="3">
        <v>0</v>
      </c>
      <c r="G1362" t="s">
        <v>6</v>
      </c>
    </row>
    <row r="1363" spans="1:7">
      <c r="A1363" t="s">
        <v>1367</v>
      </c>
      <c r="B1363" t="str">
        <f>CONCATENATE("CLIENTE ",MID(A1363,1,6))</f>
        <v>CLIENTE 125696</v>
      </c>
      <c r="C1363" s="2">
        <v>1</v>
      </c>
      <c r="D1363">
        <v>-76.696393</v>
      </c>
      <c r="E1363">
        <v>-11.940194</v>
      </c>
      <c r="F1363" s="3">
        <v>0</v>
      </c>
      <c r="G1363" t="s">
        <v>6</v>
      </c>
    </row>
    <row r="1364" spans="1:7">
      <c r="A1364" t="s">
        <v>1368</v>
      </c>
      <c r="B1364" t="str">
        <f>CONCATENATE("CLIENTE ",MID(A1364,1,6))</f>
        <v>CLIENTE 125697</v>
      </c>
      <c r="C1364" s="2">
        <v>46144</v>
      </c>
      <c r="D1364">
        <v>-76.696400999999994</v>
      </c>
      <c r="E1364">
        <v>-11.940196</v>
      </c>
      <c r="F1364" s="3">
        <v>2939904</v>
      </c>
      <c r="G1364" t="s">
        <v>6</v>
      </c>
    </row>
    <row r="1365" spans="1:7">
      <c r="A1365" t="s">
        <v>1369</v>
      </c>
      <c r="B1365" t="str">
        <f>CONCATENATE("CLIENTE ",MID(A1365,1,6))</f>
        <v>CLIENTE 125698</v>
      </c>
      <c r="C1365" s="2">
        <v>46137</v>
      </c>
      <c r="D1365">
        <v>-77.034830999999997</v>
      </c>
      <c r="E1365">
        <v>-12.016375</v>
      </c>
      <c r="F1365" s="3">
        <v>119398.39999999999</v>
      </c>
      <c r="G1365" t="s">
        <v>6</v>
      </c>
    </row>
    <row r="1366" spans="1:7">
      <c r="A1366" t="s">
        <v>1370</v>
      </c>
      <c r="B1366" t="str">
        <f>CONCATENATE("CLIENTE ",MID(A1366,1,6))</f>
        <v>CLIENTE 125683</v>
      </c>
      <c r="C1366" s="2">
        <v>46144</v>
      </c>
      <c r="D1366">
        <v>-76.893096</v>
      </c>
      <c r="E1366">
        <v>-12.027794</v>
      </c>
      <c r="F1366" s="3">
        <v>288428.79999999999</v>
      </c>
      <c r="G1366" t="s">
        <v>6</v>
      </c>
    </row>
    <row r="1367" spans="1:7">
      <c r="A1367" t="s">
        <v>1371</v>
      </c>
      <c r="B1367" t="str">
        <f>CONCATENATE("CLIENTE ",MID(A1367,1,6))</f>
        <v>CLIENTE 125684</v>
      </c>
      <c r="C1367" s="2">
        <v>46140</v>
      </c>
      <c r="D1367">
        <v>-76.697265000000002</v>
      </c>
      <c r="E1367">
        <v>-11.938995</v>
      </c>
      <c r="F1367" s="3">
        <v>5397638.4000000004</v>
      </c>
      <c r="G1367" t="s">
        <v>6</v>
      </c>
    </row>
    <row r="1368" spans="1:7">
      <c r="A1368" t="s">
        <v>1372</v>
      </c>
      <c r="B1368" t="str">
        <f>CONCATENATE("CLIENTE ",MID(A1368,1,6))</f>
        <v>CLIENTE 125685</v>
      </c>
      <c r="C1368" s="2">
        <v>1</v>
      </c>
      <c r="D1368">
        <v>-76.579526999999999</v>
      </c>
      <c r="E1368">
        <v>-11.910075000000001</v>
      </c>
      <c r="F1368" s="3">
        <v>0</v>
      </c>
      <c r="G1368" t="s">
        <v>6</v>
      </c>
    </row>
    <row r="1369" spans="1:7">
      <c r="A1369" t="s">
        <v>1373</v>
      </c>
      <c r="B1369" t="str">
        <f>CONCATENATE("CLIENTE ",MID(A1369,1,6))</f>
        <v>CLIENTE 125687</v>
      </c>
      <c r="C1369" s="2">
        <v>46139</v>
      </c>
      <c r="D1369">
        <v>-77.002471999999997</v>
      </c>
      <c r="E1369">
        <v>-12.023979000000001</v>
      </c>
      <c r="F1369" s="3">
        <v>448307.20000000001</v>
      </c>
      <c r="G1369" t="s">
        <v>6</v>
      </c>
    </row>
    <row r="1370" spans="1:7">
      <c r="A1370" t="s">
        <v>1374</v>
      </c>
      <c r="B1370" t="str">
        <f>CONCATENATE("CLIENTE ",MID(A1370,1,6))</f>
        <v>CLIENTE 125688</v>
      </c>
      <c r="C1370" s="2">
        <v>46141</v>
      </c>
      <c r="D1370">
        <v>-76.836223000000004</v>
      </c>
      <c r="E1370">
        <v>-11.984425</v>
      </c>
      <c r="F1370" s="3">
        <v>79974.399999999994</v>
      </c>
      <c r="G1370" t="s">
        <v>6</v>
      </c>
    </row>
    <row r="1371" spans="1:7">
      <c r="A1371" t="s">
        <v>1375</v>
      </c>
      <c r="B1371" t="str">
        <f>CONCATENATE("CLIENTE ",MID(A1371,1,6))</f>
        <v>CLIENTE 125689</v>
      </c>
      <c r="C1371" s="2">
        <v>46138</v>
      </c>
      <c r="D1371">
        <v>-76.998168000000007</v>
      </c>
      <c r="E1371">
        <v>-12.00548</v>
      </c>
      <c r="F1371" s="3">
        <v>107324.8</v>
      </c>
      <c r="G1371" t="s">
        <v>6</v>
      </c>
    </row>
    <row r="1372" spans="1:7">
      <c r="A1372" t="s">
        <v>1376</v>
      </c>
      <c r="B1372" t="str">
        <f>CONCATENATE("CLIENTE ",MID(A1372,1,6))</f>
        <v>CLIENTE 125691</v>
      </c>
      <c r="C1372" s="2">
        <v>46121</v>
      </c>
      <c r="D1372">
        <v>-76.998261999999997</v>
      </c>
      <c r="E1372">
        <v>-12.000159999999999</v>
      </c>
      <c r="F1372" s="3">
        <v>135590.39999999999</v>
      </c>
      <c r="G1372" t="s">
        <v>6</v>
      </c>
    </row>
    <row r="1373" spans="1:7">
      <c r="A1373" t="s">
        <v>1377</v>
      </c>
      <c r="B1373" t="str">
        <f>CONCATENATE("CLIENTE ",MID(A1373,1,6))</f>
        <v>CLIENTE 125672</v>
      </c>
      <c r="C1373" s="2">
        <v>1</v>
      </c>
      <c r="D1373">
        <v>-77.025970000000001</v>
      </c>
      <c r="E1373">
        <v>-12.184799999999999</v>
      </c>
      <c r="F1373" s="3">
        <v>0</v>
      </c>
      <c r="G1373" t="s">
        <v>6</v>
      </c>
    </row>
    <row r="1374" spans="1:7">
      <c r="A1374" t="s">
        <v>1378</v>
      </c>
      <c r="B1374" t="str">
        <f>CONCATENATE("CLIENTE ",MID(A1374,1,6))</f>
        <v>CLIENTE 125673</v>
      </c>
      <c r="C1374" s="2">
        <v>46142</v>
      </c>
      <c r="D1374">
        <v>-77.054404000000005</v>
      </c>
      <c r="E1374">
        <v>-11.974945</v>
      </c>
      <c r="F1374" s="3">
        <v>259564.79999999999</v>
      </c>
      <c r="G1374" t="s">
        <v>6</v>
      </c>
    </row>
    <row r="1375" spans="1:7">
      <c r="A1375" t="s">
        <v>1379</v>
      </c>
      <c r="B1375" t="str">
        <f>CONCATENATE("CLIENTE ",MID(A1375,1,6))</f>
        <v>CLIENTE 125675</v>
      </c>
      <c r="C1375" s="2">
        <v>1</v>
      </c>
      <c r="D1375">
        <v>-77.006889999999999</v>
      </c>
      <c r="E1375">
        <v>-11.954131</v>
      </c>
      <c r="F1375" s="3">
        <v>0</v>
      </c>
      <c r="G1375" t="s">
        <v>6</v>
      </c>
    </row>
    <row r="1376" spans="1:7">
      <c r="A1376" t="s">
        <v>1380</v>
      </c>
      <c r="B1376" t="str">
        <f>CONCATENATE("CLIENTE ",MID(A1376,1,6))</f>
        <v>CLIENTE 125676</v>
      </c>
      <c r="C1376" s="2">
        <v>46125</v>
      </c>
      <c r="D1376">
        <v>-76.979209999999995</v>
      </c>
      <c r="E1376">
        <v>-11.957196</v>
      </c>
      <c r="F1376" s="3">
        <v>209052.79999999999</v>
      </c>
      <c r="G1376" t="s">
        <v>6</v>
      </c>
    </row>
    <row r="1377" spans="1:7">
      <c r="A1377" t="s">
        <v>1381</v>
      </c>
      <c r="B1377" t="str">
        <f>CONCATENATE("CLIENTE ",MID(A1377,1,6))</f>
        <v>CLIENTE 125678</v>
      </c>
      <c r="C1377" s="2">
        <v>46146</v>
      </c>
      <c r="D1377">
        <v>-76.966103000000004</v>
      </c>
      <c r="E1377">
        <v>-11.955285</v>
      </c>
      <c r="F1377" s="3">
        <v>532224</v>
      </c>
      <c r="G1377" t="s">
        <v>6</v>
      </c>
    </row>
    <row r="1378" spans="1:7">
      <c r="A1378" t="s">
        <v>1382</v>
      </c>
      <c r="B1378" t="str">
        <f>CONCATENATE("CLIENTE ",MID(A1378,1,6))</f>
        <v>CLIENTE 125679</v>
      </c>
      <c r="C1378" s="2">
        <v>46138</v>
      </c>
      <c r="D1378">
        <v>-76.962693000000002</v>
      </c>
      <c r="E1378">
        <v>-11.924554000000001</v>
      </c>
      <c r="F1378" s="3">
        <v>102960</v>
      </c>
      <c r="G1378" t="s">
        <v>6</v>
      </c>
    </row>
    <row r="1379" spans="1:7">
      <c r="A1379" t="s">
        <v>1383</v>
      </c>
      <c r="B1379" t="str">
        <f>CONCATENATE("CLIENTE ",MID(A1379,1,6))</f>
        <v>CLIENTE 125681</v>
      </c>
      <c r="C1379" s="2">
        <v>46140</v>
      </c>
      <c r="D1379">
        <v>-76.713875000000002</v>
      </c>
      <c r="E1379">
        <v>-11.938858</v>
      </c>
      <c r="F1379" s="3">
        <v>285436.79999999999</v>
      </c>
      <c r="G1379" t="s">
        <v>6</v>
      </c>
    </row>
    <row r="1380" spans="1:7">
      <c r="A1380" t="s">
        <v>1384</v>
      </c>
      <c r="B1380" t="str">
        <f>CONCATENATE("CLIENTE ",MID(A1380,1,6))</f>
        <v>CLIENTE 125663</v>
      </c>
      <c r="C1380" s="2">
        <v>46141</v>
      </c>
      <c r="D1380">
        <v>-76.899480999999994</v>
      </c>
      <c r="E1380">
        <v>-11.987897999999999</v>
      </c>
      <c r="F1380" s="3">
        <v>130732.8</v>
      </c>
      <c r="G1380" t="s">
        <v>6</v>
      </c>
    </row>
    <row r="1381" spans="1:7">
      <c r="A1381" t="s">
        <v>1385</v>
      </c>
      <c r="B1381" t="str">
        <f>CONCATENATE("CLIENTE ",MID(A1381,1,6))</f>
        <v>CLIENTE 125664</v>
      </c>
      <c r="C1381" s="2">
        <v>46141</v>
      </c>
      <c r="D1381">
        <v>-76.903355000000005</v>
      </c>
      <c r="E1381">
        <v>-12.013389999999999</v>
      </c>
      <c r="F1381" s="3">
        <v>112393.60000000001</v>
      </c>
      <c r="G1381" t="s">
        <v>6</v>
      </c>
    </row>
    <row r="1382" spans="1:7">
      <c r="A1382" t="s">
        <v>1386</v>
      </c>
      <c r="B1382" t="str">
        <f>CONCATENATE("CLIENTE ",MID(A1382,1,6))</f>
        <v>CLIENTE 125665</v>
      </c>
      <c r="C1382" s="2">
        <v>46128</v>
      </c>
      <c r="D1382">
        <v>-76.994767999999993</v>
      </c>
      <c r="E1382">
        <v>-12.024504</v>
      </c>
      <c r="F1382" s="3">
        <v>169945.60000000001</v>
      </c>
      <c r="G1382" t="s">
        <v>6</v>
      </c>
    </row>
    <row r="1383" spans="1:7">
      <c r="A1383" t="s">
        <v>1387</v>
      </c>
      <c r="B1383" t="str">
        <f>CONCATENATE("CLIENTE ",MID(A1383,1,6))</f>
        <v>CLIENTE 125666</v>
      </c>
      <c r="C1383" s="2">
        <v>1</v>
      </c>
      <c r="D1383">
        <v>-77.025970000000001</v>
      </c>
      <c r="E1383">
        <v>-12.184799999999999</v>
      </c>
      <c r="F1383" s="3">
        <v>0</v>
      </c>
      <c r="G1383" t="s">
        <v>6</v>
      </c>
    </row>
    <row r="1384" spans="1:7">
      <c r="A1384" t="s">
        <v>1388</v>
      </c>
      <c r="B1384" t="str">
        <f>CONCATENATE("CLIENTE ",MID(A1384,1,6))</f>
        <v>CLIENTE 125667</v>
      </c>
      <c r="C1384" s="2">
        <v>46121</v>
      </c>
      <c r="D1384">
        <v>-77.013632999999999</v>
      </c>
      <c r="E1384">
        <v>-11.987700999999999</v>
      </c>
      <c r="F1384" s="3">
        <v>332745.59999999998</v>
      </c>
      <c r="G1384" t="s">
        <v>6</v>
      </c>
    </row>
    <row r="1385" spans="1:7">
      <c r="A1385" t="s">
        <v>1389</v>
      </c>
      <c r="B1385" t="str">
        <f>CONCATENATE("CLIENTE ",MID(A1385,1,6))</f>
        <v>CLIENTE 125668</v>
      </c>
      <c r="C1385" s="2">
        <v>1</v>
      </c>
      <c r="D1385">
        <v>-77.021759000000003</v>
      </c>
      <c r="E1385">
        <v>-11.991759</v>
      </c>
      <c r="F1385" s="3">
        <v>0</v>
      </c>
      <c r="G1385" t="s">
        <v>6</v>
      </c>
    </row>
    <row r="1386" spans="1:7">
      <c r="A1386" t="s">
        <v>1390</v>
      </c>
      <c r="B1386" t="str">
        <f>CONCATENATE("CLIENTE ",MID(A1386,1,6))</f>
        <v>CLIENTE 125671</v>
      </c>
      <c r="C1386" s="2">
        <v>1</v>
      </c>
      <c r="D1386">
        <v>-76.909278999999998</v>
      </c>
      <c r="E1386">
        <v>-12.034725</v>
      </c>
      <c r="F1386" s="3">
        <v>0</v>
      </c>
      <c r="G1386" t="s">
        <v>6</v>
      </c>
    </row>
    <row r="1387" spans="1:7">
      <c r="A1387" t="s">
        <v>1391</v>
      </c>
      <c r="B1387" t="str">
        <f>CONCATENATE("CLIENTE ",MID(A1387,1,6))</f>
        <v>CLIENTE 125655</v>
      </c>
      <c r="C1387" s="2">
        <v>46146</v>
      </c>
      <c r="D1387">
        <v>-77.003130999999996</v>
      </c>
      <c r="E1387">
        <v>-11.939501999999999</v>
      </c>
      <c r="F1387" s="3">
        <v>220809.60000000001</v>
      </c>
      <c r="G1387" t="s">
        <v>6</v>
      </c>
    </row>
    <row r="1388" spans="1:7">
      <c r="A1388" t="s">
        <v>1392</v>
      </c>
      <c r="B1388" t="str">
        <f>CONCATENATE("CLIENTE ",MID(A1388,1,6))</f>
        <v>CLIENTE 125656</v>
      </c>
      <c r="C1388" s="2">
        <v>1</v>
      </c>
      <c r="D1388">
        <v>-76.985622000000006</v>
      </c>
      <c r="E1388">
        <v>-11.980897000000001</v>
      </c>
      <c r="F1388" s="3">
        <v>0</v>
      </c>
      <c r="G1388" t="s">
        <v>6</v>
      </c>
    </row>
    <row r="1389" spans="1:7">
      <c r="A1389" t="s">
        <v>1393</v>
      </c>
      <c r="B1389" t="str">
        <f>CONCATENATE("CLIENTE ",MID(A1389,1,6))</f>
        <v>CLIENTE 125657</v>
      </c>
      <c r="C1389" s="2">
        <v>1</v>
      </c>
      <c r="D1389">
        <v>-76.851951999999997</v>
      </c>
      <c r="E1389">
        <v>-12.009371</v>
      </c>
      <c r="F1389" s="3">
        <v>0</v>
      </c>
      <c r="G1389" t="s">
        <v>6</v>
      </c>
    </row>
    <row r="1390" spans="1:7">
      <c r="A1390" t="s">
        <v>1394</v>
      </c>
      <c r="B1390" t="str">
        <f>CONCATENATE("CLIENTE ",MID(A1390,1,6))</f>
        <v>CLIENTE 125658</v>
      </c>
      <c r="C1390" s="2">
        <v>1</v>
      </c>
      <c r="D1390">
        <v>-76.990987000000004</v>
      </c>
      <c r="E1390">
        <v>-12.028914</v>
      </c>
      <c r="F1390" s="3">
        <v>0</v>
      </c>
      <c r="G1390" t="s">
        <v>6</v>
      </c>
    </row>
    <row r="1391" spans="1:7">
      <c r="A1391" t="s">
        <v>1395</v>
      </c>
      <c r="B1391" t="str">
        <f>CONCATENATE("CLIENTE ",MID(A1391,1,6))</f>
        <v>CLIENTE 125659</v>
      </c>
      <c r="C1391" s="2">
        <v>46141</v>
      </c>
      <c r="D1391">
        <v>-77.001436999999996</v>
      </c>
      <c r="E1391">
        <v>-12.03961</v>
      </c>
      <c r="F1391" s="3">
        <v>490089.6</v>
      </c>
      <c r="G1391" t="s">
        <v>6</v>
      </c>
    </row>
    <row r="1392" spans="1:7">
      <c r="A1392" t="s">
        <v>1396</v>
      </c>
      <c r="B1392" t="str">
        <f>CONCATENATE("CLIENTE ",MID(A1392,1,6))</f>
        <v>CLIENTE 125660</v>
      </c>
      <c r="C1392" s="2">
        <v>46141</v>
      </c>
      <c r="D1392">
        <v>-76.919068999999993</v>
      </c>
      <c r="E1392">
        <v>-11.989369</v>
      </c>
      <c r="F1392" s="3">
        <v>122496</v>
      </c>
      <c r="G1392" t="s">
        <v>6</v>
      </c>
    </row>
    <row r="1393" spans="1:7">
      <c r="A1393" t="s">
        <v>1397</v>
      </c>
      <c r="B1393" t="str">
        <f>CONCATENATE("CLIENTE ",MID(A1393,1,6))</f>
        <v>CLIENTE 125662</v>
      </c>
      <c r="C1393" s="2">
        <v>46141</v>
      </c>
      <c r="D1393">
        <v>-76.918802999999997</v>
      </c>
      <c r="E1393">
        <v>-12.019432999999999</v>
      </c>
      <c r="F1393" s="3">
        <v>459430.40000000002</v>
      </c>
      <c r="G1393" t="s">
        <v>6</v>
      </c>
    </row>
    <row r="1394" spans="1:7">
      <c r="A1394" t="s">
        <v>1398</v>
      </c>
      <c r="B1394" t="str">
        <f>CONCATENATE("CLIENTE ",MID(A1394,1,6))</f>
        <v>CLIENTE 125648</v>
      </c>
      <c r="C1394" s="2">
        <v>1</v>
      </c>
      <c r="D1394">
        <v>-77.009095000000002</v>
      </c>
      <c r="E1394">
        <v>-12.012362</v>
      </c>
      <c r="F1394" s="3">
        <v>0</v>
      </c>
      <c r="G1394" t="s">
        <v>6</v>
      </c>
    </row>
    <row r="1395" spans="1:7">
      <c r="A1395" t="s">
        <v>1399</v>
      </c>
      <c r="B1395" t="str">
        <f>CONCATENATE("CLIENTE ",MID(A1395,1,6))</f>
        <v>CLIENTE 125649</v>
      </c>
      <c r="C1395" s="2">
        <v>46144</v>
      </c>
      <c r="D1395">
        <v>-76.904965000000004</v>
      </c>
      <c r="E1395">
        <v>-12.039145</v>
      </c>
      <c r="F1395" s="3">
        <v>143862.39999999999</v>
      </c>
      <c r="G1395" t="s">
        <v>6</v>
      </c>
    </row>
    <row r="1396" spans="1:7">
      <c r="A1396" t="s">
        <v>1400</v>
      </c>
      <c r="B1396" t="str">
        <f>CONCATENATE("CLIENTE ",MID(A1396,1,6))</f>
        <v>CLIENTE 125650</v>
      </c>
      <c r="C1396" s="2">
        <v>1</v>
      </c>
      <c r="D1396">
        <v>-76.976768000000007</v>
      </c>
      <c r="E1396">
        <v>-12.050084</v>
      </c>
      <c r="F1396" s="3">
        <v>0</v>
      </c>
      <c r="G1396" t="s">
        <v>6</v>
      </c>
    </row>
    <row r="1397" spans="1:7">
      <c r="A1397" t="s">
        <v>1401</v>
      </c>
      <c r="B1397" t="str">
        <f>CONCATENATE("CLIENTE ",MID(A1397,1,6))</f>
        <v>CLIENTE 125651</v>
      </c>
      <c r="C1397" s="2">
        <v>1</v>
      </c>
      <c r="D1397">
        <v>-76.949197999999996</v>
      </c>
      <c r="E1397">
        <v>-12.026657</v>
      </c>
      <c r="F1397" s="3">
        <v>0</v>
      </c>
      <c r="G1397" t="s">
        <v>6</v>
      </c>
    </row>
    <row r="1398" spans="1:7">
      <c r="A1398" t="s">
        <v>1402</v>
      </c>
      <c r="B1398" t="str">
        <f>CONCATENATE("CLIENTE ",MID(A1398,1,6))</f>
        <v>CLIENTE 125652</v>
      </c>
      <c r="C1398" s="2">
        <v>1</v>
      </c>
      <c r="D1398">
        <v>-12.041112</v>
      </c>
      <c r="E1398">
        <v>-77.025390999999999</v>
      </c>
      <c r="F1398" s="3">
        <v>0</v>
      </c>
      <c r="G1398" t="s">
        <v>6</v>
      </c>
    </row>
    <row r="1399" spans="1:7">
      <c r="A1399" t="s">
        <v>1403</v>
      </c>
      <c r="B1399" t="str">
        <f>CONCATENATE("CLIENTE ",MID(A1399,1,6))</f>
        <v>CLIENTE 125653</v>
      </c>
      <c r="C1399" s="2">
        <v>1</v>
      </c>
      <c r="D1399">
        <v>-77.041462999999993</v>
      </c>
      <c r="E1399">
        <v>-12.035095999999999</v>
      </c>
      <c r="F1399" s="3">
        <v>0</v>
      </c>
      <c r="G1399" t="s">
        <v>6</v>
      </c>
    </row>
    <row r="1400" spans="1:7">
      <c r="A1400" t="s">
        <v>1404</v>
      </c>
      <c r="B1400" t="str">
        <f>CONCATENATE("CLIENTE ",MID(A1400,1,6))</f>
        <v>CLIENTE 125654</v>
      </c>
      <c r="C1400" s="2">
        <v>46116</v>
      </c>
      <c r="D1400">
        <v>-77.033935999999997</v>
      </c>
      <c r="E1400">
        <v>-12.008625</v>
      </c>
      <c r="F1400" s="3">
        <v>114646.39999999999</v>
      </c>
      <c r="G1400" t="s">
        <v>6</v>
      </c>
    </row>
    <row r="1401" spans="1:7">
      <c r="A1401" t="s">
        <v>1405</v>
      </c>
      <c r="B1401" t="str">
        <f>CONCATENATE("CLIENTE ",MID(A1401,1,6))</f>
        <v>CLIENTE 125636</v>
      </c>
      <c r="C1401" s="2">
        <v>46140</v>
      </c>
      <c r="D1401">
        <v>-76.744645000000006</v>
      </c>
      <c r="E1401">
        <v>-11.95842</v>
      </c>
      <c r="F1401" s="3">
        <v>388467.20000000001</v>
      </c>
      <c r="G1401" t="s">
        <v>6</v>
      </c>
    </row>
    <row r="1402" spans="1:7">
      <c r="A1402" t="s">
        <v>1406</v>
      </c>
      <c r="B1402" t="str">
        <f>CONCATENATE("CLIENTE ",MID(A1402,1,6))</f>
        <v>CLIENTE 125638</v>
      </c>
      <c r="C1402" s="2">
        <v>46144</v>
      </c>
      <c r="D1402">
        <v>-76.897766000000004</v>
      </c>
      <c r="E1402">
        <v>-12.027073</v>
      </c>
      <c r="F1402" s="3">
        <v>566790.40000000002</v>
      </c>
      <c r="G1402" t="s">
        <v>6</v>
      </c>
    </row>
    <row r="1403" spans="1:7">
      <c r="A1403" t="s">
        <v>1407</v>
      </c>
      <c r="B1403" t="str">
        <f>CONCATENATE("CLIENTE ",MID(A1403,1,6))</f>
        <v>CLIENTE 125640</v>
      </c>
      <c r="C1403" s="2">
        <v>46133</v>
      </c>
      <c r="D1403">
        <v>-76.821595000000002</v>
      </c>
      <c r="E1403">
        <v>-11.992240000000001</v>
      </c>
      <c r="F1403" s="3">
        <v>332182.40000000002</v>
      </c>
      <c r="G1403" t="s">
        <v>6</v>
      </c>
    </row>
    <row r="1404" spans="1:7">
      <c r="A1404" t="s">
        <v>1408</v>
      </c>
      <c r="B1404" t="str">
        <f>CONCATENATE("CLIENTE ",MID(A1404,1,6))</f>
        <v>CLIENTE 125641</v>
      </c>
      <c r="C1404" s="2">
        <v>1</v>
      </c>
      <c r="D1404">
        <v>-76.579839000000007</v>
      </c>
      <c r="E1404">
        <v>-11.910183999999999</v>
      </c>
      <c r="F1404" s="3">
        <v>0</v>
      </c>
      <c r="G1404" t="s">
        <v>6</v>
      </c>
    </row>
    <row r="1405" spans="1:7">
      <c r="A1405" t="s">
        <v>1409</v>
      </c>
      <c r="B1405" t="str">
        <f>CONCATENATE("CLIENTE ",MID(A1405,1,6))</f>
        <v>CLIENTE 125642</v>
      </c>
      <c r="C1405" s="2">
        <v>46129</v>
      </c>
      <c r="D1405">
        <v>-76.903458999999998</v>
      </c>
      <c r="E1405">
        <v>-12.036033</v>
      </c>
      <c r="F1405" s="3">
        <v>148684.79999999999</v>
      </c>
      <c r="G1405" t="s">
        <v>6</v>
      </c>
    </row>
    <row r="1406" spans="1:7">
      <c r="A1406" t="s">
        <v>1410</v>
      </c>
      <c r="B1406" t="str">
        <f>CONCATENATE("CLIENTE ",MID(A1406,1,6))</f>
        <v>CLIENTE 125646</v>
      </c>
      <c r="C1406" s="2">
        <v>1</v>
      </c>
      <c r="D1406">
        <v>-12.041112</v>
      </c>
      <c r="E1406">
        <v>-77.025390999999999</v>
      </c>
      <c r="F1406" s="3">
        <v>0</v>
      </c>
      <c r="G1406" t="s">
        <v>6</v>
      </c>
    </row>
    <row r="1407" spans="1:7">
      <c r="A1407" t="s">
        <v>1411</v>
      </c>
      <c r="B1407" t="str">
        <f>CONCATENATE("CLIENTE ",MID(A1407,1,6))</f>
        <v>CLIENTE 125647</v>
      </c>
      <c r="C1407" s="2">
        <v>46141</v>
      </c>
      <c r="D1407">
        <v>-76.944927000000007</v>
      </c>
      <c r="E1407">
        <v>-11.979842</v>
      </c>
      <c r="F1407" s="3">
        <v>87296</v>
      </c>
      <c r="G1407" t="s">
        <v>6</v>
      </c>
    </row>
    <row r="1408" spans="1:7">
      <c r="A1408" t="s">
        <v>1412</v>
      </c>
      <c r="B1408" t="str">
        <f>CONCATENATE("CLIENTE ",MID(A1408,1,6))</f>
        <v>CLIENTE 125627</v>
      </c>
      <c r="C1408" s="2">
        <v>46142</v>
      </c>
      <c r="D1408">
        <v>-77.012167000000005</v>
      </c>
      <c r="E1408">
        <v>-12.027704999999999</v>
      </c>
      <c r="F1408" s="3">
        <v>173606.39999999999</v>
      </c>
      <c r="G1408" t="s">
        <v>6</v>
      </c>
    </row>
    <row r="1409" spans="1:7">
      <c r="A1409" t="s">
        <v>1413</v>
      </c>
      <c r="B1409" t="str">
        <f>CONCATENATE("CLIENTE ",MID(A1409,1,6))</f>
        <v>CLIENTE 125628</v>
      </c>
      <c r="C1409" s="2">
        <v>46129</v>
      </c>
      <c r="D1409">
        <v>-76.926364000000007</v>
      </c>
      <c r="E1409">
        <v>-12.043571</v>
      </c>
      <c r="F1409" s="3">
        <v>432572.8</v>
      </c>
      <c r="G1409" t="s">
        <v>6</v>
      </c>
    </row>
    <row r="1410" spans="1:7">
      <c r="A1410" t="s">
        <v>1414</v>
      </c>
      <c r="B1410" t="str">
        <f>CONCATENATE("CLIENTE ",MID(A1410,1,6))</f>
        <v>CLIENTE 125629</v>
      </c>
      <c r="C1410" s="2">
        <v>1</v>
      </c>
      <c r="D1410">
        <v>-76.930548999999999</v>
      </c>
      <c r="E1410">
        <v>-12.026393000000001</v>
      </c>
      <c r="F1410" s="3">
        <v>0</v>
      </c>
      <c r="G1410" t="s">
        <v>6</v>
      </c>
    </row>
    <row r="1411" spans="1:7">
      <c r="A1411" t="s">
        <v>1415</v>
      </c>
      <c r="B1411" t="str">
        <f>CONCATENATE("CLIENTE ",MID(A1411,1,6))</f>
        <v>CLIENTE 125631</v>
      </c>
      <c r="C1411" s="2">
        <v>1</v>
      </c>
      <c r="D1411">
        <v>-12.041112</v>
      </c>
      <c r="E1411">
        <v>-77.025390999999999</v>
      </c>
      <c r="F1411" s="3">
        <v>0</v>
      </c>
      <c r="G1411" t="s">
        <v>6</v>
      </c>
    </row>
    <row r="1412" spans="1:7">
      <c r="A1412" t="s">
        <v>1416</v>
      </c>
      <c r="B1412" t="str">
        <f>CONCATENATE("CLIENTE ",MID(A1412,1,6))</f>
        <v>CLIENTE 125633</v>
      </c>
      <c r="C1412" s="2">
        <v>46139</v>
      </c>
      <c r="D1412">
        <v>-76.991731000000001</v>
      </c>
      <c r="E1412">
        <v>-11.923190999999999</v>
      </c>
      <c r="F1412" s="3">
        <v>74201.600000000006</v>
      </c>
      <c r="G1412" t="s">
        <v>6</v>
      </c>
    </row>
    <row r="1413" spans="1:7">
      <c r="A1413" t="s">
        <v>1417</v>
      </c>
      <c r="B1413" t="str">
        <f>CONCATENATE("CLIENTE ",MID(A1413,1,6))</f>
        <v>CLIENTE 125634</v>
      </c>
      <c r="C1413" s="2">
        <v>46132</v>
      </c>
      <c r="D1413">
        <v>-76.948582999999999</v>
      </c>
      <c r="E1413">
        <v>-11.913136</v>
      </c>
      <c r="F1413" s="3">
        <v>120172.8</v>
      </c>
      <c r="G1413" t="s">
        <v>6</v>
      </c>
    </row>
    <row r="1414" spans="1:7">
      <c r="A1414" t="s">
        <v>1418</v>
      </c>
      <c r="B1414" t="str">
        <f>CONCATENATE("CLIENTE ",MID(A1414,1,6))</f>
        <v>CLIENTE 125635</v>
      </c>
      <c r="C1414" s="2">
        <v>46146</v>
      </c>
      <c r="D1414">
        <v>-76.996713</v>
      </c>
      <c r="E1414">
        <v>-11.938262999999999</v>
      </c>
      <c r="F1414" s="3">
        <v>205638.39999999999</v>
      </c>
      <c r="G1414" t="s">
        <v>6</v>
      </c>
    </row>
    <row r="1415" spans="1:7">
      <c r="A1415" t="s">
        <v>1419</v>
      </c>
      <c r="B1415" t="str">
        <f>CONCATENATE("CLIENTE ",MID(A1415,1,6))</f>
        <v>CLIENTE 125614</v>
      </c>
      <c r="C1415" s="2">
        <v>46134</v>
      </c>
      <c r="D1415">
        <v>-76.944823</v>
      </c>
      <c r="E1415">
        <v>-11.984534999999999</v>
      </c>
      <c r="F1415" s="3">
        <v>85360</v>
      </c>
      <c r="G1415" t="s">
        <v>6</v>
      </c>
    </row>
    <row r="1416" spans="1:7">
      <c r="A1416" t="s">
        <v>1420</v>
      </c>
      <c r="B1416" t="str">
        <f>CONCATENATE("CLIENTE ",MID(A1416,1,6))</f>
        <v>CLIENTE 125619</v>
      </c>
      <c r="C1416" s="2">
        <v>46133</v>
      </c>
      <c r="D1416">
        <v>-76.851892000000007</v>
      </c>
      <c r="E1416">
        <v>-12.009696999999999</v>
      </c>
      <c r="F1416" s="3">
        <v>237283.20000000001</v>
      </c>
      <c r="G1416" t="s">
        <v>6</v>
      </c>
    </row>
    <row r="1417" spans="1:7">
      <c r="A1417" t="s">
        <v>1421</v>
      </c>
      <c r="B1417" t="str">
        <f>CONCATENATE("CLIENTE ",MID(A1417,1,6))</f>
        <v>CLIENTE 125620</v>
      </c>
      <c r="C1417" s="2">
        <v>46144</v>
      </c>
      <c r="D1417">
        <v>-76.822204999999997</v>
      </c>
      <c r="E1417">
        <v>-12.009429000000001</v>
      </c>
      <c r="F1417" s="3">
        <v>2311654.3999999999</v>
      </c>
      <c r="G1417" t="s">
        <v>6</v>
      </c>
    </row>
    <row r="1418" spans="1:7">
      <c r="A1418" t="s">
        <v>1422</v>
      </c>
      <c r="B1418" t="str">
        <f>CONCATENATE("CLIENTE ",MID(A1418,1,6))</f>
        <v>CLIENTE 125621</v>
      </c>
      <c r="C1418" s="2">
        <v>46140</v>
      </c>
      <c r="D1418">
        <v>-76.821145000000001</v>
      </c>
      <c r="E1418">
        <v>-12.008675999999999</v>
      </c>
      <c r="F1418" s="3">
        <v>148684.79999999999</v>
      </c>
      <c r="G1418" t="s">
        <v>6</v>
      </c>
    </row>
    <row r="1419" spans="1:7">
      <c r="A1419" t="s">
        <v>1423</v>
      </c>
      <c r="B1419" t="str">
        <f>CONCATENATE("CLIENTE ",MID(A1419,1,6))</f>
        <v>CLIENTE 125622</v>
      </c>
      <c r="C1419" s="2">
        <v>1</v>
      </c>
      <c r="D1419">
        <v>-76.910914000000005</v>
      </c>
      <c r="E1419">
        <v>-12.015952</v>
      </c>
      <c r="F1419" s="3">
        <v>0</v>
      </c>
      <c r="G1419" t="s">
        <v>6</v>
      </c>
    </row>
    <row r="1420" spans="1:7">
      <c r="A1420" t="s">
        <v>1424</v>
      </c>
      <c r="B1420" t="str">
        <f>CONCATENATE("CLIENTE ",MID(A1420,1,6))</f>
        <v>CLIENTE 125624</v>
      </c>
      <c r="C1420" s="2">
        <v>46134</v>
      </c>
      <c r="D1420">
        <v>-76.935266999999996</v>
      </c>
      <c r="E1420">
        <v>-11.978429999999999</v>
      </c>
      <c r="F1420" s="3">
        <v>71596.800000000003</v>
      </c>
      <c r="G1420" t="s">
        <v>6</v>
      </c>
    </row>
    <row r="1421" spans="1:7">
      <c r="A1421" t="s">
        <v>1425</v>
      </c>
      <c r="B1421" t="str">
        <f>CONCATENATE("CLIENTE ",MID(A1421,1,6))</f>
        <v>CLIENTE 125625</v>
      </c>
      <c r="C1421" s="2">
        <v>46127</v>
      </c>
      <c r="D1421">
        <v>-76.998169000000004</v>
      </c>
      <c r="E1421">
        <v>-12.042612999999999</v>
      </c>
      <c r="F1421" s="3">
        <v>256960</v>
      </c>
      <c r="G1421" t="s">
        <v>6</v>
      </c>
    </row>
    <row r="1422" spans="1:7">
      <c r="A1422" t="s">
        <v>1426</v>
      </c>
      <c r="B1422" t="str">
        <f>CONCATENATE("CLIENTE ",MID(A1422,1,6))</f>
        <v>CLIENTE 125606</v>
      </c>
      <c r="C1422" s="2">
        <v>1</v>
      </c>
      <c r="D1422">
        <v>-76.983239999999995</v>
      </c>
      <c r="E1422">
        <v>-12.047908</v>
      </c>
      <c r="F1422" s="3">
        <v>0</v>
      </c>
      <c r="G1422" t="s">
        <v>6</v>
      </c>
    </row>
    <row r="1423" spans="1:7">
      <c r="A1423" t="s">
        <v>1427</v>
      </c>
      <c r="B1423" t="str">
        <f>CONCATENATE("CLIENTE ",MID(A1423,1,6))</f>
        <v>CLIENTE 125607</v>
      </c>
      <c r="C1423" s="2">
        <v>46134</v>
      </c>
      <c r="D1423">
        <v>-76.983116999999993</v>
      </c>
      <c r="E1423">
        <v>-12.047969</v>
      </c>
      <c r="F1423" s="3">
        <v>158892.79999999999</v>
      </c>
      <c r="G1423" t="s">
        <v>6</v>
      </c>
    </row>
    <row r="1424" spans="1:7">
      <c r="A1424" t="s">
        <v>1428</v>
      </c>
      <c r="B1424" t="str">
        <f>CONCATENATE("CLIENTE ",MID(A1424,1,6))</f>
        <v>CLIENTE 125608</v>
      </c>
      <c r="C1424" s="2">
        <v>46144</v>
      </c>
      <c r="D1424">
        <v>-76.945396000000002</v>
      </c>
      <c r="E1424">
        <v>-12.024353</v>
      </c>
      <c r="F1424" s="3">
        <v>82684.800000000003</v>
      </c>
      <c r="G1424" t="s">
        <v>6</v>
      </c>
    </row>
    <row r="1425" spans="1:7">
      <c r="A1425" t="s">
        <v>1429</v>
      </c>
      <c r="B1425" t="str">
        <f>CONCATENATE("CLIENTE ",MID(A1425,1,6))</f>
        <v>CLIENTE 125609</v>
      </c>
      <c r="C1425" s="2">
        <v>1</v>
      </c>
      <c r="D1425">
        <v>-76.987902000000005</v>
      </c>
      <c r="E1425">
        <v>-12.042505</v>
      </c>
      <c r="F1425" s="3">
        <v>0</v>
      </c>
      <c r="G1425" t="s">
        <v>6</v>
      </c>
    </row>
    <row r="1426" spans="1:7">
      <c r="A1426" t="s">
        <v>1430</v>
      </c>
      <c r="B1426" t="str">
        <f>CONCATENATE("CLIENTE ",MID(A1426,1,6))</f>
        <v>CLIENTE 125610</v>
      </c>
      <c r="C1426" s="2">
        <v>1</v>
      </c>
      <c r="D1426">
        <v>-77.027553999999995</v>
      </c>
      <c r="E1426">
        <v>-12.033538999999999</v>
      </c>
      <c r="F1426" s="3">
        <v>0</v>
      </c>
      <c r="G1426" t="s">
        <v>6</v>
      </c>
    </row>
    <row r="1427" spans="1:7">
      <c r="A1427" t="s">
        <v>1431</v>
      </c>
      <c r="B1427" t="str">
        <f>CONCATENATE("CLIENTE ",MID(A1427,1,6))</f>
        <v>CLIENTE 125611</v>
      </c>
      <c r="C1427" s="2">
        <v>46142</v>
      </c>
      <c r="D1427">
        <v>-77.055723</v>
      </c>
      <c r="E1427">
        <v>-11.977152</v>
      </c>
      <c r="F1427" s="3">
        <v>135027.20000000001</v>
      </c>
      <c r="G1427" t="s">
        <v>6</v>
      </c>
    </row>
    <row r="1428" spans="1:7">
      <c r="A1428" t="s">
        <v>1432</v>
      </c>
      <c r="B1428" t="str">
        <f>CONCATENATE("CLIENTE ",MID(A1428,1,6))</f>
        <v>CLIENTE 125612</v>
      </c>
      <c r="C1428" s="2">
        <v>46120</v>
      </c>
      <c r="D1428">
        <v>-77.002261000000004</v>
      </c>
      <c r="E1428">
        <v>-12.047402</v>
      </c>
      <c r="F1428" s="3">
        <v>242246.39999999999</v>
      </c>
      <c r="G1428" t="s">
        <v>6</v>
      </c>
    </row>
    <row r="1429" spans="1:7">
      <c r="A1429" t="s">
        <v>1433</v>
      </c>
      <c r="B1429" t="str">
        <f>CONCATENATE("CLIENTE ",MID(A1429,1,6))</f>
        <v>CLIENTE 125593</v>
      </c>
      <c r="C1429" s="2">
        <v>46133</v>
      </c>
      <c r="D1429">
        <v>-76.674831999999995</v>
      </c>
      <c r="E1429">
        <v>-11.917083</v>
      </c>
      <c r="F1429" s="3">
        <v>141715.20000000001</v>
      </c>
      <c r="G1429" t="s">
        <v>6</v>
      </c>
    </row>
    <row r="1430" spans="1:7">
      <c r="A1430" t="s">
        <v>1434</v>
      </c>
      <c r="B1430" t="str">
        <f>CONCATENATE("CLIENTE ",MID(A1430,1,6))</f>
        <v>CLIENTE 125594</v>
      </c>
      <c r="C1430" s="2">
        <v>1</v>
      </c>
      <c r="D1430">
        <v>-76.713522999999995</v>
      </c>
      <c r="E1430">
        <v>-11.944587</v>
      </c>
      <c r="F1430" s="3">
        <v>0</v>
      </c>
      <c r="G1430" t="s">
        <v>6</v>
      </c>
    </row>
    <row r="1431" spans="1:7">
      <c r="A1431" t="s">
        <v>1435</v>
      </c>
      <c r="B1431" t="str">
        <f>CONCATENATE("CLIENTE ",MID(A1431,1,6))</f>
        <v>CLIENTE 125595</v>
      </c>
      <c r="C1431" s="2">
        <v>46140</v>
      </c>
      <c r="D1431">
        <v>-76.580730000000003</v>
      </c>
      <c r="E1431">
        <v>-11.910126</v>
      </c>
      <c r="F1431" s="3">
        <v>1807555.2</v>
      </c>
      <c r="G1431" t="s">
        <v>6</v>
      </c>
    </row>
    <row r="1432" spans="1:7">
      <c r="A1432" t="s">
        <v>1436</v>
      </c>
      <c r="B1432" t="str">
        <f>CONCATENATE("CLIENTE ",MID(A1432,1,6))</f>
        <v>CLIENTE 125596</v>
      </c>
      <c r="C1432" s="2">
        <v>46126</v>
      </c>
      <c r="D1432">
        <v>-76.541533999999999</v>
      </c>
      <c r="E1432">
        <v>-11.911135</v>
      </c>
      <c r="F1432" s="3">
        <v>129430.39999999999</v>
      </c>
      <c r="G1432" t="s">
        <v>6</v>
      </c>
    </row>
    <row r="1433" spans="1:7">
      <c r="A1433" t="s">
        <v>1437</v>
      </c>
      <c r="B1433" t="str">
        <f>CONCATENATE("CLIENTE ",MID(A1433,1,6))</f>
        <v>CLIENTE 125597</v>
      </c>
      <c r="C1433" s="2">
        <v>46134</v>
      </c>
      <c r="D1433">
        <v>-76.918937</v>
      </c>
      <c r="E1433">
        <v>-11.999333999999999</v>
      </c>
      <c r="F1433" s="3">
        <v>71456</v>
      </c>
      <c r="G1433" t="s">
        <v>6</v>
      </c>
    </row>
    <row r="1434" spans="1:7">
      <c r="A1434" t="s">
        <v>1438</v>
      </c>
      <c r="B1434" t="str">
        <f>CONCATENATE("CLIENTE ",MID(A1434,1,6))</f>
        <v>CLIENTE 125601</v>
      </c>
      <c r="C1434" s="2">
        <v>1</v>
      </c>
      <c r="D1434">
        <v>-76.961771999999996</v>
      </c>
      <c r="E1434">
        <v>-12.019373999999999</v>
      </c>
      <c r="F1434" s="3">
        <v>0</v>
      </c>
      <c r="G1434" t="s">
        <v>6</v>
      </c>
    </row>
    <row r="1435" spans="1:7">
      <c r="A1435" t="s">
        <v>1439</v>
      </c>
      <c r="B1435" t="str">
        <f>CONCATENATE("CLIENTE ",MID(A1435,1,6))</f>
        <v>CLIENTE 125604</v>
      </c>
      <c r="C1435" s="2">
        <v>46136</v>
      </c>
      <c r="D1435">
        <v>-76.962546000000003</v>
      </c>
      <c r="E1435">
        <v>-12.041709000000001</v>
      </c>
      <c r="F1435" s="3">
        <v>322291.20000000001</v>
      </c>
      <c r="G1435" t="s">
        <v>6</v>
      </c>
    </row>
    <row r="1436" spans="1:7">
      <c r="A1436" t="s">
        <v>1440</v>
      </c>
      <c r="B1436" t="str">
        <f>CONCATENATE("CLIENTE ",MID(A1436,1,6))</f>
        <v>CLIENTE 125581</v>
      </c>
      <c r="C1436" s="2">
        <v>1</v>
      </c>
      <c r="D1436">
        <v>-76.952939000000001</v>
      </c>
      <c r="E1436">
        <v>-11.879970999999999</v>
      </c>
      <c r="F1436" s="3">
        <v>0</v>
      </c>
      <c r="G1436" t="s">
        <v>6</v>
      </c>
    </row>
    <row r="1437" spans="1:7">
      <c r="A1437" t="s">
        <v>1441</v>
      </c>
      <c r="B1437" t="str">
        <f>CONCATENATE("CLIENTE ",MID(A1437,1,6))</f>
        <v>CLIENTE 125582</v>
      </c>
      <c r="C1437" s="2">
        <v>1</v>
      </c>
      <c r="D1437">
        <v>-12.041112</v>
      </c>
      <c r="E1437">
        <v>-77.025390999999999</v>
      </c>
      <c r="F1437" s="3">
        <v>0</v>
      </c>
      <c r="G1437" t="s">
        <v>6</v>
      </c>
    </row>
    <row r="1438" spans="1:7">
      <c r="A1438" t="s">
        <v>1442</v>
      </c>
      <c r="B1438" t="str">
        <f>CONCATENATE("CLIENTE ",MID(A1438,1,6))</f>
        <v>CLIENTE 125583</v>
      </c>
      <c r="C1438" s="2">
        <v>46146</v>
      </c>
      <c r="D1438">
        <v>-76.993565000000004</v>
      </c>
      <c r="E1438">
        <v>-11.963139</v>
      </c>
      <c r="F1438" s="3">
        <v>290329.59999999998</v>
      </c>
      <c r="G1438" t="s">
        <v>6</v>
      </c>
    </row>
    <row r="1439" spans="1:7">
      <c r="A1439" t="s">
        <v>1443</v>
      </c>
      <c r="B1439" t="str">
        <f>CONCATENATE("CLIENTE ",MID(A1439,1,6))</f>
        <v>CLIENTE 125586</v>
      </c>
      <c r="C1439" s="2">
        <v>46133</v>
      </c>
      <c r="D1439">
        <v>-76.870973000000006</v>
      </c>
      <c r="E1439">
        <v>-12.02577</v>
      </c>
      <c r="F1439" s="3">
        <v>125558.39999999999</v>
      </c>
      <c r="G1439" t="s">
        <v>6</v>
      </c>
    </row>
    <row r="1440" spans="1:7">
      <c r="A1440" t="s">
        <v>1444</v>
      </c>
      <c r="B1440" t="str">
        <f>CONCATENATE("CLIENTE ",MID(A1440,1,6))</f>
        <v>CLIENTE 125587</v>
      </c>
      <c r="C1440" s="2">
        <v>46126</v>
      </c>
      <c r="D1440">
        <v>-76.705759999999998</v>
      </c>
      <c r="E1440">
        <v>-11.943096000000001</v>
      </c>
      <c r="F1440" s="3">
        <v>87296</v>
      </c>
      <c r="G1440" t="s">
        <v>6</v>
      </c>
    </row>
    <row r="1441" spans="1:7">
      <c r="A1441" t="s">
        <v>1445</v>
      </c>
      <c r="B1441" t="str">
        <f>CONCATENATE("CLIENTE ",MID(A1441,1,6))</f>
        <v>CLIENTE 125591</v>
      </c>
      <c r="C1441" s="2">
        <v>46140</v>
      </c>
      <c r="D1441">
        <v>-76.710875000000001</v>
      </c>
      <c r="E1441">
        <v>-11.941235000000001</v>
      </c>
      <c r="F1441" s="3">
        <v>121932.8</v>
      </c>
      <c r="G1441" t="s">
        <v>6</v>
      </c>
    </row>
    <row r="1442" spans="1:7">
      <c r="A1442" t="s">
        <v>1446</v>
      </c>
      <c r="B1442" t="str">
        <f>CONCATENATE("CLIENTE ",MID(A1442,1,6))</f>
        <v>CLIENTE 125592</v>
      </c>
      <c r="C1442" s="2">
        <v>46133</v>
      </c>
      <c r="D1442">
        <v>-76.710778000000005</v>
      </c>
      <c r="E1442">
        <v>-11.940973</v>
      </c>
      <c r="F1442" s="3">
        <v>127635.2</v>
      </c>
      <c r="G1442" t="s">
        <v>6</v>
      </c>
    </row>
    <row r="1443" spans="1:7">
      <c r="A1443" t="s">
        <v>1447</v>
      </c>
      <c r="B1443" t="str">
        <f>CONCATENATE("CLIENTE ",MID(A1443,1,6))</f>
        <v>CLIENTE 125569</v>
      </c>
      <c r="C1443" s="2">
        <v>46139</v>
      </c>
      <c r="D1443">
        <v>-77.023955999999998</v>
      </c>
      <c r="E1443">
        <v>-11.987874</v>
      </c>
      <c r="F1443" s="3">
        <v>110668.8</v>
      </c>
      <c r="G1443" t="s">
        <v>6</v>
      </c>
    </row>
    <row r="1444" spans="1:7">
      <c r="A1444" t="s">
        <v>1448</v>
      </c>
      <c r="B1444" t="str">
        <f>CONCATENATE("CLIENTE ",MID(A1444,1,6))</f>
        <v>CLIENTE 125571</v>
      </c>
      <c r="C1444" s="2">
        <v>1</v>
      </c>
      <c r="D1444">
        <v>-76.987477999999996</v>
      </c>
      <c r="E1444">
        <v>-12.042733</v>
      </c>
      <c r="F1444" s="3">
        <v>0</v>
      </c>
      <c r="G1444" t="s">
        <v>6</v>
      </c>
    </row>
    <row r="1445" spans="1:7">
      <c r="A1445" t="s">
        <v>1449</v>
      </c>
      <c r="B1445" t="str">
        <f>CONCATENATE("CLIENTE ",MID(A1445,1,6))</f>
        <v>CLIENTE 125574</v>
      </c>
      <c r="C1445" s="2">
        <v>46144</v>
      </c>
      <c r="D1445">
        <v>-76.951527999999996</v>
      </c>
      <c r="E1445">
        <v>-12.033811</v>
      </c>
      <c r="F1445" s="3">
        <v>131859.20000000001</v>
      </c>
      <c r="G1445" t="s">
        <v>6</v>
      </c>
    </row>
    <row r="1446" spans="1:7">
      <c r="A1446" t="s">
        <v>1450</v>
      </c>
      <c r="B1446" t="str">
        <f>CONCATENATE("CLIENTE ",MID(A1446,1,6))</f>
        <v>CLIENTE 125576</v>
      </c>
      <c r="C1446" s="2">
        <v>1</v>
      </c>
      <c r="D1446">
        <v>-12.041112</v>
      </c>
      <c r="E1446">
        <v>-77.025390999999999</v>
      </c>
      <c r="F1446" s="3">
        <v>0</v>
      </c>
      <c r="G1446" t="s">
        <v>6</v>
      </c>
    </row>
    <row r="1447" spans="1:7">
      <c r="A1447" t="s">
        <v>1451</v>
      </c>
      <c r="B1447" t="str">
        <f>CONCATENATE("CLIENTE ",MID(A1447,1,6))</f>
        <v>CLIENTE 125578</v>
      </c>
      <c r="C1447" s="2">
        <v>46142</v>
      </c>
      <c r="D1447">
        <v>-77.007582999999997</v>
      </c>
      <c r="E1447">
        <v>-12.043098000000001</v>
      </c>
      <c r="F1447" s="3">
        <v>119996.8</v>
      </c>
      <c r="G1447" t="s">
        <v>6</v>
      </c>
    </row>
    <row r="1448" spans="1:7">
      <c r="A1448" t="s">
        <v>1452</v>
      </c>
      <c r="B1448" t="str">
        <f>CONCATENATE("CLIENTE ",MID(A1448,1,6))</f>
        <v>CLIENTE 125579</v>
      </c>
      <c r="C1448" s="2">
        <v>1</v>
      </c>
      <c r="D1448">
        <v>-76.966018000000005</v>
      </c>
      <c r="E1448">
        <v>-11.93956</v>
      </c>
      <c r="F1448" s="3">
        <v>0</v>
      </c>
      <c r="G1448" t="s">
        <v>6</v>
      </c>
    </row>
    <row r="1449" spans="1:7">
      <c r="A1449" t="s">
        <v>1453</v>
      </c>
      <c r="B1449" t="str">
        <f>CONCATENATE("CLIENTE ",MID(A1449,1,6))</f>
        <v>CLIENTE 125580</v>
      </c>
      <c r="C1449" s="2">
        <v>1</v>
      </c>
      <c r="D1449">
        <v>-76.965890000000002</v>
      </c>
      <c r="E1449">
        <v>-11.939645000000001</v>
      </c>
      <c r="F1449" s="3">
        <v>0</v>
      </c>
      <c r="G1449" t="s">
        <v>6</v>
      </c>
    </row>
    <row r="1450" spans="1:7">
      <c r="A1450" t="s">
        <v>1454</v>
      </c>
      <c r="B1450" t="str">
        <f>CONCATENATE("CLIENTE ",MID(A1450,1,6))</f>
        <v>CLIENTE 125562</v>
      </c>
      <c r="C1450" s="2">
        <v>1</v>
      </c>
      <c r="D1450">
        <v>-76.903182999999999</v>
      </c>
      <c r="E1450">
        <v>-12.0131</v>
      </c>
      <c r="F1450" s="3">
        <v>0</v>
      </c>
      <c r="G1450" t="s">
        <v>6</v>
      </c>
    </row>
    <row r="1451" spans="1:7">
      <c r="A1451" t="s">
        <v>1455</v>
      </c>
      <c r="B1451" t="str">
        <f>CONCATENATE("CLIENTE ",MID(A1451,1,6))</f>
        <v>CLIENTE 125563</v>
      </c>
      <c r="C1451" s="2">
        <v>1</v>
      </c>
      <c r="D1451">
        <v>-76.933712999999997</v>
      </c>
      <c r="E1451">
        <v>-11.977141</v>
      </c>
      <c r="F1451" s="3">
        <v>0</v>
      </c>
      <c r="G1451" t="s">
        <v>6</v>
      </c>
    </row>
    <row r="1452" spans="1:7">
      <c r="A1452" t="s">
        <v>1456</v>
      </c>
      <c r="B1452" t="str">
        <f>CONCATENATE("CLIENTE ",MID(A1452,1,6))</f>
        <v>CLIENTE 125564</v>
      </c>
      <c r="C1452" s="2">
        <v>46134</v>
      </c>
      <c r="D1452">
        <v>-76.902792000000005</v>
      </c>
      <c r="E1452">
        <v>-12.001644000000001</v>
      </c>
      <c r="F1452" s="3">
        <v>80361.600000000006</v>
      </c>
      <c r="G1452" t="s">
        <v>6</v>
      </c>
    </row>
    <row r="1453" spans="1:7">
      <c r="A1453" t="s">
        <v>1457</v>
      </c>
      <c r="B1453" t="str">
        <f>CONCATENATE("CLIENTE ",MID(A1453,1,6))</f>
        <v>CLIENTE 125565</v>
      </c>
      <c r="C1453" s="2">
        <v>1</v>
      </c>
      <c r="D1453">
        <v>-76.838552000000007</v>
      </c>
      <c r="E1453">
        <v>-11.988408</v>
      </c>
      <c r="F1453" s="3">
        <v>0</v>
      </c>
      <c r="G1453" t="s">
        <v>6</v>
      </c>
    </row>
    <row r="1454" spans="1:7">
      <c r="A1454" t="s">
        <v>1458</v>
      </c>
      <c r="B1454" t="str">
        <f>CONCATENATE("CLIENTE ",MID(A1454,1,6))</f>
        <v>CLIENTE 125566</v>
      </c>
      <c r="C1454" s="2">
        <v>46141</v>
      </c>
      <c r="D1454">
        <v>-76.838267999999999</v>
      </c>
      <c r="E1454">
        <v>-11.990389</v>
      </c>
      <c r="F1454" s="3">
        <v>127248</v>
      </c>
      <c r="G1454" t="s">
        <v>6</v>
      </c>
    </row>
    <row r="1455" spans="1:7">
      <c r="A1455" t="s">
        <v>1459</v>
      </c>
      <c r="B1455" t="str">
        <f>CONCATENATE("CLIENTE ",MID(A1455,1,6))</f>
        <v>CLIENTE 125567</v>
      </c>
      <c r="C1455" s="2">
        <v>46141</v>
      </c>
      <c r="D1455">
        <v>-76.978260000000006</v>
      </c>
      <c r="E1455">
        <v>-12.071433000000001</v>
      </c>
      <c r="F1455" s="3">
        <v>881337.6</v>
      </c>
      <c r="G1455" t="s">
        <v>6</v>
      </c>
    </row>
    <row r="1456" spans="1:7">
      <c r="A1456" t="s">
        <v>1460</v>
      </c>
      <c r="B1456" t="str">
        <f>CONCATENATE("CLIENTE ",MID(A1456,1,6))</f>
        <v>CLIENTE 125568</v>
      </c>
      <c r="C1456" s="2">
        <v>46146</v>
      </c>
      <c r="D1456">
        <v>-76.988577000000006</v>
      </c>
      <c r="E1456">
        <v>-11.973964</v>
      </c>
      <c r="F1456" s="3">
        <v>228800</v>
      </c>
      <c r="G1456" t="s">
        <v>6</v>
      </c>
    </row>
    <row r="1457" spans="1:7">
      <c r="A1457" t="s">
        <v>1461</v>
      </c>
      <c r="B1457" t="str">
        <f>CONCATENATE("CLIENTE ",MID(A1457,1,6))</f>
        <v>CLIENTE 125554</v>
      </c>
      <c r="C1457" s="2">
        <v>1</v>
      </c>
      <c r="D1457">
        <v>-76.968812999999997</v>
      </c>
      <c r="E1457">
        <v>-11.933636</v>
      </c>
      <c r="F1457" s="3">
        <v>0</v>
      </c>
      <c r="G1457" t="s">
        <v>6</v>
      </c>
    </row>
    <row r="1458" spans="1:7">
      <c r="A1458" t="s">
        <v>1462</v>
      </c>
      <c r="B1458" t="str">
        <f>CONCATENATE("CLIENTE ",MID(A1458,1,6))</f>
        <v>CLIENTE 125556</v>
      </c>
      <c r="C1458" s="2">
        <v>46140</v>
      </c>
      <c r="D1458">
        <v>-76.826682000000005</v>
      </c>
      <c r="E1458">
        <v>-12.008473</v>
      </c>
      <c r="F1458" s="3">
        <v>73392</v>
      </c>
      <c r="G1458" t="s">
        <v>6</v>
      </c>
    </row>
    <row r="1459" spans="1:7">
      <c r="A1459" t="s">
        <v>1463</v>
      </c>
      <c r="B1459" t="str">
        <f>CONCATENATE("CLIENTE ",MID(A1459,1,6))</f>
        <v>CLIENTE 125557</v>
      </c>
      <c r="C1459" s="2">
        <v>1</v>
      </c>
      <c r="D1459">
        <v>-76.778518000000005</v>
      </c>
      <c r="E1459">
        <v>-11.978427</v>
      </c>
      <c r="F1459" s="3">
        <v>0</v>
      </c>
      <c r="G1459" t="s">
        <v>6</v>
      </c>
    </row>
    <row r="1460" spans="1:7">
      <c r="A1460" t="s">
        <v>1464</v>
      </c>
      <c r="B1460" t="str">
        <f>CONCATENATE("CLIENTE ",MID(A1460,1,6))</f>
        <v>CLIENTE 125558</v>
      </c>
      <c r="C1460" s="2">
        <v>1</v>
      </c>
      <c r="D1460">
        <v>-76.729044999999999</v>
      </c>
      <c r="E1460">
        <v>-11.947067000000001</v>
      </c>
      <c r="F1460" s="3">
        <v>0</v>
      </c>
      <c r="G1460" t="s">
        <v>6</v>
      </c>
    </row>
    <row r="1461" spans="1:7">
      <c r="A1461" t="s">
        <v>1465</v>
      </c>
      <c r="B1461" t="str">
        <f>CONCATENATE("CLIENTE ",MID(A1461,1,6))</f>
        <v>CLIENTE 125559</v>
      </c>
      <c r="C1461" s="2">
        <v>46144</v>
      </c>
      <c r="D1461">
        <v>-76.891052000000002</v>
      </c>
      <c r="E1461">
        <v>-12.030965</v>
      </c>
      <c r="F1461" s="3">
        <v>101587.2</v>
      </c>
      <c r="G1461" t="s">
        <v>6</v>
      </c>
    </row>
    <row r="1462" spans="1:7">
      <c r="A1462" t="s">
        <v>1466</v>
      </c>
      <c r="B1462" t="str">
        <f>CONCATENATE("CLIENTE ",MID(A1462,1,6))</f>
        <v>CLIENTE 125560</v>
      </c>
      <c r="C1462" s="2">
        <v>46144</v>
      </c>
      <c r="D1462">
        <v>-76.891484000000005</v>
      </c>
      <c r="E1462">
        <v>-12.03196</v>
      </c>
      <c r="F1462" s="3">
        <v>79516.800000000003</v>
      </c>
      <c r="G1462" t="s">
        <v>6</v>
      </c>
    </row>
    <row r="1463" spans="1:7">
      <c r="A1463" t="s">
        <v>1467</v>
      </c>
      <c r="B1463" t="str">
        <f>CONCATENATE("CLIENTE ",MID(A1463,1,6))</f>
        <v>CLIENTE 125561</v>
      </c>
      <c r="C1463" s="2">
        <v>46140</v>
      </c>
      <c r="D1463">
        <v>-76.692644999999999</v>
      </c>
      <c r="E1463">
        <v>-11.932689</v>
      </c>
      <c r="F1463" s="3">
        <v>1784393.6</v>
      </c>
      <c r="G1463" t="s">
        <v>6</v>
      </c>
    </row>
    <row r="1464" spans="1:7">
      <c r="A1464" t="s">
        <v>1468</v>
      </c>
      <c r="B1464" t="str">
        <f>CONCATENATE("CLIENTE ",MID(A1464,1,6))</f>
        <v>CLIENTE 125543</v>
      </c>
      <c r="C1464" s="2">
        <v>1</v>
      </c>
      <c r="D1464">
        <v>-76.988855999999998</v>
      </c>
      <c r="E1464">
        <v>-12.009166</v>
      </c>
      <c r="F1464" s="3">
        <v>0</v>
      </c>
      <c r="G1464" t="s">
        <v>6</v>
      </c>
    </row>
    <row r="1465" spans="1:7">
      <c r="A1465" t="s">
        <v>1469</v>
      </c>
      <c r="B1465" t="str">
        <f>CONCATENATE("CLIENTE ",MID(A1465,1,6))</f>
        <v>CLIENTE 125547</v>
      </c>
      <c r="C1465" s="2">
        <v>46142</v>
      </c>
      <c r="D1465">
        <v>-77.046559999999999</v>
      </c>
      <c r="E1465">
        <v>-11.999097000000001</v>
      </c>
      <c r="F1465" s="3">
        <v>131648</v>
      </c>
      <c r="G1465" t="s">
        <v>6</v>
      </c>
    </row>
    <row r="1466" spans="1:7">
      <c r="A1466" t="s">
        <v>1470</v>
      </c>
      <c r="B1466" t="str">
        <f>CONCATENATE("CLIENTE ",MID(A1466,1,6))</f>
        <v>CLIENTE 125548</v>
      </c>
      <c r="C1466" s="2">
        <v>1</v>
      </c>
      <c r="D1466">
        <v>-77.049830999999998</v>
      </c>
      <c r="E1466">
        <v>-11.998830999999999</v>
      </c>
      <c r="F1466" s="3">
        <v>0</v>
      </c>
      <c r="G1466" t="s">
        <v>6</v>
      </c>
    </row>
    <row r="1467" spans="1:7">
      <c r="A1467" t="s">
        <v>1471</v>
      </c>
      <c r="B1467" t="str">
        <f>CONCATENATE("CLIENTE ",MID(A1467,1,6))</f>
        <v>CLIENTE 125550</v>
      </c>
      <c r="C1467" s="2">
        <v>46138</v>
      </c>
      <c r="D1467">
        <v>-76.987470000000002</v>
      </c>
      <c r="E1467">
        <v>-11.936177000000001</v>
      </c>
      <c r="F1467" s="3">
        <v>128620.8</v>
      </c>
      <c r="G1467" t="s">
        <v>6</v>
      </c>
    </row>
    <row r="1468" spans="1:7">
      <c r="A1468" t="s">
        <v>1472</v>
      </c>
      <c r="B1468" t="str">
        <f>CONCATENATE("CLIENTE ",MID(A1468,1,6))</f>
        <v>CLIENTE 125551</v>
      </c>
      <c r="C1468" s="2">
        <v>1</v>
      </c>
      <c r="D1468">
        <v>-77.005949999999999</v>
      </c>
      <c r="E1468">
        <v>-11.959579</v>
      </c>
      <c r="F1468" s="3">
        <v>0</v>
      </c>
      <c r="G1468" t="s">
        <v>6</v>
      </c>
    </row>
    <row r="1469" spans="1:7">
      <c r="A1469" t="s">
        <v>1473</v>
      </c>
      <c r="B1469" t="str">
        <f>CONCATENATE("CLIENTE ",MID(A1469,1,6))</f>
        <v>CLIENTE 125552</v>
      </c>
      <c r="C1469" s="2">
        <v>1</v>
      </c>
      <c r="D1469">
        <v>-77.007801999999998</v>
      </c>
      <c r="E1469">
        <v>-11.94862</v>
      </c>
      <c r="F1469" s="3">
        <v>0</v>
      </c>
      <c r="G1469" t="s">
        <v>6</v>
      </c>
    </row>
    <row r="1470" spans="1:7">
      <c r="A1470" t="s">
        <v>1474</v>
      </c>
      <c r="B1470" t="str">
        <f>CONCATENATE("CLIENTE ",MID(A1470,1,6))</f>
        <v>CLIENTE 125553</v>
      </c>
      <c r="C1470" s="2">
        <v>46138</v>
      </c>
      <c r="D1470">
        <v>-76.9666</v>
      </c>
      <c r="E1470">
        <v>-11.911664999999999</v>
      </c>
      <c r="F1470" s="3">
        <v>384700.8</v>
      </c>
      <c r="G1470" t="s">
        <v>6</v>
      </c>
    </row>
    <row r="1471" spans="1:7">
      <c r="A1471" t="s">
        <v>1475</v>
      </c>
      <c r="B1471" t="str">
        <f>CONCATENATE("CLIENTE ",MID(A1471,1,6))</f>
        <v>CLIENTE 125533</v>
      </c>
      <c r="C1471" s="2">
        <v>46136</v>
      </c>
      <c r="D1471">
        <v>-76.895225999999994</v>
      </c>
      <c r="E1471">
        <v>-12.015997</v>
      </c>
      <c r="F1471" s="3">
        <v>630185.6</v>
      </c>
      <c r="G1471" t="s">
        <v>6</v>
      </c>
    </row>
    <row r="1472" spans="1:7">
      <c r="A1472" t="s">
        <v>1476</v>
      </c>
      <c r="B1472" t="str">
        <f>CONCATENATE("CLIENTE ",MID(A1472,1,6))</f>
        <v>CLIENTE 125535</v>
      </c>
      <c r="C1472" s="2">
        <v>46134</v>
      </c>
      <c r="D1472">
        <v>-76.966645999999997</v>
      </c>
      <c r="E1472">
        <v>-12.013441</v>
      </c>
      <c r="F1472" s="3">
        <v>136012.79999999999</v>
      </c>
      <c r="G1472" t="s">
        <v>6</v>
      </c>
    </row>
    <row r="1473" spans="1:7">
      <c r="A1473" t="s">
        <v>1477</v>
      </c>
      <c r="B1473" t="str">
        <f>CONCATENATE("CLIENTE ",MID(A1473,1,6))</f>
        <v>CLIENTE 125536</v>
      </c>
      <c r="C1473" s="2">
        <v>46134</v>
      </c>
      <c r="D1473">
        <v>-76.917599999999993</v>
      </c>
      <c r="E1473">
        <v>-11.990866</v>
      </c>
      <c r="F1473" s="3">
        <v>73216</v>
      </c>
      <c r="G1473" t="s">
        <v>6</v>
      </c>
    </row>
    <row r="1474" spans="1:7">
      <c r="A1474" t="s">
        <v>1478</v>
      </c>
      <c r="B1474" t="str">
        <f>CONCATENATE("CLIENTE ",MID(A1474,1,6))</f>
        <v>CLIENTE 125537</v>
      </c>
      <c r="C1474" s="2">
        <v>46141</v>
      </c>
      <c r="D1474">
        <v>-76.926203000000001</v>
      </c>
      <c r="E1474">
        <v>-11.985454000000001</v>
      </c>
      <c r="F1474" s="3">
        <v>148684.79999999999</v>
      </c>
      <c r="G1474" t="s">
        <v>6</v>
      </c>
    </row>
    <row r="1475" spans="1:7">
      <c r="A1475" t="s">
        <v>1479</v>
      </c>
      <c r="B1475" t="str">
        <f>CONCATENATE("CLIENTE ",MID(A1475,1,6))</f>
        <v>CLIENTE 125538</v>
      </c>
      <c r="C1475" s="2">
        <v>46137</v>
      </c>
      <c r="D1475">
        <v>-77.006023999999996</v>
      </c>
      <c r="E1475">
        <v>-11.984496999999999</v>
      </c>
      <c r="F1475" s="3">
        <v>135168</v>
      </c>
      <c r="G1475" t="s">
        <v>6</v>
      </c>
    </row>
    <row r="1476" spans="1:7">
      <c r="A1476" t="s">
        <v>1480</v>
      </c>
      <c r="B1476" t="str">
        <f>CONCATENATE("CLIENTE ",MID(A1476,1,6))</f>
        <v>CLIENTE 125539</v>
      </c>
      <c r="C1476" s="2">
        <v>1</v>
      </c>
      <c r="D1476">
        <v>-77.001987</v>
      </c>
      <c r="E1476">
        <v>-12.042304</v>
      </c>
      <c r="F1476" s="3">
        <v>0</v>
      </c>
      <c r="G1476" t="s">
        <v>6</v>
      </c>
    </row>
    <row r="1477" spans="1:7">
      <c r="A1477" t="s">
        <v>1481</v>
      </c>
      <c r="B1477" t="str">
        <f>CONCATENATE("CLIENTE ",MID(A1477,1,6))</f>
        <v>CLIENTE 125540</v>
      </c>
      <c r="C1477" s="2">
        <v>46134</v>
      </c>
      <c r="D1477">
        <v>-76.96405</v>
      </c>
      <c r="E1477">
        <v>-12.008777</v>
      </c>
      <c r="F1477" s="3">
        <v>80467.199999999997</v>
      </c>
      <c r="G1477" t="s">
        <v>6</v>
      </c>
    </row>
    <row r="1478" spans="1:7">
      <c r="A1478" t="s">
        <v>1482</v>
      </c>
      <c r="B1478" t="str">
        <f>CONCATENATE("CLIENTE ",MID(A1478,1,6))</f>
        <v>CLIENTE 125522</v>
      </c>
      <c r="C1478" s="2">
        <v>46141</v>
      </c>
      <c r="D1478">
        <v>-76.993136000000007</v>
      </c>
      <c r="E1478">
        <v>-12.039369000000001</v>
      </c>
      <c r="F1478" s="3">
        <v>149846.39999999999</v>
      </c>
      <c r="G1478" t="s">
        <v>6</v>
      </c>
    </row>
    <row r="1479" spans="1:7">
      <c r="A1479" t="s">
        <v>1483</v>
      </c>
      <c r="B1479" t="str">
        <f>CONCATENATE("CLIENTE ",MID(A1479,1,6))</f>
        <v>CLIENTE 125523</v>
      </c>
      <c r="C1479" s="2">
        <v>46137</v>
      </c>
      <c r="D1479">
        <v>-77.009996999999998</v>
      </c>
      <c r="E1479">
        <v>-11.999663999999999</v>
      </c>
      <c r="F1479" s="3">
        <v>143193.60000000001</v>
      </c>
      <c r="G1479" t="s">
        <v>6</v>
      </c>
    </row>
    <row r="1480" spans="1:7">
      <c r="A1480" t="s">
        <v>1484</v>
      </c>
      <c r="B1480" t="str">
        <f>CONCATENATE("CLIENTE ",MID(A1480,1,6))</f>
        <v>CLIENTE 125524</v>
      </c>
      <c r="C1480" s="2">
        <v>46130</v>
      </c>
      <c r="D1480">
        <v>-77.056335000000004</v>
      </c>
      <c r="E1480">
        <v>-11.991776</v>
      </c>
      <c r="F1480" s="3">
        <v>237424</v>
      </c>
      <c r="G1480" t="s">
        <v>6</v>
      </c>
    </row>
    <row r="1481" spans="1:7">
      <c r="A1481" t="s">
        <v>1485</v>
      </c>
      <c r="B1481" t="str">
        <f>CONCATENATE("CLIENTE ",MID(A1481,1,6))</f>
        <v>CLIENTE 125526</v>
      </c>
      <c r="C1481" s="2">
        <v>46142</v>
      </c>
      <c r="D1481">
        <v>-76.990244000000004</v>
      </c>
      <c r="E1481">
        <v>-11.944407</v>
      </c>
      <c r="F1481" s="3">
        <v>776934.40000000002</v>
      </c>
      <c r="G1481" t="s">
        <v>6</v>
      </c>
    </row>
    <row r="1482" spans="1:7">
      <c r="A1482" t="s">
        <v>1486</v>
      </c>
      <c r="B1482" t="str">
        <f>CONCATENATE("CLIENTE ",MID(A1482,1,6))</f>
        <v>CLIENTE 125528</v>
      </c>
      <c r="C1482" s="2">
        <v>46140</v>
      </c>
      <c r="D1482">
        <v>-76.804310000000001</v>
      </c>
      <c r="E1482">
        <v>-12.012226</v>
      </c>
      <c r="F1482" s="3">
        <v>132000</v>
      </c>
      <c r="G1482" t="s">
        <v>6</v>
      </c>
    </row>
    <row r="1483" spans="1:7">
      <c r="A1483" t="s">
        <v>1487</v>
      </c>
      <c r="B1483" t="str">
        <f>CONCATENATE("CLIENTE ",MID(A1483,1,6))</f>
        <v>CLIENTE 125529</v>
      </c>
      <c r="C1483" s="2">
        <v>46119</v>
      </c>
      <c r="D1483">
        <v>-76.859478999999993</v>
      </c>
      <c r="E1483">
        <v>-12.009812</v>
      </c>
      <c r="F1483" s="3">
        <v>256185.60000000001</v>
      </c>
      <c r="G1483" t="s">
        <v>6</v>
      </c>
    </row>
    <row r="1484" spans="1:7">
      <c r="A1484" t="s">
        <v>1488</v>
      </c>
      <c r="B1484" t="str">
        <f>CONCATENATE("CLIENTE ",MID(A1484,1,6))</f>
        <v>CLIENTE 125532</v>
      </c>
      <c r="C1484" s="2">
        <v>46144</v>
      </c>
      <c r="D1484">
        <v>-76.928635999999997</v>
      </c>
      <c r="E1484">
        <v>-12.030822000000001</v>
      </c>
      <c r="F1484" s="3">
        <v>568128</v>
      </c>
      <c r="G1484" t="s">
        <v>6</v>
      </c>
    </row>
    <row r="1485" spans="1:7">
      <c r="A1485" t="s">
        <v>1489</v>
      </c>
      <c r="B1485" t="str">
        <f>CONCATENATE("CLIENTE ",MID(A1485,1,6))</f>
        <v>CLIENTE 125511</v>
      </c>
      <c r="C1485" s="2">
        <v>46146</v>
      </c>
      <c r="D1485">
        <v>-76.99239</v>
      </c>
      <c r="E1485">
        <v>-11.956303</v>
      </c>
      <c r="F1485" s="3">
        <v>209827.20000000001</v>
      </c>
      <c r="G1485" t="s">
        <v>6</v>
      </c>
    </row>
    <row r="1486" spans="1:7">
      <c r="A1486" t="s">
        <v>1490</v>
      </c>
      <c r="B1486" t="str">
        <f>CONCATENATE("CLIENTE ",MID(A1486,1,6))</f>
        <v>CLIENTE 125512</v>
      </c>
      <c r="C1486" s="2">
        <v>46144</v>
      </c>
      <c r="D1486">
        <v>-76.949862999999993</v>
      </c>
      <c r="E1486">
        <v>-12.03158</v>
      </c>
      <c r="F1486" s="3">
        <v>124748.8</v>
      </c>
      <c r="G1486" t="s">
        <v>6</v>
      </c>
    </row>
    <row r="1487" spans="1:7">
      <c r="A1487" t="s">
        <v>1491</v>
      </c>
      <c r="B1487" t="str">
        <f>CONCATENATE("CLIENTE ",MID(A1487,1,6))</f>
        <v>CLIENTE 125515</v>
      </c>
      <c r="C1487" s="2">
        <v>46144</v>
      </c>
      <c r="D1487">
        <v>-76.910697999999996</v>
      </c>
      <c r="E1487">
        <v>-12.021931</v>
      </c>
      <c r="F1487" s="3">
        <v>70752</v>
      </c>
      <c r="G1487" t="s">
        <v>6</v>
      </c>
    </row>
    <row r="1488" spans="1:7">
      <c r="A1488" t="s">
        <v>1492</v>
      </c>
      <c r="B1488" t="str">
        <f>CONCATENATE("CLIENTE ",MID(A1488,1,6))</f>
        <v>CLIENTE 125517</v>
      </c>
      <c r="C1488" s="2">
        <v>1</v>
      </c>
      <c r="D1488">
        <v>-76.922022999999996</v>
      </c>
      <c r="E1488">
        <v>-12.026369000000001</v>
      </c>
      <c r="F1488" s="3">
        <v>0</v>
      </c>
      <c r="G1488" t="s">
        <v>6</v>
      </c>
    </row>
    <row r="1489" spans="1:7">
      <c r="A1489" t="s">
        <v>1493</v>
      </c>
      <c r="B1489" t="str">
        <f>CONCATENATE("CLIENTE ",MID(A1489,1,6))</f>
        <v>CLIENTE 125519</v>
      </c>
      <c r="C1489" s="2">
        <v>46123</v>
      </c>
      <c r="D1489">
        <v>-77.034380999999996</v>
      </c>
      <c r="E1489">
        <v>-12.026259</v>
      </c>
      <c r="F1489" s="3">
        <v>459536</v>
      </c>
      <c r="G1489" t="s">
        <v>6</v>
      </c>
    </row>
    <row r="1490" spans="1:7">
      <c r="A1490" t="s">
        <v>1494</v>
      </c>
      <c r="B1490" t="str">
        <f>CONCATENATE("CLIENTE ",MID(A1490,1,6))</f>
        <v>CLIENTE 125520</v>
      </c>
      <c r="C1490" s="2">
        <v>1</v>
      </c>
      <c r="D1490">
        <v>-77.015478000000002</v>
      </c>
      <c r="E1490">
        <v>-11.995782999999999</v>
      </c>
      <c r="F1490" s="3">
        <v>0</v>
      </c>
      <c r="G1490" t="s">
        <v>6</v>
      </c>
    </row>
    <row r="1491" spans="1:7">
      <c r="A1491" t="s">
        <v>1495</v>
      </c>
      <c r="B1491" t="str">
        <f>CONCATENATE("CLIENTE ",MID(A1491,1,6))</f>
        <v>CLIENTE 125521</v>
      </c>
      <c r="C1491" s="2">
        <v>1</v>
      </c>
      <c r="D1491">
        <v>-77.001661999999996</v>
      </c>
      <c r="E1491">
        <v>-12.060396000000001</v>
      </c>
      <c r="F1491" s="3">
        <v>0</v>
      </c>
      <c r="G1491" t="s">
        <v>6</v>
      </c>
    </row>
    <row r="1492" spans="1:7">
      <c r="A1492" t="s">
        <v>1496</v>
      </c>
      <c r="B1492" t="str">
        <f>CONCATENATE("CLIENTE ",MID(A1492,1,6))</f>
        <v>CLIENTE 125501</v>
      </c>
      <c r="C1492" s="2">
        <v>46141</v>
      </c>
      <c r="D1492">
        <v>-77.015714000000003</v>
      </c>
      <c r="E1492">
        <v>-11.995433</v>
      </c>
      <c r="F1492" s="3">
        <v>297369.59999999998</v>
      </c>
      <c r="G1492" t="s">
        <v>6</v>
      </c>
    </row>
    <row r="1493" spans="1:7">
      <c r="A1493" t="s">
        <v>1497</v>
      </c>
      <c r="B1493" t="str">
        <f>CONCATENATE("CLIENTE ",MID(A1493,1,6))</f>
        <v>CLIENTE 125502</v>
      </c>
      <c r="C1493" s="2">
        <v>46134</v>
      </c>
      <c r="D1493">
        <v>-77.015626999999995</v>
      </c>
      <c r="E1493">
        <v>-11.995611999999999</v>
      </c>
      <c r="F1493" s="3">
        <v>148684.79999999999</v>
      </c>
      <c r="G1493" t="s">
        <v>6</v>
      </c>
    </row>
    <row r="1494" spans="1:7">
      <c r="A1494" t="s">
        <v>1498</v>
      </c>
      <c r="B1494" t="str">
        <f>CONCATENATE("CLIENTE ",MID(A1494,1,6))</f>
        <v>CLIENTE 125504</v>
      </c>
      <c r="C1494" s="2">
        <v>46123</v>
      </c>
      <c r="D1494">
        <v>-77.010198000000003</v>
      </c>
      <c r="E1494">
        <v>-12.017726</v>
      </c>
      <c r="F1494" s="3">
        <v>359392</v>
      </c>
      <c r="G1494" t="s">
        <v>6</v>
      </c>
    </row>
    <row r="1495" spans="1:7">
      <c r="A1495" t="s">
        <v>1499</v>
      </c>
      <c r="B1495" t="str">
        <f>CONCATENATE("CLIENTE ",MID(A1495,1,6))</f>
        <v>CLIENTE 125506</v>
      </c>
      <c r="C1495" s="2">
        <v>1</v>
      </c>
      <c r="D1495">
        <v>-12.041112</v>
      </c>
      <c r="E1495">
        <v>-77.025390999999999</v>
      </c>
      <c r="F1495" s="3">
        <v>0</v>
      </c>
      <c r="G1495" t="s">
        <v>6</v>
      </c>
    </row>
    <row r="1496" spans="1:7">
      <c r="A1496" t="s">
        <v>1500</v>
      </c>
      <c r="B1496" t="str">
        <f>CONCATENATE("CLIENTE ",MID(A1496,1,6))</f>
        <v>CLIENTE 125507</v>
      </c>
      <c r="C1496" s="2">
        <v>46133</v>
      </c>
      <c r="D1496">
        <v>-76.979572000000005</v>
      </c>
      <c r="E1496">
        <v>-12.04327</v>
      </c>
      <c r="F1496" s="3">
        <v>254214.39999999999</v>
      </c>
      <c r="G1496" t="s">
        <v>6</v>
      </c>
    </row>
    <row r="1497" spans="1:7">
      <c r="A1497" t="s">
        <v>1501</v>
      </c>
      <c r="B1497" t="str">
        <f>CONCATENATE("CLIENTE ",MID(A1497,1,6))</f>
        <v>CLIENTE 125508</v>
      </c>
      <c r="C1497" s="2">
        <v>46141</v>
      </c>
      <c r="D1497">
        <v>-76.902061000000003</v>
      </c>
      <c r="E1497">
        <v>-11.993183999999999</v>
      </c>
      <c r="F1497" s="3">
        <v>313280</v>
      </c>
      <c r="G1497" t="s">
        <v>6</v>
      </c>
    </row>
    <row r="1498" spans="1:7">
      <c r="A1498" t="s">
        <v>1502</v>
      </c>
      <c r="B1498" t="str">
        <f>CONCATENATE("CLIENTE ",MID(A1498,1,6))</f>
        <v>CLIENTE 125509</v>
      </c>
      <c r="C1498" s="2">
        <v>46135</v>
      </c>
      <c r="D1498">
        <v>-76.959190000000007</v>
      </c>
      <c r="E1498">
        <v>-11.925877</v>
      </c>
      <c r="F1498" s="3">
        <v>124748.8</v>
      </c>
      <c r="G1498" t="s">
        <v>6</v>
      </c>
    </row>
    <row r="1499" spans="1:7">
      <c r="A1499" t="s">
        <v>1503</v>
      </c>
      <c r="B1499" t="str">
        <f>CONCATENATE("CLIENTE ",MID(A1499,1,6))</f>
        <v>CLIENTE 125494</v>
      </c>
      <c r="C1499" s="2">
        <v>46136</v>
      </c>
      <c r="D1499">
        <v>-76.959755999999999</v>
      </c>
      <c r="E1499">
        <v>-12.042579999999999</v>
      </c>
      <c r="F1499" s="3">
        <v>145024</v>
      </c>
      <c r="G1499" t="s">
        <v>6</v>
      </c>
    </row>
    <row r="1500" spans="1:7">
      <c r="A1500" t="s">
        <v>1504</v>
      </c>
      <c r="B1500" t="str">
        <f>CONCATENATE("CLIENTE ",MID(A1500,1,6))</f>
        <v>CLIENTE 125495</v>
      </c>
      <c r="C1500" s="2">
        <v>1</v>
      </c>
      <c r="D1500">
        <v>-12.041112</v>
      </c>
      <c r="E1500">
        <v>-77.025390999999999</v>
      </c>
      <c r="F1500" s="3">
        <v>0</v>
      </c>
      <c r="G1500" t="s">
        <v>6</v>
      </c>
    </row>
    <row r="1501" spans="1:7">
      <c r="A1501" t="s">
        <v>1505</v>
      </c>
      <c r="B1501" t="str">
        <f>CONCATENATE("CLIENTE ",MID(A1501,1,6))</f>
        <v>CLIENTE 125496</v>
      </c>
      <c r="C1501" s="2">
        <v>46129</v>
      </c>
      <c r="D1501">
        <v>-76.912051000000005</v>
      </c>
      <c r="E1501">
        <v>-12.033533</v>
      </c>
      <c r="F1501" s="3">
        <v>114646.39999999999</v>
      </c>
      <c r="G1501" t="s">
        <v>6</v>
      </c>
    </row>
    <row r="1502" spans="1:7">
      <c r="A1502" t="s">
        <v>1506</v>
      </c>
      <c r="B1502" t="str">
        <f>CONCATENATE("CLIENTE ",MID(A1502,1,6))</f>
        <v>CLIENTE 125497</v>
      </c>
      <c r="C1502" s="2">
        <v>46142</v>
      </c>
      <c r="D1502">
        <v>-77.056308999999999</v>
      </c>
      <c r="E1502">
        <v>-11.976254000000001</v>
      </c>
      <c r="F1502" s="3">
        <v>595056</v>
      </c>
      <c r="G1502" t="s">
        <v>6</v>
      </c>
    </row>
    <row r="1503" spans="1:7">
      <c r="A1503" t="s">
        <v>1507</v>
      </c>
      <c r="B1503" t="str">
        <f>CONCATENATE("CLIENTE ",MID(A1503,1,6))</f>
        <v>CLIENTE 125498</v>
      </c>
      <c r="C1503" s="2">
        <v>46141</v>
      </c>
      <c r="D1503">
        <v>-76.996701999999999</v>
      </c>
      <c r="E1503">
        <v>-12.062023</v>
      </c>
      <c r="F1503" s="3">
        <v>1705510.4</v>
      </c>
      <c r="G1503" t="s">
        <v>6</v>
      </c>
    </row>
    <row r="1504" spans="1:7">
      <c r="A1504" t="s">
        <v>1508</v>
      </c>
      <c r="B1504" t="str">
        <f>CONCATENATE("CLIENTE ",MID(A1504,1,6))</f>
        <v>CLIENTE 125499</v>
      </c>
      <c r="C1504" s="2">
        <v>46142</v>
      </c>
      <c r="D1504">
        <v>-77.024388000000002</v>
      </c>
      <c r="E1504">
        <v>-12.01769</v>
      </c>
      <c r="F1504" s="3">
        <v>198105.60000000001</v>
      </c>
      <c r="G1504" t="s">
        <v>6</v>
      </c>
    </row>
    <row r="1505" spans="1:7">
      <c r="A1505" t="s">
        <v>1509</v>
      </c>
      <c r="B1505" t="str">
        <f>CONCATENATE("CLIENTE ",MID(A1505,1,6))</f>
        <v>CLIENTE 125500</v>
      </c>
      <c r="C1505" s="2">
        <v>1</v>
      </c>
      <c r="D1505">
        <v>-77.061425</v>
      </c>
      <c r="E1505">
        <v>-11.980276</v>
      </c>
      <c r="F1505" s="3">
        <v>0</v>
      </c>
      <c r="G1505" t="s">
        <v>6</v>
      </c>
    </row>
    <row r="1506" spans="1:7">
      <c r="A1506" t="s">
        <v>1510</v>
      </c>
      <c r="B1506" t="str">
        <f>CONCATENATE("CLIENTE ",MID(A1506,1,6))</f>
        <v>CLIENTE 125487</v>
      </c>
      <c r="C1506" s="2">
        <v>46134</v>
      </c>
      <c r="D1506">
        <v>-76.854474999999994</v>
      </c>
      <c r="E1506">
        <v>-12.000757999999999</v>
      </c>
      <c r="F1506" s="3">
        <v>91132.800000000003</v>
      </c>
      <c r="G1506" t="s">
        <v>6</v>
      </c>
    </row>
    <row r="1507" spans="1:7">
      <c r="A1507" t="s">
        <v>1511</v>
      </c>
      <c r="B1507" t="str">
        <f>CONCATENATE("CLIENTE ",MID(A1507,1,6))</f>
        <v>CLIENTE 125488</v>
      </c>
      <c r="C1507" s="2">
        <v>46135</v>
      </c>
      <c r="D1507">
        <v>-76.991326000000001</v>
      </c>
      <c r="E1507">
        <v>-12.008668</v>
      </c>
      <c r="F1507" s="3">
        <v>148684.79999999999</v>
      </c>
      <c r="G1507" t="s">
        <v>6</v>
      </c>
    </row>
    <row r="1508" spans="1:7">
      <c r="A1508" t="s">
        <v>1512</v>
      </c>
      <c r="B1508" t="str">
        <f>CONCATENATE("CLIENTE ",MID(A1508,1,6))</f>
        <v>CLIENTE 125489</v>
      </c>
      <c r="C1508" s="2">
        <v>46135</v>
      </c>
      <c r="D1508">
        <v>-77.016730999999993</v>
      </c>
      <c r="E1508">
        <v>-12.009611</v>
      </c>
      <c r="F1508" s="3">
        <v>148684.79999999999</v>
      </c>
      <c r="G1508" t="s">
        <v>6</v>
      </c>
    </row>
    <row r="1509" spans="1:7">
      <c r="A1509" t="s">
        <v>1513</v>
      </c>
      <c r="B1509" t="str">
        <f>CONCATENATE("CLIENTE ",MID(A1509,1,6))</f>
        <v>CLIENTE 125490</v>
      </c>
      <c r="C1509" s="2">
        <v>1</v>
      </c>
      <c r="D1509">
        <v>-77.012204999999994</v>
      </c>
      <c r="E1509">
        <v>-12.014037999999999</v>
      </c>
      <c r="F1509" s="3">
        <v>0</v>
      </c>
      <c r="G1509" t="s">
        <v>6</v>
      </c>
    </row>
    <row r="1510" spans="1:7">
      <c r="A1510" t="s">
        <v>1514</v>
      </c>
      <c r="B1510" t="str">
        <f>CONCATENATE("CLIENTE ",MID(A1510,1,6))</f>
        <v>CLIENTE 125491</v>
      </c>
      <c r="C1510" s="2">
        <v>46136</v>
      </c>
      <c r="D1510">
        <v>-76.962294999999997</v>
      </c>
      <c r="E1510">
        <v>-12.036405999999999</v>
      </c>
      <c r="F1510" s="3">
        <v>261712</v>
      </c>
      <c r="G1510" t="s">
        <v>6</v>
      </c>
    </row>
    <row r="1511" spans="1:7">
      <c r="A1511" t="s">
        <v>1515</v>
      </c>
      <c r="B1511" t="str">
        <f>CONCATENATE("CLIENTE ",MID(A1511,1,6))</f>
        <v>CLIENTE 125492</v>
      </c>
      <c r="C1511" s="2">
        <v>46136</v>
      </c>
      <c r="D1511">
        <v>-76.967116000000004</v>
      </c>
      <c r="E1511">
        <v>-12.03814</v>
      </c>
      <c r="F1511" s="3">
        <v>172304</v>
      </c>
      <c r="G1511" t="s">
        <v>6</v>
      </c>
    </row>
    <row r="1512" spans="1:7">
      <c r="A1512" t="s">
        <v>1516</v>
      </c>
      <c r="B1512" t="str">
        <f>CONCATENATE("CLIENTE ",MID(A1512,1,6))</f>
        <v>CLIENTE 125493</v>
      </c>
      <c r="C1512" s="2">
        <v>46144</v>
      </c>
      <c r="D1512">
        <v>-76.929373999999996</v>
      </c>
      <c r="E1512">
        <v>-12.051814</v>
      </c>
      <c r="F1512" s="3">
        <v>75398.399999999994</v>
      </c>
      <c r="G1512" t="s">
        <v>6</v>
      </c>
    </row>
    <row r="1513" spans="1:7">
      <c r="A1513" t="s">
        <v>1517</v>
      </c>
      <c r="B1513" t="str">
        <f>CONCATENATE("CLIENTE ",MID(A1513,1,6))</f>
        <v>CLIENTE 125479</v>
      </c>
      <c r="C1513" s="2">
        <v>46138</v>
      </c>
      <c r="D1513">
        <v>-76.996270999999993</v>
      </c>
      <c r="E1513">
        <v>-11.94229</v>
      </c>
      <c r="F1513" s="3">
        <v>77334.399999999994</v>
      </c>
      <c r="G1513" t="s">
        <v>6</v>
      </c>
    </row>
    <row r="1514" spans="1:7">
      <c r="A1514" t="s">
        <v>1518</v>
      </c>
      <c r="B1514" t="str">
        <f>CONCATENATE("CLIENTE ",MID(A1514,1,6))</f>
        <v>CLIENTE 125480</v>
      </c>
      <c r="C1514" s="2">
        <v>46140</v>
      </c>
      <c r="D1514">
        <v>-76.687911999999997</v>
      </c>
      <c r="E1514">
        <v>-11.927432</v>
      </c>
      <c r="F1514" s="3">
        <v>145129.60000000001</v>
      </c>
      <c r="G1514" t="s">
        <v>6</v>
      </c>
    </row>
    <row r="1515" spans="1:7">
      <c r="A1515" t="s">
        <v>1519</v>
      </c>
      <c r="B1515" t="str">
        <f>CONCATENATE("CLIENTE ",MID(A1515,1,6))</f>
        <v>CLIENTE 125481</v>
      </c>
      <c r="C1515" s="2">
        <v>46119</v>
      </c>
      <c r="D1515">
        <v>-76.815146999999996</v>
      </c>
      <c r="E1515">
        <v>-12.010088</v>
      </c>
      <c r="F1515" s="3">
        <v>594316.80000000005</v>
      </c>
      <c r="G1515" t="s">
        <v>6</v>
      </c>
    </row>
    <row r="1516" spans="1:7">
      <c r="A1516" t="s">
        <v>1520</v>
      </c>
      <c r="B1516" t="str">
        <f>CONCATENATE("CLIENTE ",MID(A1516,1,6))</f>
        <v>CLIENTE 125482</v>
      </c>
      <c r="C1516" s="2">
        <v>46129</v>
      </c>
      <c r="D1516">
        <v>-76.890653</v>
      </c>
      <c r="E1516">
        <v>-12.020013000000001</v>
      </c>
      <c r="F1516" s="3">
        <v>593472</v>
      </c>
      <c r="G1516" t="s">
        <v>6</v>
      </c>
    </row>
    <row r="1517" spans="1:7">
      <c r="A1517" t="s">
        <v>1521</v>
      </c>
      <c r="B1517" t="str">
        <f>CONCATENATE("CLIENTE ",MID(A1517,1,6))</f>
        <v>CLIENTE 125483</v>
      </c>
      <c r="C1517" s="2">
        <v>46096</v>
      </c>
      <c r="D1517">
        <v>-76.837818999999996</v>
      </c>
      <c r="E1517">
        <v>-12.022015</v>
      </c>
      <c r="F1517" s="3">
        <v>12432076.800000001</v>
      </c>
      <c r="G1517" t="s">
        <v>6</v>
      </c>
    </row>
    <row r="1518" spans="1:7">
      <c r="A1518" t="s">
        <v>1522</v>
      </c>
      <c r="B1518" t="str">
        <f>CONCATENATE("CLIENTE ",MID(A1518,1,6))</f>
        <v>CLIENTE 125484</v>
      </c>
      <c r="C1518" s="2">
        <v>46133</v>
      </c>
      <c r="D1518">
        <v>-76.686418000000003</v>
      </c>
      <c r="E1518">
        <v>-11.929539999999999</v>
      </c>
      <c r="F1518" s="3">
        <v>154387.20000000001</v>
      </c>
      <c r="G1518" t="s">
        <v>6</v>
      </c>
    </row>
    <row r="1519" spans="1:7">
      <c r="A1519" t="s">
        <v>1523</v>
      </c>
      <c r="B1519" t="str">
        <f>CONCATENATE("CLIENTE ",MID(A1519,1,6))</f>
        <v>CLIENTE 125485</v>
      </c>
      <c r="C1519" s="2">
        <v>46127</v>
      </c>
      <c r="D1519">
        <v>-76.942345000000003</v>
      </c>
      <c r="E1519">
        <v>-11.988459000000001</v>
      </c>
      <c r="F1519" s="3">
        <v>220246.39999999999</v>
      </c>
      <c r="G1519" t="s">
        <v>6</v>
      </c>
    </row>
    <row r="1520" spans="1:7">
      <c r="A1520" t="s">
        <v>1524</v>
      </c>
      <c r="B1520" t="str">
        <f>CONCATENATE("CLIENTE ",MID(A1520,1,6))</f>
        <v>CLIENTE 125470</v>
      </c>
      <c r="C1520" s="2">
        <v>1</v>
      </c>
      <c r="D1520">
        <v>-76.976433</v>
      </c>
      <c r="E1520">
        <v>-12.069391</v>
      </c>
      <c r="F1520" s="3">
        <v>0</v>
      </c>
      <c r="G1520" t="s">
        <v>6</v>
      </c>
    </row>
    <row r="1521" spans="1:7">
      <c r="A1521" t="s">
        <v>1525</v>
      </c>
      <c r="B1521" t="str">
        <f>CONCATENATE("CLIENTE ",MID(A1521,1,6))</f>
        <v>CLIENTE 125471</v>
      </c>
      <c r="C1521" s="2">
        <v>46137</v>
      </c>
      <c r="D1521">
        <v>-77.061679999999996</v>
      </c>
      <c r="E1521">
        <v>-11.985576999999999</v>
      </c>
      <c r="F1521" s="3">
        <v>248124.79999999999</v>
      </c>
      <c r="G1521" t="s">
        <v>6</v>
      </c>
    </row>
    <row r="1522" spans="1:7">
      <c r="A1522" t="s">
        <v>1526</v>
      </c>
      <c r="B1522" t="str">
        <f>CONCATENATE("CLIENTE ",MID(A1522,1,6))</f>
        <v>CLIENTE 125472</v>
      </c>
      <c r="C1522" s="2">
        <v>46137</v>
      </c>
      <c r="D1522">
        <v>-77.045773999999994</v>
      </c>
      <c r="E1522">
        <v>-11.979466</v>
      </c>
      <c r="F1522" s="3">
        <v>516912</v>
      </c>
      <c r="G1522" t="s">
        <v>6</v>
      </c>
    </row>
    <row r="1523" spans="1:7">
      <c r="A1523" t="s">
        <v>1527</v>
      </c>
      <c r="B1523" t="str">
        <f>CONCATENATE("CLIENTE ",MID(A1523,1,6))</f>
        <v>CLIENTE 125474</v>
      </c>
      <c r="C1523" s="2">
        <v>46142</v>
      </c>
      <c r="D1523">
        <v>-77.060744999999997</v>
      </c>
      <c r="E1523">
        <v>-11.991550999999999</v>
      </c>
      <c r="F1523" s="3">
        <v>471856</v>
      </c>
      <c r="G1523" t="s">
        <v>6</v>
      </c>
    </row>
    <row r="1524" spans="1:7">
      <c r="A1524" t="s">
        <v>1528</v>
      </c>
      <c r="B1524" t="str">
        <f>CONCATENATE("CLIENTE ",MID(A1524,1,6))</f>
        <v>CLIENTE 125476</v>
      </c>
      <c r="C1524" s="2">
        <v>1</v>
      </c>
      <c r="D1524">
        <v>-76.962006000000002</v>
      </c>
      <c r="E1524">
        <v>-11.924716999999999</v>
      </c>
      <c r="F1524" s="3">
        <v>0</v>
      </c>
      <c r="G1524" t="s">
        <v>6</v>
      </c>
    </row>
    <row r="1525" spans="1:7">
      <c r="A1525" t="s">
        <v>1529</v>
      </c>
      <c r="B1525" t="str">
        <f>CONCATENATE("CLIENTE ",MID(A1525,1,6))</f>
        <v>CLIENTE 125477</v>
      </c>
      <c r="C1525" s="2">
        <v>46138</v>
      </c>
      <c r="D1525">
        <v>-76.978328000000005</v>
      </c>
      <c r="E1525">
        <v>-11.950616</v>
      </c>
      <c r="F1525" s="3">
        <v>142630.39999999999</v>
      </c>
      <c r="G1525" t="s">
        <v>6</v>
      </c>
    </row>
    <row r="1526" spans="1:7">
      <c r="A1526" t="s">
        <v>1530</v>
      </c>
      <c r="B1526" t="str">
        <f>CONCATENATE("CLIENTE ",MID(A1526,1,6))</f>
        <v>CLIENTE 125478</v>
      </c>
      <c r="C1526" s="2">
        <v>46146</v>
      </c>
      <c r="D1526">
        <v>-76.977525</v>
      </c>
      <c r="E1526">
        <v>-11.960076000000001</v>
      </c>
      <c r="F1526" s="3">
        <v>562390.4</v>
      </c>
      <c r="G1526" t="s">
        <v>6</v>
      </c>
    </row>
    <row r="1527" spans="1:7">
      <c r="A1527" t="s">
        <v>1531</v>
      </c>
      <c r="B1527" t="str">
        <f>CONCATENATE("CLIENTE ",MID(A1527,1,6))</f>
        <v>CLIENTE 125453</v>
      </c>
      <c r="C1527" s="2">
        <v>1</v>
      </c>
      <c r="D1527">
        <v>-12.041112</v>
      </c>
      <c r="E1527">
        <v>-77.025390999999999</v>
      </c>
      <c r="F1527" s="3">
        <v>0</v>
      </c>
      <c r="G1527" t="s">
        <v>6</v>
      </c>
    </row>
    <row r="1528" spans="1:7">
      <c r="A1528" t="s">
        <v>1532</v>
      </c>
      <c r="B1528" t="str">
        <f>CONCATENATE("CLIENTE ",MID(A1528,1,6))</f>
        <v>CLIENTE 125454</v>
      </c>
      <c r="C1528" s="2">
        <v>46134</v>
      </c>
      <c r="D1528">
        <v>-76.976290000000006</v>
      </c>
      <c r="E1528">
        <v>-12.024274</v>
      </c>
      <c r="F1528" s="3">
        <v>142630.39999999999</v>
      </c>
      <c r="G1528" t="s">
        <v>6</v>
      </c>
    </row>
    <row r="1529" spans="1:7">
      <c r="A1529" t="s">
        <v>1533</v>
      </c>
      <c r="B1529" t="str">
        <f>CONCATENATE("CLIENTE ",MID(A1529,1,6))</f>
        <v>CLIENTE 125458</v>
      </c>
      <c r="C1529" s="2">
        <v>1</v>
      </c>
      <c r="D1529">
        <v>-77.002156999999997</v>
      </c>
      <c r="E1529">
        <v>-11.999567000000001</v>
      </c>
      <c r="F1529" s="3">
        <v>0</v>
      </c>
      <c r="G1529" t="s">
        <v>6</v>
      </c>
    </row>
    <row r="1530" spans="1:7">
      <c r="A1530" t="s">
        <v>1534</v>
      </c>
      <c r="B1530" t="str">
        <f>CONCATENATE("CLIENTE ",MID(A1530,1,6))</f>
        <v>CLIENTE 125459</v>
      </c>
      <c r="C1530" s="2">
        <v>46128</v>
      </c>
      <c r="D1530">
        <v>-77.006214</v>
      </c>
      <c r="E1530">
        <v>-11.998393999999999</v>
      </c>
      <c r="F1530" s="3">
        <v>103347.2</v>
      </c>
      <c r="G1530" t="s">
        <v>6</v>
      </c>
    </row>
    <row r="1531" spans="1:7">
      <c r="A1531" t="s">
        <v>1535</v>
      </c>
      <c r="B1531" t="str">
        <f>CONCATENATE("CLIENTE ",MID(A1531,1,6))</f>
        <v>CLIENTE 125461</v>
      </c>
      <c r="C1531" s="2">
        <v>46139</v>
      </c>
      <c r="D1531">
        <v>-76.992484000000005</v>
      </c>
      <c r="E1531">
        <v>-12.006270000000001</v>
      </c>
      <c r="F1531" s="3">
        <v>120172.8</v>
      </c>
      <c r="G1531" t="s">
        <v>6</v>
      </c>
    </row>
    <row r="1532" spans="1:7">
      <c r="A1532" t="s">
        <v>1536</v>
      </c>
      <c r="B1532" t="str">
        <f>CONCATENATE("CLIENTE ",MID(A1532,1,6))</f>
        <v>CLIENTE 125463</v>
      </c>
      <c r="C1532" s="2">
        <v>46136</v>
      </c>
      <c r="D1532">
        <v>-76.967512999999997</v>
      </c>
      <c r="E1532">
        <v>-12.039749</v>
      </c>
      <c r="F1532" s="3">
        <v>145411.20000000001</v>
      </c>
      <c r="G1532" t="s">
        <v>6</v>
      </c>
    </row>
    <row r="1533" spans="1:7">
      <c r="A1533" t="s">
        <v>1537</v>
      </c>
      <c r="B1533" t="str">
        <f>CONCATENATE("CLIENTE ",MID(A1533,1,6))</f>
        <v>CLIENTE 125467</v>
      </c>
      <c r="C1533" s="2">
        <v>1</v>
      </c>
      <c r="D1533">
        <v>-12.041112</v>
      </c>
      <c r="E1533">
        <v>-77.025390999999999</v>
      </c>
      <c r="F1533" s="3">
        <v>0</v>
      </c>
      <c r="G1533" t="s">
        <v>6</v>
      </c>
    </row>
    <row r="1534" spans="1:7">
      <c r="A1534" t="s">
        <v>1538</v>
      </c>
      <c r="B1534" t="str">
        <f>CONCATENATE("CLIENTE ",MID(A1534,1,6))</f>
        <v>CLIENTE 125442</v>
      </c>
      <c r="C1534" s="2">
        <v>46146</v>
      </c>
      <c r="D1534">
        <v>-76.992165999999997</v>
      </c>
      <c r="E1534">
        <v>-11.968071</v>
      </c>
      <c r="F1534" s="3">
        <v>244992</v>
      </c>
      <c r="G1534" t="s">
        <v>6</v>
      </c>
    </row>
    <row r="1535" spans="1:7">
      <c r="A1535" t="s">
        <v>1539</v>
      </c>
      <c r="B1535" t="str">
        <f>CONCATENATE("CLIENTE ",MID(A1535,1,6))</f>
        <v>CLIENTE 125443</v>
      </c>
      <c r="C1535" s="2">
        <v>46132</v>
      </c>
      <c r="D1535">
        <v>-76.988624999999999</v>
      </c>
      <c r="E1535">
        <v>-11.935088</v>
      </c>
      <c r="F1535" s="3">
        <v>441161.6</v>
      </c>
      <c r="G1535" t="s">
        <v>6</v>
      </c>
    </row>
    <row r="1536" spans="1:7">
      <c r="A1536" t="s">
        <v>1540</v>
      </c>
      <c r="B1536" t="str">
        <f>CONCATENATE("CLIENTE ",MID(A1536,1,6))</f>
        <v>CLIENTE 125446</v>
      </c>
      <c r="C1536" s="2">
        <v>46144</v>
      </c>
      <c r="D1536">
        <v>-76.904692999999995</v>
      </c>
      <c r="E1536">
        <v>-12.030761</v>
      </c>
      <c r="F1536" s="3">
        <v>71456</v>
      </c>
      <c r="G1536" t="s">
        <v>6</v>
      </c>
    </row>
    <row r="1537" spans="1:7">
      <c r="A1537" t="s">
        <v>1541</v>
      </c>
      <c r="B1537" t="str">
        <f>CONCATENATE("CLIENTE ",MID(A1537,1,6))</f>
        <v>CLIENTE 125447</v>
      </c>
      <c r="C1537" s="2">
        <v>46126</v>
      </c>
      <c r="D1537">
        <v>-76.695189999999997</v>
      </c>
      <c r="E1537">
        <v>-11.946223</v>
      </c>
      <c r="F1537" s="3">
        <v>198316.79999999999</v>
      </c>
      <c r="G1537" t="s">
        <v>6</v>
      </c>
    </row>
    <row r="1538" spans="1:7">
      <c r="A1538" t="s">
        <v>1542</v>
      </c>
      <c r="B1538" t="str">
        <f>CONCATENATE("CLIENTE ",MID(A1538,1,6))</f>
        <v>CLIENTE 125449</v>
      </c>
      <c r="C1538" s="2">
        <v>46140</v>
      </c>
      <c r="D1538">
        <v>-76.828093999999993</v>
      </c>
      <c r="E1538">
        <v>-12.004949999999999</v>
      </c>
      <c r="F1538" s="3">
        <v>163891.20000000001</v>
      </c>
      <c r="G1538" t="s">
        <v>6</v>
      </c>
    </row>
    <row r="1539" spans="1:7">
      <c r="A1539" t="s">
        <v>1543</v>
      </c>
      <c r="B1539" t="str">
        <f>CONCATENATE("CLIENTE ",MID(A1539,1,6))</f>
        <v>CLIENTE 125450</v>
      </c>
      <c r="C1539" s="2">
        <v>1</v>
      </c>
      <c r="D1539">
        <v>-76.826634999999996</v>
      </c>
      <c r="E1539">
        <v>-12.019565999999999</v>
      </c>
      <c r="F1539" s="3">
        <v>0</v>
      </c>
      <c r="G1539" t="s">
        <v>6</v>
      </c>
    </row>
    <row r="1540" spans="1:7">
      <c r="A1540" t="s">
        <v>1544</v>
      </c>
      <c r="B1540" t="str">
        <f>CONCATENATE("CLIENTE ",MID(A1540,1,6))</f>
        <v>CLIENTE 125451</v>
      </c>
      <c r="C1540" s="2">
        <v>46144</v>
      </c>
      <c r="D1540">
        <v>-76.819434999999999</v>
      </c>
      <c r="E1540">
        <v>-11.986172</v>
      </c>
      <c r="F1540" s="3">
        <v>603504</v>
      </c>
      <c r="G1540" t="s">
        <v>6</v>
      </c>
    </row>
    <row r="1541" spans="1:7">
      <c r="A1541" t="s">
        <v>1545</v>
      </c>
      <c r="B1541" t="str">
        <f>CONCATENATE("CLIENTE ",MID(A1541,1,6))</f>
        <v>CLIENTE 125429</v>
      </c>
      <c r="C1541" s="2">
        <v>1</v>
      </c>
      <c r="D1541">
        <v>-77.016833000000005</v>
      </c>
      <c r="E1541">
        <v>-12.009012999999999</v>
      </c>
      <c r="F1541" s="3">
        <v>0</v>
      </c>
      <c r="G1541" t="s">
        <v>6</v>
      </c>
    </row>
    <row r="1542" spans="1:7">
      <c r="A1542" t="s">
        <v>1546</v>
      </c>
      <c r="B1542" t="str">
        <f>CONCATENATE("CLIENTE ",MID(A1542,1,6))</f>
        <v>CLIENTE 125433</v>
      </c>
      <c r="C1542" s="2">
        <v>46144</v>
      </c>
      <c r="D1542">
        <v>-76.904854</v>
      </c>
      <c r="E1542">
        <v>-12.036109</v>
      </c>
      <c r="F1542" s="3">
        <v>365798.40000000002</v>
      </c>
      <c r="G1542" t="s">
        <v>6</v>
      </c>
    </row>
    <row r="1543" spans="1:7">
      <c r="A1543" t="s">
        <v>1547</v>
      </c>
      <c r="B1543" t="str">
        <f>CONCATENATE("CLIENTE ",MID(A1543,1,6))</f>
        <v>CLIENTE 125434</v>
      </c>
      <c r="C1543" s="2">
        <v>1</v>
      </c>
      <c r="D1543">
        <v>-76.951751000000002</v>
      </c>
      <c r="E1543">
        <v>-12.033780999999999</v>
      </c>
      <c r="F1543" s="3">
        <v>0</v>
      </c>
      <c r="G1543" t="s">
        <v>6</v>
      </c>
    </row>
    <row r="1544" spans="1:7">
      <c r="A1544" t="s">
        <v>1548</v>
      </c>
      <c r="B1544" t="str">
        <f>CONCATENATE("CLIENTE ",MID(A1544,1,6))</f>
        <v>CLIENTE 125436</v>
      </c>
      <c r="C1544" s="2">
        <v>46136</v>
      </c>
      <c r="D1544">
        <v>-76.959648000000001</v>
      </c>
      <c r="E1544">
        <v>-12.031021000000001</v>
      </c>
      <c r="F1544" s="3">
        <v>221900.79999999999</v>
      </c>
      <c r="G1544" t="s">
        <v>6</v>
      </c>
    </row>
    <row r="1545" spans="1:7">
      <c r="A1545" t="s">
        <v>1549</v>
      </c>
      <c r="B1545" t="str">
        <f>CONCATENATE("CLIENTE ",MID(A1545,1,6))</f>
        <v>CLIENTE 125437</v>
      </c>
      <c r="C1545" s="2">
        <v>46144</v>
      </c>
      <c r="D1545">
        <v>-76.933205999999998</v>
      </c>
      <c r="E1545">
        <v>-12.033624</v>
      </c>
      <c r="F1545" s="3">
        <v>109648</v>
      </c>
      <c r="G1545" t="s">
        <v>6</v>
      </c>
    </row>
    <row r="1546" spans="1:7">
      <c r="A1546" t="s">
        <v>1550</v>
      </c>
      <c r="B1546" t="str">
        <f>CONCATENATE("CLIENTE ",MID(A1546,1,6))</f>
        <v>CLIENTE 125438</v>
      </c>
      <c r="C1546" s="2">
        <v>46129</v>
      </c>
      <c r="D1546">
        <v>-76.943006999999994</v>
      </c>
      <c r="E1546">
        <v>-12.025512000000001</v>
      </c>
      <c r="F1546" s="3">
        <v>337392</v>
      </c>
      <c r="G1546" t="s">
        <v>6</v>
      </c>
    </row>
    <row r="1547" spans="1:7">
      <c r="A1547" t="s">
        <v>1551</v>
      </c>
      <c r="B1547" t="str">
        <f>CONCATENATE("CLIENTE ",MID(A1547,1,6))</f>
        <v>CLIENTE 125441</v>
      </c>
      <c r="C1547" s="2">
        <v>46142</v>
      </c>
      <c r="D1547">
        <v>-77.005268999999998</v>
      </c>
      <c r="E1547">
        <v>-11.966253</v>
      </c>
      <c r="F1547" s="3">
        <v>159667.20000000001</v>
      </c>
      <c r="G1547" t="s">
        <v>6</v>
      </c>
    </row>
    <row r="1548" spans="1:7">
      <c r="A1548" t="s">
        <v>1552</v>
      </c>
      <c r="B1548" t="str">
        <f>CONCATENATE("CLIENTE ",MID(A1548,1,6))</f>
        <v>CLIENTE 125420</v>
      </c>
      <c r="C1548" s="2">
        <v>46140</v>
      </c>
      <c r="D1548">
        <v>-76.578648000000001</v>
      </c>
      <c r="E1548">
        <v>-11.909711</v>
      </c>
      <c r="F1548" s="3">
        <v>580201.6</v>
      </c>
      <c r="G1548" t="s">
        <v>6</v>
      </c>
    </row>
    <row r="1549" spans="1:7">
      <c r="A1549" t="s">
        <v>1553</v>
      </c>
      <c r="B1549" t="str">
        <f>CONCATENATE("CLIENTE ",MID(A1549,1,6))</f>
        <v>CLIENTE 125421</v>
      </c>
      <c r="C1549" s="2">
        <v>46126</v>
      </c>
      <c r="D1549">
        <v>-76.580986999999993</v>
      </c>
      <c r="E1549">
        <v>-11.91066</v>
      </c>
      <c r="F1549" s="3">
        <v>476220.8</v>
      </c>
      <c r="G1549" t="s">
        <v>6</v>
      </c>
    </row>
    <row r="1550" spans="1:7">
      <c r="A1550" t="s">
        <v>1554</v>
      </c>
      <c r="B1550" t="str">
        <f>CONCATENATE("CLIENTE ",MID(A1550,1,6))</f>
        <v>CLIENTE 125423</v>
      </c>
      <c r="C1550" s="2">
        <v>46141</v>
      </c>
      <c r="D1550">
        <v>-76.998885999999999</v>
      </c>
      <c r="E1550">
        <v>-12.045875000000001</v>
      </c>
      <c r="F1550" s="3">
        <v>225280</v>
      </c>
      <c r="G1550" t="s">
        <v>6</v>
      </c>
    </row>
    <row r="1551" spans="1:7">
      <c r="A1551" t="s">
        <v>1555</v>
      </c>
      <c r="B1551" t="str">
        <f>CONCATENATE("CLIENTE ",MID(A1551,1,6))</f>
        <v>CLIENTE 125424</v>
      </c>
      <c r="C1551" s="2">
        <v>46134</v>
      </c>
      <c r="D1551">
        <v>-76.917619000000002</v>
      </c>
      <c r="E1551">
        <v>-11.980169999999999</v>
      </c>
      <c r="F1551" s="3">
        <v>122531.2</v>
      </c>
      <c r="G1551" t="s">
        <v>6</v>
      </c>
    </row>
    <row r="1552" spans="1:7">
      <c r="A1552" t="s">
        <v>1556</v>
      </c>
      <c r="B1552" t="str">
        <f>CONCATENATE("CLIENTE ",MID(A1552,1,6))</f>
        <v>CLIENTE 125425</v>
      </c>
      <c r="C1552" s="2">
        <v>46141</v>
      </c>
      <c r="D1552">
        <v>-76.895662999999999</v>
      </c>
      <c r="E1552">
        <v>-11.981021</v>
      </c>
      <c r="F1552" s="3">
        <v>173606.39999999999</v>
      </c>
      <c r="G1552" t="s">
        <v>6</v>
      </c>
    </row>
    <row r="1553" spans="1:7">
      <c r="A1553" t="s">
        <v>1557</v>
      </c>
      <c r="B1553" t="str">
        <f>CONCATENATE("CLIENTE ",MID(A1553,1,6))</f>
        <v>CLIENTE 125426</v>
      </c>
      <c r="C1553" s="2">
        <v>46135</v>
      </c>
      <c r="D1553">
        <v>-76.989643000000001</v>
      </c>
      <c r="E1553">
        <v>-12.007788</v>
      </c>
      <c r="F1553" s="3">
        <v>148684.79999999999</v>
      </c>
      <c r="G1553" t="s">
        <v>6</v>
      </c>
    </row>
    <row r="1554" spans="1:7">
      <c r="A1554" t="s">
        <v>1558</v>
      </c>
      <c r="B1554" t="str">
        <f>CONCATENATE("CLIENTE ",MID(A1554,1,6))</f>
        <v>CLIENTE 125427</v>
      </c>
      <c r="C1554" s="2">
        <v>46135</v>
      </c>
      <c r="D1554">
        <v>-77.053127000000003</v>
      </c>
      <c r="E1554">
        <v>-11.996559</v>
      </c>
      <c r="F1554" s="3">
        <v>546022.40000000002</v>
      </c>
      <c r="G1554" t="s">
        <v>6</v>
      </c>
    </row>
    <row r="1555" spans="1:7">
      <c r="A1555" t="s">
        <v>1559</v>
      </c>
      <c r="B1555" t="str">
        <f>CONCATENATE("CLIENTE ",MID(A1555,1,6))</f>
        <v>CLIENTE 125412</v>
      </c>
      <c r="C1555" s="2">
        <v>46146</v>
      </c>
      <c r="D1555">
        <v>-76.987281999999993</v>
      </c>
      <c r="E1555">
        <v>-11.964778000000001</v>
      </c>
      <c r="F1555" s="3">
        <v>76313.600000000006</v>
      </c>
      <c r="G1555" t="s">
        <v>6</v>
      </c>
    </row>
    <row r="1556" spans="1:7">
      <c r="A1556" t="s">
        <v>1560</v>
      </c>
      <c r="B1556" t="str">
        <f>CONCATENATE("CLIENTE ",MID(A1556,1,6))</f>
        <v>CLIENTE 125413</v>
      </c>
      <c r="C1556" s="2">
        <v>1</v>
      </c>
      <c r="D1556">
        <v>-77.002646999999996</v>
      </c>
      <c r="E1556">
        <v>-11.971187</v>
      </c>
      <c r="F1556" s="3">
        <v>0</v>
      </c>
      <c r="G1556" t="s">
        <v>6</v>
      </c>
    </row>
    <row r="1557" spans="1:7">
      <c r="A1557" t="s">
        <v>1561</v>
      </c>
      <c r="B1557" t="str">
        <f>CONCATENATE("CLIENTE ",MID(A1557,1,6))</f>
        <v>CLIENTE 125414</v>
      </c>
      <c r="C1557" s="2">
        <v>1</v>
      </c>
      <c r="D1557">
        <v>-76.982184000000004</v>
      </c>
      <c r="E1557">
        <v>-11.967276999999999</v>
      </c>
      <c r="F1557" s="3">
        <v>0</v>
      </c>
      <c r="G1557" t="s">
        <v>6</v>
      </c>
    </row>
    <row r="1558" spans="1:7">
      <c r="A1558" t="s">
        <v>1562</v>
      </c>
      <c r="B1558" t="str">
        <f>CONCATENATE("CLIENTE ",MID(A1558,1,6))</f>
        <v>CLIENTE 125416</v>
      </c>
      <c r="C1558" s="2">
        <v>46136</v>
      </c>
      <c r="D1558">
        <v>-76.874808000000002</v>
      </c>
      <c r="E1558">
        <v>-12.040582000000001</v>
      </c>
      <c r="F1558" s="3">
        <v>148684.79999999999</v>
      </c>
      <c r="G1558" t="s">
        <v>6</v>
      </c>
    </row>
    <row r="1559" spans="1:7">
      <c r="A1559" t="s">
        <v>1563</v>
      </c>
      <c r="B1559" t="str">
        <f>CONCATENATE("CLIENTE ",MID(A1559,1,6))</f>
        <v>CLIENTE 125417</v>
      </c>
      <c r="C1559" s="2">
        <v>46136</v>
      </c>
      <c r="D1559">
        <v>-76.874656000000002</v>
      </c>
      <c r="E1559">
        <v>-12.043272</v>
      </c>
      <c r="F1559" s="3">
        <v>142348.79999999999</v>
      </c>
      <c r="G1559" t="s">
        <v>6</v>
      </c>
    </row>
    <row r="1560" spans="1:7">
      <c r="A1560" t="s">
        <v>1564</v>
      </c>
      <c r="B1560" t="str">
        <f>CONCATENATE("CLIENTE ",MID(A1560,1,6))</f>
        <v>CLIENTE 125418</v>
      </c>
      <c r="C1560" s="2">
        <v>46140</v>
      </c>
      <c r="D1560">
        <v>-76.692026999999996</v>
      </c>
      <c r="E1560">
        <v>-11.936382999999999</v>
      </c>
      <c r="F1560" s="3">
        <v>105846.39999999999</v>
      </c>
      <c r="G1560" t="s">
        <v>6</v>
      </c>
    </row>
    <row r="1561" spans="1:7">
      <c r="A1561" t="s">
        <v>1565</v>
      </c>
      <c r="B1561" t="str">
        <f>CONCATENATE("CLIENTE ",MID(A1561,1,6))</f>
        <v>CLIENTE 125419</v>
      </c>
      <c r="C1561" s="2">
        <v>46140</v>
      </c>
      <c r="D1561">
        <v>-76.690191999999996</v>
      </c>
      <c r="E1561">
        <v>-11.929220000000001</v>
      </c>
      <c r="F1561" s="3">
        <v>79587.199999999997</v>
      </c>
      <c r="G1561" t="s">
        <v>6</v>
      </c>
    </row>
    <row r="1562" spans="1:7">
      <c r="A1562" t="s">
        <v>1566</v>
      </c>
      <c r="B1562" t="str">
        <f>CONCATENATE("CLIENTE ",MID(A1562,1,6))</f>
        <v>CLIENTE 125404</v>
      </c>
      <c r="C1562" s="2">
        <v>1</v>
      </c>
      <c r="D1562">
        <v>-77.061046000000005</v>
      </c>
      <c r="E1562">
        <v>-11.986879999999999</v>
      </c>
      <c r="F1562" s="3">
        <v>0</v>
      </c>
      <c r="G1562" t="s">
        <v>6</v>
      </c>
    </row>
    <row r="1563" spans="1:7">
      <c r="A1563" t="s">
        <v>1567</v>
      </c>
      <c r="B1563" t="str">
        <f>CONCATENATE("CLIENTE ",MID(A1563,1,6))</f>
        <v>CLIENTE 125405</v>
      </c>
      <c r="C1563" s="2">
        <v>46137</v>
      </c>
      <c r="D1563">
        <v>-77.010334</v>
      </c>
      <c r="E1563">
        <v>-12.048631</v>
      </c>
      <c r="F1563" s="3">
        <v>238726.39999999999</v>
      </c>
      <c r="G1563" t="s">
        <v>6</v>
      </c>
    </row>
    <row r="1564" spans="1:7">
      <c r="A1564" t="s">
        <v>1568</v>
      </c>
      <c r="B1564" t="str">
        <f>CONCATENATE("CLIENTE ",MID(A1564,1,6))</f>
        <v>CLIENTE 125406</v>
      </c>
      <c r="C1564" s="2">
        <v>46137</v>
      </c>
      <c r="D1564">
        <v>-77.044552999999993</v>
      </c>
      <c r="E1564">
        <v>-11.969696000000001</v>
      </c>
      <c r="F1564" s="3">
        <v>154880</v>
      </c>
      <c r="G1564" t="s">
        <v>6</v>
      </c>
    </row>
    <row r="1565" spans="1:7">
      <c r="A1565" t="s">
        <v>1569</v>
      </c>
      <c r="B1565" t="str">
        <f>CONCATENATE("CLIENTE ",MID(A1565,1,6))</f>
        <v>CLIENTE 125407</v>
      </c>
      <c r="C1565" s="2">
        <v>46116</v>
      </c>
      <c r="D1565">
        <v>-77.036243999999996</v>
      </c>
      <c r="E1565">
        <v>-12.025302999999999</v>
      </c>
      <c r="F1565" s="3">
        <v>158716.79999999999</v>
      </c>
      <c r="G1565" t="s">
        <v>6</v>
      </c>
    </row>
    <row r="1566" spans="1:7">
      <c r="A1566" t="s">
        <v>1570</v>
      </c>
      <c r="B1566" t="str">
        <f>CONCATENATE("CLIENTE ",MID(A1566,1,6))</f>
        <v>CLIENTE 125408</v>
      </c>
      <c r="C1566" s="2">
        <v>46146</v>
      </c>
      <c r="D1566">
        <v>-76.999893999999998</v>
      </c>
      <c r="E1566">
        <v>-11.941143</v>
      </c>
      <c r="F1566" s="3">
        <v>148684.79999999999</v>
      </c>
      <c r="G1566" t="s">
        <v>6</v>
      </c>
    </row>
    <row r="1567" spans="1:7">
      <c r="A1567" t="s">
        <v>1571</v>
      </c>
      <c r="B1567" t="str">
        <f>CONCATENATE("CLIENTE ",MID(A1567,1,6))</f>
        <v>CLIENTE 125409</v>
      </c>
      <c r="C1567" s="2">
        <v>46146</v>
      </c>
      <c r="D1567">
        <v>-76.982208999999997</v>
      </c>
      <c r="E1567">
        <v>-11.948433</v>
      </c>
      <c r="F1567" s="3">
        <v>365833.6</v>
      </c>
      <c r="G1567" t="s">
        <v>6</v>
      </c>
    </row>
    <row r="1568" spans="1:7">
      <c r="A1568" t="s">
        <v>1572</v>
      </c>
      <c r="B1568" t="str">
        <f>CONCATENATE("CLIENTE ",MID(A1568,1,6))</f>
        <v>CLIENTE 125411</v>
      </c>
      <c r="C1568" s="2">
        <v>46146</v>
      </c>
      <c r="D1568">
        <v>-76.991367999999994</v>
      </c>
      <c r="E1568">
        <v>-11.943847999999999</v>
      </c>
      <c r="F1568" s="3">
        <v>81136</v>
      </c>
      <c r="G1568" t="s">
        <v>6</v>
      </c>
    </row>
    <row r="1569" spans="1:7">
      <c r="A1569" t="s">
        <v>1573</v>
      </c>
      <c r="B1569" t="str">
        <f>CONCATENATE("CLIENTE ",MID(A1569,1,6))</f>
        <v>CLIENTE 125395</v>
      </c>
      <c r="C1569" s="2">
        <v>46136</v>
      </c>
      <c r="D1569">
        <v>-76.959221999999997</v>
      </c>
      <c r="E1569">
        <v>-12.032906000000001</v>
      </c>
      <c r="F1569" s="3">
        <v>126720</v>
      </c>
      <c r="G1569" t="s">
        <v>6</v>
      </c>
    </row>
    <row r="1570" spans="1:7">
      <c r="A1570" t="s">
        <v>1574</v>
      </c>
      <c r="B1570" t="str">
        <f>CONCATENATE("CLIENTE ",MID(A1570,1,6))</f>
        <v>CLIENTE 125396</v>
      </c>
      <c r="C1570" s="2">
        <v>46144</v>
      </c>
      <c r="D1570">
        <v>-76.9602</v>
      </c>
      <c r="E1570">
        <v>-12.033372999999999</v>
      </c>
      <c r="F1570" s="3">
        <v>224083.20000000001</v>
      </c>
      <c r="G1570" t="s">
        <v>6</v>
      </c>
    </row>
    <row r="1571" spans="1:7">
      <c r="A1571" t="s">
        <v>1575</v>
      </c>
      <c r="B1571" t="str">
        <f>CONCATENATE("CLIENTE ",MID(A1571,1,6))</f>
        <v>CLIENTE 125398</v>
      </c>
      <c r="C1571" s="2">
        <v>46144</v>
      </c>
      <c r="D1571">
        <v>-76.949822999999995</v>
      </c>
      <c r="E1571">
        <v>-12.031693000000001</v>
      </c>
      <c r="F1571" s="3">
        <v>520291.2</v>
      </c>
      <c r="G1571" t="s">
        <v>6</v>
      </c>
    </row>
    <row r="1572" spans="1:7">
      <c r="A1572" t="s">
        <v>1576</v>
      </c>
      <c r="B1572" t="str">
        <f>CONCATENATE("CLIENTE ",MID(A1572,1,6))</f>
        <v>CLIENTE 125399</v>
      </c>
      <c r="C1572" s="2">
        <v>46122</v>
      </c>
      <c r="D1572">
        <v>-76.947806</v>
      </c>
      <c r="E1572">
        <v>-12.025788</v>
      </c>
      <c r="F1572" s="3">
        <v>569289.6</v>
      </c>
      <c r="G1572" t="s">
        <v>6</v>
      </c>
    </row>
    <row r="1573" spans="1:7">
      <c r="A1573" t="s">
        <v>1577</v>
      </c>
      <c r="B1573" t="str">
        <f>CONCATENATE("CLIENTE ",MID(A1573,1,6))</f>
        <v>CLIENTE 125400</v>
      </c>
      <c r="C1573" s="2">
        <v>46114</v>
      </c>
      <c r="D1573">
        <v>-76.977594999999994</v>
      </c>
      <c r="E1573">
        <v>-12.043063</v>
      </c>
      <c r="F1573" s="3">
        <v>216515.20000000001</v>
      </c>
      <c r="G1573" t="s">
        <v>6</v>
      </c>
    </row>
    <row r="1574" spans="1:7">
      <c r="A1574" t="s">
        <v>1578</v>
      </c>
      <c r="B1574" t="str">
        <f>CONCATENATE("CLIENTE ",MID(A1574,1,6))</f>
        <v>CLIENTE 125402</v>
      </c>
      <c r="C1574" s="2">
        <v>46142</v>
      </c>
      <c r="D1574">
        <v>-77.051828</v>
      </c>
      <c r="E1574">
        <v>-11.992246</v>
      </c>
      <c r="F1574" s="3">
        <v>341510.40000000002</v>
      </c>
      <c r="G1574" t="s">
        <v>6</v>
      </c>
    </row>
    <row r="1575" spans="1:7">
      <c r="A1575" t="s">
        <v>1579</v>
      </c>
      <c r="B1575" t="str">
        <f>CONCATENATE("CLIENTE ",MID(A1575,1,6))</f>
        <v>CLIENTE 125403</v>
      </c>
      <c r="C1575" s="2">
        <v>46142</v>
      </c>
      <c r="D1575">
        <v>-76.994864000000007</v>
      </c>
      <c r="E1575">
        <v>-12.056687</v>
      </c>
      <c r="F1575" s="3">
        <v>114646.39999999999</v>
      </c>
      <c r="G1575" t="s">
        <v>6</v>
      </c>
    </row>
    <row r="1576" spans="1:7">
      <c r="A1576" t="s">
        <v>1580</v>
      </c>
      <c r="B1576" t="str">
        <f>CONCATENATE("CLIENTE ",MID(A1576,1,6))</f>
        <v>CLIENTE 125386</v>
      </c>
      <c r="C1576" s="2">
        <v>1</v>
      </c>
      <c r="D1576">
        <v>-77.043419999999998</v>
      </c>
      <c r="E1576">
        <v>-12.034464</v>
      </c>
      <c r="F1576" s="3">
        <v>0</v>
      </c>
      <c r="G1576" t="s">
        <v>6</v>
      </c>
    </row>
    <row r="1577" spans="1:7">
      <c r="A1577" t="s">
        <v>1581</v>
      </c>
      <c r="B1577" t="str">
        <f>CONCATENATE("CLIENTE ",MID(A1577,1,6))</f>
        <v>CLIENTE 125387</v>
      </c>
      <c r="C1577" s="2">
        <v>46146</v>
      </c>
      <c r="D1577">
        <v>-76.996500999999995</v>
      </c>
      <c r="E1577">
        <v>-11.941573999999999</v>
      </c>
      <c r="F1577" s="3">
        <v>1749862.3999999999</v>
      </c>
      <c r="G1577" t="s">
        <v>6</v>
      </c>
    </row>
    <row r="1578" spans="1:7">
      <c r="A1578" t="s">
        <v>1582</v>
      </c>
      <c r="B1578" t="str">
        <f>CONCATENATE("CLIENTE ",MID(A1578,1,6))</f>
        <v>CLIENTE 125389</v>
      </c>
      <c r="C1578" s="2">
        <v>1</v>
      </c>
      <c r="D1578">
        <v>-77.013080000000002</v>
      </c>
      <c r="E1578">
        <v>-11.987466</v>
      </c>
      <c r="F1578" s="3">
        <v>0</v>
      </c>
      <c r="G1578" t="s">
        <v>6</v>
      </c>
    </row>
    <row r="1579" spans="1:7">
      <c r="A1579" t="s">
        <v>1583</v>
      </c>
      <c r="B1579" t="str">
        <f>CONCATENATE("CLIENTE ",MID(A1579,1,6))</f>
        <v>CLIENTE 125390</v>
      </c>
      <c r="C1579" s="2">
        <v>46135</v>
      </c>
      <c r="D1579">
        <v>-77.016115999999997</v>
      </c>
      <c r="E1579">
        <v>-11.980503000000001</v>
      </c>
      <c r="F1579" s="3">
        <v>582630.40000000002</v>
      </c>
      <c r="G1579" t="s">
        <v>6</v>
      </c>
    </row>
    <row r="1580" spans="1:7">
      <c r="A1580" t="s">
        <v>1584</v>
      </c>
      <c r="B1580" t="str">
        <f>CONCATENATE("CLIENTE ",MID(A1580,1,6))</f>
        <v>CLIENTE 125392</v>
      </c>
      <c r="C1580" s="2">
        <v>46139</v>
      </c>
      <c r="D1580">
        <v>-76.995565999999997</v>
      </c>
      <c r="E1580">
        <v>-12.011593</v>
      </c>
      <c r="F1580" s="3">
        <v>190924.79999999999</v>
      </c>
      <c r="G1580" t="s">
        <v>6</v>
      </c>
    </row>
    <row r="1581" spans="1:7">
      <c r="A1581" t="s">
        <v>1585</v>
      </c>
      <c r="B1581" t="str">
        <f>CONCATENATE("CLIENTE ",MID(A1581,1,6))</f>
        <v>CLIENTE 125393</v>
      </c>
      <c r="C1581" s="2">
        <v>1</v>
      </c>
      <c r="D1581">
        <v>-12.041112</v>
      </c>
      <c r="E1581">
        <v>-77.025390999999999</v>
      </c>
      <c r="F1581" s="3">
        <v>0</v>
      </c>
      <c r="G1581" t="s">
        <v>6</v>
      </c>
    </row>
    <row r="1582" spans="1:7">
      <c r="A1582" t="s">
        <v>1586</v>
      </c>
      <c r="B1582" t="str">
        <f>CONCATENATE("CLIENTE ",MID(A1582,1,6))</f>
        <v>CLIENTE 125394</v>
      </c>
      <c r="C1582" s="2">
        <v>1</v>
      </c>
      <c r="D1582">
        <v>-76.966707999999997</v>
      </c>
      <c r="E1582">
        <v>-12.037678</v>
      </c>
      <c r="F1582" s="3">
        <v>0</v>
      </c>
      <c r="G1582" t="s">
        <v>6</v>
      </c>
    </row>
    <row r="1583" spans="1:7">
      <c r="A1583" t="s">
        <v>1587</v>
      </c>
      <c r="B1583" t="str">
        <f>CONCATENATE("CLIENTE ",MID(A1583,1,6))</f>
        <v>CLIENTE 125376</v>
      </c>
      <c r="C1583" s="2">
        <v>46140</v>
      </c>
      <c r="D1583">
        <v>-76.832973999999993</v>
      </c>
      <c r="E1583">
        <v>-12.025596</v>
      </c>
      <c r="F1583" s="3">
        <v>193740.79999999999</v>
      </c>
      <c r="G1583" t="s">
        <v>6</v>
      </c>
    </row>
    <row r="1584" spans="1:7">
      <c r="A1584" t="s">
        <v>1588</v>
      </c>
      <c r="B1584" t="str">
        <f>CONCATENATE("CLIENTE ",MID(A1584,1,6))</f>
        <v>CLIENTE 125379</v>
      </c>
      <c r="C1584" s="2">
        <v>1</v>
      </c>
      <c r="D1584">
        <v>-76.825666999999996</v>
      </c>
      <c r="E1584">
        <v>-12.014379999999999</v>
      </c>
      <c r="F1584" s="3">
        <v>0</v>
      </c>
      <c r="G1584" t="s">
        <v>6</v>
      </c>
    </row>
    <row r="1585" spans="1:7">
      <c r="A1585" t="s">
        <v>1589</v>
      </c>
      <c r="B1585" t="str">
        <f>CONCATENATE("CLIENTE ",MID(A1585,1,6))</f>
        <v>CLIENTE 125381</v>
      </c>
      <c r="C1585" s="2">
        <v>1</v>
      </c>
      <c r="D1585">
        <v>-12.041112</v>
      </c>
      <c r="E1585">
        <v>-77.025390999999999</v>
      </c>
      <c r="F1585" s="3">
        <v>0</v>
      </c>
      <c r="G1585" t="s">
        <v>6</v>
      </c>
    </row>
    <row r="1586" spans="1:7">
      <c r="A1586" t="s">
        <v>1590</v>
      </c>
      <c r="B1586" t="str">
        <f>CONCATENATE("CLIENTE ",MID(A1586,1,6))</f>
        <v>CLIENTE 125382</v>
      </c>
      <c r="C1586" s="2">
        <v>46141</v>
      </c>
      <c r="D1586">
        <v>-77.030963</v>
      </c>
      <c r="E1586">
        <v>-12.033992</v>
      </c>
      <c r="F1586" s="3">
        <v>76665.600000000006</v>
      </c>
      <c r="G1586" t="s">
        <v>6</v>
      </c>
    </row>
    <row r="1587" spans="1:7">
      <c r="A1587" t="s">
        <v>1591</v>
      </c>
      <c r="B1587" t="str">
        <f>CONCATENATE("CLIENTE ",MID(A1587,1,6))</f>
        <v>CLIENTE 125383</v>
      </c>
      <c r="C1587" s="2">
        <v>1</v>
      </c>
      <c r="D1587">
        <v>-76.999285</v>
      </c>
      <c r="E1587">
        <v>-12.044028000000001</v>
      </c>
      <c r="F1587" s="3">
        <v>0</v>
      </c>
      <c r="G1587" t="s">
        <v>6</v>
      </c>
    </row>
    <row r="1588" spans="1:7">
      <c r="A1588" t="s">
        <v>1592</v>
      </c>
      <c r="B1588" t="str">
        <f>CONCATENATE("CLIENTE ",MID(A1588,1,6))</f>
        <v>CLIENTE 125384</v>
      </c>
      <c r="C1588" s="2">
        <v>46141</v>
      </c>
      <c r="D1588">
        <v>-77.003474999999995</v>
      </c>
      <c r="E1588">
        <v>-12.033628</v>
      </c>
      <c r="F1588" s="3">
        <v>202857.60000000001</v>
      </c>
      <c r="G1588" t="s">
        <v>6</v>
      </c>
    </row>
    <row r="1589" spans="1:7">
      <c r="A1589" t="s">
        <v>1593</v>
      </c>
      <c r="B1589" t="str">
        <f>CONCATENATE("CLIENTE ",MID(A1589,1,6))</f>
        <v>CLIENTE 125385</v>
      </c>
      <c r="C1589" s="2">
        <v>46139</v>
      </c>
      <c r="D1589">
        <v>-76.998913000000002</v>
      </c>
      <c r="E1589">
        <v>-12.033799999999999</v>
      </c>
      <c r="F1589" s="3">
        <v>290259.20000000001</v>
      </c>
      <c r="G1589" t="s">
        <v>6</v>
      </c>
    </row>
    <row r="1590" spans="1:7">
      <c r="A1590" t="s">
        <v>1594</v>
      </c>
      <c r="B1590" t="str">
        <f>CONCATENATE("CLIENTE ",MID(A1590,1,6))</f>
        <v>CLIENTE 125364</v>
      </c>
      <c r="C1590" s="2">
        <v>46122</v>
      </c>
      <c r="D1590">
        <v>-76.986197000000004</v>
      </c>
      <c r="E1590">
        <v>-12.041252999999999</v>
      </c>
      <c r="F1590" s="3">
        <v>100531.2</v>
      </c>
      <c r="G1590" t="s">
        <v>6</v>
      </c>
    </row>
    <row r="1591" spans="1:7">
      <c r="A1591" t="s">
        <v>1595</v>
      </c>
      <c r="B1591" t="str">
        <f>CONCATENATE("CLIENTE ",MID(A1591,1,6))</f>
        <v>CLIENTE 125366</v>
      </c>
      <c r="C1591" s="2">
        <v>46137</v>
      </c>
      <c r="D1591">
        <v>-76.996433999999994</v>
      </c>
      <c r="E1591">
        <v>-12.061989000000001</v>
      </c>
      <c r="F1591" s="3">
        <v>88422.399999999994</v>
      </c>
      <c r="G1591" t="s">
        <v>6</v>
      </c>
    </row>
    <row r="1592" spans="1:7">
      <c r="A1592" t="s">
        <v>1596</v>
      </c>
      <c r="B1592" t="str">
        <f>CONCATENATE("CLIENTE ",MID(A1592,1,6))</f>
        <v>CLIENTE 125367</v>
      </c>
      <c r="C1592" s="2">
        <v>46141</v>
      </c>
      <c r="D1592">
        <v>-77.000354999999999</v>
      </c>
      <c r="E1592">
        <v>-12.051387</v>
      </c>
      <c r="F1592" s="3">
        <v>249216</v>
      </c>
      <c r="G1592" t="s">
        <v>6</v>
      </c>
    </row>
    <row r="1593" spans="1:7">
      <c r="A1593" t="s">
        <v>1597</v>
      </c>
      <c r="B1593" t="str">
        <f>CONCATENATE("CLIENTE ",MID(A1593,1,6))</f>
        <v>CLIENTE 125368</v>
      </c>
      <c r="C1593" s="2">
        <v>46142</v>
      </c>
      <c r="D1593">
        <v>-77.053004999999999</v>
      </c>
      <c r="E1593">
        <v>-11.980987000000001</v>
      </c>
      <c r="F1593" s="3">
        <v>75398.399999999994</v>
      </c>
      <c r="G1593" t="s">
        <v>6</v>
      </c>
    </row>
    <row r="1594" spans="1:7">
      <c r="A1594" t="s">
        <v>1598</v>
      </c>
      <c r="B1594" t="str">
        <f>CONCATENATE("CLIENTE ",MID(A1594,1,6))</f>
        <v>CLIENTE 125371</v>
      </c>
      <c r="C1594" s="2">
        <v>46142</v>
      </c>
      <c r="D1594">
        <v>-77.056207999999998</v>
      </c>
      <c r="E1594">
        <v>-12.002185000000001</v>
      </c>
      <c r="F1594" s="3">
        <v>231792</v>
      </c>
      <c r="G1594" t="s">
        <v>6</v>
      </c>
    </row>
    <row r="1595" spans="1:7">
      <c r="A1595" t="s">
        <v>1599</v>
      </c>
      <c r="B1595" t="str">
        <f>CONCATENATE("CLIENTE ",MID(A1595,1,6))</f>
        <v>CLIENTE 125374</v>
      </c>
      <c r="C1595" s="2">
        <v>46136</v>
      </c>
      <c r="D1595">
        <v>-76.893170999999995</v>
      </c>
      <c r="E1595">
        <v>-12.039611000000001</v>
      </c>
      <c r="F1595" s="3">
        <v>70470.399999999994</v>
      </c>
      <c r="G1595" t="s">
        <v>6</v>
      </c>
    </row>
    <row r="1596" spans="1:7">
      <c r="A1596" t="s">
        <v>1600</v>
      </c>
      <c r="B1596" t="str">
        <f>CONCATENATE("CLIENTE ",MID(A1596,1,6))</f>
        <v>CLIENTE 125375</v>
      </c>
      <c r="C1596" s="2">
        <v>1</v>
      </c>
      <c r="D1596">
        <v>-76.682281000000003</v>
      </c>
      <c r="E1596">
        <v>-11.928991999999999</v>
      </c>
      <c r="F1596" s="3">
        <v>0</v>
      </c>
      <c r="G1596" t="s">
        <v>6</v>
      </c>
    </row>
    <row r="1597" spans="1:7">
      <c r="A1597" t="s">
        <v>1601</v>
      </c>
      <c r="B1597" t="str">
        <f>CONCATENATE("CLIENTE ",MID(A1597,1,6))</f>
        <v>CLIENTE 125352</v>
      </c>
      <c r="C1597" s="2">
        <v>1</v>
      </c>
      <c r="D1597">
        <v>-77.052515999999997</v>
      </c>
      <c r="E1597">
        <v>-11.997149</v>
      </c>
      <c r="F1597" s="3">
        <v>0</v>
      </c>
      <c r="G1597" t="s">
        <v>6</v>
      </c>
    </row>
    <row r="1598" spans="1:7">
      <c r="A1598" t="s">
        <v>1602</v>
      </c>
      <c r="B1598" t="str">
        <f>CONCATENATE("CLIENTE ",MID(A1598,1,6))</f>
        <v>CLIENTE 125353</v>
      </c>
      <c r="C1598" s="2">
        <v>46128</v>
      </c>
      <c r="D1598">
        <v>-76.990550999999996</v>
      </c>
      <c r="E1598">
        <v>-11.929978999999999</v>
      </c>
      <c r="F1598" s="3">
        <v>140764.79999999999</v>
      </c>
      <c r="G1598" t="s">
        <v>6</v>
      </c>
    </row>
    <row r="1599" spans="1:7">
      <c r="A1599" t="s">
        <v>1603</v>
      </c>
      <c r="B1599" t="str">
        <f>CONCATENATE("CLIENTE ",MID(A1599,1,6))</f>
        <v>CLIENTE 125356</v>
      </c>
      <c r="C1599" s="2">
        <v>46144</v>
      </c>
      <c r="D1599">
        <v>-76.911574000000002</v>
      </c>
      <c r="E1599">
        <v>-12.033111</v>
      </c>
      <c r="F1599" s="3">
        <v>231440</v>
      </c>
      <c r="G1599" t="s">
        <v>6</v>
      </c>
    </row>
    <row r="1600" spans="1:7">
      <c r="A1600" t="s">
        <v>1604</v>
      </c>
      <c r="B1600" t="str">
        <f>CONCATENATE("CLIENTE ",MID(A1600,1,6))</f>
        <v>CLIENTE 125357</v>
      </c>
      <c r="C1600" s="2">
        <v>46144</v>
      </c>
      <c r="D1600">
        <v>-76.951553000000004</v>
      </c>
      <c r="E1600">
        <v>-12.035454</v>
      </c>
      <c r="F1600" s="3">
        <v>70822.399999999994</v>
      </c>
      <c r="G1600" t="s">
        <v>6</v>
      </c>
    </row>
    <row r="1601" spans="1:7">
      <c r="A1601" t="s">
        <v>1605</v>
      </c>
      <c r="B1601" t="str">
        <f>CONCATENATE("CLIENTE ",MID(A1601,1,6))</f>
        <v>CLIENTE 125359</v>
      </c>
      <c r="C1601" s="2">
        <v>46144</v>
      </c>
      <c r="D1601">
        <v>-76.904336999999998</v>
      </c>
      <c r="E1601">
        <v>-12.034300999999999</v>
      </c>
      <c r="F1601" s="3">
        <v>253440</v>
      </c>
      <c r="G1601" t="s">
        <v>6</v>
      </c>
    </row>
    <row r="1602" spans="1:7">
      <c r="A1602" t="s">
        <v>1606</v>
      </c>
      <c r="B1602" t="str">
        <f>CONCATENATE("CLIENTE ",MID(A1602,1,6))</f>
        <v>CLIENTE 125361</v>
      </c>
      <c r="C1602" s="2">
        <v>46144</v>
      </c>
      <c r="D1602">
        <v>-76.961299999999994</v>
      </c>
      <c r="E1602">
        <v>-12.049367</v>
      </c>
      <c r="F1602" s="3">
        <v>77440</v>
      </c>
      <c r="G1602" t="s">
        <v>6</v>
      </c>
    </row>
    <row r="1603" spans="1:7">
      <c r="A1603" t="s">
        <v>1607</v>
      </c>
      <c r="B1603" t="str">
        <f>CONCATENATE("CLIENTE ",MID(A1603,1,6))</f>
        <v>CLIENTE 125363</v>
      </c>
      <c r="C1603" s="2">
        <v>46122</v>
      </c>
      <c r="D1603">
        <v>-76.912345999999999</v>
      </c>
      <c r="E1603">
        <v>-12.029328</v>
      </c>
      <c r="F1603" s="3">
        <v>610227.19999999995</v>
      </c>
      <c r="G1603" t="s">
        <v>6</v>
      </c>
    </row>
    <row r="1604" spans="1:7">
      <c r="A1604" t="s">
        <v>1608</v>
      </c>
      <c r="B1604" t="str">
        <f>CONCATENATE("CLIENTE ",MID(A1604,1,6))</f>
        <v>CLIENTE 125341</v>
      </c>
      <c r="C1604" s="2">
        <v>46128</v>
      </c>
      <c r="D1604">
        <v>-76.990341000000001</v>
      </c>
      <c r="E1604">
        <v>-12.027599</v>
      </c>
      <c r="F1604" s="3">
        <v>88422.399999999994</v>
      </c>
      <c r="G1604" t="s">
        <v>6</v>
      </c>
    </row>
    <row r="1605" spans="1:7">
      <c r="A1605" t="s">
        <v>1609</v>
      </c>
      <c r="B1605" t="str">
        <f>CONCATENATE("CLIENTE ",MID(A1605,1,6))</f>
        <v>CLIENTE 125343</v>
      </c>
      <c r="C1605" s="2">
        <v>46141</v>
      </c>
      <c r="D1605">
        <v>-76.901487000000003</v>
      </c>
      <c r="E1605">
        <v>-11.999119</v>
      </c>
      <c r="F1605" s="3">
        <v>108486.39999999999</v>
      </c>
      <c r="G1605" t="s">
        <v>6</v>
      </c>
    </row>
    <row r="1606" spans="1:7">
      <c r="A1606" t="s">
        <v>1610</v>
      </c>
      <c r="B1606" t="str">
        <f>CONCATENATE("CLIENTE ",MID(A1606,1,6))</f>
        <v>CLIENTE 125344</v>
      </c>
      <c r="C1606" s="2">
        <v>46141</v>
      </c>
      <c r="D1606">
        <v>-76.972316000000006</v>
      </c>
      <c r="E1606">
        <v>-12.021217999999999</v>
      </c>
      <c r="F1606" s="3">
        <v>470976</v>
      </c>
      <c r="G1606" t="s">
        <v>6</v>
      </c>
    </row>
    <row r="1607" spans="1:7">
      <c r="A1607" t="s">
        <v>1611</v>
      </c>
      <c r="B1607" t="str">
        <f>CONCATENATE("CLIENTE ",MID(A1607,1,6))</f>
        <v>CLIENTE 125347</v>
      </c>
      <c r="C1607" s="2">
        <v>1</v>
      </c>
      <c r="D1607">
        <v>-76.998277000000002</v>
      </c>
      <c r="E1607">
        <v>-12.025657000000001</v>
      </c>
      <c r="F1607" s="3">
        <v>0</v>
      </c>
      <c r="G1607" t="s">
        <v>6</v>
      </c>
    </row>
    <row r="1608" spans="1:7">
      <c r="A1608" t="s">
        <v>1612</v>
      </c>
      <c r="B1608" t="str">
        <f>CONCATENATE("CLIENTE ",MID(A1608,1,6))</f>
        <v>CLIENTE 125348</v>
      </c>
      <c r="C1608" s="2">
        <v>46135</v>
      </c>
      <c r="D1608">
        <v>-76.994744999999995</v>
      </c>
      <c r="E1608">
        <v>-12.006410000000001</v>
      </c>
      <c r="F1608" s="3">
        <v>147347.20000000001</v>
      </c>
      <c r="G1608" t="s">
        <v>6</v>
      </c>
    </row>
    <row r="1609" spans="1:7">
      <c r="A1609" t="s">
        <v>1613</v>
      </c>
      <c r="B1609" t="str">
        <f>CONCATENATE("CLIENTE ",MID(A1609,1,6))</f>
        <v>CLIENTE 125350</v>
      </c>
      <c r="C1609" s="2">
        <v>46130</v>
      </c>
      <c r="D1609">
        <v>-77.024750999999995</v>
      </c>
      <c r="E1609">
        <v>-12.042126</v>
      </c>
      <c r="F1609" s="3">
        <v>189376</v>
      </c>
      <c r="G1609" t="s">
        <v>6</v>
      </c>
    </row>
    <row r="1610" spans="1:7">
      <c r="A1610" t="s">
        <v>1614</v>
      </c>
      <c r="B1610" t="str">
        <f>CONCATENATE("CLIENTE ",MID(A1610,1,6))</f>
        <v>CLIENTE 125351</v>
      </c>
      <c r="C1610" s="2">
        <v>46128</v>
      </c>
      <c r="D1610">
        <v>-77.015690000000006</v>
      </c>
      <c r="E1610">
        <v>-11.983466999999999</v>
      </c>
      <c r="F1610" s="3">
        <v>148684.79999999999</v>
      </c>
      <c r="G1610" t="s">
        <v>6</v>
      </c>
    </row>
    <row r="1611" spans="1:7">
      <c r="A1611" t="s">
        <v>1615</v>
      </c>
      <c r="B1611" t="str">
        <f>CONCATENATE("CLIENTE ",MID(A1611,1,6))</f>
        <v>CLIENTE 125332</v>
      </c>
      <c r="C1611" s="2">
        <v>46133</v>
      </c>
      <c r="D1611">
        <v>-76.652403000000007</v>
      </c>
      <c r="E1611">
        <v>-11.923177000000001</v>
      </c>
      <c r="F1611" s="3">
        <v>114646.39999999999</v>
      </c>
      <c r="G1611" t="s">
        <v>6</v>
      </c>
    </row>
    <row r="1612" spans="1:7">
      <c r="A1612" t="s">
        <v>1616</v>
      </c>
      <c r="B1612" t="str">
        <f>CONCATENATE("CLIENTE ",MID(A1612,1,6))</f>
        <v>CLIENTE 125333</v>
      </c>
      <c r="C1612" s="2">
        <v>1</v>
      </c>
      <c r="D1612">
        <v>-76.652513999999996</v>
      </c>
      <c r="E1612">
        <v>-11.920336000000001</v>
      </c>
      <c r="F1612" s="3">
        <v>0</v>
      </c>
      <c r="G1612" t="s">
        <v>6</v>
      </c>
    </row>
    <row r="1613" spans="1:7">
      <c r="A1613" t="s">
        <v>1617</v>
      </c>
      <c r="B1613" t="str">
        <f>CONCATENATE("CLIENTE ",MID(A1613,1,6))</f>
        <v>CLIENTE 125334</v>
      </c>
      <c r="C1613" s="2">
        <v>46133</v>
      </c>
      <c r="D1613">
        <v>-76.703204999999997</v>
      </c>
      <c r="E1613">
        <v>-11.931438999999999</v>
      </c>
      <c r="F1613" s="3">
        <v>90710.399999999994</v>
      </c>
      <c r="G1613" t="s">
        <v>6</v>
      </c>
    </row>
    <row r="1614" spans="1:7">
      <c r="A1614" t="s">
        <v>1618</v>
      </c>
      <c r="B1614" t="str">
        <f>CONCATENATE("CLIENTE ",MID(A1614,1,6))</f>
        <v>CLIENTE 125335</v>
      </c>
      <c r="C1614" s="2">
        <v>46133</v>
      </c>
      <c r="D1614">
        <v>-76.841633999999999</v>
      </c>
      <c r="E1614">
        <v>-12.008927999999999</v>
      </c>
      <c r="F1614" s="3">
        <v>157696</v>
      </c>
      <c r="G1614" t="s">
        <v>6</v>
      </c>
    </row>
    <row r="1615" spans="1:7">
      <c r="A1615" t="s">
        <v>1619</v>
      </c>
      <c r="B1615" t="str">
        <f>CONCATENATE("CLIENTE ",MID(A1615,1,6))</f>
        <v>CLIENTE 125336</v>
      </c>
      <c r="C1615" s="2">
        <v>46133</v>
      </c>
      <c r="D1615">
        <v>-76.682651000000007</v>
      </c>
      <c r="E1615">
        <v>-11.924018</v>
      </c>
      <c r="F1615" s="3">
        <v>198528</v>
      </c>
      <c r="G1615" t="s">
        <v>6</v>
      </c>
    </row>
    <row r="1616" spans="1:7">
      <c r="A1616" t="s">
        <v>1620</v>
      </c>
      <c r="B1616" t="str">
        <f>CONCATENATE("CLIENTE ",MID(A1616,1,6))</f>
        <v>CLIENTE 125337</v>
      </c>
      <c r="C1616" s="2">
        <v>46119</v>
      </c>
      <c r="D1616">
        <v>-76.823125000000005</v>
      </c>
      <c r="E1616">
        <v>-12.011702</v>
      </c>
      <c r="F1616" s="3">
        <v>297369.59999999998</v>
      </c>
      <c r="G1616" t="s">
        <v>6</v>
      </c>
    </row>
    <row r="1617" spans="1:7">
      <c r="A1617" t="s">
        <v>1621</v>
      </c>
      <c r="B1617" t="str">
        <f>CONCATENATE("CLIENTE ",MID(A1617,1,6))</f>
        <v>CLIENTE 125338</v>
      </c>
      <c r="C1617" s="2">
        <v>1</v>
      </c>
      <c r="D1617">
        <v>-12.041112</v>
      </c>
      <c r="E1617">
        <v>-77.025390999999999</v>
      </c>
      <c r="F1617" s="3">
        <v>0</v>
      </c>
      <c r="G1617" t="s">
        <v>6</v>
      </c>
    </row>
    <row r="1618" spans="1:7">
      <c r="A1618" t="s">
        <v>1622</v>
      </c>
      <c r="B1618" t="str">
        <f>CONCATENATE("CLIENTE ",MID(A1618,1,6))</f>
        <v>CLIENTE 125323</v>
      </c>
      <c r="C1618" s="2">
        <v>46142</v>
      </c>
      <c r="D1618">
        <v>-77.052473000000006</v>
      </c>
      <c r="E1618">
        <v>-11.981947</v>
      </c>
      <c r="F1618" s="3">
        <v>280051.20000000001</v>
      </c>
      <c r="G1618" t="s">
        <v>6</v>
      </c>
    </row>
    <row r="1619" spans="1:7">
      <c r="A1619" t="s">
        <v>1623</v>
      </c>
      <c r="B1619" t="str">
        <f>CONCATENATE("CLIENTE ",MID(A1619,1,6))</f>
        <v>CLIENTE 125324</v>
      </c>
      <c r="C1619" s="2">
        <v>1</v>
      </c>
      <c r="D1619">
        <v>-12.041112</v>
      </c>
      <c r="E1619">
        <v>-77.025390999999999</v>
      </c>
      <c r="F1619" s="3">
        <v>0</v>
      </c>
      <c r="G1619" t="s">
        <v>6</v>
      </c>
    </row>
    <row r="1620" spans="1:7">
      <c r="A1620" t="s">
        <v>1624</v>
      </c>
      <c r="B1620" t="str">
        <f>CONCATENATE("CLIENTE ",MID(A1620,1,6))</f>
        <v>CLIENTE 125325</v>
      </c>
      <c r="C1620" s="2">
        <v>1</v>
      </c>
      <c r="D1620">
        <v>-77.036285000000007</v>
      </c>
      <c r="E1620">
        <v>-12.007548999999999</v>
      </c>
      <c r="F1620" s="3">
        <v>0</v>
      </c>
      <c r="G1620" t="s">
        <v>6</v>
      </c>
    </row>
    <row r="1621" spans="1:7">
      <c r="A1621" t="s">
        <v>1625</v>
      </c>
      <c r="B1621" t="str">
        <f>CONCATENATE("CLIENTE ",MID(A1621,1,6))</f>
        <v>CLIENTE 125327</v>
      </c>
      <c r="C1621" s="2">
        <v>46142</v>
      </c>
      <c r="D1621">
        <v>-77.024242000000001</v>
      </c>
      <c r="E1621">
        <v>-12.014403</v>
      </c>
      <c r="F1621" s="3">
        <v>148684.79999999999</v>
      </c>
      <c r="G1621" t="s">
        <v>6</v>
      </c>
    </row>
    <row r="1622" spans="1:7">
      <c r="A1622" t="s">
        <v>1626</v>
      </c>
      <c r="B1622" t="str">
        <f>CONCATENATE("CLIENTE ",MID(A1622,1,6))</f>
        <v>CLIENTE 125328</v>
      </c>
      <c r="C1622" s="2">
        <v>46142</v>
      </c>
      <c r="D1622">
        <v>-77.032349999999994</v>
      </c>
      <c r="E1622">
        <v>-12.008675</v>
      </c>
      <c r="F1622" s="3">
        <v>223273.60000000001</v>
      </c>
      <c r="G1622" t="s">
        <v>6</v>
      </c>
    </row>
    <row r="1623" spans="1:7">
      <c r="A1623" t="s">
        <v>1627</v>
      </c>
      <c r="B1623" t="str">
        <f>CONCATENATE("CLIENTE ",MID(A1623,1,6))</f>
        <v>CLIENTE 125329</v>
      </c>
      <c r="C1623" s="2">
        <v>46137</v>
      </c>
      <c r="D1623">
        <v>-77.00752</v>
      </c>
      <c r="E1623">
        <v>-12.057195</v>
      </c>
      <c r="F1623" s="3">
        <v>72019.199999999997</v>
      </c>
      <c r="G1623" t="s">
        <v>6</v>
      </c>
    </row>
    <row r="1624" spans="1:7">
      <c r="A1624" t="s">
        <v>1628</v>
      </c>
      <c r="B1624" t="str">
        <f>CONCATENATE("CLIENTE ",MID(A1624,1,6))</f>
        <v>CLIENTE 125331</v>
      </c>
      <c r="C1624" s="2">
        <v>1</v>
      </c>
      <c r="D1624">
        <v>-77.006758000000005</v>
      </c>
      <c r="E1624">
        <v>-11.946591</v>
      </c>
      <c r="F1624" s="3">
        <v>0</v>
      </c>
      <c r="G1624" t="s">
        <v>6</v>
      </c>
    </row>
    <row r="1625" spans="1:7">
      <c r="A1625" t="s">
        <v>1629</v>
      </c>
      <c r="B1625" t="str">
        <f>CONCATENATE("CLIENTE ",MID(A1625,1,6))</f>
        <v>CLIENTE 125311</v>
      </c>
      <c r="C1625" s="2">
        <v>1</v>
      </c>
      <c r="D1625">
        <v>-76.948751000000001</v>
      </c>
      <c r="E1625">
        <v>-11.982958</v>
      </c>
      <c r="F1625" s="3">
        <v>0</v>
      </c>
      <c r="G1625" t="s">
        <v>6</v>
      </c>
    </row>
    <row r="1626" spans="1:7">
      <c r="A1626" t="s">
        <v>1630</v>
      </c>
      <c r="B1626" t="str">
        <f>CONCATENATE("CLIENTE ",MID(A1626,1,6))</f>
        <v>CLIENTE 125312</v>
      </c>
      <c r="C1626" s="2">
        <v>46120</v>
      </c>
      <c r="D1626">
        <v>-76.998373999999998</v>
      </c>
      <c r="E1626">
        <v>-12.038054000000001</v>
      </c>
      <c r="F1626" s="3">
        <v>235980.79999999999</v>
      </c>
      <c r="G1626" t="s">
        <v>6</v>
      </c>
    </row>
    <row r="1627" spans="1:7">
      <c r="A1627" t="s">
        <v>1631</v>
      </c>
      <c r="B1627" t="str">
        <f>CONCATENATE("CLIENTE ",MID(A1627,1,6))</f>
        <v>CLIENTE 125316</v>
      </c>
      <c r="C1627" s="2">
        <v>46135</v>
      </c>
      <c r="D1627">
        <v>-77.014195000000001</v>
      </c>
      <c r="E1627">
        <v>-11.999198</v>
      </c>
      <c r="F1627" s="3">
        <v>88422.399999999994</v>
      </c>
      <c r="G1627" t="s">
        <v>6</v>
      </c>
    </row>
    <row r="1628" spans="1:7">
      <c r="A1628" t="s">
        <v>1632</v>
      </c>
      <c r="B1628" t="str">
        <f>CONCATENATE("CLIENTE ",MID(A1628,1,6))</f>
        <v>CLIENTE 125318</v>
      </c>
      <c r="C1628" s="2">
        <v>46142</v>
      </c>
      <c r="D1628">
        <v>-77.000000999999997</v>
      </c>
      <c r="E1628">
        <v>-11.978062</v>
      </c>
      <c r="F1628" s="3">
        <v>209475.20000000001</v>
      </c>
      <c r="G1628" t="s">
        <v>6</v>
      </c>
    </row>
    <row r="1629" spans="1:7">
      <c r="A1629" t="s">
        <v>1633</v>
      </c>
      <c r="B1629" t="str">
        <f>CONCATENATE("CLIENTE ",MID(A1629,1,6))</f>
        <v>CLIENTE 125319</v>
      </c>
      <c r="C1629" s="2">
        <v>1</v>
      </c>
      <c r="D1629">
        <v>-76.982966000000005</v>
      </c>
      <c r="E1629">
        <v>-12.011599</v>
      </c>
      <c r="F1629" s="3">
        <v>0</v>
      </c>
      <c r="G1629" t="s">
        <v>6</v>
      </c>
    </row>
    <row r="1630" spans="1:7">
      <c r="A1630" t="s">
        <v>1634</v>
      </c>
      <c r="B1630" t="str">
        <f>CONCATENATE("CLIENTE ",MID(A1630,1,6))</f>
        <v>CLIENTE 125321</v>
      </c>
      <c r="C1630" s="2">
        <v>46144</v>
      </c>
      <c r="D1630">
        <v>-76.932779999999994</v>
      </c>
      <c r="E1630">
        <v>-12.034712000000001</v>
      </c>
      <c r="F1630" s="3">
        <v>139955.20000000001</v>
      </c>
      <c r="G1630" t="s">
        <v>6</v>
      </c>
    </row>
    <row r="1631" spans="1:7">
      <c r="A1631" t="s">
        <v>1635</v>
      </c>
      <c r="B1631" t="str">
        <f>CONCATENATE("CLIENTE ",MID(A1631,1,6))</f>
        <v>CLIENTE 125322</v>
      </c>
      <c r="C1631" s="2">
        <v>46129</v>
      </c>
      <c r="D1631">
        <v>-76.937444999999997</v>
      </c>
      <c r="E1631">
        <v>-12.024675999999999</v>
      </c>
      <c r="F1631" s="3">
        <v>426976</v>
      </c>
      <c r="G1631" t="s">
        <v>6</v>
      </c>
    </row>
    <row r="1632" spans="1:7">
      <c r="A1632" t="s">
        <v>1636</v>
      </c>
      <c r="B1632" t="str">
        <f>CONCATENATE("CLIENTE ",MID(A1632,1,6))</f>
        <v>CLIENTE 125300</v>
      </c>
      <c r="C1632" s="2">
        <v>46140</v>
      </c>
      <c r="D1632">
        <v>-76.728909000000002</v>
      </c>
      <c r="E1632">
        <v>-11.947488999999999</v>
      </c>
      <c r="F1632" s="3">
        <v>208876.79999999999</v>
      </c>
      <c r="G1632" t="s">
        <v>6</v>
      </c>
    </row>
    <row r="1633" spans="1:7">
      <c r="A1633" t="s">
        <v>1637</v>
      </c>
      <c r="B1633" t="str">
        <f>CONCATENATE("CLIENTE ",MID(A1633,1,6))</f>
        <v>CLIENTE 125301</v>
      </c>
      <c r="C1633" s="2">
        <v>1</v>
      </c>
      <c r="D1633">
        <v>-76.820741999999996</v>
      </c>
      <c r="E1633">
        <v>-11.986532</v>
      </c>
      <c r="F1633" s="3">
        <v>0</v>
      </c>
      <c r="G1633" t="s">
        <v>6</v>
      </c>
    </row>
    <row r="1634" spans="1:7">
      <c r="A1634" t="s">
        <v>1638</v>
      </c>
      <c r="B1634" t="str">
        <f>CONCATENATE("CLIENTE ",MID(A1634,1,6))</f>
        <v>CLIENTE 125304</v>
      </c>
      <c r="C1634" s="2">
        <v>46136</v>
      </c>
      <c r="D1634">
        <v>-76.892216000000005</v>
      </c>
      <c r="E1634">
        <v>-12.04257</v>
      </c>
      <c r="F1634" s="3">
        <v>169523.20000000001</v>
      </c>
      <c r="G1634" t="s">
        <v>6</v>
      </c>
    </row>
    <row r="1635" spans="1:7">
      <c r="A1635" t="s">
        <v>1639</v>
      </c>
      <c r="B1635" t="str">
        <f>CONCATENATE("CLIENTE ",MID(A1635,1,6))</f>
        <v>CLIENTE 125307</v>
      </c>
      <c r="C1635" s="2">
        <v>46141</v>
      </c>
      <c r="D1635">
        <v>-76.914320000000004</v>
      </c>
      <c r="E1635">
        <v>-11.975664999999999</v>
      </c>
      <c r="F1635" s="3">
        <v>171142.39999999999</v>
      </c>
      <c r="G1635" t="s">
        <v>6</v>
      </c>
    </row>
    <row r="1636" spans="1:7">
      <c r="A1636" t="s">
        <v>1640</v>
      </c>
      <c r="B1636" t="str">
        <f>CONCATENATE("CLIENTE ",MID(A1636,1,6))</f>
        <v>CLIENTE 125308</v>
      </c>
      <c r="C1636" s="2">
        <v>46141</v>
      </c>
      <c r="D1636">
        <v>-76.942364999999995</v>
      </c>
      <c r="E1636">
        <v>-11.974618</v>
      </c>
      <c r="F1636" s="3">
        <v>132316.79999999999</v>
      </c>
      <c r="G1636" t="s">
        <v>6</v>
      </c>
    </row>
    <row r="1637" spans="1:7">
      <c r="A1637" t="s">
        <v>1641</v>
      </c>
      <c r="B1637" t="str">
        <f>CONCATENATE("CLIENTE ",MID(A1637,1,6))</f>
        <v>CLIENTE 125309</v>
      </c>
      <c r="C1637" s="2">
        <v>46141</v>
      </c>
      <c r="D1637">
        <v>-76.869234000000006</v>
      </c>
      <c r="E1637">
        <v>-11.993378999999999</v>
      </c>
      <c r="F1637" s="3">
        <v>89689.600000000006</v>
      </c>
      <c r="G1637" t="s">
        <v>6</v>
      </c>
    </row>
    <row r="1638" spans="1:7">
      <c r="A1638" t="s">
        <v>1642</v>
      </c>
      <c r="B1638" t="str">
        <f>CONCATENATE("CLIENTE ",MID(A1638,1,6))</f>
        <v>CLIENTE 125310</v>
      </c>
      <c r="C1638" s="2">
        <v>46134</v>
      </c>
      <c r="D1638">
        <v>-76.863969999999995</v>
      </c>
      <c r="E1638">
        <v>-12.002264</v>
      </c>
      <c r="F1638" s="3">
        <v>192790.39999999999</v>
      </c>
      <c r="G1638" t="s">
        <v>6</v>
      </c>
    </row>
    <row r="1639" spans="1:7">
      <c r="A1639" t="s">
        <v>1643</v>
      </c>
      <c r="B1639" t="str">
        <f>CONCATENATE("CLIENTE ",MID(A1639,1,6))</f>
        <v>CLIENTE 125292</v>
      </c>
      <c r="C1639" s="2">
        <v>46133</v>
      </c>
      <c r="D1639">
        <v>-76.808064999999999</v>
      </c>
      <c r="E1639">
        <v>-12.028834</v>
      </c>
      <c r="F1639" s="3">
        <v>142630.39999999999</v>
      </c>
      <c r="G1639" t="s">
        <v>6</v>
      </c>
    </row>
    <row r="1640" spans="1:7">
      <c r="A1640" t="s">
        <v>1644</v>
      </c>
      <c r="B1640" t="str">
        <f>CONCATENATE("CLIENTE ",MID(A1640,1,6))</f>
        <v>CLIENTE 125294</v>
      </c>
      <c r="C1640" s="2">
        <v>46140</v>
      </c>
      <c r="D1640">
        <v>-76.821774000000005</v>
      </c>
      <c r="E1640">
        <v>-11.993658</v>
      </c>
      <c r="F1640" s="3">
        <v>102361.60000000001</v>
      </c>
      <c r="G1640" t="s">
        <v>6</v>
      </c>
    </row>
    <row r="1641" spans="1:7">
      <c r="A1641" t="s">
        <v>1645</v>
      </c>
      <c r="B1641" t="str">
        <f>CONCATENATE("CLIENTE ",MID(A1641,1,6))</f>
        <v>CLIENTE 125295</v>
      </c>
      <c r="C1641" s="2">
        <v>46133</v>
      </c>
      <c r="D1641">
        <v>-76.827354</v>
      </c>
      <c r="E1641">
        <v>-12.010968</v>
      </c>
      <c r="F1641" s="3">
        <v>151782.39999999999</v>
      </c>
      <c r="G1641" t="s">
        <v>6</v>
      </c>
    </row>
    <row r="1642" spans="1:7">
      <c r="A1642" t="s">
        <v>1646</v>
      </c>
      <c r="B1642" t="str">
        <f>CONCATENATE("CLIENTE ",MID(A1642,1,6))</f>
        <v>CLIENTE 125296</v>
      </c>
      <c r="C1642" s="2">
        <v>1</v>
      </c>
      <c r="D1642">
        <v>-76.6755</v>
      </c>
      <c r="E1642">
        <v>-11.921167000000001</v>
      </c>
      <c r="F1642" s="3">
        <v>0</v>
      </c>
      <c r="G1642" t="s">
        <v>6</v>
      </c>
    </row>
    <row r="1643" spans="1:7">
      <c r="A1643" t="s">
        <v>1647</v>
      </c>
      <c r="B1643" t="str">
        <f>CONCATENATE("CLIENTE ",MID(A1643,1,6))</f>
        <v>CLIENTE 125297</v>
      </c>
      <c r="C1643" s="2">
        <v>46144</v>
      </c>
      <c r="D1643">
        <v>-76.826143000000002</v>
      </c>
      <c r="E1643">
        <v>-12.007286000000001</v>
      </c>
      <c r="F1643" s="3">
        <v>267872</v>
      </c>
      <c r="G1643" t="s">
        <v>6</v>
      </c>
    </row>
    <row r="1644" spans="1:7">
      <c r="A1644" t="s">
        <v>1648</v>
      </c>
      <c r="B1644" t="str">
        <f>CONCATENATE("CLIENTE ",MID(A1644,1,6))</f>
        <v>CLIENTE 125298</v>
      </c>
      <c r="C1644" s="2">
        <v>46140</v>
      </c>
      <c r="D1644">
        <v>-76.841410999999994</v>
      </c>
      <c r="E1644">
        <v>-12.008900000000001</v>
      </c>
      <c r="F1644" s="3">
        <v>89689.600000000006</v>
      </c>
      <c r="G1644" t="s">
        <v>6</v>
      </c>
    </row>
    <row r="1645" spans="1:7">
      <c r="A1645" t="s">
        <v>1649</v>
      </c>
      <c r="B1645" t="str">
        <f>CONCATENATE("CLIENTE ",MID(A1645,1,6))</f>
        <v>CLIENTE 125299</v>
      </c>
      <c r="C1645" s="2">
        <v>46140</v>
      </c>
      <c r="D1645">
        <v>-76.841420999999997</v>
      </c>
      <c r="E1645">
        <v>-12.008929</v>
      </c>
      <c r="F1645" s="3">
        <v>127353.60000000001</v>
      </c>
      <c r="G1645" t="s">
        <v>6</v>
      </c>
    </row>
    <row r="1646" spans="1:7">
      <c r="A1646" t="s">
        <v>1650</v>
      </c>
      <c r="B1646" t="str">
        <f>CONCATENATE("CLIENTE ",MID(A1646,1,6))</f>
        <v>CLIENTE 125285</v>
      </c>
      <c r="C1646" s="2">
        <v>46125</v>
      </c>
      <c r="D1646">
        <v>-76.995465999999993</v>
      </c>
      <c r="E1646">
        <v>-11.922755</v>
      </c>
      <c r="F1646" s="3">
        <v>130732.8</v>
      </c>
      <c r="G1646" t="s">
        <v>6</v>
      </c>
    </row>
    <row r="1647" spans="1:7">
      <c r="A1647" t="s">
        <v>1651</v>
      </c>
      <c r="B1647" t="str">
        <f>CONCATENATE("CLIENTE ",MID(A1647,1,6))</f>
        <v>CLIENTE 125286</v>
      </c>
      <c r="C1647" s="2">
        <v>46128</v>
      </c>
      <c r="D1647">
        <v>-76.982388999999998</v>
      </c>
      <c r="E1647">
        <v>-11.948911000000001</v>
      </c>
      <c r="F1647" s="3">
        <v>163856</v>
      </c>
      <c r="G1647" t="s">
        <v>6</v>
      </c>
    </row>
    <row r="1648" spans="1:7">
      <c r="A1648" t="s">
        <v>1652</v>
      </c>
      <c r="B1648" t="str">
        <f>CONCATENATE("CLIENTE ",MID(A1648,1,6))</f>
        <v>CLIENTE 125287</v>
      </c>
      <c r="C1648" s="2">
        <v>46146</v>
      </c>
      <c r="D1648">
        <v>-76.976769000000004</v>
      </c>
      <c r="E1648">
        <v>-11.943106999999999</v>
      </c>
      <c r="F1648" s="3">
        <v>258051.20000000001</v>
      </c>
      <c r="G1648" t="s">
        <v>6</v>
      </c>
    </row>
    <row r="1649" spans="1:7">
      <c r="A1649" t="s">
        <v>1653</v>
      </c>
      <c r="B1649" t="str">
        <f>CONCATENATE("CLIENTE ",MID(A1649,1,6))</f>
        <v>CLIENTE 125288</v>
      </c>
      <c r="C1649" s="2">
        <v>1</v>
      </c>
      <c r="D1649">
        <v>-76.994641000000001</v>
      </c>
      <c r="E1649">
        <v>-11.923505</v>
      </c>
      <c r="F1649" s="3">
        <v>0</v>
      </c>
      <c r="G1649" t="s">
        <v>6</v>
      </c>
    </row>
    <row r="1650" spans="1:7">
      <c r="A1650" t="s">
        <v>1654</v>
      </c>
      <c r="B1650" t="str">
        <f>CONCATENATE("CLIENTE ",MID(A1650,1,6))</f>
        <v>CLIENTE 125289</v>
      </c>
      <c r="C1650" s="2">
        <v>46146</v>
      </c>
      <c r="D1650">
        <v>-76.994911000000002</v>
      </c>
      <c r="E1650">
        <v>-11.968844000000001</v>
      </c>
      <c r="F1650" s="3">
        <v>221091.20000000001</v>
      </c>
      <c r="G1650" t="s">
        <v>6</v>
      </c>
    </row>
    <row r="1651" spans="1:7">
      <c r="A1651" t="s">
        <v>1655</v>
      </c>
      <c r="B1651" t="str">
        <f>CONCATENATE("CLIENTE ",MID(A1651,1,6))</f>
        <v>CLIENTE 125290</v>
      </c>
      <c r="C1651" s="2">
        <v>46138</v>
      </c>
      <c r="D1651">
        <v>-76.989445000000003</v>
      </c>
      <c r="E1651">
        <v>-11.943258</v>
      </c>
      <c r="F1651" s="3">
        <v>148684.79999999999</v>
      </c>
      <c r="G1651" t="s">
        <v>6</v>
      </c>
    </row>
    <row r="1652" spans="1:7">
      <c r="A1652" t="s">
        <v>1656</v>
      </c>
      <c r="B1652" t="str">
        <f>CONCATENATE("CLIENTE ",MID(A1652,1,6))</f>
        <v>CLIENTE 125291</v>
      </c>
      <c r="C1652" s="2">
        <v>46140</v>
      </c>
      <c r="D1652">
        <v>-76.666739000000007</v>
      </c>
      <c r="E1652">
        <v>-11.921592</v>
      </c>
      <c r="F1652" s="3">
        <v>136470.39999999999</v>
      </c>
      <c r="G1652" t="s">
        <v>6</v>
      </c>
    </row>
    <row r="1653" spans="1:7">
      <c r="A1653" t="s">
        <v>1657</v>
      </c>
      <c r="B1653" t="str">
        <f>CONCATENATE("CLIENTE ",MID(A1653,1,6))</f>
        <v>CLIENTE 125275</v>
      </c>
      <c r="C1653" s="2">
        <v>1</v>
      </c>
      <c r="D1653">
        <v>-77.055527999999995</v>
      </c>
      <c r="E1653">
        <v>-12.004004999999999</v>
      </c>
      <c r="F1653" s="3">
        <v>0</v>
      </c>
      <c r="G1653" t="s">
        <v>6</v>
      </c>
    </row>
    <row r="1654" spans="1:7">
      <c r="A1654" t="s">
        <v>1658</v>
      </c>
      <c r="B1654" t="str">
        <f>CONCATENATE("CLIENTE ",MID(A1654,1,6))</f>
        <v>CLIENTE 125277</v>
      </c>
      <c r="C1654" s="2">
        <v>1</v>
      </c>
      <c r="D1654">
        <v>-77.052291999999994</v>
      </c>
      <c r="E1654">
        <v>-12.003327000000001</v>
      </c>
      <c r="F1654" s="3">
        <v>0</v>
      </c>
      <c r="G1654" t="s">
        <v>6</v>
      </c>
    </row>
    <row r="1655" spans="1:7">
      <c r="A1655" t="s">
        <v>1659</v>
      </c>
      <c r="B1655" t="str">
        <f>CONCATENATE("CLIENTE ",MID(A1655,1,6))</f>
        <v>CLIENTE 125278</v>
      </c>
      <c r="C1655" s="2">
        <v>46116</v>
      </c>
      <c r="D1655">
        <v>-77.046986000000004</v>
      </c>
      <c r="E1655">
        <v>-11.999271</v>
      </c>
      <c r="F1655" s="3">
        <v>107500.8</v>
      </c>
      <c r="G1655" t="s">
        <v>6</v>
      </c>
    </row>
    <row r="1656" spans="1:7">
      <c r="A1656" t="s">
        <v>1660</v>
      </c>
      <c r="B1656" t="str">
        <f>CONCATENATE("CLIENTE ",MID(A1656,1,6))</f>
        <v>CLIENTE 125281</v>
      </c>
      <c r="C1656" s="2">
        <v>46123</v>
      </c>
      <c r="D1656">
        <v>-77.062309999999997</v>
      </c>
      <c r="E1656">
        <v>-11.981471000000001</v>
      </c>
      <c r="F1656" s="3">
        <v>268505.59999999998</v>
      </c>
      <c r="G1656" t="s">
        <v>6</v>
      </c>
    </row>
    <row r="1657" spans="1:7">
      <c r="A1657" t="s">
        <v>1661</v>
      </c>
      <c r="B1657" t="str">
        <f>CONCATENATE("CLIENTE ",MID(A1657,1,6))</f>
        <v>CLIENTE 125282</v>
      </c>
      <c r="C1657" s="2">
        <v>1</v>
      </c>
      <c r="D1657">
        <v>-77.046479000000005</v>
      </c>
      <c r="E1657">
        <v>-11.989898999999999</v>
      </c>
      <c r="F1657" s="3">
        <v>0</v>
      </c>
      <c r="G1657" t="s">
        <v>6</v>
      </c>
    </row>
    <row r="1658" spans="1:7">
      <c r="A1658" t="s">
        <v>1662</v>
      </c>
      <c r="B1658" t="str">
        <f>CONCATENATE("CLIENTE ",MID(A1658,1,6))</f>
        <v>CLIENTE 125283</v>
      </c>
      <c r="C1658" s="2">
        <v>46137</v>
      </c>
      <c r="D1658">
        <v>-76.992857999999998</v>
      </c>
      <c r="E1658">
        <v>-11.968562</v>
      </c>
      <c r="F1658" s="3">
        <v>329612.79999999999</v>
      </c>
      <c r="G1658" t="s">
        <v>6</v>
      </c>
    </row>
    <row r="1659" spans="1:7">
      <c r="A1659" t="s">
        <v>1663</v>
      </c>
      <c r="B1659" t="str">
        <f>CONCATENATE("CLIENTE ",MID(A1659,1,6))</f>
        <v>CLIENTE 125284</v>
      </c>
      <c r="C1659" s="2">
        <v>46139</v>
      </c>
      <c r="D1659">
        <v>-77.042608999999999</v>
      </c>
      <c r="E1659">
        <v>-12.034186999999999</v>
      </c>
      <c r="F1659" s="3">
        <v>87296</v>
      </c>
      <c r="G1659" t="s">
        <v>6</v>
      </c>
    </row>
    <row r="1660" spans="1:7">
      <c r="A1660" t="s">
        <v>1664</v>
      </c>
      <c r="B1660" t="str">
        <f>CONCATENATE("CLIENTE ",MID(A1660,1,6))</f>
        <v>CLIENTE 125268</v>
      </c>
      <c r="C1660" s="2">
        <v>1</v>
      </c>
      <c r="D1660">
        <v>-76.958988000000005</v>
      </c>
      <c r="E1660">
        <v>-12.056222999999999</v>
      </c>
      <c r="F1660" s="3">
        <v>0</v>
      </c>
      <c r="G1660" t="s">
        <v>6</v>
      </c>
    </row>
    <row r="1661" spans="1:7">
      <c r="A1661" t="s">
        <v>1665</v>
      </c>
      <c r="B1661" t="str">
        <f>CONCATENATE("CLIENTE ",MID(A1661,1,6))</f>
        <v>CLIENTE 125269</v>
      </c>
      <c r="C1661" s="2">
        <v>46129</v>
      </c>
      <c r="D1661">
        <v>-76.826060999999996</v>
      </c>
      <c r="E1661">
        <v>-12.007225</v>
      </c>
      <c r="F1661" s="3">
        <v>124748.8</v>
      </c>
      <c r="G1661" t="s">
        <v>6</v>
      </c>
    </row>
    <row r="1662" spans="1:7">
      <c r="A1662" t="s">
        <v>1666</v>
      </c>
      <c r="B1662" t="str">
        <f>CONCATENATE("CLIENTE ",MID(A1662,1,6))</f>
        <v>CLIENTE 125270</v>
      </c>
      <c r="C1662" s="2">
        <v>1</v>
      </c>
      <c r="D1662">
        <v>-12.041112</v>
      </c>
      <c r="E1662">
        <v>-77.025390999999999</v>
      </c>
      <c r="F1662" s="3">
        <v>0</v>
      </c>
      <c r="G1662" t="s">
        <v>6</v>
      </c>
    </row>
    <row r="1663" spans="1:7">
      <c r="A1663" t="s">
        <v>1667</v>
      </c>
      <c r="B1663" t="str">
        <f>CONCATENATE("CLIENTE ",MID(A1663,1,6))</f>
        <v>CLIENTE 125271</v>
      </c>
      <c r="C1663" s="2">
        <v>1</v>
      </c>
      <c r="D1663">
        <v>-12.041112</v>
      </c>
      <c r="E1663">
        <v>-77.025390999999999</v>
      </c>
      <c r="F1663" s="3">
        <v>0</v>
      </c>
      <c r="G1663" t="s">
        <v>6</v>
      </c>
    </row>
    <row r="1664" spans="1:7">
      <c r="A1664" t="s">
        <v>1668</v>
      </c>
      <c r="B1664" t="str">
        <f>CONCATENATE("CLIENTE ",MID(A1664,1,6))</f>
        <v>CLIENTE 125272</v>
      </c>
      <c r="C1664" s="2">
        <v>46140</v>
      </c>
      <c r="D1664">
        <v>-76.904482999999999</v>
      </c>
      <c r="E1664">
        <v>-12.034274</v>
      </c>
      <c r="F1664" s="3">
        <v>581820.80000000005</v>
      </c>
      <c r="G1664" t="s">
        <v>6</v>
      </c>
    </row>
    <row r="1665" spans="1:7">
      <c r="A1665" t="s">
        <v>1669</v>
      </c>
      <c r="B1665" t="str">
        <f>CONCATENATE("CLIENTE ",MID(A1665,1,6))</f>
        <v>CLIENTE 125273</v>
      </c>
      <c r="C1665" s="2">
        <v>1</v>
      </c>
      <c r="D1665">
        <v>-77.033985000000001</v>
      </c>
      <c r="E1665">
        <v>-12.031985000000001</v>
      </c>
      <c r="F1665" s="3">
        <v>0</v>
      </c>
      <c r="G1665" t="s">
        <v>6</v>
      </c>
    </row>
    <row r="1666" spans="1:7">
      <c r="A1666" t="s">
        <v>1670</v>
      </c>
      <c r="B1666" t="str">
        <f>CONCATENATE("CLIENTE ",MID(A1666,1,6))</f>
        <v>CLIENTE 125274</v>
      </c>
      <c r="C1666" s="2">
        <v>46123</v>
      </c>
      <c r="D1666">
        <v>-77.048889000000003</v>
      </c>
      <c r="E1666">
        <v>-12.011692999999999</v>
      </c>
      <c r="F1666" s="3">
        <v>104966.39999999999</v>
      </c>
      <c r="G1666" t="s">
        <v>6</v>
      </c>
    </row>
    <row r="1667" spans="1:7">
      <c r="A1667" t="s">
        <v>1671</v>
      </c>
      <c r="B1667" t="str">
        <f>CONCATENATE("CLIENTE ",MID(A1667,1,6))</f>
        <v>CLIENTE 125260</v>
      </c>
      <c r="C1667" s="2">
        <v>1</v>
      </c>
      <c r="D1667">
        <v>-76.962964999999997</v>
      </c>
      <c r="E1667">
        <v>-12.037041</v>
      </c>
      <c r="F1667" s="3">
        <v>0</v>
      </c>
      <c r="G1667" t="s">
        <v>6</v>
      </c>
    </row>
    <row r="1668" spans="1:7">
      <c r="A1668" t="s">
        <v>1672</v>
      </c>
      <c r="B1668" t="str">
        <f>CONCATENATE("CLIENTE ",MID(A1668,1,6))</f>
        <v>CLIENTE 125261</v>
      </c>
      <c r="C1668" s="2">
        <v>46144</v>
      </c>
      <c r="D1668">
        <v>-76.902066000000005</v>
      </c>
      <c r="E1668">
        <v>-12.044623</v>
      </c>
      <c r="F1668" s="3">
        <v>133478.39999999999</v>
      </c>
      <c r="G1668" t="s">
        <v>6</v>
      </c>
    </row>
    <row r="1669" spans="1:7">
      <c r="A1669" t="s">
        <v>1673</v>
      </c>
      <c r="B1669" t="str">
        <f>CONCATENATE("CLIENTE ",MID(A1669,1,6))</f>
        <v>CLIENTE 125262</v>
      </c>
      <c r="C1669" s="2">
        <v>1</v>
      </c>
      <c r="D1669">
        <v>-76.933284</v>
      </c>
      <c r="E1669">
        <v>-12.035107</v>
      </c>
      <c r="F1669" s="3">
        <v>0</v>
      </c>
      <c r="G1669" t="s">
        <v>6</v>
      </c>
    </row>
    <row r="1670" spans="1:7">
      <c r="A1670" t="s">
        <v>1674</v>
      </c>
      <c r="B1670" t="str">
        <f>CONCATENATE("CLIENTE ",MID(A1670,1,6))</f>
        <v>CLIENTE 125263</v>
      </c>
      <c r="C1670" s="2">
        <v>46144</v>
      </c>
      <c r="D1670">
        <v>-76.887494000000004</v>
      </c>
      <c r="E1670">
        <v>-12.020122000000001</v>
      </c>
      <c r="F1670" s="3">
        <v>2822019.2</v>
      </c>
      <c r="G1670" t="s">
        <v>6</v>
      </c>
    </row>
    <row r="1671" spans="1:7">
      <c r="A1671" t="s">
        <v>1675</v>
      </c>
      <c r="B1671" t="str">
        <f>CONCATENATE("CLIENTE ",MID(A1671,1,6))</f>
        <v>CLIENTE 125264</v>
      </c>
      <c r="C1671" s="2">
        <v>46136</v>
      </c>
      <c r="D1671">
        <v>-76.918498</v>
      </c>
      <c r="E1671">
        <v>-12.044022999999999</v>
      </c>
      <c r="F1671" s="3">
        <v>127107.2</v>
      </c>
      <c r="G1671" t="s">
        <v>6</v>
      </c>
    </row>
    <row r="1672" spans="1:7">
      <c r="A1672" t="s">
        <v>1676</v>
      </c>
      <c r="B1672" t="str">
        <f>CONCATENATE("CLIENTE ",MID(A1672,1,6))</f>
        <v>CLIENTE 125265</v>
      </c>
      <c r="C1672" s="2">
        <v>46129</v>
      </c>
      <c r="D1672">
        <v>-76.953964999999997</v>
      </c>
      <c r="E1672">
        <v>-12.031209</v>
      </c>
      <c r="F1672" s="3">
        <v>79481.600000000006</v>
      </c>
      <c r="G1672" t="s">
        <v>6</v>
      </c>
    </row>
    <row r="1673" spans="1:7">
      <c r="A1673" t="s">
        <v>1677</v>
      </c>
      <c r="B1673" t="str">
        <f>CONCATENATE("CLIENTE ",MID(A1673,1,6))</f>
        <v>CLIENTE 125267</v>
      </c>
      <c r="C1673" s="2">
        <v>46140</v>
      </c>
      <c r="D1673">
        <v>-76.715999999999994</v>
      </c>
      <c r="E1673">
        <v>-11.934744999999999</v>
      </c>
      <c r="F1673" s="3">
        <v>155161.60000000001</v>
      </c>
      <c r="G1673" t="s">
        <v>6</v>
      </c>
    </row>
    <row r="1674" spans="1:7">
      <c r="A1674" t="s">
        <v>1678</v>
      </c>
      <c r="B1674" t="str">
        <f>CONCATENATE("CLIENTE ",MID(A1674,1,6))</f>
        <v>CLIENTE 125248</v>
      </c>
      <c r="C1674" s="2">
        <v>1</v>
      </c>
      <c r="D1674">
        <v>-12.041112</v>
      </c>
      <c r="E1674">
        <v>-77.025390999999999</v>
      </c>
      <c r="F1674" s="3">
        <v>0</v>
      </c>
      <c r="G1674" t="s">
        <v>6</v>
      </c>
    </row>
    <row r="1675" spans="1:7">
      <c r="A1675" t="s">
        <v>1679</v>
      </c>
      <c r="B1675" t="str">
        <f>CONCATENATE("CLIENTE ",MID(A1675,1,6))</f>
        <v>CLIENTE 125250</v>
      </c>
      <c r="C1675" s="2">
        <v>46139</v>
      </c>
      <c r="D1675">
        <v>-76.992635000000007</v>
      </c>
      <c r="E1675">
        <v>-11.968235999999999</v>
      </c>
      <c r="F1675" s="3">
        <v>253228.79999999999</v>
      </c>
      <c r="G1675" t="s">
        <v>6</v>
      </c>
    </row>
    <row r="1676" spans="1:7">
      <c r="A1676" t="s">
        <v>1680</v>
      </c>
      <c r="B1676" t="str">
        <f>CONCATENATE("CLIENTE ",MID(A1676,1,6))</f>
        <v>CLIENTE 125254</v>
      </c>
      <c r="C1676" s="2">
        <v>1</v>
      </c>
      <c r="D1676">
        <v>-77.005420000000001</v>
      </c>
      <c r="E1676">
        <v>-12.019159</v>
      </c>
      <c r="F1676" s="3">
        <v>0</v>
      </c>
      <c r="G1676" t="s">
        <v>6</v>
      </c>
    </row>
    <row r="1677" spans="1:7">
      <c r="A1677" t="s">
        <v>1681</v>
      </c>
      <c r="B1677" t="str">
        <f>CONCATENATE("CLIENTE ",MID(A1677,1,6))</f>
        <v>CLIENTE 125255</v>
      </c>
      <c r="C1677" s="2">
        <v>1</v>
      </c>
      <c r="D1677">
        <v>-77.046514999999999</v>
      </c>
      <c r="E1677">
        <v>-11.977627999999999</v>
      </c>
      <c r="F1677" s="3">
        <v>0</v>
      </c>
      <c r="G1677" t="s">
        <v>6</v>
      </c>
    </row>
    <row r="1678" spans="1:7">
      <c r="A1678" t="s">
        <v>1682</v>
      </c>
      <c r="B1678" t="str">
        <f>CONCATENATE("CLIENTE ",MID(A1678,1,6))</f>
        <v>CLIENTE 125256</v>
      </c>
      <c r="C1678" s="2">
        <v>46139</v>
      </c>
      <c r="D1678">
        <v>-77.016772000000003</v>
      </c>
      <c r="E1678">
        <v>-11.986762000000001</v>
      </c>
      <c r="F1678" s="3">
        <v>113168</v>
      </c>
      <c r="G1678" t="s">
        <v>6</v>
      </c>
    </row>
    <row r="1679" spans="1:7">
      <c r="A1679" t="s">
        <v>1683</v>
      </c>
      <c r="B1679" t="str">
        <f>CONCATENATE("CLIENTE ",MID(A1679,1,6))</f>
        <v>CLIENTE 125257</v>
      </c>
      <c r="C1679" s="2">
        <v>1</v>
      </c>
      <c r="D1679">
        <v>-76.990870999999999</v>
      </c>
      <c r="E1679">
        <v>-11.970814000000001</v>
      </c>
      <c r="F1679" s="3">
        <v>0</v>
      </c>
      <c r="G1679" t="s">
        <v>6</v>
      </c>
    </row>
    <row r="1680" spans="1:7">
      <c r="A1680" t="s">
        <v>1684</v>
      </c>
      <c r="B1680" t="str">
        <f>CONCATENATE("CLIENTE ",MID(A1680,1,6))</f>
        <v>CLIENTE 125258</v>
      </c>
      <c r="C1680" s="2">
        <v>1</v>
      </c>
      <c r="D1680">
        <v>-12.041112</v>
      </c>
      <c r="E1680">
        <v>-77.025390999999999</v>
      </c>
      <c r="F1680" s="3">
        <v>0</v>
      </c>
      <c r="G1680" t="s">
        <v>6</v>
      </c>
    </row>
    <row r="1681" spans="1:7">
      <c r="A1681" t="s">
        <v>1685</v>
      </c>
      <c r="B1681" t="str">
        <f>CONCATENATE("CLIENTE ",MID(A1681,1,6))</f>
        <v>CLIENTE 125241</v>
      </c>
      <c r="C1681" s="2">
        <v>1</v>
      </c>
      <c r="D1681">
        <v>-76.933250999999998</v>
      </c>
      <c r="E1681">
        <v>-11.957425000000001</v>
      </c>
      <c r="F1681" s="3">
        <v>0</v>
      </c>
      <c r="G1681" t="s">
        <v>6</v>
      </c>
    </row>
    <row r="1682" spans="1:7">
      <c r="A1682" t="s">
        <v>1686</v>
      </c>
      <c r="B1682" t="str">
        <f>CONCATENATE("CLIENTE ",MID(A1682,1,6))</f>
        <v>CLIENTE 125242</v>
      </c>
      <c r="C1682" s="2">
        <v>46134</v>
      </c>
      <c r="D1682">
        <v>-76.921627999999998</v>
      </c>
      <c r="E1682">
        <v>-11.998984</v>
      </c>
      <c r="F1682" s="3">
        <v>87296</v>
      </c>
      <c r="G1682" t="s">
        <v>6</v>
      </c>
    </row>
    <row r="1683" spans="1:7">
      <c r="A1683" t="s">
        <v>1687</v>
      </c>
      <c r="B1683" t="str">
        <f>CONCATENATE("CLIENTE ",MID(A1683,1,6))</f>
        <v>CLIENTE 125243</v>
      </c>
      <c r="C1683" s="2">
        <v>46141</v>
      </c>
      <c r="D1683">
        <v>-76.968202000000005</v>
      </c>
      <c r="E1683">
        <v>-12.017078</v>
      </c>
      <c r="F1683" s="3">
        <v>574851.19999999995</v>
      </c>
      <c r="G1683" t="s">
        <v>6</v>
      </c>
    </row>
    <row r="1684" spans="1:7">
      <c r="A1684" t="s">
        <v>1688</v>
      </c>
      <c r="B1684" t="str">
        <f>CONCATENATE("CLIENTE ",MID(A1684,1,6))</f>
        <v>CLIENTE 125244</v>
      </c>
      <c r="C1684" s="2">
        <v>46134</v>
      </c>
      <c r="D1684">
        <v>-76.917254</v>
      </c>
      <c r="E1684">
        <v>-11.990831999999999</v>
      </c>
      <c r="F1684" s="3">
        <v>73216</v>
      </c>
      <c r="G1684" t="s">
        <v>6</v>
      </c>
    </row>
    <row r="1685" spans="1:7">
      <c r="A1685" t="s">
        <v>1689</v>
      </c>
      <c r="B1685" t="str">
        <f>CONCATENATE("CLIENTE ",MID(A1685,1,6))</f>
        <v>CLIENTE 125245</v>
      </c>
      <c r="C1685" s="2">
        <v>46134</v>
      </c>
      <c r="D1685">
        <v>-76.936999999999998</v>
      </c>
      <c r="E1685">
        <v>-11.968969</v>
      </c>
      <c r="F1685" s="3">
        <v>139955.20000000001</v>
      </c>
      <c r="G1685" t="s">
        <v>6</v>
      </c>
    </row>
    <row r="1686" spans="1:7">
      <c r="A1686" t="s">
        <v>1690</v>
      </c>
      <c r="B1686" t="str">
        <f>CONCATENATE("CLIENTE ",MID(A1686,1,6))</f>
        <v>CLIENTE 125246</v>
      </c>
      <c r="C1686" s="2">
        <v>1</v>
      </c>
      <c r="D1686">
        <v>-76.853678000000002</v>
      </c>
      <c r="E1686">
        <v>-12.000233</v>
      </c>
      <c r="F1686" s="3">
        <v>0</v>
      </c>
      <c r="G1686" t="s">
        <v>6</v>
      </c>
    </row>
    <row r="1687" spans="1:7">
      <c r="A1687" t="s">
        <v>1691</v>
      </c>
      <c r="B1687" t="str">
        <f>CONCATENATE("CLIENTE ",MID(A1687,1,6))</f>
        <v>CLIENTE 125247</v>
      </c>
      <c r="C1687" s="2">
        <v>46141</v>
      </c>
      <c r="D1687">
        <v>-76.904021999999998</v>
      </c>
      <c r="E1687">
        <v>-11.993225000000001</v>
      </c>
      <c r="F1687" s="3">
        <v>326832</v>
      </c>
      <c r="G1687" t="s">
        <v>6</v>
      </c>
    </row>
    <row r="1688" spans="1:7">
      <c r="A1688" t="s">
        <v>1692</v>
      </c>
      <c r="B1688" t="str">
        <f>CONCATENATE("CLIENTE ",MID(A1688,1,6))</f>
        <v>CLIENTE 125229</v>
      </c>
      <c r="C1688" s="2">
        <v>46140</v>
      </c>
      <c r="D1688">
        <v>-76.826327000000006</v>
      </c>
      <c r="E1688">
        <v>-12.007137999999999</v>
      </c>
      <c r="F1688" s="3">
        <v>1432780.8</v>
      </c>
      <c r="G1688" t="s">
        <v>6</v>
      </c>
    </row>
    <row r="1689" spans="1:7">
      <c r="A1689" t="s">
        <v>1693</v>
      </c>
      <c r="B1689" t="str">
        <f>CONCATENATE("CLIENTE ",MID(A1689,1,6))</f>
        <v>CLIENTE 125230</v>
      </c>
      <c r="C1689" s="2">
        <v>46144</v>
      </c>
      <c r="D1689">
        <v>-76.889048000000003</v>
      </c>
      <c r="E1689">
        <v>-12.020412</v>
      </c>
      <c r="F1689" s="3">
        <v>114470.39999999999</v>
      </c>
      <c r="G1689" t="s">
        <v>6</v>
      </c>
    </row>
    <row r="1690" spans="1:7">
      <c r="A1690" t="s">
        <v>1694</v>
      </c>
      <c r="B1690" t="str">
        <f>CONCATENATE("CLIENTE ",MID(A1690,1,6))</f>
        <v>CLIENTE 125231</v>
      </c>
      <c r="C1690" s="2">
        <v>46133</v>
      </c>
      <c r="D1690">
        <v>-76.812955000000002</v>
      </c>
      <c r="E1690">
        <v>-11.986375000000001</v>
      </c>
      <c r="F1690" s="3">
        <v>268329.59999999998</v>
      </c>
      <c r="G1690" t="s">
        <v>6</v>
      </c>
    </row>
    <row r="1691" spans="1:7">
      <c r="A1691" t="s">
        <v>1695</v>
      </c>
      <c r="B1691" t="str">
        <f>CONCATENATE("CLIENTE ",MID(A1691,1,6))</f>
        <v>CLIENTE 125234</v>
      </c>
      <c r="C1691" s="2">
        <v>46140</v>
      </c>
      <c r="D1691">
        <v>-76.876920999999996</v>
      </c>
      <c r="E1691">
        <v>-12.023135</v>
      </c>
      <c r="F1691" s="3">
        <v>133654.39999999999</v>
      </c>
      <c r="G1691" t="s">
        <v>6</v>
      </c>
    </row>
    <row r="1692" spans="1:7">
      <c r="A1692" t="s">
        <v>1696</v>
      </c>
      <c r="B1692" t="str">
        <f>CONCATENATE("CLIENTE ",MID(A1692,1,6))</f>
        <v>CLIENTE 125235</v>
      </c>
      <c r="C1692" s="2">
        <v>46140</v>
      </c>
      <c r="D1692">
        <v>-76.818205000000006</v>
      </c>
      <c r="E1692">
        <v>-11.988877</v>
      </c>
      <c r="F1692" s="3">
        <v>733884.8</v>
      </c>
      <c r="G1692" t="s">
        <v>6</v>
      </c>
    </row>
    <row r="1693" spans="1:7">
      <c r="A1693" t="s">
        <v>1697</v>
      </c>
      <c r="B1693" t="str">
        <f>CONCATENATE("CLIENTE ",MID(A1693,1,6))</f>
        <v>CLIENTE 125236</v>
      </c>
      <c r="C1693" s="2">
        <v>1</v>
      </c>
      <c r="D1693">
        <v>-12.041112</v>
      </c>
      <c r="E1693">
        <v>-77.025390999999999</v>
      </c>
      <c r="F1693" s="3">
        <v>0</v>
      </c>
      <c r="G1693" t="s">
        <v>6</v>
      </c>
    </row>
    <row r="1694" spans="1:7">
      <c r="A1694" t="s">
        <v>1698</v>
      </c>
      <c r="B1694" t="str">
        <f>CONCATENATE("CLIENTE ",MID(A1694,1,6))</f>
        <v>CLIENTE 125238</v>
      </c>
      <c r="C1694" s="2">
        <v>1</v>
      </c>
      <c r="D1694">
        <v>-12.041112</v>
      </c>
      <c r="E1694">
        <v>-77.025390999999999</v>
      </c>
      <c r="F1694" s="3">
        <v>0</v>
      </c>
      <c r="G1694" t="s">
        <v>6</v>
      </c>
    </row>
    <row r="1695" spans="1:7">
      <c r="A1695" t="s">
        <v>1699</v>
      </c>
      <c r="B1695" t="str">
        <f>CONCATENATE("CLIENTE ",MID(A1695,1,6))</f>
        <v>CLIENTE 125219</v>
      </c>
      <c r="C1695" s="2">
        <v>46142</v>
      </c>
      <c r="D1695">
        <v>-77.035625999999993</v>
      </c>
      <c r="E1695">
        <v>-12.007312000000001</v>
      </c>
      <c r="F1695" s="3">
        <v>95075.199999999997</v>
      </c>
      <c r="G1695" t="s">
        <v>6</v>
      </c>
    </row>
    <row r="1696" spans="1:7">
      <c r="A1696" t="s">
        <v>1700</v>
      </c>
      <c r="B1696" t="str">
        <f>CONCATENATE("CLIENTE ",MID(A1696,1,6))</f>
        <v>CLIENTE 125220</v>
      </c>
      <c r="C1696" s="2">
        <v>46142</v>
      </c>
      <c r="D1696">
        <v>-77.061857000000003</v>
      </c>
      <c r="E1696">
        <v>-11.985567</v>
      </c>
      <c r="F1696" s="3">
        <v>110668.8</v>
      </c>
      <c r="G1696" t="s">
        <v>6</v>
      </c>
    </row>
    <row r="1697" spans="1:7">
      <c r="A1697" t="s">
        <v>1701</v>
      </c>
      <c r="B1697" t="str">
        <f>CONCATENATE("CLIENTE ",MID(A1697,1,6))</f>
        <v>CLIENTE 125221</v>
      </c>
      <c r="C1697" s="2">
        <v>46142</v>
      </c>
      <c r="D1697">
        <v>-77.061475999999999</v>
      </c>
      <c r="E1697">
        <v>-11.985583999999999</v>
      </c>
      <c r="F1697" s="3">
        <v>717235.19999999995</v>
      </c>
      <c r="G1697" t="s">
        <v>6</v>
      </c>
    </row>
    <row r="1698" spans="1:7">
      <c r="A1698" t="s">
        <v>1702</v>
      </c>
      <c r="B1698" t="str">
        <f>CONCATENATE("CLIENTE ",MID(A1698,1,6))</f>
        <v>CLIENTE 125223</v>
      </c>
      <c r="C1698" s="2">
        <v>1</v>
      </c>
      <c r="D1698">
        <v>-12.041112</v>
      </c>
      <c r="E1698">
        <v>-77.025390999999999</v>
      </c>
      <c r="F1698" s="3">
        <v>0</v>
      </c>
      <c r="G1698" t="s">
        <v>6</v>
      </c>
    </row>
    <row r="1699" spans="1:7">
      <c r="A1699" t="s">
        <v>1703</v>
      </c>
      <c r="B1699" t="str">
        <f>CONCATENATE("CLIENTE ",MID(A1699,1,6))</f>
        <v>CLIENTE 125226</v>
      </c>
      <c r="C1699" s="2">
        <v>1</v>
      </c>
      <c r="D1699">
        <v>-12.041112</v>
      </c>
      <c r="E1699">
        <v>-77.025390999999999</v>
      </c>
      <c r="F1699" s="3">
        <v>0</v>
      </c>
      <c r="G1699" t="s">
        <v>6</v>
      </c>
    </row>
    <row r="1700" spans="1:7">
      <c r="A1700" t="s">
        <v>1704</v>
      </c>
      <c r="B1700" t="str">
        <f>CONCATENATE("CLIENTE ",MID(A1700,1,6))</f>
        <v>CLIENTE 125227</v>
      </c>
      <c r="C1700" s="2">
        <v>46133</v>
      </c>
      <c r="D1700">
        <v>-76.818985999999995</v>
      </c>
      <c r="E1700">
        <v>-12.013230999999999</v>
      </c>
      <c r="F1700" s="3">
        <v>288252.79999999999</v>
      </c>
      <c r="G1700" t="s">
        <v>6</v>
      </c>
    </row>
    <row r="1701" spans="1:7">
      <c r="A1701" t="s">
        <v>1705</v>
      </c>
      <c r="B1701" t="str">
        <f>CONCATENATE("CLIENTE ",MID(A1701,1,6))</f>
        <v>CLIENTE 125228</v>
      </c>
      <c r="C1701" s="2">
        <v>46133</v>
      </c>
      <c r="D1701">
        <v>-76.927995999999993</v>
      </c>
      <c r="E1701">
        <v>-12.031404999999999</v>
      </c>
      <c r="F1701" s="3">
        <v>87296</v>
      </c>
      <c r="G1701" t="s">
        <v>6</v>
      </c>
    </row>
    <row r="1702" spans="1:7">
      <c r="A1702" t="s">
        <v>1706</v>
      </c>
      <c r="B1702" t="str">
        <f>CONCATENATE("CLIENTE ",MID(A1702,1,6))</f>
        <v>CLIENTE 125202</v>
      </c>
      <c r="C1702" s="2">
        <v>46135</v>
      </c>
      <c r="D1702">
        <v>-77.013334</v>
      </c>
      <c r="E1702">
        <v>-12.023740999999999</v>
      </c>
      <c r="F1702" s="3">
        <v>475481.59999999998</v>
      </c>
      <c r="G1702" t="s">
        <v>6</v>
      </c>
    </row>
    <row r="1703" spans="1:7">
      <c r="A1703" t="s">
        <v>1707</v>
      </c>
      <c r="B1703" t="str">
        <f>CONCATENATE("CLIENTE ",MID(A1703,1,6))</f>
        <v>CLIENTE 125204</v>
      </c>
      <c r="C1703" s="2">
        <v>46139</v>
      </c>
      <c r="D1703">
        <v>-77.001544999999993</v>
      </c>
      <c r="E1703">
        <v>-11.990017999999999</v>
      </c>
      <c r="F1703" s="3">
        <v>74553.600000000006</v>
      </c>
      <c r="G1703" t="s">
        <v>6</v>
      </c>
    </row>
    <row r="1704" spans="1:7">
      <c r="A1704" t="s">
        <v>1708</v>
      </c>
      <c r="B1704" t="str">
        <f>CONCATENATE("CLIENTE ",MID(A1704,1,6))</f>
        <v>CLIENTE 125206</v>
      </c>
      <c r="C1704" s="2">
        <v>46138</v>
      </c>
      <c r="D1704">
        <v>-76.989087999999995</v>
      </c>
      <c r="E1704">
        <v>-11.939081</v>
      </c>
      <c r="F1704" s="3">
        <v>168432</v>
      </c>
      <c r="G1704" t="s">
        <v>6</v>
      </c>
    </row>
    <row r="1705" spans="1:7">
      <c r="A1705" t="s">
        <v>1709</v>
      </c>
      <c r="B1705" t="str">
        <f>CONCATENATE("CLIENTE ",MID(A1705,1,6))</f>
        <v>CLIENTE 125207</v>
      </c>
      <c r="C1705" s="2">
        <v>46135</v>
      </c>
      <c r="D1705">
        <v>-76.992982999999995</v>
      </c>
      <c r="E1705">
        <v>-11.990171</v>
      </c>
      <c r="F1705" s="3">
        <v>76665.600000000006</v>
      </c>
      <c r="G1705" t="s">
        <v>6</v>
      </c>
    </row>
    <row r="1706" spans="1:7">
      <c r="A1706" t="s">
        <v>1710</v>
      </c>
      <c r="B1706" t="str">
        <f>CONCATENATE("CLIENTE ",MID(A1706,1,6))</f>
        <v>CLIENTE 125208</v>
      </c>
      <c r="C1706" s="2">
        <v>46129</v>
      </c>
      <c r="D1706">
        <v>-76.915390000000002</v>
      </c>
      <c r="E1706">
        <v>-12.0237</v>
      </c>
      <c r="F1706" s="3">
        <v>148684.79999999999</v>
      </c>
      <c r="G1706" t="s">
        <v>6</v>
      </c>
    </row>
    <row r="1707" spans="1:7">
      <c r="A1707" t="s">
        <v>1711</v>
      </c>
      <c r="B1707" t="str">
        <f>CONCATENATE("CLIENTE ",MID(A1707,1,6))</f>
        <v>CLIENTE 125212</v>
      </c>
      <c r="C1707" s="2">
        <v>46140</v>
      </c>
      <c r="D1707">
        <v>-76.945127999999997</v>
      </c>
      <c r="E1707">
        <v>-12.055259</v>
      </c>
      <c r="F1707" s="3">
        <v>173606.39999999999</v>
      </c>
      <c r="G1707" t="s">
        <v>6</v>
      </c>
    </row>
    <row r="1708" spans="1:7">
      <c r="A1708" t="s">
        <v>1712</v>
      </c>
      <c r="B1708" t="str">
        <f>CONCATENATE("CLIENTE ",MID(A1708,1,6))</f>
        <v>CLIENTE 125214</v>
      </c>
      <c r="C1708" s="2">
        <v>46142</v>
      </c>
      <c r="D1708">
        <v>-77.060642000000001</v>
      </c>
      <c r="E1708">
        <v>-11.984099000000001</v>
      </c>
      <c r="F1708" s="3">
        <v>86380.800000000003</v>
      </c>
      <c r="G1708" t="s">
        <v>6</v>
      </c>
    </row>
    <row r="1709" spans="1:7">
      <c r="A1709" t="s">
        <v>1713</v>
      </c>
      <c r="B1709" t="str">
        <f>CONCATENATE("CLIENTE ",MID(A1709,1,6))</f>
        <v>CLIENTE 125192</v>
      </c>
      <c r="C1709" s="2">
        <v>46142</v>
      </c>
      <c r="D1709">
        <v>-77.000226999999995</v>
      </c>
      <c r="E1709">
        <v>-12.007733999999999</v>
      </c>
      <c r="F1709" s="3">
        <v>148684.79999999999</v>
      </c>
      <c r="G1709" t="s">
        <v>6</v>
      </c>
    </row>
    <row r="1710" spans="1:7">
      <c r="A1710" t="s">
        <v>1714</v>
      </c>
      <c r="B1710" t="str">
        <f>CONCATENATE("CLIENTE ",MID(A1710,1,6))</f>
        <v>CLIENTE 125193</v>
      </c>
      <c r="C1710" s="2">
        <v>46142</v>
      </c>
      <c r="D1710">
        <v>-76.990560000000002</v>
      </c>
      <c r="E1710">
        <v>-11.92985</v>
      </c>
      <c r="F1710" s="3">
        <v>182054.39999999999</v>
      </c>
      <c r="G1710" t="s">
        <v>6</v>
      </c>
    </row>
    <row r="1711" spans="1:7">
      <c r="A1711" t="s">
        <v>1715</v>
      </c>
      <c r="B1711" t="str">
        <f>CONCATENATE("CLIENTE ",MID(A1711,1,6))</f>
        <v>CLIENTE 125194</v>
      </c>
      <c r="C1711" s="2">
        <v>1</v>
      </c>
      <c r="D1711">
        <v>-76.998705999999999</v>
      </c>
      <c r="E1711">
        <v>-12.015579000000001</v>
      </c>
      <c r="F1711" s="3">
        <v>0</v>
      </c>
      <c r="G1711" t="s">
        <v>6</v>
      </c>
    </row>
    <row r="1712" spans="1:7">
      <c r="A1712" t="s">
        <v>1716</v>
      </c>
      <c r="B1712" t="str">
        <f>CONCATENATE("CLIENTE ",MID(A1712,1,6))</f>
        <v>CLIENTE 125197</v>
      </c>
      <c r="C1712" s="2">
        <v>46121</v>
      </c>
      <c r="D1712">
        <v>-77.013840000000002</v>
      </c>
      <c r="E1712">
        <v>-11.984527999999999</v>
      </c>
      <c r="F1712" s="3">
        <v>127107.2</v>
      </c>
      <c r="G1712" t="s">
        <v>6</v>
      </c>
    </row>
    <row r="1713" spans="1:7">
      <c r="A1713" t="s">
        <v>1717</v>
      </c>
      <c r="B1713" t="str">
        <f>CONCATENATE("CLIENTE ",MID(A1713,1,6))</f>
        <v>CLIENTE 125198</v>
      </c>
      <c r="C1713" s="2">
        <v>46121</v>
      </c>
      <c r="D1713">
        <v>-76.994656000000006</v>
      </c>
      <c r="E1713">
        <v>-11.998635</v>
      </c>
      <c r="F1713" s="3">
        <v>419830.4</v>
      </c>
      <c r="G1713" t="s">
        <v>6</v>
      </c>
    </row>
    <row r="1714" spans="1:7">
      <c r="A1714" t="s">
        <v>1718</v>
      </c>
      <c r="B1714" t="str">
        <f>CONCATENATE("CLIENTE ",MID(A1714,1,6))</f>
        <v>CLIENTE 125199</v>
      </c>
      <c r="C1714" s="2">
        <v>1</v>
      </c>
      <c r="D1714">
        <v>-77.013491999999999</v>
      </c>
      <c r="E1714">
        <v>-12.002822</v>
      </c>
      <c r="F1714" s="3">
        <v>0</v>
      </c>
      <c r="G1714" t="s">
        <v>6</v>
      </c>
    </row>
    <row r="1715" spans="1:7">
      <c r="A1715" t="s">
        <v>1719</v>
      </c>
      <c r="B1715" t="str">
        <f>CONCATENATE("CLIENTE ",MID(A1715,1,6))</f>
        <v>CLIENTE 125201</v>
      </c>
      <c r="C1715" s="2">
        <v>46138</v>
      </c>
      <c r="D1715">
        <v>-76.981498000000002</v>
      </c>
      <c r="E1715">
        <v>-11.957108</v>
      </c>
      <c r="F1715" s="3">
        <v>79728</v>
      </c>
      <c r="G1715" t="s">
        <v>6</v>
      </c>
    </row>
    <row r="1716" spans="1:7">
      <c r="A1716" t="s">
        <v>1720</v>
      </c>
      <c r="B1716" t="str">
        <f>CONCATENATE("CLIENTE ",MID(A1716,1,6))</f>
        <v>CLIENTE 125183</v>
      </c>
      <c r="C1716" s="2">
        <v>46141</v>
      </c>
      <c r="D1716">
        <v>-76.990633000000003</v>
      </c>
      <c r="E1716">
        <v>-12.028549</v>
      </c>
      <c r="F1716" s="3">
        <v>237987.20000000001</v>
      </c>
      <c r="G1716" t="s">
        <v>6</v>
      </c>
    </row>
    <row r="1717" spans="1:7">
      <c r="A1717" t="s">
        <v>1721</v>
      </c>
      <c r="B1717" t="str">
        <f>CONCATENATE("CLIENTE ",MID(A1717,1,6))</f>
        <v>CLIENTE 125184</v>
      </c>
      <c r="C1717" s="2">
        <v>1</v>
      </c>
      <c r="D1717">
        <v>-76.990620000000007</v>
      </c>
      <c r="E1717">
        <v>-12.028423999999999</v>
      </c>
      <c r="F1717" s="3">
        <v>0</v>
      </c>
      <c r="G1717" t="s">
        <v>6</v>
      </c>
    </row>
    <row r="1718" spans="1:7">
      <c r="A1718" t="s">
        <v>1722</v>
      </c>
      <c r="B1718" t="str">
        <f>CONCATENATE("CLIENTE ",MID(A1718,1,6))</f>
        <v>CLIENTE 125185</v>
      </c>
      <c r="C1718" s="2">
        <v>1</v>
      </c>
      <c r="D1718">
        <v>-12.041112</v>
      </c>
      <c r="E1718">
        <v>-77.025390999999999</v>
      </c>
      <c r="F1718" s="3">
        <v>0</v>
      </c>
      <c r="G1718" t="s">
        <v>6</v>
      </c>
    </row>
    <row r="1719" spans="1:7">
      <c r="A1719" t="s">
        <v>1723</v>
      </c>
      <c r="B1719" t="str">
        <f>CONCATENATE("CLIENTE ",MID(A1719,1,6))</f>
        <v>CLIENTE 125186</v>
      </c>
      <c r="C1719" s="2">
        <v>46141</v>
      </c>
      <c r="D1719">
        <v>-76.853735999999998</v>
      </c>
      <c r="E1719">
        <v>-12.003188</v>
      </c>
      <c r="F1719" s="3">
        <v>97011.199999999997</v>
      </c>
      <c r="G1719" t="s">
        <v>6</v>
      </c>
    </row>
    <row r="1720" spans="1:7">
      <c r="A1720" t="s">
        <v>1724</v>
      </c>
      <c r="B1720" t="str">
        <f>CONCATENATE("CLIENTE ",MID(A1720,1,6))</f>
        <v>CLIENTE 125188</v>
      </c>
      <c r="C1720" s="2">
        <v>46134</v>
      </c>
      <c r="D1720">
        <v>-76.917574999999999</v>
      </c>
      <c r="E1720">
        <v>-11.990817</v>
      </c>
      <c r="F1720" s="3">
        <v>73216</v>
      </c>
      <c r="G1720" t="s">
        <v>6</v>
      </c>
    </row>
    <row r="1721" spans="1:7">
      <c r="A1721" t="s">
        <v>1725</v>
      </c>
      <c r="B1721" t="str">
        <f>CONCATENATE("CLIENTE ",MID(A1721,1,6))</f>
        <v>CLIENTE 125190</v>
      </c>
      <c r="C1721" s="2">
        <v>46141</v>
      </c>
      <c r="D1721">
        <v>-76.928102999999993</v>
      </c>
      <c r="E1721">
        <v>-12.004154</v>
      </c>
      <c r="F1721" s="3">
        <v>465344</v>
      </c>
      <c r="G1721" t="s">
        <v>6</v>
      </c>
    </row>
    <row r="1722" spans="1:7">
      <c r="A1722" t="s">
        <v>1726</v>
      </c>
      <c r="B1722" t="str">
        <f>CONCATENATE("CLIENTE ",MID(A1722,1,6))</f>
        <v>CLIENTE 125191</v>
      </c>
      <c r="C1722" s="2">
        <v>46134</v>
      </c>
      <c r="D1722">
        <v>-76.897525999999999</v>
      </c>
      <c r="E1722">
        <v>-11.975325</v>
      </c>
      <c r="F1722" s="3">
        <v>115033.60000000001</v>
      </c>
      <c r="G1722" t="s">
        <v>6</v>
      </c>
    </row>
    <row r="1723" spans="1:7">
      <c r="A1723" t="s">
        <v>1727</v>
      </c>
      <c r="B1723" t="str">
        <f>CONCATENATE("CLIENTE ",MID(A1723,1,6))</f>
        <v>CLIENTE 125173</v>
      </c>
      <c r="C1723" s="2">
        <v>1</v>
      </c>
      <c r="D1723">
        <v>-76.927868000000004</v>
      </c>
      <c r="E1723">
        <v>-12.03168</v>
      </c>
      <c r="F1723" s="3">
        <v>0</v>
      </c>
      <c r="G1723" t="s">
        <v>6</v>
      </c>
    </row>
    <row r="1724" spans="1:7">
      <c r="A1724" t="s">
        <v>1728</v>
      </c>
      <c r="B1724" t="str">
        <f>CONCATENATE("CLIENTE ",MID(A1724,1,6))</f>
        <v>CLIENTE 125174</v>
      </c>
      <c r="C1724" s="2">
        <v>46126</v>
      </c>
      <c r="D1724">
        <v>-76.697069999999997</v>
      </c>
      <c r="E1724">
        <v>-11.938863</v>
      </c>
      <c r="F1724" s="3">
        <v>82086.399999999994</v>
      </c>
      <c r="G1724" t="s">
        <v>6</v>
      </c>
    </row>
    <row r="1725" spans="1:7">
      <c r="A1725" t="s">
        <v>1729</v>
      </c>
      <c r="B1725" t="str">
        <f>CONCATENATE("CLIENTE ",MID(A1725,1,6))</f>
        <v>CLIENTE 125176</v>
      </c>
      <c r="C1725" s="2">
        <v>1</v>
      </c>
      <c r="D1725">
        <v>-76.838240999999996</v>
      </c>
      <c r="E1725">
        <v>-12.019299</v>
      </c>
      <c r="F1725" s="3">
        <v>0</v>
      </c>
      <c r="G1725" t="s">
        <v>6</v>
      </c>
    </row>
    <row r="1726" spans="1:7">
      <c r="A1726" t="s">
        <v>1730</v>
      </c>
      <c r="B1726" t="str">
        <f>CONCATENATE("CLIENTE ",MID(A1726,1,6))</f>
        <v>CLIENTE 125177</v>
      </c>
      <c r="C1726" s="2">
        <v>1</v>
      </c>
      <c r="D1726">
        <v>-76.869789999999995</v>
      </c>
      <c r="E1726">
        <v>-12.012992000000001</v>
      </c>
      <c r="F1726" s="3">
        <v>0</v>
      </c>
      <c r="G1726" t="s">
        <v>6</v>
      </c>
    </row>
    <row r="1727" spans="1:7">
      <c r="A1727" t="s">
        <v>1731</v>
      </c>
      <c r="B1727" t="str">
        <f>CONCATENATE("CLIENTE ",MID(A1727,1,6))</f>
        <v>CLIENTE 125178</v>
      </c>
      <c r="C1727" s="2">
        <v>46144</v>
      </c>
      <c r="D1727">
        <v>-76.884623000000005</v>
      </c>
      <c r="E1727">
        <v>-12.017234999999999</v>
      </c>
      <c r="F1727" s="3">
        <v>93033.600000000006</v>
      </c>
      <c r="G1727" t="s">
        <v>6</v>
      </c>
    </row>
    <row r="1728" spans="1:7">
      <c r="A1728" t="s">
        <v>1732</v>
      </c>
      <c r="B1728" t="str">
        <f>CONCATENATE("CLIENTE ",MID(A1728,1,6))</f>
        <v>CLIENTE 125180</v>
      </c>
      <c r="C1728" s="2">
        <v>46136</v>
      </c>
      <c r="D1728">
        <v>-76.890602999999999</v>
      </c>
      <c r="E1728">
        <v>-12.020693</v>
      </c>
      <c r="F1728" s="3">
        <v>190361.60000000001</v>
      </c>
      <c r="G1728" t="s">
        <v>6</v>
      </c>
    </row>
    <row r="1729" spans="1:7">
      <c r="A1729" t="s">
        <v>1733</v>
      </c>
      <c r="B1729" t="str">
        <f>CONCATENATE("CLIENTE ",MID(A1729,1,6))</f>
        <v>CLIENTE 125182</v>
      </c>
      <c r="C1729" s="2">
        <v>46144</v>
      </c>
      <c r="D1729">
        <v>-76.824031000000005</v>
      </c>
      <c r="E1729">
        <v>-12.011706</v>
      </c>
      <c r="F1729" s="3">
        <v>148684.79999999999</v>
      </c>
      <c r="G1729" t="s">
        <v>6</v>
      </c>
    </row>
    <row r="1730" spans="1:7">
      <c r="A1730" t="s">
        <v>1734</v>
      </c>
      <c r="B1730" t="str">
        <f>CONCATENATE("CLIENTE ",MID(A1730,1,6))</f>
        <v>CLIENTE 125163</v>
      </c>
      <c r="C1730" s="2">
        <v>46125</v>
      </c>
      <c r="D1730">
        <v>-76.995200999999994</v>
      </c>
      <c r="E1730">
        <v>-11.922624000000001</v>
      </c>
      <c r="F1730" s="3">
        <v>149248</v>
      </c>
      <c r="G1730" t="s">
        <v>6</v>
      </c>
    </row>
    <row r="1731" spans="1:7">
      <c r="A1731" t="s">
        <v>1735</v>
      </c>
      <c r="B1731" t="str">
        <f>CONCATENATE("CLIENTE ",MID(A1731,1,6))</f>
        <v>CLIENTE 125164</v>
      </c>
      <c r="C1731" s="2">
        <v>46125</v>
      </c>
      <c r="D1731">
        <v>-76.995253000000005</v>
      </c>
      <c r="E1731">
        <v>-11.922618999999999</v>
      </c>
      <c r="F1731" s="3">
        <v>115632</v>
      </c>
      <c r="G1731" t="s">
        <v>6</v>
      </c>
    </row>
    <row r="1732" spans="1:7">
      <c r="A1732" t="s">
        <v>1736</v>
      </c>
      <c r="B1732" t="str">
        <f>CONCATENATE("CLIENTE ",MID(A1732,1,6))</f>
        <v>CLIENTE 125166</v>
      </c>
      <c r="C1732" s="2">
        <v>46138</v>
      </c>
      <c r="D1732">
        <v>-76.948837999999995</v>
      </c>
      <c r="E1732">
        <v>-11.913209999999999</v>
      </c>
      <c r="F1732" s="3">
        <v>139568</v>
      </c>
      <c r="G1732" t="s">
        <v>6</v>
      </c>
    </row>
    <row r="1733" spans="1:7">
      <c r="A1733" t="s">
        <v>1737</v>
      </c>
      <c r="B1733" t="str">
        <f>CONCATENATE("CLIENTE ",MID(A1733,1,6))</f>
        <v>CLIENTE 125167</v>
      </c>
      <c r="C1733" s="2">
        <v>46146</v>
      </c>
      <c r="D1733">
        <v>-76.978532000000001</v>
      </c>
      <c r="E1733">
        <v>-11.963832</v>
      </c>
      <c r="F1733" s="3">
        <v>117849.60000000001</v>
      </c>
      <c r="G1733" t="s">
        <v>6</v>
      </c>
    </row>
    <row r="1734" spans="1:7">
      <c r="A1734" t="s">
        <v>1738</v>
      </c>
      <c r="B1734" t="str">
        <f>CONCATENATE("CLIENTE ",MID(A1734,1,6))</f>
        <v>CLIENTE 125168</v>
      </c>
      <c r="C1734" s="2">
        <v>46118</v>
      </c>
      <c r="D1734">
        <v>-76.991767999999993</v>
      </c>
      <c r="E1734">
        <v>-11.929534</v>
      </c>
      <c r="F1734" s="3">
        <v>134710.39999999999</v>
      </c>
      <c r="G1734" t="s">
        <v>6</v>
      </c>
    </row>
    <row r="1735" spans="1:7">
      <c r="A1735" t="s">
        <v>1739</v>
      </c>
      <c r="B1735" t="str">
        <f>CONCATENATE("CLIENTE ",MID(A1735,1,6))</f>
        <v>CLIENTE 125169</v>
      </c>
      <c r="C1735" s="2">
        <v>1</v>
      </c>
      <c r="D1735">
        <v>-76.994247000000001</v>
      </c>
      <c r="E1735">
        <v>-11.925231999999999</v>
      </c>
      <c r="F1735" s="3">
        <v>0</v>
      </c>
      <c r="G1735" t="s">
        <v>6</v>
      </c>
    </row>
    <row r="1736" spans="1:7">
      <c r="A1736" t="s">
        <v>1740</v>
      </c>
      <c r="B1736" t="str">
        <f>CONCATENATE("CLIENTE ",MID(A1736,1,6))</f>
        <v>CLIENTE 125171</v>
      </c>
      <c r="C1736" s="2">
        <v>46126</v>
      </c>
      <c r="D1736">
        <v>-76.871392</v>
      </c>
      <c r="E1736">
        <v>-12.021610000000001</v>
      </c>
      <c r="F1736" s="3">
        <v>313174.40000000002</v>
      </c>
      <c r="G1736" t="s">
        <v>6</v>
      </c>
    </row>
    <row r="1737" spans="1:7">
      <c r="A1737" t="s">
        <v>1741</v>
      </c>
      <c r="B1737" t="str">
        <f>CONCATENATE("CLIENTE ",MID(A1737,1,6))</f>
        <v>CLIENTE 125155</v>
      </c>
      <c r="C1737" s="2">
        <v>46142</v>
      </c>
      <c r="D1737">
        <v>-77.039473000000001</v>
      </c>
      <c r="E1737">
        <v>-12.027227999999999</v>
      </c>
      <c r="F1737" s="3">
        <v>75609.600000000006</v>
      </c>
      <c r="G1737" t="s">
        <v>6</v>
      </c>
    </row>
    <row r="1738" spans="1:7">
      <c r="A1738" t="s">
        <v>1742</v>
      </c>
      <c r="B1738" t="str">
        <f>CONCATENATE("CLIENTE ",MID(A1738,1,6))</f>
        <v>CLIENTE 125156</v>
      </c>
      <c r="C1738" s="2">
        <v>46137</v>
      </c>
      <c r="D1738">
        <v>-77.053088000000002</v>
      </c>
      <c r="E1738">
        <v>-11.98129</v>
      </c>
      <c r="F1738" s="3">
        <v>71596.800000000003</v>
      </c>
      <c r="G1738" t="s">
        <v>6</v>
      </c>
    </row>
    <row r="1739" spans="1:7">
      <c r="A1739" t="s">
        <v>1743</v>
      </c>
      <c r="B1739" t="str">
        <f>CONCATENATE("CLIENTE ",MID(A1739,1,6))</f>
        <v>CLIENTE 125157</v>
      </c>
      <c r="C1739" s="2">
        <v>46137</v>
      </c>
      <c r="D1739">
        <v>-77.053099000000003</v>
      </c>
      <c r="E1739">
        <v>-11.981598</v>
      </c>
      <c r="F1739" s="3">
        <v>111936</v>
      </c>
      <c r="G1739" t="s">
        <v>6</v>
      </c>
    </row>
    <row r="1740" spans="1:7">
      <c r="A1740" t="s">
        <v>1744</v>
      </c>
      <c r="B1740" t="str">
        <f>CONCATENATE("CLIENTE ",MID(A1740,1,6))</f>
        <v>CLIENTE 125158</v>
      </c>
      <c r="C1740" s="2">
        <v>46142</v>
      </c>
      <c r="D1740">
        <v>-77.025287000000006</v>
      </c>
      <c r="E1740">
        <v>-12.035314</v>
      </c>
      <c r="F1740" s="3">
        <v>184096</v>
      </c>
      <c r="G1740" t="s">
        <v>6</v>
      </c>
    </row>
    <row r="1741" spans="1:7">
      <c r="A1741" t="s">
        <v>1745</v>
      </c>
      <c r="B1741" t="str">
        <f>CONCATENATE("CLIENTE ",MID(A1741,1,6))</f>
        <v>CLIENTE 125159</v>
      </c>
      <c r="C1741" s="2">
        <v>46137</v>
      </c>
      <c r="D1741">
        <v>-77.037101000000007</v>
      </c>
      <c r="E1741">
        <v>-12.025866000000001</v>
      </c>
      <c r="F1741" s="3">
        <v>205814.39999999999</v>
      </c>
      <c r="G1741" t="s">
        <v>6</v>
      </c>
    </row>
    <row r="1742" spans="1:7">
      <c r="A1742" t="s">
        <v>1746</v>
      </c>
      <c r="B1742" t="str">
        <f>CONCATENATE("CLIENTE ",MID(A1742,1,6))</f>
        <v>CLIENTE 125160</v>
      </c>
      <c r="C1742" s="2">
        <v>1</v>
      </c>
      <c r="D1742">
        <v>-77.001127999999994</v>
      </c>
      <c r="E1742">
        <v>-12.049514</v>
      </c>
      <c r="F1742" s="3">
        <v>0</v>
      </c>
      <c r="G1742" t="s">
        <v>6</v>
      </c>
    </row>
    <row r="1743" spans="1:7">
      <c r="A1743" t="s">
        <v>1747</v>
      </c>
      <c r="B1743" t="str">
        <f>CONCATENATE("CLIENTE ",MID(A1743,1,6))</f>
        <v>CLIENTE 125162</v>
      </c>
      <c r="C1743" s="2">
        <v>1</v>
      </c>
      <c r="D1743">
        <v>-76.990666000000004</v>
      </c>
      <c r="E1743">
        <v>-11.930282999999999</v>
      </c>
      <c r="F1743" s="3">
        <v>0</v>
      </c>
      <c r="G1743" t="s">
        <v>6</v>
      </c>
    </row>
    <row r="1744" spans="1:7">
      <c r="A1744" t="s">
        <v>1748</v>
      </c>
      <c r="B1744" t="str">
        <f>CONCATENATE("CLIENTE ",MID(A1744,1,6))</f>
        <v>CLIENTE 125145</v>
      </c>
      <c r="C1744" s="2">
        <v>46136</v>
      </c>
      <c r="D1744">
        <v>-76.924805000000006</v>
      </c>
      <c r="E1744">
        <v>-12.051140999999999</v>
      </c>
      <c r="F1744" s="3">
        <v>148684.79999999999</v>
      </c>
      <c r="G1744" t="s">
        <v>6</v>
      </c>
    </row>
    <row r="1745" spans="1:7">
      <c r="A1745" t="s">
        <v>1749</v>
      </c>
      <c r="B1745" t="str">
        <f>CONCATENATE("CLIENTE ",MID(A1745,1,6))</f>
        <v>CLIENTE 125146</v>
      </c>
      <c r="C1745" s="2">
        <v>1</v>
      </c>
      <c r="D1745">
        <v>-76.981043999999997</v>
      </c>
      <c r="E1745">
        <v>-12.053279</v>
      </c>
      <c r="F1745" s="3">
        <v>0</v>
      </c>
      <c r="G1745" t="s">
        <v>6</v>
      </c>
    </row>
    <row r="1746" spans="1:7">
      <c r="A1746" t="s">
        <v>1750</v>
      </c>
      <c r="B1746" t="str">
        <f>CONCATENATE("CLIENTE ",MID(A1746,1,6))</f>
        <v>CLIENTE 125147</v>
      </c>
      <c r="C1746" s="2">
        <v>46144</v>
      </c>
      <c r="D1746">
        <v>-76.926355000000001</v>
      </c>
      <c r="E1746">
        <v>-12.033360999999999</v>
      </c>
      <c r="F1746" s="3">
        <v>183920</v>
      </c>
      <c r="G1746" t="s">
        <v>6</v>
      </c>
    </row>
    <row r="1747" spans="1:7">
      <c r="A1747" t="s">
        <v>1751</v>
      </c>
      <c r="B1747" t="str">
        <f>CONCATENATE("CLIENTE ",MID(A1747,1,6))</f>
        <v>CLIENTE 125148</v>
      </c>
      <c r="C1747" s="2">
        <v>1</v>
      </c>
      <c r="D1747">
        <v>-76.912018000000003</v>
      </c>
      <c r="E1747">
        <v>-12.029403</v>
      </c>
      <c r="F1747" s="3">
        <v>0</v>
      </c>
      <c r="G1747" t="s">
        <v>6</v>
      </c>
    </row>
    <row r="1748" spans="1:7">
      <c r="A1748" t="s">
        <v>1752</v>
      </c>
      <c r="B1748" t="str">
        <f>CONCATENATE("CLIENTE ",MID(A1748,1,6))</f>
        <v>CLIENTE 125149</v>
      </c>
      <c r="C1748" s="2">
        <v>46144</v>
      </c>
      <c r="D1748">
        <v>-76.960156999999995</v>
      </c>
      <c r="E1748">
        <v>-12.047745000000001</v>
      </c>
      <c r="F1748" s="3">
        <v>95427.199999999997</v>
      </c>
      <c r="G1748" t="s">
        <v>6</v>
      </c>
    </row>
    <row r="1749" spans="1:7">
      <c r="A1749" t="s">
        <v>1753</v>
      </c>
      <c r="B1749" t="str">
        <f>CONCATENATE("CLIENTE ",MID(A1749,1,6))</f>
        <v>CLIENTE 125152</v>
      </c>
      <c r="C1749" s="2">
        <v>46142</v>
      </c>
      <c r="D1749">
        <v>-77.034521999999996</v>
      </c>
      <c r="E1749">
        <v>-12.034716</v>
      </c>
      <c r="F1749" s="3">
        <v>297369.59999999998</v>
      </c>
      <c r="G1749" t="s">
        <v>6</v>
      </c>
    </row>
    <row r="1750" spans="1:7">
      <c r="A1750" t="s">
        <v>1754</v>
      </c>
      <c r="B1750" t="str">
        <f>CONCATENATE("CLIENTE ",MID(A1750,1,6))</f>
        <v>CLIENTE 125153</v>
      </c>
      <c r="C1750" s="2">
        <v>46142</v>
      </c>
      <c r="D1750">
        <v>-77.046925999999999</v>
      </c>
      <c r="E1750">
        <v>-12.010603</v>
      </c>
      <c r="F1750" s="3">
        <v>125523.2</v>
      </c>
      <c r="G1750" t="s">
        <v>6</v>
      </c>
    </row>
    <row r="1751" spans="1:7">
      <c r="A1751" t="s">
        <v>1755</v>
      </c>
      <c r="B1751" t="str">
        <f>CONCATENATE("CLIENTE ",MID(A1751,1,6))</f>
        <v>CLIENTE 125133</v>
      </c>
      <c r="C1751" s="2">
        <v>46135</v>
      </c>
      <c r="D1751">
        <v>-77.013576</v>
      </c>
      <c r="E1751">
        <v>-11.971867</v>
      </c>
      <c r="F1751" s="3">
        <v>80256</v>
      </c>
      <c r="G1751" t="s">
        <v>6</v>
      </c>
    </row>
    <row r="1752" spans="1:7">
      <c r="A1752" t="s">
        <v>1756</v>
      </c>
      <c r="B1752" t="str">
        <f>CONCATENATE("CLIENTE ",MID(A1752,1,6))</f>
        <v>CLIENTE 125134</v>
      </c>
      <c r="C1752" s="2">
        <v>46139</v>
      </c>
      <c r="D1752">
        <v>-77.016399000000007</v>
      </c>
      <c r="E1752">
        <v>-11.986088000000001</v>
      </c>
      <c r="F1752" s="3">
        <v>79481.600000000006</v>
      </c>
      <c r="G1752" t="s">
        <v>6</v>
      </c>
    </row>
    <row r="1753" spans="1:7">
      <c r="A1753" t="s">
        <v>1757</v>
      </c>
      <c r="B1753" t="str">
        <f>CONCATENATE("CLIENTE ",MID(A1753,1,6))</f>
        <v>CLIENTE 125135</v>
      </c>
      <c r="C1753" s="2">
        <v>1</v>
      </c>
      <c r="D1753">
        <v>-76.99588</v>
      </c>
      <c r="E1753">
        <v>-11.979331</v>
      </c>
      <c r="F1753" s="3">
        <v>0</v>
      </c>
      <c r="G1753" t="s">
        <v>6</v>
      </c>
    </row>
    <row r="1754" spans="1:7">
      <c r="A1754" t="s">
        <v>1758</v>
      </c>
      <c r="B1754" t="str">
        <f>CONCATENATE("CLIENTE ",MID(A1754,1,6))</f>
        <v>CLIENTE 125136</v>
      </c>
      <c r="C1754" s="2">
        <v>1</v>
      </c>
      <c r="D1754">
        <v>-76.964326</v>
      </c>
      <c r="E1754">
        <v>-12.042731</v>
      </c>
      <c r="F1754" s="3">
        <v>0</v>
      </c>
      <c r="G1754" t="s">
        <v>6</v>
      </c>
    </row>
    <row r="1755" spans="1:7">
      <c r="A1755" t="s">
        <v>1759</v>
      </c>
      <c r="B1755" t="str">
        <f>CONCATENATE("CLIENTE ",MID(A1755,1,6))</f>
        <v>CLIENTE 125137</v>
      </c>
      <c r="C1755" s="2">
        <v>46144</v>
      </c>
      <c r="D1755">
        <v>-76.927796999999998</v>
      </c>
      <c r="E1755">
        <v>-12.031363000000001</v>
      </c>
      <c r="F1755" s="3">
        <v>1647148.8</v>
      </c>
      <c r="G1755" t="s">
        <v>6</v>
      </c>
    </row>
    <row r="1756" spans="1:7">
      <c r="A1756" t="s">
        <v>1760</v>
      </c>
      <c r="B1756" t="str">
        <f>CONCATENATE("CLIENTE ",MID(A1756,1,6))</f>
        <v>CLIENTE 125138</v>
      </c>
      <c r="C1756" s="2">
        <v>46144</v>
      </c>
      <c r="D1756">
        <v>-76.959525999999997</v>
      </c>
      <c r="E1756">
        <v>-12.033852</v>
      </c>
      <c r="F1756" s="3">
        <v>146784</v>
      </c>
      <c r="G1756" t="s">
        <v>6</v>
      </c>
    </row>
    <row r="1757" spans="1:7">
      <c r="A1757" t="s">
        <v>1761</v>
      </c>
      <c r="B1757" t="str">
        <f>CONCATENATE("CLIENTE ",MID(A1757,1,6))</f>
        <v>CLIENTE 125144</v>
      </c>
      <c r="C1757" s="2">
        <v>46114</v>
      </c>
      <c r="D1757">
        <v>-76.950636000000003</v>
      </c>
      <c r="E1757">
        <v>-12.030633</v>
      </c>
      <c r="F1757" s="3">
        <v>93244.800000000003</v>
      </c>
      <c r="G1757" t="s">
        <v>6</v>
      </c>
    </row>
    <row r="1758" spans="1:7">
      <c r="A1758" t="s">
        <v>1762</v>
      </c>
      <c r="B1758" t="str">
        <f>CONCATENATE("CLIENTE ",MID(A1758,1,6))</f>
        <v>CLIENTE 125125</v>
      </c>
      <c r="C1758" s="2">
        <v>46141</v>
      </c>
      <c r="D1758">
        <v>-76.963825999999997</v>
      </c>
      <c r="E1758">
        <v>-12.016354</v>
      </c>
      <c r="F1758" s="3">
        <v>99158.399999999994</v>
      </c>
      <c r="G1758" t="s">
        <v>6</v>
      </c>
    </row>
    <row r="1759" spans="1:7">
      <c r="A1759" t="s">
        <v>1763</v>
      </c>
      <c r="B1759" t="str">
        <f>CONCATENATE("CLIENTE ",MID(A1759,1,6))</f>
        <v>CLIENTE 125126</v>
      </c>
      <c r="C1759" s="2">
        <v>46141</v>
      </c>
      <c r="D1759">
        <v>-76.925746000000004</v>
      </c>
      <c r="E1759">
        <v>-11.985104</v>
      </c>
      <c r="F1759" s="3">
        <v>110316.8</v>
      </c>
      <c r="G1759" t="s">
        <v>6</v>
      </c>
    </row>
    <row r="1760" spans="1:7">
      <c r="A1760" t="s">
        <v>1764</v>
      </c>
      <c r="B1760" t="str">
        <f>CONCATENATE("CLIENTE ",MID(A1760,1,6))</f>
        <v>CLIENTE 125127</v>
      </c>
      <c r="C1760" s="2">
        <v>1</v>
      </c>
      <c r="D1760">
        <v>-76.838643000000005</v>
      </c>
      <c r="E1760">
        <v>-11.980689</v>
      </c>
      <c r="F1760" s="3">
        <v>0</v>
      </c>
      <c r="G1760" t="s">
        <v>6</v>
      </c>
    </row>
    <row r="1761" spans="1:7">
      <c r="A1761" t="s">
        <v>1765</v>
      </c>
      <c r="B1761" t="str">
        <f>CONCATENATE("CLIENTE ",MID(A1761,1,6))</f>
        <v>CLIENTE 125128</v>
      </c>
      <c r="C1761" s="2">
        <v>46146</v>
      </c>
      <c r="D1761">
        <v>-76.987335000000002</v>
      </c>
      <c r="E1761">
        <v>-11.981337</v>
      </c>
      <c r="F1761" s="3">
        <v>155161.60000000001</v>
      </c>
      <c r="G1761" t="s">
        <v>6</v>
      </c>
    </row>
    <row r="1762" spans="1:7">
      <c r="A1762" t="s">
        <v>1766</v>
      </c>
      <c r="B1762" t="str">
        <f>CONCATENATE("CLIENTE ",MID(A1762,1,6))</f>
        <v>CLIENTE 125129</v>
      </c>
      <c r="C1762" s="2">
        <v>46135</v>
      </c>
      <c r="D1762">
        <v>-76.989080000000001</v>
      </c>
      <c r="E1762">
        <v>-12.006195999999999</v>
      </c>
      <c r="F1762" s="3">
        <v>88704</v>
      </c>
      <c r="G1762" t="s">
        <v>6</v>
      </c>
    </row>
    <row r="1763" spans="1:7">
      <c r="A1763" t="s">
        <v>1767</v>
      </c>
      <c r="B1763" t="str">
        <f>CONCATENATE("CLIENTE ",MID(A1763,1,6))</f>
        <v>CLIENTE 125130</v>
      </c>
      <c r="C1763" s="2">
        <v>1</v>
      </c>
      <c r="D1763">
        <v>-77.002061999999995</v>
      </c>
      <c r="E1763">
        <v>-11.998706</v>
      </c>
      <c r="F1763" s="3">
        <v>0</v>
      </c>
      <c r="G1763" t="s">
        <v>6</v>
      </c>
    </row>
    <row r="1764" spans="1:7">
      <c r="A1764" t="s">
        <v>1768</v>
      </c>
      <c r="B1764" t="str">
        <f>CONCATENATE("CLIENTE ",MID(A1764,1,6))</f>
        <v>CLIENTE 125131</v>
      </c>
      <c r="C1764" s="2">
        <v>46139</v>
      </c>
      <c r="D1764">
        <v>-77.013892999999996</v>
      </c>
      <c r="E1764">
        <v>-11.972455</v>
      </c>
      <c r="F1764" s="3">
        <v>118764.8</v>
      </c>
      <c r="G1764" t="s">
        <v>6</v>
      </c>
    </row>
    <row r="1765" spans="1:7">
      <c r="A1765" t="s">
        <v>1769</v>
      </c>
      <c r="B1765" t="str">
        <f>CONCATENATE("CLIENTE ",MID(A1765,1,6))</f>
        <v>CLIENTE 125115</v>
      </c>
      <c r="C1765" s="2">
        <v>1</v>
      </c>
      <c r="D1765">
        <v>-12.041112</v>
      </c>
      <c r="E1765">
        <v>-77.025390999999999</v>
      </c>
      <c r="F1765" s="3">
        <v>0</v>
      </c>
      <c r="G1765" t="s">
        <v>6</v>
      </c>
    </row>
    <row r="1766" spans="1:7">
      <c r="A1766" t="s">
        <v>1770</v>
      </c>
      <c r="B1766" t="str">
        <f>CONCATENATE("CLIENTE ",MID(A1766,1,6))</f>
        <v>CLIENTE 125117</v>
      </c>
      <c r="C1766" s="2">
        <v>1</v>
      </c>
      <c r="D1766">
        <v>-76.816914999999995</v>
      </c>
      <c r="E1766">
        <v>-12.009421</v>
      </c>
      <c r="F1766" s="3">
        <v>0</v>
      </c>
      <c r="G1766" t="s">
        <v>6</v>
      </c>
    </row>
    <row r="1767" spans="1:7">
      <c r="A1767" t="s">
        <v>1771</v>
      </c>
      <c r="B1767" t="str">
        <f>CONCATENATE("CLIENTE ",MID(A1767,1,6))</f>
        <v>CLIENTE 125119</v>
      </c>
      <c r="C1767" s="2">
        <v>46142</v>
      </c>
      <c r="D1767">
        <v>-76.986051000000003</v>
      </c>
      <c r="E1767">
        <v>-12.027238000000001</v>
      </c>
      <c r="F1767" s="3">
        <v>187756.79999999999</v>
      </c>
      <c r="G1767" t="s">
        <v>6</v>
      </c>
    </row>
    <row r="1768" spans="1:7">
      <c r="A1768" t="s">
        <v>1772</v>
      </c>
      <c r="B1768" t="str">
        <f>CONCATENATE("CLIENTE ",MID(A1768,1,6))</f>
        <v>CLIENTE 125120</v>
      </c>
      <c r="C1768" s="2">
        <v>46142</v>
      </c>
      <c r="D1768">
        <v>-76.947332000000003</v>
      </c>
      <c r="E1768">
        <v>-12.017295000000001</v>
      </c>
      <c r="F1768" s="3">
        <v>402019.2</v>
      </c>
      <c r="G1768" t="s">
        <v>6</v>
      </c>
    </row>
    <row r="1769" spans="1:7">
      <c r="A1769" t="s">
        <v>1773</v>
      </c>
      <c r="B1769" t="str">
        <f>CONCATENATE("CLIENTE ",MID(A1769,1,6))</f>
        <v>CLIENTE 125121</v>
      </c>
      <c r="C1769" s="2">
        <v>1</v>
      </c>
      <c r="D1769">
        <v>-76.955907999999994</v>
      </c>
      <c r="E1769">
        <v>-12.006195999999999</v>
      </c>
      <c r="F1769" s="3">
        <v>0</v>
      </c>
      <c r="G1769" t="s">
        <v>6</v>
      </c>
    </row>
    <row r="1770" spans="1:7">
      <c r="A1770" t="s">
        <v>1774</v>
      </c>
      <c r="B1770" t="str">
        <f>CONCATENATE("CLIENTE ",MID(A1770,1,6))</f>
        <v>CLIENTE 125122</v>
      </c>
      <c r="C1770" s="2">
        <v>1</v>
      </c>
      <c r="D1770">
        <v>-76.928922</v>
      </c>
      <c r="E1770">
        <v>-11.983158</v>
      </c>
      <c r="F1770" s="3">
        <v>0</v>
      </c>
      <c r="G1770" t="s">
        <v>6</v>
      </c>
    </row>
    <row r="1771" spans="1:7">
      <c r="A1771" t="s">
        <v>1775</v>
      </c>
      <c r="B1771" t="str">
        <f>CONCATENATE("CLIENTE ",MID(A1771,1,6))</f>
        <v>CLIENTE 125124</v>
      </c>
      <c r="C1771" s="2">
        <v>46137</v>
      </c>
      <c r="D1771">
        <v>-77.046102000000005</v>
      </c>
      <c r="E1771">
        <v>-11.98194</v>
      </c>
      <c r="F1771" s="3">
        <v>358512</v>
      </c>
      <c r="G1771" t="s">
        <v>6</v>
      </c>
    </row>
    <row r="1772" spans="1:7">
      <c r="A1772" t="s">
        <v>1776</v>
      </c>
      <c r="B1772" t="str">
        <f>CONCATENATE("CLIENTE ",MID(A1772,1,6))</f>
        <v>CLIENTE 125106</v>
      </c>
      <c r="C1772" s="2">
        <v>46146</v>
      </c>
      <c r="D1772">
        <v>-76.992686000000006</v>
      </c>
      <c r="E1772">
        <v>-11.956163</v>
      </c>
      <c r="F1772" s="3">
        <v>475622.40000000002</v>
      </c>
      <c r="G1772" t="s">
        <v>6</v>
      </c>
    </row>
    <row r="1773" spans="1:7">
      <c r="A1773" t="s">
        <v>1777</v>
      </c>
      <c r="B1773" t="str">
        <f>CONCATENATE("CLIENTE ",MID(A1773,1,6))</f>
        <v>CLIENTE 125107</v>
      </c>
      <c r="C1773" s="2">
        <v>46140</v>
      </c>
      <c r="D1773">
        <v>-76.829319999999996</v>
      </c>
      <c r="E1773">
        <v>-12.006356</v>
      </c>
      <c r="F1773" s="3">
        <v>285718.40000000002</v>
      </c>
      <c r="G1773" t="s">
        <v>6</v>
      </c>
    </row>
    <row r="1774" spans="1:7">
      <c r="A1774" t="s">
        <v>1778</v>
      </c>
      <c r="B1774" t="str">
        <f>CONCATENATE("CLIENTE ",MID(A1774,1,6))</f>
        <v>CLIENTE 125108</v>
      </c>
      <c r="C1774" s="2">
        <v>46140</v>
      </c>
      <c r="D1774">
        <v>-76.703040000000001</v>
      </c>
      <c r="E1774">
        <v>-11.934654</v>
      </c>
      <c r="F1774" s="3">
        <v>156534.39999999999</v>
      </c>
      <c r="G1774" t="s">
        <v>6</v>
      </c>
    </row>
    <row r="1775" spans="1:7">
      <c r="A1775" t="s">
        <v>1779</v>
      </c>
      <c r="B1775" t="str">
        <f>CONCATENATE("CLIENTE ",MID(A1775,1,6))</f>
        <v>CLIENTE 125109</v>
      </c>
      <c r="C1775" s="2">
        <v>46144</v>
      </c>
      <c r="D1775">
        <v>-76.874311000000006</v>
      </c>
      <c r="E1775">
        <v>-12.041862</v>
      </c>
      <c r="F1775" s="3">
        <v>377308.8</v>
      </c>
      <c r="G1775" t="s">
        <v>6</v>
      </c>
    </row>
    <row r="1776" spans="1:7">
      <c r="A1776" t="s">
        <v>1780</v>
      </c>
      <c r="B1776" t="str">
        <f>CONCATENATE("CLIENTE ",MID(A1776,1,6))</f>
        <v>CLIENTE 125110</v>
      </c>
      <c r="C1776" s="2">
        <v>1</v>
      </c>
      <c r="D1776">
        <v>-76.824906999999996</v>
      </c>
      <c r="E1776">
        <v>-11.993688000000001</v>
      </c>
      <c r="F1776" s="3">
        <v>0</v>
      </c>
      <c r="G1776" t="s">
        <v>6</v>
      </c>
    </row>
    <row r="1777" spans="1:7">
      <c r="A1777" t="s">
        <v>1781</v>
      </c>
      <c r="B1777" t="str">
        <f>CONCATENATE("CLIENTE ",MID(A1777,1,6))</f>
        <v>CLIENTE 125111</v>
      </c>
      <c r="C1777" s="2">
        <v>46140</v>
      </c>
      <c r="D1777">
        <v>-76.760824</v>
      </c>
      <c r="E1777">
        <v>-11.972272999999999</v>
      </c>
      <c r="F1777" s="3">
        <v>156323.20000000001</v>
      </c>
      <c r="G1777" t="s">
        <v>6</v>
      </c>
    </row>
    <row r="1778" spans="1:7">
      <c r="A1778" t="s">
        <v>1782</v>
      </c>
      <c r="B1778" t="str">
        <f>CONCATENATE("CLIENTE ",MID(A1778,1,6))</f>
        <v>CLIENTE 125114</v>
      </c>
      <c r="C1778" s="2">
        <v>1</v>
      </c>
      <c r="D1778">
        <v>-76.876797999999994</v>
      </c>
      <c r="E1778">
        <v>-12.020116</v>
      </c>
      <c r="F1778" s="3">
        <v>0</v>
      </c>
      <c r="G1778" t="s">
        <v>6</v>
      </c>
    </row>
    <row r="1779" spans="1:7">
      <c r="A1779" t="s">
        <v>1783</v>
      </c>
      <c r="B1779" t="str">
        <f>CONCATENATE("CLIENTE ",MID(A1779,1,6))</f>
        <v>CLIENTE 125097</v>
      </c>
      <c r="C1779" s="2">
        <v>46128</v>
      </c>
      <c r="D1779">
        <v>-77.052767000000003</v>
      </c>
      <c r="E1779">
        <v>-11.997563</v>
      </c>
      <c r="F1779" s="3">
        <v>186172.79999999999</v>
      </c>
      <c r="G1779" t="s">
        <v>6</v>
      </c>
    </row>
    <row r="1780" spans="1:7">
      <c r="A1780" t="s">
        <v>1784</v>
      </c>
      <c r="B1780" t="str">
        <f>CONCATENATE("CLIENTE ",MID(A1780,1,6))</f>
        <v>CLIENTE 125099</v>
      </c>
      <c r="C1780" s="2">
        <v>46138</v>
      </c>
      <c r="D1780">
        <v>-76.968816000000004</v>
      </c>
      <c r="E1780">
        <v>-11.964034</v>
      </c>
      <c r="F1780" s="3">
        <v>82086.399999999994</v>
      </c>
      <c r="G1780" t="s">
        <v>6</v>
      </c>
    </row>
    <row r="1781" spans="1:7">
      <c r="A1781" t="s">
        <v>1785</v>
      </c>
      <c r="B1781" t="str">
        <f>CONCATENATE("CLIENTE ",MID(A1781,1,6))</f>
        <v>CLIENTE 125101</v>
      </c>
      <c r="C1781" s="2">
        <v>1</v>
      </c>
      <c r="D1781">
        <v>-76.988310999999996</v>
      </c>
      <c r="E1781">
        <v>-11.962792</v>
      </c>
      <c r="F1781" s="3">
        <v>0</v>
      </c>
      <c r="G1781" t="s">
        <v>6</v>
      </c>
    </row>
    <row r="1782" spans="1:7">
      <c r="A1782" t="s">
        <v>1786</v>
      </c>
      <c r="B1782" t="str">
        <f>CONCATENATE("CLIENTE ",MID(A1782,1,6))</f>
        <v>CLIENTE 125102</v>
      </c>
      <c r="C1782" s="2">
        <v>1</v>
      </c>
      <c r="D1782">
        <v>-76.962956000000005</v>
      </c>
      <c r="E1782">
        <v>-11.892431999999999</v>
      </c>
      <c r="F1782" s="3">
        <v>0</v>
      </c>
      <c r="G1782" t="s">
        <v>6</v>
      </c>
    </row>
    <row r="1783" spans="1:7">
      <c r="A1783" t="s">
        <v>1787</v>
      </c>
      <c r="B1783" t="str">
        <f>CONCATENATE("CLIENTE ",MID(A1783,1,6))</f>
        <v>CLIENTE 125103</v>
      </c>
      <c r="C1783" s="2">
        <v>1</v>
      </c>
      <c r="D1783">
        <v>-76.963446000000005</v>
      </c>
      <c r="E1783">
        <v>-11.891652000000001</v>
      </c>
      <c r="F1783" s="3">
        <v>0</v>
      </c>
      <c r="G1783" t="s">
        <v>6</v>
      </c>
    </row>
    <row r="1784" spans="1:7">
      <c r="A1784" t="s">
        <v>1788</v>
      </c>
      <c r="B1784" t="str">
        <f>CONCATENATE("CLIENTE ",MID(A1784,1,6))</f>
        <v>CLIENTE 125104</v>
      </c>
      <c r="C1784" s="2">
        <v>1</v>
      </c>
      <c r="D1784">
        <v>-77.007056000000006</v>
      </c>
      <c r="E1784">
        <v>-11.9453</v>
      </c>
      <c r="F1784" s="3">
        <v>0</v>
      </c>
      <c r="G1784" t="s">
        <v>6</v>
      </c>
    </row>
    <row r="1785" spans="1:7">
      <c r="A1785" t="s">
        <v>1789</v>
      </c>
      <c r="B1785" t="str">
        <f>CONCATENATE("CLIENTE ",MID(A1785,1,6))</f>
        <v>CLIENTE 125105</v>
      </c>
      <c r="C1785" s="2">
        <v>46138</v>
      </c>
      <c r="D1785">
        <v>-76.977697000000006</v>
      </c>
      <c r="E1785">
        <v>-11.951134</v>
      </c>
      <c r="F1785" s="3">
        <v>171142.39999999999</v>
      </c>
      <c r="G1785" t="s">
        <v>6</v>
      </c>
    </row>
    <row r="1786" spans="1:7">
      <c r="A1786" t="s">
        <v>1790</v>
      </c>
      <c r="B1786" t="str">
        <f>CONCATENATE("CLIENTE ",MID(A1786,1,6))</f>
        <v>CLIENTE 125086</v>
      </c>
      <c r="C1786" s="2">
        <v>46144</v>
      </c>
      <c r="D1786">
        <v>-76.929336000000006</v>
      </c>
      <c r="E1786">
        <v>-12.045337999999999</v>
      </c>
      <c r="F1786" s="3">
        <v>334681.59999999998</v>
      </c>
      <c r="G1786" t="s">
        <v>6</v>
      </c>
    </row>
    <row r="1787" spans="1:7">
      <c r="A1787" t="s">
        <v>1791</v>
      </c>
      <c r="B1787" t="str">
        <f>CONCATENATE("CLIENTE ",MID(A1787,1,6))</f>
        <v>CLIENTE 125087</v>
      </c>
      <c r="C1787" s="2">
        <v>46144</v>
      </c>
      <c r="D1787">
        <v>-76.903886</v>
      </c>
      <c r="E1787">
        <v>-12.034281</v>
      </c>
      <c r="F1787" s="3">
        <v>297369.59999999998</v>
      </c>
      <c r="G1787" t="s">
        <v>6</v>
      </c>
    </row>
    <row r="1788" spans="1:7">
      <c r="A1788" t="s">
        <v>1792</v>
      </c>
      <c r="B1788" t="str">
        <f>CONCATENATE("CLIENTE ",MID(A1788,1,6))</f>
        <v>CLIENTE 125088</v>
      </c>
      <c r="C1788" s="2">
        <v>46123</v>
      </c>
      <c r="D1788">
        <v>-77.022086999999999</v>
      </c>
      <c r="E1788">
        <v>-12.038309999999999</v>
      </c>
      <c r="F1788" s="3">
        <v>390438.40000000002</v>
      </c>
      <c r="G1788" t="s">
        <v>6</v>
      </c>
    </row>
    <row r="1789" spans="1:7">
      <c r="A1789" t="s">
        <v>1793</v>
      </c>
      <c r="B1789" t="str">
        <f>CONCATENATE("CLIENTE ",MID(A1789,1,6))</f>
        <v>CLIENTE 125089</v>
      </c>
      <c r="C1789" s="2">
        <v>46142</v>
      </c>
      <c r="D1789">
        <v>-77.046007000000003</v>
      </c>
      <c r="E1789">
        <v>-11.979399000000001</v>
      </c>
      <c r="F1789" s="3">
        <v>860428.80000000005</v>
      </c>
      <c r="G1789" t="s">
        <v>6</v>
      </c>
    </row>
    <row r="1790" spans="1:7">
      <c r="A1790" t="s">
        <v>1794</v>
      </c>
      <c r="B1790" t="str">
        <f>CONCATENATE("CLIENTE ",MID(A1790,1,6))</f>
        <v>CLIENTE 125090</v>
      </c>
      <c r="C1790" s="2">
        <v>46130</v>
      </c>
      <c r="D1790">
        <v>-77.045665</v>
      </c>
      <c r="E1790">
        <v>-11.972014</v>
      </c>
      <c r="F1790" s="3">
        <v>155091.20000000001</v>
      </c>
      <c r="G1790" t="s">
        <v>6</v>
      </c>
    </row>
    <row r="1791" spans="1:7">
      <c r="A1791" t="s">
        <v>1795</v>
      </c>
      <c r="B1791" t="str">
        <f>CONCATENATE("CLIENTE ",MID(A1791,1,6))</f>
        <v>CLIENTE 125091</v>
      </c>
      <c r="C1791" s="2">
        <v>1</v>
      </c>
      <c r="D1791">
        <v>-77.031777000000005</v>
      </c>
      <c r="E1791">
        <v>-12.039128</v>
      </c>
      <c r="F1791" s="3">
        <v>0</v>
      </c>
      <c r="G1791" t="s">
        <v>6</v>
      </c>
    </row>
    <row r="1792" spans="1:7">
      <c r="A1792" t="s">
        <v>1796</v>
      </c>
      <c r="B1792" t="str">
        <f>CONCATENATE("CLIENTE ",MID(A1792,1,6))</f>
        <v>CLIENTE 125093</v>
      </c>
      <c r="C1792" s="2">
        <v>46142</v>
      </c>
      <c r="D1792">
        <v>-77.046537999999998</v>
      </c>
      <c r="E1792">
        <v>-11.989679000000001</v>
      </c>
      <c r="F1792" s="3">
        <v>70646.399999999994</v>
      </c>
      <c r="G1792" t="s">
        <v>6</v>
      </c>
    </row>
    <row r="1793" spans="1:7">
      <c r="A1793" t="s">
        <v>1797</v>
      </c>
      <c r="B1793" t="str">
        <f>CONCATENATE("CLIENTE ",MID(A1793,1,6))</f>
        <v>CLIENTE 125077</v>
      </c>
      <c r="C1793" s="2">
        <v>46144</v>
      </c>
      <c r="D1793">
        <v>-76.965603999999999</v>
      </c>
      <c r="E1793">
        <v>-12.041596999999999</v>
      </c>
      <c r="F1793" s="3">
        <v>70400</v>
      </c>
      <c r="G1793" t="s">
        <v>6</v>
      </c>
    </row>
    <row r="1794" spans="1:7">
      <c r="A1794" t="s">
        <v>1798</v>
      </c>
      <c r="B1794" t="str">
        <f>CONCATENATE("CLIENTE ",MID(A1794,1,6))</f>
        <v>CLIENTE 125078</v>
      </c>
      <c r="C1794" s="2">
        <v>1</v>
      </c>
      <c r="D1794">
        <v>-12.041112</v>
      </c>
      <c r="E1794">
        <v>-77.025390999999999</v>
      </c>
      <c r="F1794" s="3">
        <v>0</v>
      </c>
      <c r="G1794" t="s">
        <v>6</v>
      </c>
    </row>
    <row r="1795" spans="1:7">
      <c r="A1795" t="s">
        <v>1799</v>
      </c>
      <c r="B1795" t="str">
        <f>CONCATENATE("CLIENTE ",MID(A1795,1,6))</f>
        <v>CLIENTE 125079</v>
      </c>
      <c r="C1795" s="2">
        <v>1</v>
      </c>
      <c r="D1795">
        <v>-76.968960999999993</v>
      </c>
      <c r="E1795">
        <v>-12.036643</v>
      </c>
      <c r="F1795" s="3">
        <v>0</v>
      </c>
      <c r="G1795" t="s">
        <v>6</v>
      </c>
    </row>
    <row r="1796" spans="1:7">
      <c r="A1796" t="s">
        <v>1800</v>
      </c>
      <c r="B1796" t="str">
        <f>CONCATENATE("CLIENTE ",MID(A1796,1,6))</f>
        <v>CLIENTE 125080</v>
      </c>
      <c r="C1796" s="2">
        <v>46140</v>
      </c>
      <c r="D1796">
        <v>-77.003801999999993</v>
      </c>
      <c r="E1796">
        <v>-12.053345999999999</v>
      </c>
      <c r="F1796" s="3">
        <v>290857.59999999998</v>
      </c>
      <c r="G1796" t="s">
        <v>6</v>
      </c>
    </row>
    <row r="1797" spans="1:7">
      <c r="A1797" t="s">
        <v>1801</v>
      </c>
      <c r="B1797" t="str">
        <f>CONCATENATE("CLIENTE ",MID(A1797,1,6))</f>
        <v>CLIENTE 125081</v>
      </c>
      <c r="C1797" s="2">
        <v>46144</v>
      </c>
      <c r="D1797">
        <v>-76.932902999999996</v>
      </c>
      <c r="E1797">
        <v>-12.031705000000001</v>
      </c>
      <c r="F1797" s="3">
        <v>213488</v>
      </c>
      <c r="G1797" t="s">
        <v>6</v>
      </c>
    </row>
    <row r="1798" spans="1:7">
      <c r="A1798" t="s">
        <v>1802</v>
      </c>
      <c r="B1798" t="str">
        <f>CONCATENATE("CLIENTE ",MID(A1798,1,6))</f>
        <v>CLIENTE 125083</v>
      </c>
      <c r="C1798" s="2">
        <v>46144</v>
      </c>
      <c r="D1798">
        <v>-76.906485000000004</v>
      </c>
      <c r="E1798">
        <v>-12.029125000000001</v>
      </c>
      <c r="F1798" s="3">
        <v>91872</v>
      </c>
      <c r="G1798" t="s">
        <v>6</v>
      </c>
    </row>
    <row r="1799" spans="1:7">
      <c r="A1799" t="s">
        <v>1803</v>
      </c>
      <c r="B1799" t="str">
        <f>CONCATENATE("CLIENTE ",MID(A1799,1,6))</f>
        <v>CLIENTE 125084</v>
      </c>
      <c r="C1799" s="2">
        <v>1</v>
      </c>
      <c r="D1799">
        <v>-76.904925000000006</v>
      </c>
      <c r="E1799">
        <v>-12.031798</v>
      </c>
      <c r="F1799" s="3">
        <v>0</v>
      </c>
      <c r="G1799" t="s">
        <v>6</v>
      </c>
    </row>
    <row r="1800" spans="1:7">
      <c r="A1800" t="s">
        <v>1804</v>
      </c>
      <c r="B1800" t="str">
        <f>CONCATENATE("CLIENTE ",MID(A1800,1,6))</f>
        <v>CLIENTE 125067</v>
      </c>
      <c r="C1800" s="2">
        <v>46135</v>
      </c>
      <c r="D1800">
        <v>-76.978261000000003</v>
      </c>
      <c r="E1800">
        <v>-11.937647</v>
      </c>
      <c r="F1800" s="3">
        <v>156182.39999999999</v>
      </c>
      <c r="G1800" t="s">
        <v>6</v>
      </c>
    </row>
    <row r="1801" spans="1:7">
      <c r="A1801" t="s">
        <v>1805</v>
      </c>
      <c r="B1801" t="str">
        <f>CONCATENATE("CLIENTE ",MID(A1801,1,6))</f>
        <v>CLIENTE 125069</v>
      </c>
      <c r="C1801" s="2">
        <v>46139</v>
      </c>
      <c r="D1801">
        <v>-77.006264999999999</v>
      </c>
      <c r="E1801">
        <v>-11.998373000000001</v>
      </c>
      <c r="F1801" s="3">
        <v>94793.600000000006</v>
      </c>
      <c r="G1801" t="s">
        <v>6</v>
      </c>
    </row>
    <row r="1802" spans="1:7">
      <c r="A1802" t="s">
        <v>1806</v>
      </c>
      <c r="B1802" t="str">
        <f>CONCATENATE("CLIENTE ",MID(A1802,1,6))</f>
        <v>CLIENTE 125070</v>
      </c>
      <c r="C1802" s="2">
        <v>46138</v>
      </c>
      <c r="D1802">
        <v>-77.009901999999997</v>
      </c>
      <c r="E1802">
        <v>-12.000057</v>
      </c>
      <c r="F1802" s="3">
        <v>313174.40000000002</v>
      </c>
      <c r="G1802" t="s">
        <v>6</v>
      </c>
    </row>
    <row r="1803" spans="1:7">
      <c r="A1803" t="s">
        <v>1807</v>
      </c>
      <c r="B1803" t="str">
        <f>CONCATENATE("CLIENTE ",MID(A1803,1,6))</f>
        <v>CLIENTE 125071</v>
      </c>
      <c r="C1803" s="2">
        <v>1</v>
      </c>
      <c r="D1803">
        <v>-77.004284999999996</v>
      </c>
      <c r="E1803">
        <v>-11.964043999999999</v>
      </c>
      <c r="F1803" s="3">
        <v>0</v>
      </c>
      <c r="G1803" t="s">
        <v>6</v>
      </c>
    </row>
    <row r="1804" spans="1:7">
      <c r="A1804" t="s">
        <v>1808</v>
      </c>
      <c r="B1804" t="str">
        <f>CONCATENATE("CLIENTE ",MID(A1804,1,6))</f>
        <v>CLIENTE 125072</v>
      </c>
      <c r="C1804" s="2">
        <v>46139</v>
      </c>
      <c r="D1804">
        <v>-77.010159000000002</v>
      </c>
      <c r="E1804">
        <v>-12.004087999999999</v>
      </c>
      <c r="F1804" s="3">
        <v>89548.800000000003</v>
      </c>
      <c r="G1804" t="s">
        <v>6</v>
      </c>
    </row>
    <row r="1805" spans="1:7">
      <c r="A1805" t="s">
        <v>1809</v>
      </c>
      <c r="B1805" t="str">
        <f>CONCATENATE("CLIENTE ",MID(A1805,1,6))</f>
        <v>CLIENTE 125073</v>
      </c>
      <c r="C1805" s="2">
        <v>46142</v>
      </c>
      <c r="D1805">
        <v>-77.000032000000004</v>
      </c>
      <c r="E1805">
        <v>-11.977989000000001</v>
      </c>
      <c r="F1805" s="3">
        <v>285401.59999999998</v>
      </c>
      <c r="G1805" t="s">
        <v>6</v>
      </c>
    </row>
    <row r="1806" spans="1:7">
      <c r="A1806" t="s">
        <v>1810</v>
      </c>
      <c r="B1806" t="str">
        <f>CONCATENATE("CLIENTE ",MID(A1806,1,6))</f>
        <v>CLIENTE 125075</v>
      </c>
      <c r="C1806" s="2">
        <v>1</v>
      </c>
      <c r="D1806">
        <v>-76.983065999999994</v>
      </c>
      <c r="E1806">
        <v>-11.961439</v>
      </c>
      <c r="F1806" s="3">
        <v>0</v>
      </c>
      <c r="G1806" t="s">
        <v>6</v>
      </c>
    </row>
    <row r="1807" spans="1:7">
      <c r="A1807" t="s">
        <v>1811</v>
      </c>
      <c r="B1807" t="str">
        <f>CONCATENATE("CLIENTE ",MID(A1807,1,6))</f>
        <v>CLIENTE 125058</v>
      </c>
      <c r="C1807" s="2">
        <v>1</v>
      </c>
      <c r="D1807">
        <v>-76.999770999999996</v>
      </c>
      <c r="E1807">
        <v>-12.034255</v>
      </c>
      <c r="F1807" s="3">
        <v>0</v>
      </c>
      <c r="G1807" t="s">
        <v>6</v>
      </c>
    </row>
    <row r="1808" spans="1:7">
      <c r="A1808" t="s">
        <v>1812</v>
      </c>
      <c r="B1808" t="str">
        <f>CONCATENATE("CLIENTE ",MID(A1808,1,6))</f>
        <v>CLIENTE 125059</v>
      </c>
      <c r="C1808" s="2">
        <v>1</v>
      </c>
      <c r="D1808">
        <v>-76.946191999999996</v>
      </c>
      <c r="E1808">
        <v>-11.982786000000001</v>
      </c>
      <c r="F1808" s="3">
        <v>0</v>
      </c>
      <c r="G1808" t="s">
        <v>6</v>
      </c>
    </row>
    <row r="1809" spans="1:7">
      <c r="A1809" t="s">
        <v>1813</v>
      </c>
      <c r="B1809" t="str">
        <f>CONCATENATE("CLIENTE ",MID(A1809,1,6))</f>
        <v>CLIENTE 125060</v>
      </c>
      <c r="C1809" s="2">
        <v>46141</v>
      </c>
      <c r="D1809">
        <v>-76.938903999999994</v>
      </c>
      <c r="E1809">
        <v>-11.983942000000001</v>
      </c>
      <c r="F1809" s="3">
        <v>148684.79999999999</v>
      </c>
      <c r="G1809" t="s">
        <v>6</v>
      </c>
    </row>
    <row r="1810" spans="1:7">
      <c r="A1810" t="s">
        <v>1814</v>
      </c>
      <c r="B1810" t="str">
        <f>CONCATENATE("CLIENTE ",MID(A1810,1,6))</f>
        <v>CLIENTE 125061</v>
      </c>
      <c r="C1810" s="2">
        <v>46141</v>
      </c>
      <c r="D1810">
        <v>-77.027635000000004</v>
      </c>
      <c r="E1810">
        <v>-12.016752</v>
      </c>
      <c r="F1810" s="3">
        <v>531801.59999999998</v>
      </c>
      <c r="G1810" t="s">
        <v>6</v>
      </c>
    </row>
    <row r="1811" spans="1:7">
      <c r="A1811" t="s">
        <v>1815</v>
      </c>
      <c r="B1811" t="str">
        <f>CONCATENATE("CLIENTE ",MID(A1811,1,6))</f>
        <v>CLIENTE 125063</v>
      </c>
      <c r="C1811" s="2">
        <v>46141</v>
      </c>
      <c r="D1811">
        <v>-77.015282999999997</v>
      </c>
      <c r="E1811">
        <v>-11.995118</v>
      </c>
      <c r="F1811" s="3">
        <v>843110.40000000002</v>
      </c>
      <c r="G1811" t="s">
        <v>6</v>
      </c>
    </row>
    <row r="1812" spans="1:7">
      <c r="A1812" t="s">
        <v>1816</v>
      </c>
      <c r="B1812" t="str">
        <f>CONCATENATE("CLIENTE ",MID(A1812,1,6))</f>
        <v>CLIENTE 125064</v>
      </c>
      <c r="C1812" s="2">
        <v>46141</v>
      </c>
      <c r="D1812">
        <v>-76.907527999999999</v>
      </c>
      <c r="E1812">
        <v>-11.997588</v>
      </c>
      <c r="F1812" s="3">
        <v>70752</v>
      </c>
      <c r="G1812" t="s">
        <v>6</v>
      </c>
    </row>
    <row r="1813" spans="1:7">
      <c r="A1813" t="s">
        <v>1817</v>
      </c>
      <c r="B1813" t="str">
        <f>CONCATENATE("CLIENTE ",MID(A1813,1,6))</f>
        <v>CLIENTE 125065</v>
      </c>
      <c r="C1813" s="2">
        <v>46139</v>
      </c>
      <c r="D1813">
        <v>-77.002987000000005</v>
      </c>
      <c r="E1813">
        <v>-11.990328</v>
      </c>
      <c r="F1813" s="3">
        <v>284592</v>
      </c>
      <c r="G1813" t="s">
        <v>6</v>
      </c>
    </row>
    <row r="1814" spans="1:7">
      <c r="A1814" t="s">
        <v>1818</v>
      </c>
      <c r="B1814" t="str">
        <f>CONCATENATE("CLIENTE ",MID(A1814,1,6))</f>
        <v>CLIENTE 125048</v>
      </c>
      <c r="C1814" s="2">
        <v>46140</v>
      </c>
      <c r="D1814">
        <v>-76.881010000000003</v>
      </c>
      <c r="E1814">
        <v>-12.012928</v>
      </c>
      <c r="F1814" s="3">
        <v>141715.20000000001</v>
      </c>
      <c r="G1814" t="s">
        <v>6</v>
      </c>
    </row>
    <row r="1815" spans="1:7">
      <c r="A1815" t="s">
        <v>1819</v>
      </c>
      <c r="B1815" t="str">
        <f>CONCATENATE("CLIENTE ",MID(A1815,1,6))</f>
        <v>CLIENTE 125049</v>
      </c>
      <c r="C1815" s="2">
        <v>1</v>
      </c>
      <c r="D1815">
        <v>-76.660020000000003</v>
      </c>
      <c r="E1815">
        <v>-11.925865999999999</v>
      </c>
      <c r="F1815" s="3">
        <v>0</v>
      </c>
      <c r="G1815" t="s">
        <v>6</v>
      </c>
    </row>
    <row r="1816" spans="1:7">
      <c r="A1816" t="s">
        <v>1820</v>
      </c>
      <c r="B1816" t="str">
        <f>CONCATENATE("CLIENTE ",MID(A1816,1,6))</f>
        <v>CLIENTE 125052</v>
      </c>
      <c r="C1816" s="2">
        <v>46133</v>
      </c>
      <c r="D1816">
        <v>-76.878349</v>
      </c>
      <c r="E1816">
        <v>-12.018227</v>
      </c>
      <c r="F1816" s="3">
        <v>73920</v>
      </c>
      <c r="G1816" t="s">
        <v>6</v>
      </c>
    </row>
    <row r="1817" spans="1:7">
      <c r="A1817" t="s">
        <v>1821</v>
      </c>
      <c r="B1817" t="str">
        <f>CONCATENATE("CLIENTE ",MID(A1817,1,6))</f>
        <v>CLIENTE 125054</v>
      </c>
      <c r="C1817" s="2">
        <v>46139</v>
      </c>
      <c r="D1817">
        <v>-77.005622000000002</v>
      </c>
      <c r="E1817">
        <v>-12.030726</v>
      </c>
      <c r="F1817" s="3">
        <v>166848</v>
      </c>
      <c r="G1817" t="s">
        <v>6</v>
      </c>
    </row>
    <row r="1818" spans="1:7">
      <c r="A1818" t="s">
        <v>1822</v>
      </c>
      <c r="B1818" t="str">
        <f>CONCATENATE("CLIENTE ",MID(A1818,1,6))</f>
        <v>CLIENTE 125055</v>
      </c>
      <c r="C1818" s="2">
        <v>46127</v>
      </c>
      <c r="D1818">
        <v>-76.914310999999998</v>
      </c>
      <c r="E1818">
        <v>-11.975163999999999</v>
      </c>
      <c r="F1818" s="3">
        <v>103699.2</v>
      </c>
      <c r="G1818" t="s">
        <v>6</v>
      </c>
    </row>
    <row r="1819" spans="1:7">
      <c r="A1819" t="s">
        <v>1823</v>
      </c>
      <c r="B1819" t="str">
        <f>CONCATENATE("CLIENTE ",MID(A1819,1,6))</f>
        <v>CLIENTE 125056</v>
      </c>
      <c r="C1819" s="2">
        <v>46127</v>
      </c>
      <c r="D1819">
        <v>-76.946089999999998</v>
      </c>
      <c r="E1819">
        <v>-11.979373000000001</v>
      </c>
      <c r="F1819" s="3">
        <v>108486.39999999999</v>
      </c>
      <c r="G1819" t="s">
        <v>6</v>
      </c>
    </row>
    <row r="1820" spans="1:7">
      <c r="A1820" t="s">
        <v>1824</v>
      </c>
      <c r="B1820" t="str">
        <f>CONCATENATE("CLIENTE ",MID(A1820,1,6))</f>
        <v>CLIENTE 125057</v>
      </c>
      <c r="C1820" s="2">
        <v>1</v>
      </c>
      <c r="D1820">
        <v>-77.004383000000004</v>
      </c>
      <c r="E1820">
        <v>-12.030212000000001</v>
      </c>
      <c r="F1820" s="3">
        <v>0</v>
      </c>
      <c r="G1820" t="s">
        <v>6</v>
      </c>
    </row>
    <row r="1821" spans="1:7">
      <c r="A1821" t="s">
        <v>1825</v>
      </c>
      <c r="B1821" t="str">
        <f>CONCATENATE("CLIENTE ",MID(A1821,1,6))</f>
        <v>CLIENTE 125041</v>
      </c>
      <c r="C1821" s="2">
        <v>1</v>
      </c>
      <c r="D1821">
        <v>-76.893210999999994</v>
      </c>
      <c r="E1821">
        <v>-12.045781</v>
      </c>
      <c r="F1821" s="3">
        <v>0</v>
      </c>
      <c r="G1821" t="s">
        <v>6</v>
      </c>
    </row>
    <row r="1822" spans="1:7">
      <c r="A1822" t="s">
        <v>1826</v>
      </c>
      <c r="B1822" t="str">
        <f>CONCATENATE("CLIENTE ",MID(A1822,1,6))</f>
        <v>CLIENTE 125042</v>
      </c>
      <c r="C1822" s="2">
        <v>46119</v>
      </c>
      <c r="D1822">
        <v>-76.82199</v>
      </c>
      <c r="E1822">
        <v>-12.029741</v>
      </c>
      <c r="F1822" s="3">
        <v>210179.20000000001</v>
      </c>
      <c r="G1822" t="s">
        <v>6</v>
      </c>
    </row>
    <row r="1823" spans="1:7">
      <c r="A1823" t="s">
        <v>1827</v>
      </c>
      <c r="B1823" t="str">
        <f>CONCATENATE("CLIENTE ",MID(A1823,1,6))</f>
        <v>CLIENTE 125043</v>
      </c>
      <c r="C1823" s="2">
        <v>46119</v>
      </c>
      <c r="D1823">
        <v>-76.691029</v>
      </c>
      <c r="E1823">
        <v>-11.935549999999999</v>
      </c>
      <c r="F1823" s="3">
        <v>139568</v>
      </c>
      <c r="G1823" t="s">
        <v>6</v>
      </c>
    </row>
    <row r="1824" spans="1:7">
      <c r="A1824" t="s">
        <v>1828</v>
      </c>
      <c r="B1824" t="str">
        <f>CONCATENATE("CLIENTE ",MID(A1824,1,6))</f>
        <v>CLIENTE 125044</v>
      </c>
      <c r="C1824" s="2">
        <v>46140</v>
      </c>
      <c r="D1824">
        <v>-76.821343999999996</v>
      </c>
      <c r="E1824">
        <v>-12.027207000000001</v>
      </c>
      <c r="F1824" s="3">
        <v>95075.199999999997</v>
      </c>
      <c r="G1824" t="s">
        <v>6</v>
      </c>
    </row>
    <row r="1825" spans="1:7">
      <c r="A1825" t="s">
        <v>1829</v>
      </c>
      <c r="B1825" t="str">
        <f>CONCATENATE("CLIENTE ",MID(A1825,1,6))</f>
        <v>CLIENTE 125045</v>
      </c>
      <c r="C1825" s="2">
        <v>1</v>
      </c>
      <c r="D1825">
        <v>-76.837971999999993</v>
      </c>
      <c r="E1825">
        <v>-12.019717999999999</v>
      </c>
      <c r="F1825" s="3">
        <v>0</v>
      </c>
      <c r="G1825" t="s">
        <v>6</v>
      </c>
    </row>
    <row r="1826" spans="1:7">
      <c r="A1826" t="s">
        <v>1830</v>
      </c>
      <c r="B1826" t="str">
        <f>CONCATENATE("CLIENTE ",MID(A1826,1,6))</f>
        <v>CLIENTE 125046</v>
      </c>
      <c r="C1826" s="2">
        <v>1</v>
      </c>
      <c r="D1826">
        <v>-76.672477000000001</v>
      </c>
      <c r="E1826">
        <v>-11.919188</v>
      </c>
      <c r="F1826" s="3">
        <v>0</v>
      </c>
      <c r="G1826" t="s">
        <v>6</v>
      </c>
    </row>
    <row r="1827" spans="1:7">
      <c r="A1827" t="s">
        <v>1831</v>
      </c>
      <c r="B1827" t="str">
        <f>CONCATENATE("CLIENTE ",MID(A1827,1,6))</f>
        <v>CLIENTE 125047</v>
      </c>
      <c r="C1827" s="2">
        <v>46140</v>
      </c>
      <c r="D1827">
        <v>-76.962753000000006</v>
      </c>
      <c r="E1827">
        <v>-12.033967000000001</v>
      </c>
      <c r="F1827" s="3">
        <v>251644.79999999999</v>
      </c>
      <c r="G1827" t="s">
        <v>6</v>
      </c>
    </row>
    <row r="1828" spans="1:7">
      <c r="A1828" t="s">
        <v>1832</v>
      </c>
      <c r="B1828" t="str">
        <f>CONCATENATE("CLIENTE ",MID(A1828,1,6))</f>
        <v>CLIENTE 125031</v>
      </c>
      <c r="C1828" s="2">
        <v>46118</v>
      </c>
      <c r="D1828">
        <v>-76.987678000000002</v>
      </c>
      <c r="E1828">
        <v>-11.943229000000001</v>
      </c>
      <c r="F1828" s="3">
        <v>148684.79999999999</v>
      </c>
      <c r="G1828" t="s">
        <v>6</v>
      </c>
    </row>
    <row r="1829" spans="1:7">
      <c r="A1829" t="s">
        <v>1833</v>
      </c>
      <c r="B1829" t="str">
        <f>CONCATENATE("CLIENTE ",MID(A1829,1,6))</f>
        <v>CLIENTE 125032</v>
      </c>
      <c r="C1829" s="2">
        <v>46146</v>
      </c>
      <c r="D1829">
        <v>-76.992531</v>
      </c>
      <c r="E1829">
        <v>-11.945615999999999</v>
      </c>
      <c r="F1829" s="3">
        <v>79481.600000000006</v>
      </c>
      <c r="G1829" t="s">
        <v>6</v>
      </c>
    </row>
    <row r="1830" spans="1:7">
      <c r="A1830" t="s">
        <v>1834</v>
      </c>
      <c r="B1830" t="str">
        <f>CONCATENATE("CLIENTE ",MID(A1830,1,6))</f>
        <v>CLIENTE 125033</v>
      </c>
      <c r="C1830" s="2">
        <v>46138</v>
      </c>
      <c r="D1830">
        <v>-76.991354000000001</v>
      </c>
      <c r="E1830">
        <v>-11.931335000000001</v>
      </c>
      <c r="F1830" s="3">
        <v>237635.20000000001</v>
      </c>
      <c r="G1830" t="s">
        <v>6</v>
      </c>
    </row>
    <row r="1831" spans="1:7">
      <c r="A1831" t="s">
        <v>1835</v>
      </c>
      <c r="B1831" t="str">
        <f>CONCATENATE("CLIENTE ",MID(A1831,1,6))</f>
        <v>CLIENTE 125036</v>
      </c>
      <c r="C1831" s="2">
        <v>46132</v>
      </c>
      <c r="D1831">
        <v>-76.982150000000004</v>
      </c>
      <c r="E1831">
        <v>-11.961107</v>
      </c>
      <c r="F1831" s="3">
        <v>162518.39999999999</v>
      </c>
      <c r="G1831" t="s">
        <v>6</v>
      </c>
    </row>
    <row r="1832" spans="1:7">
      <c r="A1832" t="s">
        <v>1836</v>
      </c>
      <c r="B1832" t="str">
        <f>CONCATENATE("CLIENTE ",MID(A1832,1,6))</f>
        <v>CLIENTE 125037</v>
      </c>
      <c r="C1832" s="2">
        <v>46146</v>
      </c>
      <c r="D1832">
        <v>-77.005624999999995</v>
      </c>
      <c r="E1832">
        <v>-11.95147</v>
      </c>
      <c r="F1832" s="3">
        <v>297369.59999999998</v>
      </c>
      <c r="G1832" t="s">
        <v>6</v>
      </c>
    </row>
    <row r="1833" spans="1:7">
      <c r="A1833" t="s">
        <v>1837</v>
      </c>
      <c r="B1833" t="str">
        <f>CONCATENATE("CLIENTE ",MID(A1833,1,6))</f>
        <v>CLIENTE 125038</v>
      </c>
      <c r="C1833" s="2">
        <v>46146</v>
      </c>
      <c r="D1833">
        <v>-76.996769</v>
      </c>
      <c r="E1833">
        <v>-11.941992000000001</v>
      </c>
      <c r="F1833" s="3">
        <v>278185.59999999998</v>
      </c>
      <c r="G1833" t="s">
        <v>6</v>
      </c>
    </row>
    <row r="1834" spans="1:7">
      <c r="A1834" t="s">
        <v>1838</v>
      </c>
      <c r="B1834" t="str">
        <f>CONCATENATE("CLIENTE ",MID(A1834,1,6))</f>
        <v>CLIENTE 125040</v>
      </c>
      <c r="C1834" s="2">
        <v>1</v>
      </c>
      <c r="D1834">
        <v>-76.965042999999994</v>
      </c>
      <c r="E1834">
        <v>-12.03736</v>
      </c>
      <c r="F1834" s="3">
        <v>0</v>
      </c>
      <c r="G1834" t="s">
        <v>6</v>
      </c>
    </row>
    <row r="1835" spans="1:7">
      <c r="A1835" t="s">
        <v>1839</v>
      </c>
      <c r="B1835" t="str">
        <f>CONCATENATE("CLIENTE ",MID(A1835,1,6))</f>
        <v>CLIENTE 125021</v>
      </c>
      <c r="C1835" s="2">
        <v>1</v>
      </c>
      <c r="D1835">
        <v>-76.962574000000004</v>
      </c>
      <c r="E1835">
        <v>-12.047078000000001</v>
      </c>
      <c r="F1835" s="3">
        <v>0</v>
      </c>
      <c r="G1835" t="s">
        <v>6</v>
      </c>
    </row>
    <row r="1836" spans="1:7">
      <c r="A1836" t="s">
        <v>1840</v>
      </c>
      <c r="B1836" t="str">
        <f>CONCATENATE("CLIENTE ",MID(A1836,1,6))</f>
        <v>CLIENTE 125022</v>
      </c>
      <c r="C1836" s="2">
        <v>46137</v>
      </c>
      <c r="D1836">
        <v>-77.061732000000006</v>
      </c>
      <c r="E1836">
        <v>-11.985792999999999</v>
      </c>
      <c r="F1836" s="3">
        <v>413670.40000000002</v>
      </c>
      <c r="G1836" t="s">
        <v>6</v>
      </c>
    </row>
    <row r="1837" spans="1:7">
      <c r="A1837" t="s">
        <v>1841</v>
      </c>
      <c r="B1837" t="str">
        <f>CONCATENATE("CLIENTE ",MID(A1837,1,6))</f>
        <v>CLIENTE 125024</v>
      </c>
      <c r="C1837" s="2">
        <v>46137</v>
      </c>
      <c r="D1837">
        <v>-77.006131999999994</v>
      </c>
      <c r="E1837">
        <v>-12.049631</v>
      </c>
      <c r="F1837" s="3">
        <v>70752</v>
      </c>
      <c r="G1837" t="s">
        <v>6</v>
      </c>
    </row>
    <row r="1838" spans="1:7">
      <c r="A1838" t="s">
        <v>1842</v>
      </c>
      <c r="B1838" t="str">
        <f>CONCATENATE("CLIENTE ",MID(A1838,1,6))</f>
        <v>CLIENTE 125026</v>
      </c>
      <c r="C1838" s="2">
        <v>46141</v>
      </c>
      <c r="D1838">
        <v>-77.043104999999997</v>
      </c>
      <c r="E1838">
        <v>-12.034685</v>
      </c>
      <c r="F1838" s="3">
        <v>110140.8</v>
      </c>
      <c r="G1838" t="s">
        <v>6</v>
      </c>
    </row>
    <row r="1839" spans="1:7">
      <c r="A1839" t="s">
        <v>1843</v>
      </c>
      <c r="B1839" t="str">
        <f>CONCATENATE("CLIENTE ",MID(A1839,1,6))</f>
        <v>CLIENTE 125027</v>
      </c>
      <c r="C1839" s="2">
        <v>1</v>
      </c>
      <c r="D1839">
        <v>-12.041112</v>
      </c>
      <c r="E1839">
        <v>-77.025390999999999</v>
      </c>
      <c r="F1839" s="3">
        <v>0</v>
      </c>
      <c r="G1839" t="s">
        <v>6</v>
      </c>
    </row>
    <row r="1840" spans="1:7">
      <c r="A1840" t="s">
        <v>1844</v>
      </c>
      <c r="B1840" t="str">
        <f>CONCATENATE("CLIENTE ",MID(A1840,1,6))</f>
        <v>CLIENTE 125028</v>
      </c>
      <c r="C1840" s="2">
        <v>46142</v>
      </c>
      <c r="D1840">
        <v>-77.033924999999996</v>
      </c>
      <c r="E1840">
        <v>-12.030785</v>
      </c>
      <c r="F1840" s="3">
        <v>203420.79999999999</v>
      </c>
      <c r="G1840" t="s">
        <v>6</v>
      </c>
    </row>
    <row r="1841" spans="1:7">
      <c r="A1841" t="s">
        <v>1845</v>
      </c>
      <c r="B1841" t="str">
        <f>CONCATENATE("CLIENTE ",MID(A1841,1,6))</f>
        <v>CLIENTE 125029</v>
      </c>
      <c r="C1841" s="2">
        <v>1</v>
      </c>
      <c r="D1841">
        <v>-77.003564999999995</v>
      </c>
      <c r="E1841">
        <v>-12.060176</v>
      </c>
      <c r="F1841" s="3">
        <v>0</v>
      </c>
      <c r="G1841" t="s">
        <v>6</v>
      </c>
    </row>
    <row r="1842" spans="1:7">
      <c r="A1842" t="s">
        <v>1846</v>
      </c>
      <c r="B1842" t="str">
        <f>CONCATENATE("CLIENTE ",MID(A1842,1,6))</f>
        <v>CLIENTE 125011</v>
      </c>
      <c r="C1842" s="2">
        <v>46144</v>
      </c>
      <c r="D1842">
        <v>-76.928242999999995</v>
      </c>
      <c r="E1842">
        <v>-12.053229999999999</v>
      </c>
      <c r="F1842" s="3">
        <v>245203.20000000001</v>
      </c>
      <c r="G1842" t="s">
        <v>6</v>
      </c>
    </row>
    <row r="1843" spans="1:7">
      <c r="A1843" t="s">
        <v>1847</v>
      </c>
      <c r="B1843" t="str">
        <f>CONCATENATE("CLIENTE ",MID(A1843,1,6))</f>
        <v>CLIENTE 125012</v>
      </c>
      <c r="C1843" s="2">
        <v>46129</v>
      </c>
      <c r="D1843">
        <v>-76.899056000000002</v>
      </c>
      <c r="E1843">
        <v>-12.022482</v>
      </c>
      <c r="F1843" s="3">
        <v>307753.59999999998</v>
      </c>
      <c r="G1843" t="s">
        <v>6</v>
      </c>
    </row>
    <row r="1844" spans="1:7">
      <c r="A1844" t="s">
        <v>1848</v>
      </c>
      <c r="B1844" t="str">
        <f>CONCATENATE("CLIENTE ",MID(A1844,1,6))</f>
        <v>CLIENTE 125013</v>
      </c>
      <c r="C1844" s="2">
        <v>1</v>
      </c>
      <c r="D1844">
        <v>-76.958079999999995</v>
      </c>
      <c r="E1844">
        <v>-12.035715</v>
      </c>
      <c r="F1844" s="3">
        <v>0</v>
      </c>
      <c r="G1844" t="s">
        <v>6</v>
      </c>
    </row>
    <row r="1845" spans="1:7">
      <c r="A1845" t="s">
        <v>1849</v>
      </c>
      <c r="B1845" t="str">
        <f>CONCATENATE("CLIENTE ",MID(A1845,1,6))</f>
        <v>CLIENTE 125014</v>
      </c>
      <c r="C1845" s="2">
        <v>1</v>
      </c>
      <c r="D1845">
        <v>-76.959123000000005</v>
      </c>
      <c r="E1845">
        <v>-12.030713</v>
      </c>
      <c r="F1845" s="3">
        <v>0</v>
      </c>
      <c r="G1845" t="s">
        <v>6</v>
      </c>
    </row>
    <row r="1846" spans="1:7">
      <c r="A1846" t="s">
        <v>1850</v>
      </c>
      <c r="B1846" t="str">
        <f>CONCATENATE("CLIENTE ",MID(A1846,1,6))</f>
        <v>CLIENTE 125016</v>
      </c>
      <c r="C1846" s="2">
        <v>46144</v>
      </c>
      <c r="D1846">
        <v>-76.903848999999994</v>
      </c>
      <c r="E1846">
        <v>-12.024879</v>
      </c>
      <c r="F1846" s="3">
        <v>122496</v>
      </c>
      <c r="G1846" t="s">
        <v>6</v>
      </c>
    </row>
    <row r="1847" spans="1:7">
      <c r="A1847" t="s">
        <v>1851</v>
      </c>
      <c r="B1847" t="str">
        <f>CONCATENATE("CLIENTE ",MID(A1847,1,6))</f>
        <v>CLIENTE 125019</v>
      </c>
      <c r="C1847" s="2">
        <v>46129</v>
      </c>
      <c r="D1847">
        <v>-76.903728000000001</v>
      </c>
      <c r="E1847">
        <v>-12.039379</v>
      </c>
      <c r="F1847" s="3">
        <v>89689.600000000006</v>
      </c>
      <c r="G1847" t="s">
        <v>6</v>
      </c>
    </row>
    <row r="1848" spans="1:7">
      <c r="A1848" t="s">
        <v>1852</v>
      </c>
      <c r="B1848" t="str">
        <f>CONCATENATE("CLIENTE ",MID(A1848,1,6))</f>
        <v>CLIENTE 125020</v>
      </c>
      <c r="C1848" s="2">
        <v>46136</v>
      </c>
      <c r="D1848">
        <v>-76.968121999999994</v>
      </c>
      <c r="E1848">
        <v>-12.047154000000001</v>
      </c>
      <c r="F1848" s="3">
        <v>254214.39999999999</v>
      </c>
      <c r="G1848" t="s">
        <v>6</v>
      </c>
    </row>
    <row r="1849" spans="1:7">
      <c r="A1849" t="s">
        <v>1853</v>
      </c>
      <c r="B1849" t="str">
        <f>CONCATENATE("CLIENTE ",MID(A1849,1,6))</f>
        <v>CLIENTE 125003</v>
      </c>
      <c r="C1849" s="2">
        <v>46138</v>
      </c>
      <c r="D1849">
        <v>-77.010839000000004</v>
      </c>
      <c r="E1849">
        <v>-11.999943999999999</v>
      </c>
      <c r="F1849" s="3">
        <v>71596.800000000003</v>
      </c>
      <c r="G1849" t="s">
        <v>6</v>
      </c>
    </row>
    <row r="1850" spans="1:7">
      <c r="A1850" t="s">
        <v>1854</v>
      </c>
      <c r="B1850" t="str">
        <f>CONCATENATE("CLIENTE ",MID(A1850,1,6))</f>
        <v>CLIENTE 125004</v>
      </c>
      <c r="C1850" s="2">
        <v>1</v>
      </c>
      <c r="D1850">
        <v>-76.989676000000003</v>
      </c>
      <c r="E1850">
        <v>-11.97578</v>
      </c>
      <c r="F1850" s="3">
        <v>0</v>
      </c>
      <c r="G1850" t="s">
        <v>6</v>
      </c>
    </row>
    <row r="1851" spans="1:7">
      <c r="A1851" t="s">
        <v>1855</v>
      </c>
      <c r="B1851" t="str">
        <f>CONCATENATE("CLIENTE ",MID(A1851,1,6))</f>
        <v>CLIENTE 125005</v>
      </c>
      <c r="C1851" s="2">
        <v>46135</v>
      </c>
      <c r="D1851">
        <v>-76.991422999999998</v>
      </c>
      <c r="E1851">
        <v>-11.982374</v>
      </c>
      <c r="F1851" s="3">
        <v>93244.800000000003</v>
      </c>
      <c r="G1851" t="s">
        <v>6</v>
      </c>
    </row>
    <row r="1852" spans="1:7">
      <c r="A1852" t="s">
        <v>1856</v>
      </c>
      <c r="B1852" t="str">
        <f>CONCATENATE("CLIENTE ",MID(A1852,1,6))</f>
        <v>CLIENTE 125006</v>
      </c>
      <c r="C1852" s="2">
        <v>1</v>
      </c>
      <c r="D1852">
        <v>-76.997168000000002</v>
      </c>
      <c r="E1852">
        <v>-11.998692</v>
      </c>
      <c r="F1852" s="3">
        <v>0</v>
      </c>
      <c r="G1852" t="s">
        <v>6</v>
      </c>
    </row>
    <row r="1853" spans="1:7">
      <c r="A1853" t="s">
        <v>1857</v>
      </c>
      <c r="B1853" t="str">
        <f>CONCATENATE("CLIENTE ",MID(A1853,1,6))</f>
        <v>CLIENTE 125007</v>
      </c>
      <c r="C1853" s="2">
        <v>1</v>
      </c>
      <c r="D1853">
        <v>-12.041112</v>
      </c>
      <c r="E1853">
        <v>-77.025390999999999</v>
      </c>
      <c r="F1853" s="3">
        <v>0</v>
      </c>
      <c r="G1853" t="s">
        <v>6</v>
      </c>
    </row>
    <row r="1854" spans="1:7">
      <c r="A1854" t="s">
        <v>1858</v>
      </c>
      <c r="B1854" t="str">
        <f>CONCATENATE("CLIENTE ",MID(A1854,1,6))</f>
        <v>CLIENTE 125009</v>
      </c>
      <c r="C1854" s="2">
        <v>46138</v>
      </c>
      <c r="D1854">
        <v>-77.046435000000002</v>
      </c>
      <c r="E1854">
        <v>-11.978004</v>
      </c>
      <c r="F1854" s="3">
        <v>70400</v>
      </c>
      <c r="G1854" t="s">
        <v>6</v>
      </c>
    </row>
    <row r="1855" spans="1:7">
      <c r="A1855" t="s">
        <v>1859</v>
      </c>
      <c r="B1855" t="str">
        <f>CONCATENATE("CLIENTE ",MID(A1855,1,6))</f>
        <v>CLIENTE 125010</v>
      </c>
      <c r="C1855" s="2">
        <v>1</v>
      </c>
      <c r="D1855">
        <v>-76.955164999999994</v>
      </c>
      <c r="E1855">
        <v>-12.041807</v>
      </c>
      <c r="F1855" s="3">
        <v>0</v>
      </c>
      <c r="G1855" t="s">
        <v>6</v>
      </c>
    </row>
    <row r="1856" spans="1:7">
      <c r="A1856" t="s">
        <v>1860</v>
      </c>
      <c r="B1856" t="str">
        <f>CONCATENATE("CLIENTE ",MID(A1856,1,6))</f>
        <v>CLIENTE 124995</v>
      </c>
      <c r="C1856" s="2">
        <v>1</v>
      </c>
      <c r="D1856">
        <v>-76.942543999999998</v>
      </c>
      <c r="E1856">
        <v>-11.979784</v>
      </c>
      <c r="F1856" s="3">
        <v>0</v>
      </c>
      <c r="G1856" t="s">
        <v>6</v>
      </c>
    </row>
    <row r="1857" spans="1:7">
      <c r="A1857" t="s">
        <v>1861</v>
      </c>
      <c r="B1857" t="str">
        <f>CONCATENATE("CLIENTE ",MID(A1857,1,6))</f>
        <v>CLIENTE 124996</v>
      </c>
      <c r="C1857" s="2">
        <v>46134</v>
      </c>
      <c r="D1857">
        <v>-77.000478000000001</v>
      </c>
      <c r="E1857">
        <v>-12.032665</v>
      </c>
      <c r="F1857" s="3">
        <v>488787.20000000001</v>
      </c>
      <c r="G1857" t="s">
        <v>6</v>
      </c>
    </row>
    <row r="1858" spans="1:7">
      <c r="A1858" t="s">
        <v>1862</v>
      </c>
      <c r="B1858" t="str">
        <f>CONCATENATE("CLIENTE ",MID(A1858,1,6))</f>
        <v>CLIENTE 124997</v>
      </c>
      <c r="C1858" s="2">
        <v>46141</v>
      </c>
      <c r="D1858">
        <v>-77.042720000000003</v>
      </c>
      <c r="E1858">
        <v>-12.033827</v>
      </c>
      <c r="F1858" s="3">
        <v>843110.40000000002</v>
      </c>
      <c r="G1858" t="s">
        <v>6</v>
      </c>
    </row>
    <row r="1859" spans="1:7">
      <c r="A1859" t="s">
        <v>1863</v>
      </c>
      <c r="B1859" t="str">
        <f>CONCATENATE("CLIENTE ",MID(A1859,1,6))</f>
        <v>CLIENTE 124998</v>
      </c>
      <c r="C1859" s="2">
        <v>46134</v>
      </c>
      <c r="D1859">
        <v>-77.001496000000003</v>
      </c>
      <c r="E1859">
        <v>-12.042377</v>
      </c>
      <c r="F1859" s="3">
        <v>1029811.2</v>
      </c>
      <c r="G1859" t="s">
        <v>6</v>
      </c>
    </row>
    <row r="1860" spans="1:7">
      <c r="A1860" t="s">
        <v>1864</v>
      </c>
      <c r="B1860" t="str">
        <f>CONCATENATE("CLIENTE ",MID(A1860,1,6))</f>
        <v>CLIENTE 125000</v>
      </c>
      <c r="C1860" s="2">
        <v>46128</v>
      </c>
      <c r="D1860">
        <v>-77.003096999999997</v>
      </c>
      <c r="E1860">
        <v>-11.97827</v>
      </c>
      <c r="F1860" s="3">
        <v>71984</v>
      </c>
      <c r="G1860" t="s">
        <v>6</v>
      </c>
    </row>
    <row r="1861" spans="1:7">
      <c r="A1861" t="s">
        <v>1865</v>
      </c>
      <c r="B1861" t="str">
        <f>CONCATENATE("CLIENTE ",MID(A1861,1,6))</f>
        <v>CLIENTE 125001</v>
      </c>
      <c r="C1861" s="2">
        <v>1</v>
      </c>
      <c r="D1861">
        <v>-77.052673999999996</v>
      </c>
      <c r="E1861">
        <v>-11.997439</v>
      </c>
      <c r="F1861" s="3">
        <v>0</v>
      </c>
      <c r="G1861" t="s">
        <v>6</v>
      </c>
    </row>
    <row r="1862" spans="1:7">
      <c r="A1862" t="s">
        <v>1866</v>
      </c>
      <c r="B1862" t="str">
        <f>CONCATENATE("CLIENTE ",MID(A1862,1,6))</f>
        <v>CLIENTE 125002</v>
      </c>
      <c r="C1862" s="2">
        <v>46135</v>
      </c>
      <c r="D1862">
        <v>-77.009651000000005</v>
      </c>
      <c r="E1862">
        <v>-11.974909999999999</v>
      </c>
      <c r="F1862" s="3">
        <v>158540.79999999999</v>
      </c>
      <c r="G1862" t="s">
        <v>6</v>
      </c>
    </row>
    <row r="1863" spans="1:7">
      <c r="A1863" t="s">
        <v>1867</v>
      </c>
      <c r="B1863" t="str">
        <f>CONCATENATE("CLIENTE ",MID(A1863,1,6))</f>
        <v>CLIENTE 124985</v>
      </c>
      <c r="C1863" s="2">
        <v>1</v>
      </c>
      <c r="D1863">
        <v>-76.822785999999994</v>
      </c>
      <c r="E1863">
        <v>-12.011183000000001</v>
      </c>
      <c r="F1863" s="3">
        <v>0</v>
      </c>
      <c r="G1863" t="s">
        <v>6</v>
      </c>
    </row>
    <row r="1864" spans="1:7">
      <c r="A1864" t="s">
        <v>1868</v>
      </c>
      <c r="B1864" t="str">
        <f>CONCATENATE("CLIENTE ",MID(A1864,1,6))</f>
        <v>CLIENTE 124986</v>
      </c>
      <c r="C1864" s="2">
        <v>46134</v>
      </c>
      <c r="D1864">
        <v>-77.001564999999999</v>
      </c>
      <c r="E1864">
        <v>-12.041778000000001</v>
      </c>
      <c r="F1864" s="3">
        <v>210144</v>
      </c>
      <c r="G1864" t="s">
        <v>6</v>
      </c>
    </row>
    <row r="1865" spans="1:7">
      <c r="A1865" t="s">
        <v>1869</v>
      </c>
      <c r="B1865" t="str">
        <f>CONCATENATE("CLIENTE ",MID(A1865,1,6))</f>
        <v>CLIENTE 124987</v>
      </c>
      <c r="C1865" s="2">
        <v>46141</v>
      </c>
      <c r="D1865">
        <v>-76.987080000000006</v>
      </c>
      <c r="E1865">
        <v>-12.036528000000001</v>
      </c>
      <c r="F1865" s="3">
        <v>177267.20000000001</v>
      </c>
      <c r="G1865" t="s">
        <v>6</v>
      </c>
    </row>
    <row r="1866" spans="1:7">
      <c r="A1866" t="s">
        <v>1870</v>
      </c>
      <c r="B1866" t="str">
        <f>CONCATENATE("CLIENTE ",MID(A1866,1,6))</f>
        <v>CLIENTE 124989</v>
      </c>
      <c r="C1866" s="2">
        <v>46134</v>
      </c>
      <c r="D1866">
        <v>-76.975160000000002</v>
      </c>
      <c r="E1866">
        <v>-12.021718999999999</v>
      </c>
      <c r="F1866" s="3">
        <v>268611.20000000001</v>
      </c>
      <c r="G1866" t="s">
        <v>6</v>
      </c>
    </row>
    <row r="1867" spans="1:7">
      <c r="A1867" t="s">
        <v>1871</v>
      </c>
      <c r="B1867" t="str">
        <f>CONCATENATE("CLIENTE ",MID(A1867,1,6))</f>
        <v>CLIENTE 124990</v>
      </c>
      <c r="C1867" s="2">
        <v>46141</v>
      </c>
      <c r="D1867">
        <v>-76.838516999999996</v>
      </c>
      <c r="E1867">
        <v>-11.980658</v>
      </c>
      <c r="F1867" s="3">
        <v>94652.800000000003</v>
      </c>
      <c r="G1867" t="s">
        <v>6</v>
      </c>
    </row>
    <row r="1868" spans="1:7">
      <c r="A1868" t="s">
        <v>1872</v>
      </c>
      <c r="B1868" t="str">
        <f>CONCATENATE("CLIENTE ",MID(A1868,1,6))</f>
        <v>CLIENTE 124991</v>
      </c>
      <c r="C1868" s="2">
        <v>1</v>
      </c>
      <c r="D1868">
        <v>-12.041112</v>
      </c>
      <c r="E1868">
        <v>-77.025390999999999</v>
      </c>
      <c r="F1868" s="3">
        <v>0</v>
      </c>
      <c r="G1868" t="s">
        <v>6</v>
      </c>
    </row>
    <row r="1869" spans="1:7">
      <c r="A1869" t="s">
        <v>1873</v>
      </c>
      <c r="B1869" t="str">
        <f>CONCATENATE("CLIENTE ",MID(A1869,1,6))</f>
        <v>CLIENTE 124994</v>
      </c>
      <c r="C1869" s="2">
        <v>46141</v>
      </c>
      <c r="D1869">
        <v>-76.864096000000004</v>
      </c>
      <c r="E1869">
        <v>-12.002293</v>
      </c>
      <c r="F1869" s="3">
        <v>173923.20000000001</v>
      </c>
      <c r="G1869" t="s">
        <v>6</v>
      </c>
    </row>
    <row r="1870" spans="1:7">
      <c r="A1870" t="s">
        <v>1874</v>
      </c>
      <c r="B1870" t="str">
        <f>CONCATENATE("CLIENTE ",MID(A1870,1,6))</f>
        <v>CLIENTE 124977</v>
      </c>
      <c r="C1870" s="2">
        <v>46146</v>
      </c>
      <c r="D1870">
        <v>-76.978262999999998</v>
      </c>
      <c r="E1870">
        <v>-11.938673</v>
      </c>
      <c r="F1870" s="3">
        <v>563200</v>
      </c>
      <c r="G1870" t="s">
        <v>6</v>
      </c>
    </row>
    <row r="1871" spans="1:7">
      <c r="A1871" t="s">
        <v>1875</v>
      </c>
      <c r="B1871" t="str">
        <f>CONCATENATE("CLIENTE ",MID(A1871,1,6))</f>
        <v>CLIENTE 124978</v>
      </c>
      <c r="C1871" s="2">
        <v>46096</v>
      </c>
      <c r="D1871">
        <v>-76.826648000000006</v>
      </c>
      <c r="E1871">
        <v>-12.014455</v>
      </c>
      <c r="F1871" s="3">
        <v>1284096</v>
      </c>
      <c r="G1871" t="s">
        <v>6</v>
      </c>
    </row>
    <row r="1872" spans="1:7">
      <c r="A1872" t="s">
        <v>1876</v>
      </c>
      <c r="B1872" t="str">
        <f>CONCATENATE("CLIENTE ",MID(A1872,1,6))</f>
        <v>CLIENTE 124979</v>
      </c>
      <c r="C1872" s="2">
        <v>46126</v>
      </c>
      <c r="D1872">
        <v>-76.837438000000006</v>
      </c>
      <c r="E1872">
        <v>-12.014348</v>
      </c>
      <c r="F1872" s="3">
        <v>127107.2</v>
      </c>
      <c r="G1872" t="s">
        <v>6</v>
      </c>
    </row>
    <row r="1873" spans="1:7">
      <c r="A1873" t="s">
        <v>1877</v>
      </c>
      <c r="B1873" t="str">
        <f>CONCATENATE("CLIENTE ",MID(A1873,1,6))</f>
        <v>CLIENTE 124980</v>
      </c>
      <c r="C1873" s="2">
        <v>46096</v>
      </c>
      <c r="D1873">
        <v>-76.826671000000005</v>
      </c>
      <c r="E1873">
        <v>-12.014729000000001</v>
      </c>
      <c r="F1873" s="3">
        <v>1284096</v>
      </c>
      <c r="G1873" t="s">
        <v>6</v>
      </c>
    </row>
    <row r="1874" spans="1:7">
      <c r="A1874" t="s">
        <v>1878</v>
      </c>
      <c r="B1874" t="str">
        <f>CONCATENATE("CLIENTE ",MID(A1874,1,6))</f>
        <v>CLIENTE 124981</v>
      </c>
      <c r="C1874" s="2">
        <v>46136</v>
      </c>
      <c r="D1874">
        <v>-76.893602000000001</v>
      </c>
      <c r="E1874">
        <v>-12.037872</v>
      </c>
      <c r="F1874" s="3">
        <v>109648</v>
      </c>
      <c r="G1874" t="s">
        <v>6</v>
      </c>
    </row>
    <row r="1875" spans="1:7">
      <c r="A1875" t="s">
        <v>1879</v>
      </c>
      <c r="B1875" t="str">
        <f>CONCATENATE("CLIENTE ",MID(A1875,1,6))</f>
        <v>CLIENTE 124982</v>
      </c>
      <c r="C1875" s="2">
        <v>46140</v>
      </c>
      <c r="D1875">
        <v>-76.837451000000001</v>
      </c>
      <c r="E1875">
        <v>-12.002618999999999</v>
      </c>
      <c r="F1875" s="3">
        <v>767395.2</v>
      </c>
      <c r="G1875" t="s">
        <v>6</v>
      </c>
    </row>
    <row r="1876" spans="1:7">
      <c r="A1876" t="s">
        <v>1880</v>
      </c>
      <c r="B1876" t="str">
        <f>CONCATENATE("CLIENTE ",MID(A1876,1,6))</f>
        <v>CLIENTE 124984</v>
      </c>
      <c r="C1876" s="2">
        <v>46144</v>
      </c>
      <c r="D1876">
        <v>-76.891633999999996</v>
      </c>
      <c r="E1876">
        <v>-12.031537999999999</v>
      </c>
      <c r="F1876" s="3">
        <v>477558.4</v>
      </c>
      <c r="G1876" t="s">
        <v>6</v>
      </c>
    </row>
    <row r="1877" spans="1:7">
      <c r="A1877" t="s">
        <v>1881</v>
      </c>
      <c r="B1877" t="str">
        <f>CONCATENATE("CLIENTE ",MID(A1877,1,6))</f>
        <v>CLIENTE 124965</v>
      </c>
      <c r="C1877" s="2">
        <v>46118</v>
      </c>
      <c r="D1877">
        <v>-76.992512000000005</v>
      </c>
      <c r="E1877">
        <v>-11.969144</v>
      </c>
      <c r="F1877" s="3">
        <v>148684.79999999999</v>
      </c>
      <c r="G1877" t="s">
        <v>6</v>
      </c>
    </row>
    <row r="1878" spans="1:7">
      <c r="A1878" t="s">
        <v>1882</v>
      </c>
      <c r="B1878" t="str">
        <f>CONCATENATE("CLIENTE ",MID(A1878,1,6))</f>
        <v>CLIENTE 124967</v>
      </c>
      <c r="C1878" s="2">
        <v>46132</v>
      </c>
      <c r="D1878">
        <v>-76.982023999999996</v>
      </c>
      <c r="E1878">
        <v>-11.963483999999999</v>
      </c>
      <c r="F1878" s="3">
        <v>110140.8</v>
      </c>
      <c r="G1878" t="s">
        <v>6</v>
      </c>
    </row>
    <row r="1879" spans="1:7">
      <c r="A1879" t="s">
        <v>1883</v>
      </c>
      <c r="B1879" t="str">
        <f>CONCATENATE("CLIENTE ",MID(A1879,1,6))</f>
        <v>CLIENTE 124968</v>
      </c>
      <c r="C1879" s="2">
        <v>46146</v>
      </c>
      <c r="D1879">
        <v>-77.000518999999997</v>
      </c>
      <c r="E1879">
        <v>-11.941595</v>
      </c>
      <c r="F1879" s="3">
        <v>170755.20000000001</v>
      </c>
      <c r="G1879" t="s">
        <v>6</v>
      </c>
    </row>
    <row r="1880" spans="1:7">
      <c r="A1880" t="s">
        <v>1884</v>
      </c>
      <c r="B1880" t="str">
        <f>CONCATENATE("CLIENTE ",MID(A1880,1,6))</f>
        <v>CLIENTE 124972</v>
      </c>
      <c r="C1880" s="2">
        <v>46121</v>
      </c>
      <c r="D1880">
        <v>-77.010848999999993</v>
      </c>
      <c r="E1880">
        <v>-11.980176999999999</v>
      </c>
      <c r="F1880" s="3">
        <v>106128</v>
      </c>
      <c r="G1880" t="s">
        <v>6</v>
      </c>
    </row>
    <row r="1881" spans="1:7">
      <c r="A1881" t="s">
        <v>1885</v>
      </c>
      <c r="B1881" t="str">
        <f>CONCATENATE("CLIENTE ",MID(A1881,1,6))</f>
        <v>CLIENTE 124973</v>
      </c>
      <c r="C1881" s="2">
        <v>46138</v>
      </c>
      <c r="D1881">
        <v>-76.981710000000007</v>
      </c>
      <c r="E1881">
        <v>-11.948608</v>
      </c>
      <c r="F1881" s="3">
        <v>543136</v>
      </c>
      <c r="G1881" t="s">
        <v>6</v>
      </c>
    </row>
    <row r="1882" spans="1:7">
      <c r="A1882" t="s">
        <v>1886</v>
      </c>
      <c r="B1882" t="str">
        <f>CONCATENATE("CLIENTE ",MID(A1882,1,6))</f>
        <v>CLIENTE 124974</v>
      </c>
      <c r="C1882" s="2">
        <v>46146</v>
      </c>
      <c r="D1882">
        <v>-76.984121000000002</v>
      </c>
      <c r="E1882">
        <v>-11.942914999999999</v>
      </c>
      <c r="F1882" s="3">
        <v>88070.399999999994</v>
      </c>
      <c r="G1882" t="s">
        <v>6</v>
      </c>
    </row>
    <row r="1883" spans="1:7">
      <c r="A1883" t="s">
        <v>1887</v>
      </c>
      <c r="B1883" t="str">
        <f>CONCATENATE("CLIENTE ",MID(A1883,1,6))</f>
        <v>CLIENTE 124976</v>
      </c>
      <c r="C1883" s="2">
        <v>46142</v>
      </c>
      <c r="D1883">
        <v>-77.052766000000005</v>
      </c>
      <c r="E1883">
        <v>-11.996822</v>
      </c>
      <c r="F1883" s="3">
        <v>330668.79999999999</v>
      </c>
      <c r="G1883" t="s">
        <v>6</v>
      </c>
    </row>
    <row r="1884" spans="1:7">
      <c r="A1884" t="s">
        <v>1888</v>
      </c>
      <c r="B1884" t="str">
        <f>CONCATENATE("CLIENTE ",MID(A1884,1,6))</f>
        <v>CLIENTE 124955</v>
      </c>
      <c r="C1884" s="2">
        <v>1</v>
      </c>
      <c r="D1884">
        <v>-12.041112</v>
      </c>
      <c r="E1884">
        <v>-77.025390999999999</v>
      </c>
      <c r="F1884" s="3">
        <v>0</v>
      </c>
      <c r="G1884" t="s">
        <v>6</v>
      </c>
    </row>
    <row r="1885" spans="1:7">
      <c r="A1885" t="s">
        <v>1889</v>
      </c>
      <c r="B1885" t="str">
        <f>CONCATENATE("CLIENTE ",MID(A1885,1,6))</f>
        <v>CLIENTE 124956</v>
      </c>
      <c r="C1885" s="2">
        <v>1</v>
      </c>
      <c r="D1885">
        <v>-12.041112</v>
      </c>
      <c r="E1885">
        <v>-77.025390999999999</v>
      </c>
      <c r="F1885" s="3">
        <v>0</v>
      </c>
      <c r="G1885" t="s">
        <v>6</v>
      </c>
    </row>
    <row r="1886" spans="1:7">
      <c r="A1886" t="s">
        <v>1890</v>
      </c>
      <c r="B1886" t="str">
        <f>CONCATENATE("CLIENTE ",MID(A1886,1,6))</f>
        <v>CLIENTE 124957</v>
      </c>
      <c r="C1886" s="2">
        <v>46130</v>
      </c>
      <c r="D1886">
        <v>-77.04692</v>
      </c>
      <c r="E1886">
        <v>-11.979557</v>
      </c>
      <c r="F1886" s="3">
        <v>375302.40000000002</v>
      </c>
      <c r="G1886" t="s">
        <v>6</v>
      </c>
    </row>
    <row r="1887" spans="1:7">
      <c r="A1887" t="s">
        <v>1891</v>
      </c>
      <c r="B1887" t="str">
        <f>CONCATENATE("CLIENTE ",MID(A1887,1,6))</f>
        <v>CLIENTE 124961</v>
      </c>
      <c r="C1887" s="2">
        <v>46141</v>
      </c>
      <c r="D1887">
        <v>-77.043182000000002</v>
      </c>
      <c r="E1887">
        <v>-12.034153</v>
      </c>
      <c r="F1887" s="3">
        <v>110140.8</v>
      </c>
      <c r="G1887" t="s">
        <v>6</v>
      </c>
    </row>
    <row r="1888" spans="1:7">
      <c r="A1888" t="s">
        <v>1892</v>
      </c>
      <c r="B1888" t="str">
        <f>CONCATENATE("CLIENTE ",MID(A1888,1,6))</f>
        <v>CLIENTE 124962</v>
      </c>
      <c r="C1888" s="2">
        <v>1</v>
      </c>
      <c r="D1888">
        <v>-12.041112</v>
      </c>
      <c r="E1888">
        <v>-77.025390999999999</v>
      </c>
      <c r="F1888" s="3">
        <v>0</v>
      </c>
      <c r="G1888" t="s">
        <v>6</v>
      </c>
    </row>
    <row r="1889" spans="1:7">
      <c r="A1889" t="s">
        <v>1893</v>
      </c>
      <c r="B1889" t="str">
        <f>CONCATENATE("CLIENTE ",MID(A1889,1,6))</f>
        <v>CLIENTE 124963</v>
      </c>
      <c r="C1889" s="2">
        <v>1</v>
      </c>
      <c r="D1889">
        <v>-77.042728999999994</v>
      </c>
      <c r="E1889">
        <v>-12.033846</v>
      </c>
      <c r="F1889" s="3">
        <v>0</v>
      </c>
      <c r="G1889" t="s">
        <v>6</v>
      </c>
    </row>
    <row r="1890" spans="1:7">
      <c r="A1890" t="s">
        <v>1894</v>
      </c>
      <c r="B1890" t="str">
        <f>CONCATENATE("CLIENTE ",MID(A1890,1,6))</f>
        <v>CLIENTE 124964</v>
      </c>
      <c r="C1890" s="2">
        <v>46142</v>
      </c>
      <c r="D1890">
        <v>-77.049880000000002</v>
      </c>
      <c r="E1890">
        <v>-11.998744</v>
      </c>
      <c r="F1890" s="3">
        <v>511702.4</v>
      </c>
      <c r="G1890" t="s">
        <v>6</v>
      </c>
    </row>
    <row r="1891" spans="1:7">
      <c r="A1891" t="s">
        <v>1895</v>
      </c>
      <c r="B1891" t="str">
        <f>CONCATENATE("CLIENTE ",MID(A1891,1,6))</f>
        <v>CLIENTE 124944</v>
      </c>
      <c r="C1891" s="2">
        <v>1</v>
      </c>
      <c r="D1891">
        <v>-76.987146999999993</v>
      </c>
      <c r="E1891">
        <v>-11.978372999999999</v>
      </c>
      <c r="F1891" s="3">
        <v>0</v>
      </c>
      <c r="G1891" t="s">
        <v>6</v>
      </c>
    </row>
    <row r="1892" spans="1:7">
      <c r="A1892" t="s">
        <v>1896</v>
      </c>
      <c r="B1892" t="str">
        <f>CONCATENATE("CLIENTE ",MID(A1892,1,6))</f>
        <v>CLIENTE 124947</v>
      </c>
      <c r="C1892" s="2">
        <v>46146</v>
      </c>
      <c r="D1892">
        <v>-76.979837000000003</v>
      </c>
      <c r="E1892">
        <v>-12.012181</v>
      </c>
      <c r="F1892" s="3">
        <v>344044.79999999999</v>
      </c>
      <c r="G1892" t="s">
        <v>6</v>
      </c>
    </row>
    <row r="1893" spans="1:7">
      <c r="A1893" t="s">
        <v>1897</v>
      </c>
      <c r="B1893" t="str">
        <f>CONCATENATE("CLIENTE ",MID(A1893,1,6))</f>
        <v>CLIENTE 124948</v>
      </c>
      <c r="C1893" s="2">
        <v>1</v>
      </c>
      <c r="D1893">
        <v>-77.007727000000003</v>
      </c>
      <c r="E1893">
        <v>-12.001897</v>
      </c>
      <c r="F1893" s="3">
        <v>0</v>
      </c>
      <c r="G1893" t="s">
        <v>6</v>
      </c>
    </row>
    <row r="1894" spans="1:7">
      <c r="A1894" t="s">
        <v>1898</v>
      </c>
      <c r="B1894" t="str">
        <f>CONCATENATE("CLIENTE ",MID(A1894,1,6))</f>
        <v>CLIENTE 124949</v>
      </c>
      <c r="C1894" s="2">
        <v>46127</v>
      </c>
      <c r="D1894">
        <v>-76.985277999999994</v>
      </c>
      <c r="E1894">
        <v>-12.04499</v>
      </c>
      <c r="F1894" s="3">
        <v>145868.79999999999</v>
      </c>
      <c r="G1894" t="s">
        <v>6</v>
      </c>
    </row>
    <row r="1895" spans="1:7">
      <c r="A1895" t="s">
        <v>1899</v>
      </c>
      <c r="B1895" t="str">
        <f>CONCATENATE("CLIENTE ",MID(A1895,1,6))</f>
        <v>CLIENTE 124950</v>
      </c>
      <c r="C1895" s="2">
        <v>46140</v>
      </c>
      <c r="D1895">
        <v>-76.833226999999994</v>
      </c>
      <c r="E1895">
        <v>-11.998627000000001</v>
      </c>
      <c r="F1895" s="3">
        <v>122918.39999999999</v>
      </c>
      <c r="G1895" t="s">
        <v>6</v>
      </c>
    </row>
    <row r="1896" spans="1:7">
      <c r="A1896" t="s">
        <v>1900</v>
      </c>
      <c r="B1896" t="str">
        <f>CONCATENATE("CLIENTE ",MID(A1896,1,6))</f>
        <v>CLIENTE 124951</v>
      </c>
      <c r="C1896" s="2">
        <v>46129</v>
      </c>
      <c r="D1896">
        <v>-76.919466</v>
      </c>
      <c r="E1896">
        <v>-12.04749</v>
      </c>
      <c r="F1896" s="3">
        <v>95075.199999999997</v>
      </c>
      <c r="G1896" t="s">
        <v>6</v>
      </c>
    </row>
    <row r="1897" spans="1:7">
      <c r="A1897" t="s">
        <v>1901</v>
      </c>
      <c r="B1897" t="str">
        <f>CONCATENATE("CLIENTE ",MID(A1897,1,6))</f>
        <v>CLIENTE 124954</v>
      </c>
      <c r="C1897" s="2">
        <v>46144</v>
      </c>
      <c r="D1897">
        <v>-76.962954999999994</v>
      </c>
      <c r="E1897">
        <v>-12.033547</v>
      </c>
      <c r="F1897" s="3">
        <v>122038.39999999999</v>
      </c>
      <c r="G1897" t="s">
        <v>6</v>
      </c>
    </row>
    <row r="1898" spans="1:7">
      <c r="A1898" t="s">
        <v>1902</v>
      </c>
      <c r="B1898" t="str">
        <f>CONCATENATE("CLIENTE ",MID(A1898,1,6))</f>
        <v>CLIENTE 124932</v>
      </c>
      <c r="C1898" s="2">
        <v>46135</v>
      </c>
      <c r="D1898">
        <v>-76.987776999999994</v>
      </c>
      <c r="E1898">
        <v>-12.024035</v>
      </c>
      <c r="F1898" s="3">
        <v>167235.20000000001</v>
      </c>
      <c r="G1898" t="s">
        <v>6</v>
      </c>
    </row>
    <row r="1899" spans="1:7">
      <c r="A1899" t="s">
        <v>1903</v>
      </c>
      <c r="B1899" t="str">
        <f>CONCATENATE("CLIENTE ",MID(A1899,1,6))</f>
        <v>CLIENTE 124933</v>
      </c>
      <c r="C1899" s="2">
        <v>1</v>
      </c>
      <c r="D1899">
        <v>-76.949233000000007</v>
      </c>
      <c r="E1899">
        <v>-11.981776999999999</v>
      </c>
      <c r="F1899" s="3">
        <v>0</v>
      </c>
      <c r="G1899" t="s">
        <v>6</v>
      </c>
    </row>
    <row r="1900" spans="1:7">
      <c r="A1900" t="s">
        <v>1904</v>
      </c>
      <c r="B1900" t="str">
        <f>CONCATENATE("CLIENTE ",MID(A1900,1,6))</f>
        <v>CLIENTE 124935</v>
      </c>
      <c r="C1900" s="2">
        <v>46141</v>
      </c>
      <c r="D1900">
        <v>-76.966648000000006</v>
      </c>
      <c r="E1900">
        <v>-12.020459000000001</v>
      </c>
      <c r="F1900" s="3">
        <v>323699.20000000001</v>
      </c>
      <c r="G1900" t="s">
        <v>6</v>
      </c>
    </row>
    <row r="1901" spans="1:7">
      <c r="A1901" t="s">
        <v>1905</v>
      </c>
      <c r="B1901" t="str">
        <f>CONCATENATE("CLIENTE ",MID(A1901,1,6))</f>
        <v>CLIENTE 124938</v>
      </c>
      <c r="C1901" s="2">
        <v>1</v>
      </c>
      <c r="D1901">
        <v>-76.997961000000004</v>
      </c>
      <c r="E1901">
        <v>-12.036979000000001</v>
      </c>
      <c r="F1901" s="3">
        <v>0</v>
      </c>
      <c r="G1901" t="s">
        <v>6</v>
      </c>
    </row>
    <row r="1902" spans="1:7">
      <c r="A1902" t="s">
        <v>1906</v>
      </c>
      <c r="B1902" t="str">
        <f>CONCATENATE("CLIENTE ",MID(A1902,1,6))</f>
        <v>CLIENTE 124939</v>
      </c>
      <c r="C1902" s="2">
        <v>46135</v>
      </c>
      <c r="D1902">
        <v>-77.016955999999993</v>
      </c>
      <c r="E1902">
        <v>-11.994049</v>
      </c>
      <c r="F1902" s="3">
        <v>171459.20000000001</v>
      </c>
      <c r="G1902" t="s">
        <v>6</v>
      </c>
    </row>
    <row r="1903" spans="1:7">
      <c r="A1903" t="s">
        <v>1907</v>
      </c>
      <c r="B1903" t="str">
        <f>CONCATENATE("CLIENTE ",MID(A1903,1,6))</f>
        <v>CLIENTE 124940</v>
      </c>
      <c r="C1903" s="2">
        <v>46128</v>
      </c>
      <c r="D1903">
        <v>-77.008041000000006</v>
      </c>
      <c r="E1903">
        <v>-12.012954000000001</v>
      </c>
      <c r="F1903" s="3">
        <v>164208</v>
      </c>
      <c r="G1903" t="s">
        <v>6</v>
      </c>
    </row>
    <row r="1904" spans="1:7">
      <c r="A1904" t="s">
        <v>1908</v>
      </c>
      <c r="B1904" t="str">
        <f>CONCATENATE("CLIENTE ",MID(A1904,1,6))</f>
        <v>CLIENTE 124941</v>
      </c>
      <c r="C1904" s="2">
        <v>46139</v>
      </c>
      <c r="D1904">
        <v>-77.01661</v>
      </c>
      <c r="E1904">
        <v>-12.000923</v>
      </c>
      <c r="F1904" s="3">
        <v>70752</v>
      </c>
      <c r="G1904" t="s">
        <v>6</v>
      </c>
    </row>
    <row r="1905" spans="1:7">
      <c r="A1905" t="s">
        <v>1909</v>
      </c>
      <c r="B1905" t="str">
        <f>CONCATENATE("CLIENTE ",MID(A1905,1,6))</f>
        <v>CLIENTE 124924</v>
      </c>
      <c r="C1905" s="2">
        <v>46140</v>
      </c>
      <c r="D1905">
        <v>-76.778351000000001</v>
      </c>
      <c r="E1905">
        <v>-11.977479000000001</v>
      </c>
      <c r="F1905" s="3">
        <v>624307.19999999995</v>
      </c>
      <c r="G1905" t="s">
        <v>6</v>
      </c>
    </row>
    <row r="1906" spans="1:7">
      <c r="A1906" t="s">
        <v>1910</v>
      </c>
      <c r="B1906" t="str">
        <f>CONCATENATE("CLIENTE ",MID(A1906,1,6))</f>
        <v>CLIENTE 124926</v>
      </c>
      <c r="C1906" s="2">
        <v>1</v>
      </c>
      <c r="D1906">
        <v>-76.773228000000003</v>
      </c>
      <c r="E1906">
        <v>-11.976629000000001</v>
      </c>
      <c r="F1906" s="3">
        <v>0</v>
      </c>
      <c r="G1906" t="s">
        <v>6</v>
      </c>
    </row>
    <row r="1907" spans="1:7">
      <c r="A1907" t="s">
        <v>1911</v>
      </c>
      <c r="B1907" t="str">
        <f>CONCATENATE("CLIENTE ",MID(A1907,1,6))</f>
        <v>CLIENTE 124927</v>
      </c>
      <c r="C1907" s="2">
        <v>46144</v>
      </c>
      <c r="D1907">
        <v>-76.823722000000004</v>
      </c>
      <c r="E1907">
        <v>-12.011590999999999</v>
      </c>
      <c r="F1907" s="3">
        <v>148684.79999999999</v>
      </c>
      <c r="G1907" t="s">
        <v>6</v>
      </c>
    </row>
    <row r="1908" spans="1:7">
      <c r="A1908" t="s">
        <v>1912</v>
      </c>
      <c r="B1908" t="str">
        <f>CONCATENATE("CLIENTE ",MID(A1908,1,6))</f>
        <v>CLIENTE 124928</v>
      </c>
      <c r="C1908" s="2">
        <v>46133</v>
      </c>
      <c r="D1908">
        <v>-76.683012000000005</v>
      </c>
      <c r="E1908">
        <v>-11.923738</v>
      </c>
      <c r="F1908" s="3">
        <v>79728</v>
      </c>
      <c r="G1908" t="s">
        <v>6</v>
      </c>
    </row>
    <row r="1909" spans="1:7">
      <c r="A1909" t="s">
        <v>1913</v>
      </c>
      <c r="B1909" t="str">
        <f>CONCATENATE("CLIENTE ",MID(A1909,1,6))</f>
        <v>CLIENTE 124929</v>
      </c>
      <c r="C1909" s="2">
        <v>46141</v>
      </c>
      <c r="D1909">
        <v>-76.936580000000006</v>
      </c>
      <c r="E1909">
        <v>-11.982476999999999</v>
      </c>
      <c r="F1909" s="3">
        <v>83424</v>
      </c>
      <c r="G1909" t="s">
        <v>6</v>
      </c>
    </row>
    <row r="1910" spans="1:7">
      <c r="A1910" t="s">
        <v>1914</v>
      </c>
      <c r="B1910" t="str">
        <f>CONCATENATE("CLIENTE ",MID(A1910,1,6))</f>
        <v>CLIENTE 124930</v>
      </c>
      <c r="C1910" s="2">
        <v>46141</v>
      </c>
      <c r="D1910">
        <v>-76.961949000000004</v>
      </c>
      <c r="E1910">
        <v>-12.019410000000001</v>
      </c>
      <c r="F1910" s="3">
        <v>87296</v>
      </c>
      <c r="G1910" t="s">
        <v>6</v>
      </c>
    </row>
    <row r="1911" spans="1:7">
      <c r="A1911" t="s">
        <v>1915</v>
      </c>
      <c r="B1911" t="str">
        <f>CONCATENATE("CLIENTE ",MID(A1911,1,6))</f>
        <v>CLIENTE 124931</v>
      </c>
      <c r="C1911" s="2">
        <v>46134</v>
      </c>
      <c r="D1911">
        <v>-76.974449000000007</v>
      </c>
      <c r="E1911">
        <v>-12.019233</v>
      </c>
      <c r="F1911" s="3">
        <v>200358.39999999999</v>
      </c>
      <c r="G1911" t="s">
        <v>6</v>
      </c>
    </row>
    <row r="1912" spans="1:7">
      <c r="A1912" t="s">
        <v>1916</v>
      </c>
      <c r="B1912" t="str">
        <f>CONCATENATE("CLIENTE ",MID(A1912,1,6))</f>
        <v>CLIENTE 124914</v>
      </c>
      <c r="C1912" s="2">
        <v>1</v>
      </c>
      <c r="D1912">
        <v>-76.958837000000003</v>
      </c>
      <c r="E1912">
        <v>-11.885045</v>
      </c>
      <c r="F1912" s="3">
        <v>0</v>
      </c>
      <c r="G1912" t="s">
        <v>6</v>
      </c>
    </row>
    <row r="1913" spans="1:7">
      <c r="A1913" t="s">
        <v>1917</v>
      </c>
      <c r="B1913" t="str">
        <f>CONCATENATE("CLIENTE ",MID(A1913,1,6))</f>
        <v>CLIENTE 124915</v>
      </c>
      <c r="C1913" s="2">
        <v>1</v>
      </c>
      <c r="D1913">
        <v>-76.963418000000004</v>
      </c>
      <c r="E1913">
        <v>-11.901673000000001</v>
      </c>
      <c r="F1913" s="3">
        <v>0</v>
      </c>
      <c r="G1913" t="s">
        <v>6</v>
      </c>
    </row>
    <row r="1914" spans="1:7">
      <c r="A1914" t="s">
        <v>1918</v>
      </c>
      <c r="B1914" t="str">
        <f>CONCATENATE("CLIENTE ",MID(A1914,1,6))</f>
        <v>CLIENTE 124919</v>
      </c>
      <c r="C1914" s="2">
        <v>46140</v>
      </c>
      <c r="D1914">
        <v>-76.821634000000003</v>
      </c>
      <c r="E1914">
        <v>-12.015635</v>
      </c>
      <c r="F1914" s="3">
        <v>171036.79999999999</v>
      </c>
      <c r="G1914" t="s">
        <v>6</v>
      </c>
    </row>
    <row r="1915" spans="1:7">
      <c r="A1915" t="s">
        <v>1919</v>
      </c>
      <c r="B1915" t="str">
        <f>CONCATENATE("CLIENTE ",MID(A1915,1,6))</f>
        <v>CLIENTE 124920</v>
      </c>
      <c r="C1915" s="2">
        <v>46140</v>
      </c>
      <c r="D1915">
        <v>-76.835386</v>
      </c>
      <c r="E1915">
        <v>-11.997729</v>
      </c>
      <c r="F1915" s="3">
        <v>80256</v>
      </c>
      <c r="G1915" t="s">
        <v>6</v>
      </c>
    </row>
    <row r="1916" spans="1:7">
      <c r="A1916" t="s">
        <v>1920</v>
      </c>
      <c r="B1916" t="str">
        <f>CONCATENATE("CLIENTE ",MID(A1916,1,6))</f>
        <v>CLIENTE 124921</v>
      </c>
      <c r="C1916" s="2">
        <v>46126</v>
      </c>
      <c r="D1916">
        <v>-76.703632999999996</v>
      </c>
      <c r="E1916">
        <v>-11.938164</v>
      </c>
      <c r="F1916" s="3">
        <v>196416</v>
      </c>
      <c r="G1916" t="s">
        <v>6</v>
      </c>
    </row>
    <row r="1917" spans="1:7">
      <c r="A1917" t="s">
        <v>1921</v>
      </c>
      <c r="B1917" t="str">
        <f>CONCATENATE("CLIENTE ",MID(A1917,1,6))</f>
        <v>CLIENTE 124922</v>
      </c>
      <c r="C1917" s="2">
        <v>1</v>
      </c>
      <c r="D1917">
        <v>-76.730894000000006</v>
      </c>
      <c r="E1917">
        <v>-11.94266</v>
      </c>
      <c r="F1917" s="3">
        <v>0</v>
      </c>
      <c r="G1917" t="s">
        <v>6</v>
      </c>
    </row>
    <row r="1918" spans="1:7">
      <c r="A1918" t="s">
        <v>1922</v>
      </c>
      <c r="B1918" t="str">
        <f>CONCATENATE("CLIENTE ",MID(A1918,1,6))</f>
        <v>CLIENTE 124923</v>
      </c>
      <c r="C1918" s="2">
        <v>46133</v>
      </c>
      <c r="D1918">
        <v>-76.826570000000004</v>
      </c>
      <c r="E1918">
        <v>-12.015234</v>
      </c>
      <c r="F1918" s="3">
        <v>88739.199999999997</v>
      </c>
      <c r="G1918" t="s">
        <v>6</v>
      </c>
    </row>
    <row r="1919" spans="1:7">
      <c r="A1919" t="s">
        <v>1923</v>
      </c>
      <c r="B1919" t="str">
        <f>CONCATENATE("CLIENTE ",MID(A1919,1,6))</f>
        <v>CLIENTE 124896</v>
      </c>
      <c r="C1919" s="2">
        <v>46139</v>
      </c>
      <c r="D1919">
        <v>-77.002504999999999</v>
      </c>
      <c r="E1919">
        <v>-11.990631</v>
      </c>
      <c r="F1919" s="3">
        <v>139568</v>
      </c>
      <c r="G1919" t="s">
        <v>6</v>
      </c>
    </row>
    <row r="1920" spans="1:7">
      <c r="A1920" t="s">
        <v>1924</v>
      </c>
      <c r="B1920" t="str">
        <f>CONCATENATE("CLIENTE ",MID(A1920,1,6))</f>
        <v>CLIENTE 124898</v>
      </c>
      <c r="C1920" s="2">
        <v>46129</v>
      </c>
      <c r="D1920">
        <v>-76.957469000000003</v>
      </c>
      <c r="E1920">
        <v>-12.046504000000001</v>
      </c>
      <c r="F1920" s="3">
        <v>148684.79999999999</v>
      </c>
      <c r="G1920" t="s">
        <v>6</v>
      </c>
    </row>
    <row r="1921" spans="1:7">
      <c r="A1921" t="s">
        <v>1925</v>
      </c>
      <c r="B1921" t="str">
        <f>CONCATENATE("CLIENTE ",MID(A1921,1,6))</f>
        <v>CLIENTE 124899</v>
      </c>
      <c r="C1921" s="2">
        <v>46127</v>
      </c>
      <c r="D1921">
        <v>-76.987645999999998</v>
      </c>
      <c r="E1921">
        <v>-12.042299999999999</v>
      </c>
      <c r="F1921" s="3">
        <v>1469952</v>
      </c>
      <c r="G1921" t="s">
        <v>6</v>
      </c>
    </row>
    <row r="1922" spans="1:7">
      <c r="A1922" t="s">
        <v>1926</v>
      </c>
      <c r="B1922" t="str">
        <f>CONCATENATE("CLIENTE ",MID(A1922,1,6))</f>
        <v>CLIENTE 124901</v>
      </c>
      <c r="C1922" s="2">
        <v>46122</v>
      </c>
      <c r="D1922">
        <v>-76.960987000000003</v>
      </c>
      <c r="E1922">
        <v>-12.033664999999999</v>
      </c>
      <c r="F1922" s="3">
        <v>189763.20000000001</v>
      </c>
      <c r="G1922" t="s">
        <v>6</v>
      </c>
    </row>
    <row r="1923" spans="1:7">
      <c r="A1923" t="s">
        <v>1927</v>
      </c>
      <c r="B1923" t="str">
        <f>CONCATENATE("CLIENTE ",MID(A1923,1,6))</f>
        <v>CLIENTE 124903</v>
      </c>
      <c r="C1923" s="2">
        <v>46129</v>
      </c>
      <c r="D1923">
        <v>-76.904696999999999</v>
      </c>
      <c r="E1923">
        <v>-12.038738</v>
      </c>
      <c r="F1923" s="3">
        <v>87014.399999999994</v>
      </c>
      <c r="G1923" t="s">
        <v>6</v>
      </c>
    </row>
    <row r="1924" spans="1:7">
      <c r="A1924" t="s">
        <v>1928</v>
      </c>
      <c r="B1924" t="str">
        <f>CONCATENATE("CLIENTE ",MID(A1924,1,6))</f>
        <v>CLIENTE 124911</v>
      </c>
      <c r="C1924" s="2">
        <v>46130</v>
      </c>
      <c r="D1924">
        <v>-77.051100000000005</v>
      </c>
      <c r="E1924">
        <v>-12.006232000000001</v>
      </c>
      <c r="F1924" s="3">
        <v>93033.600000000006</v>
      </c>
      <c r="G1924" t="s">
        <v>6</v>
      </c>
    </row>
    <row r="1925" spans="1:7">
      <c r="A1925" t="s">
        <v>1929</v>
      </c>
      <c r="B1925" t="str">
        <f>CONCATENATE("CLIENTE ",MID(A1925,1,6))</f>
        <v>CLIENTE 124912</v>
      </c>
      <c r="C1925" s="2">
        <v>46142</v>
      </c>
      <c r="D1925">
        <v>-77.034165999999999</v>
      </c>
      <c r="E1925">
        <v>-12.015895</v>
      </c>
      <c r="F1925" s="3">
        <v>78953.600000000006</v>
      </c>
      <c r="G1925" t="s">
        <v>6</v>
      </c>
    </row>
    <row r="1926" spans="1:7">
      <c r="A1926" t="s">
        <v>1930</v>
      </c>
      <c r="B1926" t="str">
        <f>CONCATENATE("CLIENTE ",MID(A1926,1,6))</f>
        <v>CLIENTE 124883</v>
      </c>
      <c r="C1926" s="2">
        <v>1</v>
      </c>
      <c r="D1926">
        <v>-76.886696999999998</v>
      </c>
      <c r="E1926">
        <v>-12.019679</v>
      </c>
      <c r="F1926" s="3">
        <v>0</v>
      </c>
      <c r="G1926" t="s">
        <v>6</v>
      </c>
    </row>
    <row r="1927" spans="1:7">
      <c r="A1927" t="s">
        <v>1931</v>
      </c>
      <c r="B1927" t="str">
        <f>CONCATENATE("CLIENTE ",MID(A1927,1,6))</f>
        <v>CLIENTE 124884</v>
      </c>
      <c r="C1927" s="2">
        <v>46129</v>
      </c>
      <c r="D1927">
        <v>-76.899803000000006</v>
      </c>
      <c r="E1927">
        <v>-12.036746000000001</v>
      </c>
      <c r="F1927" s="3">
        <v>355836.8</v>
      </c>
      <c r="G1927" t="s">
        <v>6</v>
      </c>
    </row>
    <row r="1928" spans="1:7">
      <c r="A1928" t="s">
        <v>1932</v>
      </c>
      <c r="B1928" t="str">
        <f>CONCATENATE("CLIENTE ",MID(A1928,1,6))</f>
        <v>CLIENTE 124887</v>
      </c>
      <c r="C1928" s="2">
        <v>46141</v>
      </c>
      <c r="D1928">
        <v>-76.991243999999995</v>
      </c>
      <c r="E1928">
        <v>-12.029121999999999</v>
      </c>
      <c r="F1928" s="3">
        <v>687491.2</v>
      </c>
      <c r="G1928" t="s">
        <v>6</v>
      </c>
    </row>
    <row r="1929" spans="1:7">
      <c r="A1929" t="s">
        <v>1933</v>
      </c>
      <c r="B1929" t="str">
        <f>CONCATENATE("CLIENTE ",MID(A1929,1,6))</f>
        <v>CLIENTE 124888</v>
      </c>
      <c r="C1929" s="2">
        <v>46134</v>
      </c>
      <c r="D1929">
        <v>-76.903323999999998</v>
      </c>
      <c r="E1929">
        <v>-12.001277</v>
      </c>
      <c r="F1929" s="3">
        <v>547465.6</v>
      </c>
      <c r="G1929" t="s">
        <v>6</v>
      </c>
    </row>
    <row r="1930" spans="1:7">
      <c r="A1930" t="s">
        <v>1934</v>
      </c>
      <c r="B1930" t="str">
        <f>CONCATENATE("CLIENTE ",MID(A1930,1,6))</f>
        <v>CLIENTE 124891</v>
      </c>
      <c r="C1930" s="2">
        <v>1</v>
      </c>
      <c r="D1930">
        <v>-76.990953000000005</v>
      </c>
      <c r="E1930">
        <v>-12.024844999999999</v>
      </c>
      <c r="F1930" s="3">
        <v>0</v>
      </c>
      <c r="G1930" t="s">
        <v>6</v>
      </c>
    </row>
    <row r="1931" spans="1:7">
      <c r="A1931" t="s">
        <v>1935</v>
      </c>
      <c r="B1931" t="str">
        <f>CONCATENATE("CLIENTE ",MID(A1931,1,6))</f>
        <v>CLIENTE 124893</v>
      </c>
      <c r="C1931" s="2">
        <v>1</v>
      </c>
      <c r="D1931">
        <v>-76.948778000000004</v>
      </c>
      <c r="E1931">
        <v>-11.980850999999999</v>
      </c>
      <c r="F1931" s="3">
        <v>0</v>
      </c>
      <c r="G1931" t="s">
        <v>6</v>
      </c>
    </row>
    <row r="1932" spans="1:7">
      <c r="A1932" t="s">
        <v>1936</v>
      </c>
      <c r="B1932" t="str">
        <f>CONCATENATE("CLIENTE ",MID(A1932,1,6))</f>
        <v>CLIENTE 124895</v>
      </c>
      <c r="C1932" s="2">
        <v>1</v>
      </c>
      <c r="D1932">
        <v>-76.971230000000006</v>
      </c>
      <c r="E1932">
        <v>-12.024276</v>
      </c>
      <c r="F1932" s="3">
        <v>0</v>
      </c>
      <c r="G1932" t="s">
        <v>6</v>
      </c>
    </row>
    <row r="1933" spans="1:7">
      <c r="A1933" t="s">
        <v>1937</v>
      </c>
      <c r="B1933" t="str">
        <f>CONCATENATE("CLIENTE ",MID(A1933,1,6))</f>
        <v>CLIENTE 124874</v>
      </c>
      <c r="C1933" s="2">
        <v>46132</v>
      </c>
      <c r="D1933">
        <v>-76.999543000000003</v>
      </c>
      <c r="E1933">
        <v>-11.964556999999999</v>
      </c>
      <c r="F1933" s="3">
        <v>201062.39999999999</v>
      </c>
      <c r="G1933" t="s">
        <v>6</v>
      </c>
    </row>
    <row r="1934" spans="1:7">
      <c r="A1934" t="s">
        <v>1938</v>
      </c>
      <c r="B1934" t="str">
        <f>CONCATENATE("CLIENTE ",MID(A1934,1,6))</f>
        <v>CLIENTE 124875</v>
      </c>
      <c r="C1934" s="2">
        <v>46128</v>
      </c>
      <c r="D1934">
        <v>-76.974312999999995</v>
      </c>
      <c r="E1934">
        <v>-11.942053</v>
      </c>
      <c r="F1934" s="3">
        <v>392268.79999999999</v>
      </c>
      <c r="G1934" t="s">
        <v>6</v>
      </c>
    </row>
    <row r="1935" spans="1:7">
      <c r="A1935" t="s">
        <v>1939</v>
      </c>
      <c r="B1935" t="str">
        <f>CONCATENATE("CLIENTE ",MID(A1935,1,6))</f>
        <v>CLIENTE 124877</v>
      </c>
      <c r="C1935" s="2">
        <v>46139</v>
      </c>
      <c r="D1935">
        <v>-77.052681000000007</v>
      </c>
      <c r="E1935">
        <v>-11.997275</v>
      </c>
      <c r="F1935" s="3">
        <v>682176</v>
      </c>
      <c r="G1935" t="s">
        <v>6</v>
      </c>
    </row>
    <row r="1936" spans="1:7">
      <c r="A1936" t="s">
        <v>1940</v>
      </c>
      <c r="B1936" t="str">
        <f>CONCATENATE("CLIENTE ",MID(A1936,1,6))</f>
        <v>CLIENTE 124878</v>
      </c>
      <c r="C1936" s="2">
        <v>46142</v>
      </c>
      <c r="D1936">
        <v>-77.052903999999998</v>
      </c>
      <c r="E1936">
        <v>-11.996661</v>
      </c>
      <c r="F1936" s="3">
        <v>823257.59999999998</v>
      </c>
      <c r="G1936" t="s">
        <v>6</v>
      </c>
    </row>
    <row r="1937" spans="1:7">
      <c r="A1937" t="s">
        <v>1941</v>
      </c>
      <c r="B1937" t="str">
        <f>CONCATENATE("CLIENTE ",MID(A1937,1,6))</f>
        <v>CLIENTE 124879</v>
      </c>
      <c r="C1937" s="2">
        <v>46128</v>
      </c>
      <c r="D1937">
        <v>-77.053150000000002</v>
      </c>
      <c r="E1937">
        <v>-11.996999000000001</v>
      </c>
      <c r="F1937" s="3">
        <v>87296</v>
      </c>
      <c r="G1937" t="s">
        <v>6</v>
      </c>
    </row>
    <row r="1938" spans="1:7">
      <c r="A1938" t="s">
        <v>1942</v>
      </c>
      <c r="B1938" t="str">
        <f>CONCATENATE("CLIENTE ",MID(A1938,1,6))</f>
        <v>CLIENTE 124881</v>
      </c>
      <c r="C1938" s="2">
        <v>46136</v>
      </c>
      <c r="D1938">
        <v>-76.887585000000001</v>
      </c>
      <c r="E1938">
        <v>-12.027863999999999</v>
      </c>
      <c r="F1938" s="3">
        <v>261500.79999999999</v>
      </c>
      <c r="G1938" t="s">
        <v>6</v>
      </c>
    </row>
    <row r="1939" spans="1:7">
      <c r="A1939" t="s">
        <v>1943</v>
      </c>
      <c r="B1939" t="str">
        <f>CONCATENATE("CLIENTE ",MID(A1939,1,6))</f>
        <v>CLIENTE 124882</v>
      </c>
      <c r="C1939" s="2">
        <v>46136</v>
      </c>
      <c r="D1939">
        <v>-76.869837000000004</v>
      </c>
      <c r="E1939">
        <v>-12.014182999999999</v>
      </c>
      <c r="F1939" s="3">
        <v>382307.2</v>
      </c>
      <c r="G1939" t="s">
        <v>6</v>
      </c>
    </row>
    <row r="1940" spans="1:7">
      <c r="A1940" t="s">
        <v>1944</v>
      </c>
      <c r="B1940" t="str">
        <f>CONCATENATE("CLIENTE ",MID(A1940,1,6))</f>
        <v>CLIENTE 124862</v>
      </c>
      <c r="C1940" s="2">
        <v>1</v>
      </c>
      <c r="D1940">
        <v>-76.975982000000002</v>
      </c>
      <c r="E1940">
        <v>-12.068668000000001</v>
      </c>
      <c r="F1940" s="3">
        <v>0</v>
      </c>
      <c r="G1940" t="s">
        <v>6</v>
      </c>
    </row>
    <row r="1941" spans="1:7">
      <c r="A1941" t="s">
        <v>1945</v>
      </c>
      <c r="B1941" t="str">
        <f>CONCATENATE("CLIENTE ",MID(A1941,1,6))</f>
        <v>CLIENTE 124863</v>
      </c>
      <c r="C1941" s="2">
        <v>46137</v>
      </c>
      <c r="D1941">
        <v>-77.032666000000006</v>
      </c>
      <c r="E1941">
        <v>-12.008100000000001</v>
      </c>
      <c r="F1941" s="3">
        <v>275968</v>
      </c>
      <c r="G1941" t="s">
        <v>6</v>
      </c>
    </row>
    <row r="1942" spans="1:7">
      <c r="A1942" t="s">
        <v>1946</v>
      </c>
      <c r="B1942" t="str">
        <f>CONCATENATE("CLIENTE ",MID(A1942,1,6))</f>
        <v>CLIENTE 124864</v>
      </c>
      <c r="C1942" s="2">
        <v>46142</v>
      </c>
      <c r="D1942">
        <v>-77.004176999999999</v>
      </c>
      <c r="E1942">
        <v>-12.054688000000001</v>
      </c>
      <c r="F1942" s="3">
        <v>148684.79999999999</v>
      </c>
      <c r="G1942" t="s">
        <v>6</v>
      </c>
    </row>
    <row r="1943" spans="1:7">
      <c r="A1943" t="s">
        <v>1947</v>
      </c>
      <c r="B1943" t="str">
        <f>CONCATENATE("CLIENTE ",MID(A1943,1,6))</f>
        <v>CLIENTE 124865</v>
      </c>
      <c r="C1943" s="2">
        <v>46142</v>
      </c>
      <c r="D1943">
        <v>-77.028492999999997</v>
      </c>
      <c r="E1943">
        <v>-12.035354999999999</v>
      </c>
      <c r="F1943" s="3">
        <v>110140.8</v>
      </c>
      <c r="G1943" t="s">
        <v>6</v>
      </c>
    </row>
    <row r="1944" spans="1:7">
      <c r="A1944" t="s">
        <v>1948</v>
      </c>
      <c r="B1944" t="str">
        <f>CONCATENATE("CLIENTE ",MID(A1944,1,6))</f>
        <v>CLIENTE 124867</v>
      </c>
      <c r="C1944" s="2">
        <v>46141</v>
      </c>
      <c r="D1944">
        <v>-77.018005000000002</v>
      </c>
      <c r="E1944">
        <v>-12.026051000000001</v>
      </c>
      <c r="F1944" s="3">
        <v>573936</v>
      </c>
      <c r="G1944" t="s">
        <v>6</v>
      </c>
    </row>
    <row r="1945" spans="1:7">
      <c r="A1945" t="s">
        <v>1949</v>
      </c>
      <c r="B1945" t="str">
        <f>CONCATENATE("CLIENTE ",MID(A1945,1,6))</f>
        <v>CLIENTE 124868</v>
      </c>
      <c r="C1945" s="2">
        <v>46138</v>
      </c>
      <c r="D1945">
        <v>-76.984468000000007</v>
      </c>
      <c r="E1945">
        <v>-11.940922</v>
      </c>
      <c r="F1945" s="3">
        <v>142736</v>
      </c>
      <c r="G1945" t="s">
        <v>6</v>
      </c>
    </row>
    <row r="1946" spans="1:7">
      <c r="A1946" t="s">
        <v>1950</v>
      </c>
      <c r="B1946" t="str">
        <f>CONCATENATE("CLIENTE ",MID(A1946,1,6))</f>
        <v>CLIENTE 124873</v>
      </c>
      <c r="C1946" s="2">
        <v>46132</v>
      </c>
      <c r="D1946">
        <v>-76.968684999999994</v>
      </c>
      <c r="E1946">
        <v>-11.933472999999999</v>
      </c>
      <c r="F1946" s="3">
        <v>83353.600000000006</v>
      </c>
      <c r="G1946" t="s">
        <v>6</v>
      </c>
    </row>
    <row r="1947" spans="1:7">
      <c r="A1947" t="s">
        <v>1951</v>
      </c>
      <c r="B1947" t="str">
        <f>CONCATENATE("CLIENTE ",MID(A1947,1,6))</f>
        <v>CLIENTE 124855</v>
      </c>
      <c r="C1947" s="2">
        <v>1</v>
      </c>
      <c r="D1947">
        <v>-76.992732000000004</v>
      </c>
      <c r="E1947">
        <v>-12.038615</v>
      </c>
      <c r="F1947" s="3">
        <v>0</v>
      </c>
      <c r="G1947" t="s">
        <v>6</v>
      </c>
    </row>
    <row r="1948" spans="1:7">
      <c r="A1948" t="s">
        <v>1952</v>
      </c>
      <c r="B1948" t="str">
        <f>CONCATENATE("CLIENTE ",MID(A1948,1,6))</f>
        <v>CLIENTE 124856</v>
      </c>
      <c r="C1948" s="2">
        <v>46144</v>
      </c>
      <c r="D1948">
        <v>-76.937904000000003</v>
      </c>
      <c r="E1948">
        <v>-12.036146</v>
      </c>
      <c r="F1948" s="3">
        <v>306028.79999999999</v>
      </c>
      <c r="G1948" t="s">
        <v>6</v>
      </c>
    </row>
    <row r="1949" spans="1:7">
      <c r="A1949" t="s">
        <v>1953</v>
      </c>
      <c r="B1949" t="str">
        <f>CONCATENATE("CLIENTE ",MID(A1949,1,6))</f>
        <v>CLIENTE 124857</v>
      </c>
      <c r="C1949" s="2">
        <v>46144</v>
      </c>
      <c r="D1949">
        <v>-76.910550000000001</v>
      </c>
      <c r="E1949">
        <v>-12.022334000000001</v>
      </c>
      <c r="F1949" s="3">
        <v>80256</v>
      </c>
      <c r="G1949" t="s">
        <v>6</v>
      </c>
    </row>
    <row r="1950" spans="1:7">
      <c r="A1950" t="s">
        <v>1954</v>
      </c>
      <c r="B1950" t="str">
        <f>CONCATENATE("CLIENTE ",MID(A1950,1,6))</f>
        <v>CLIENTE 124858</v>
      </c>
      <c r="C1950" s="2">
        <v>1</v>
      </c>
      <c r="D1950">
        <v>-76.922196999999997</v>
      </c>
      <c r="E1950">
        <v>-12.026384</v>
      </c>
      <c r="F1950" s="3">
        <v>0</v>
      </c>
      <c r="G1950" t="s">
        <v>6</v>
      </c>
    </row>
    <row r="1951" spans="1:7">
      <c r="A1951" t="s">
        <v>1955</v>
      </c>
      <c r="B1951" t="str">
        <f>CONCATENATE("CLIENTE ",MID(A1951,1,6))</f>
        <v>CLIENTE 124859</v>
      </c>
      <c r="C1951" s="2">
        <v>46137</v>
      </c>
      <c r="D1951">
        <v>-77.050145000000001</v>
      </c>
      <c r="E1951">
        <v>-12.004999</v>
      </c>
      <c r="F1951" s="3">
        <v>350768</v>
      </c>
      <c r="G1951" t="s">
        <v>6</v>
      </c>
    </row>
    <row r="1952" spans="1:7">
      <c r="A1952" t="s">
        <v>1956</v>
      </c>
      <c r="B1952" t="str">
        <f>CONCATENATE("CLIENTE ",MID(A1952,1,6))</f>
        <v>CLIENTE 124860</v>
      </c>
      <c r="C1952" s="2">
        <v>46142</v>
      </c>
      <c r="D1952">
        <v>-77.052785999999998</v>
      </c>
      <c r="E1952">
        <v>-11.994686</v>
      </c>
      <c r="F1952" s="3">
        <v>413987.2</v>
      </c>
      <c r="G1952" t="s">
        <v>6</v>
      </c>
    </row>
    <row r="1953" spans="1:7">
      <c r="A1953" t="s">
        <v>1957</v>
      </c>
      <c r="B1953" t="str">
        <f>CONCATENATE("CLIENTE ",MID(A1953,1,6))</f>
        <v>CLIENTE 124861</v>
      </c>
      <c r="C1953" s="2">
        <v>1</v>
      </c>
      <c r="D1953">
        <v>-77.050320999999997</v>
      </c>
      <c r="E1953">
        <v>-11.993975000000001</v>
      </c>
      <c r="F1953" s="3">
        <v>0</v>
      </c>
      <c r="G1953" t="s">
        <v>6</v>
      </c>
    </row>
    <row r="1954" spans="1:7">
      <c r="A1954" t="s">
        <v>1958</v>
      </c>
      <c r="B1954" t="str">
        <f>CONCATENATE("CLIENTE ",MID(A1954,1,6))</f>
        <v>CLIENTE 124848</v>
      </c>
      <c r="C1954" s="2">
        <v>46129</v>
      </c>
      <c r="D1954">
        <v>-76.910454000000001</v>
      </c>
      <c r="E1954">
        <v>-12.023559000000001</v>
      </c>
      <c r="F1954" s="3">
        <v>381884.8</v>
      </c>
      <c r="G1954" t="s">
        <v>6</v>
      </c>
    </row>
    <row r="1955" spans="1:7">
      <c r="A1955" t="s">
        <v>1959</v>
      </c>
      <c r="B1955" t="str">
        <f>CONCATENATE("CLIENTE ",MID(A1955,1,6))</f>
        <v>CLIENTE 124849</v>
      </c>
      <c r="C1955" s="2">
        <v>46144</v>
      </c>
      <c r="D1955">
        <v>-76.925276999999994</v>
      </c>
      <c r="E1955">
        <v>-12.031247</v>
      </c>
      <c r="F1955" s="3">
        <v>657747.19999999995</v>
      </c>
      <c r="G1955" t="s">
        <v>6</v>
      </c>
    </row>
    <row r="1956" spans="1:7">
      <c r="A1956" t="s">
        <v>1960</v>
      </c>
      <c r="B1956" t="str">
        <f>CONCATENATE("CLIENTE ",MID(A1956,1,6))</f>
        <v>CLIENTE 124850</v>
      </c>
      <c r="C1956" s="2">
        <v>46140</v>
      </c>
      <c r="D1956">
        <v>-76.979646000000002</v>
      </c>
      <c r="E1956">
        <v>-12.043248</v>
      </c>
      <c r="F1956" s="3">
        <v>341193.6</v>
      </c>
      <c r="G1956" t="s">
        <v>6</v>
      </c>
    </row>
    <row r="1957" spans="1:7">
      <c r="A1957" t="s">
        <v>1961</v>
      </c>
      <c r="B1957" t="str">
        <f>CONCATENATE("CLIENTE ",MID(A1957,1,6))</f>
        <v>CLIENTE 124851</v>
      </c>
      <c r="C1957" s="2">
        <v>46136</v>
      </c>
      <c r="D1957">
        <v>-76.962209000000001</v>
      </c>
      <c r="E1957">
        <v>-12.031693000000001</v>
      </c>
      <c r="F1957" s="3">
        <v>110809.60000000001</v>
      </c>
      <c r="G1957" t="s">
        <v>6</v>
      </c>
    </row>
    <row r="1958" spans="1:7">
      <c r="A1958" t="s">
        <v>1962</v>
      </c>
      <c r="B1958" t="str">
        <f>CONCATENATE("CLIENTE ",MID(A1958,1,6))</f>
        <v>CLIENTE 124852</v>
      </c>
      <c r="C1958" s="2">
        <v>1</v>
      </c>
      <c r="D1958">
        <v>-76.947360000000003</v>
      </c>
      <c r="E1958">
        <v>-12.029652</v>
      </c>
      <c r="F1958" s="3">
        <v>0</v>
      </c>
      <c r="G1958" t="s">
        <v>6</v>
      </c>
    </row>
    <row r="1959" spans="1:7">
      <c r="A1959" t="s">
        <v>1963</v>
      </c>
      <c r="B1959" t="str">
        <f>CONCATENATE("CLIENTE ",MID(A1959,1,6))</f>
        <v>CLIENTE 124853</v>
      </c>
      <c r="C1959" s="2">
        <v>46136</v>
      </c>
      <c r="D1959">
        <v>-76.960513000000006</v>
      </c>
      <c r="E1959">
        <v>-12.033448999999999</v>
      </c>
      <c r="F1959" s="3">
        <v>280720</v>
      </c>
      <c r="G1959" t="s">
        <v>6</v>
      </c>
    </row>
    <row r="1960" spans="1:7">
      <c r="A1960" t="s">
        <v>1964</v>
      </c>
      <c r="B1960" t="str">
        <f>CONCATENATE("CLIENTE ",MID(A1960,1,6))</f>
        <v>CLIENTE 124854</v>
      </c>
      <c r="C1960" s="2">
        <v>1</v>
      </c>
      <c r="D1960">
        <v>-76.927232000000004</v>
      </c>
      <c r="E1960">
        <v>-12.036073999999999</v>
      </c>
      <c r="F1960" s="3">
        <v>0</v>
      </c>
      <c r="G1960" t="s">
        <v>6</v>
      </c>
    </row>
    <row r="1961" spans="1:7">
      <c r="A1961" t="s">
        <v>1965</v>
      </c>
      <c r="B1961" t="str">
        <f>CONCATENATE("CLIENTE ",MID(A1961,1,6))</f>
        <v>CLIENTE 124839</v>
      </c>
      <c r="C1961" s="2">
        <v>46146</v>
      </c>
      <c r="D1961">
        <v>-77.008099000000001</v>
      </c>
      <c r="E1961">
        <v>-12.010513</v>
      </c>
      <c r="F1961" s="3">
        <v>251011.20000000001</v>
      </c>
      <c r="G1961" t="s">
        <v>6</v>
      </c>
    </row>
    <row r="1962" spans="1:7">
      <c r="A1962" t="s">
        <v>1966</v>
      </c>
      <c r="B1962" t="str">
        <f>CONCATENATE("CLIENTE ",MID(A1962,1,6))</f>
        <v>CLIENTE 124840</v>
      </c>
      <c r="C1962" s="2">
        <v>46135</v>
      </c>
      <c r="D1962">
        <v>-77.014150999999998</v>
      </c>
      <c r="E1962">
        <v>-12.003855</v>
      </c>
      <c r="F1962" s="3">
        <v>78953.600000000006</v>
      </c>
      <c r="G1962" t="s">
        <v>6</v>
      </c>
    </row>
    <row r="1963" spans="1:7">
      <c r="A1963" t="s">
        <v>1967</v>
      </c>
      <c r="B1963" t="str">
        <f>CONCATENATE("CLIENTE ",MID(A1963,1,6))</f>
        <v>CLIENTE 124842</v>
      </c>
      <c r="C1963" s="2">
        <v>46081</v>
      </c>
      <c r="D1963">
        <v>-77.008285000000001</v>
      </c>
      <c r="E1963">
        <v>-12.003086</v>
      </c>
      <c r="F1963" s="3">
        <v>87296</v>
      </c>
      <c r="G1963" t="s">
        <v>6</v>
      </c>
    </row>
    <row r="1964" spans="1:7">
      <c r="A1964" t="s">
        <v>1968</v>
      </c>
      <c r="B1964" t="str">
        <f>CONCATENATE("CLIENTE ",MID(A1964,1,6))</f>
        <v>CLIENTE 124843</v>
      </c>
      <c r="C1964" s="2">
        <v>46135</v>
      </c>
      <c r="D1964">
        <v>-77.013098999999997</v>
      </c>
      <c r="E1964">
        <v>-12.032299</v>
      </c>
      <c r="F1964" s="3">
        <v>262486.40000000002</v>
      </c>
      <c r="G1964" t="s">
        <v>6</v>
      </c>
    </row>
    <row r="1965" spans="1:7">
      <c r="A1965" t="s">
        <v>1969</v>
      </c>
      <c r="B1965" t="str">
        <f>CONCATENATE("CLIENTE ",MID(A1965,1,6))</f>
        <v>CLIENTE 124844</v>
      </c>
      <c r="C1965" s="2">
        <v>46142</v>
      </c>
      <c r="D1965">
        <v>-77.005883999999995</v>
      </c>
      <c r="E1965">
        <v>-11.989432000000001</v>
      </c>
      <c r="F1965" s="3">
        <v>745747.2</v>
      </c>
      <c r="G1965" t="s">
        <v>6</v>
      </c>
    </row>
    <row r="1966" spans="1:7">
      <c r="A1966" t="s">
        <v>1970</v>
      </c>
      <c r="B1966" t="str">
        <f>CONCATENATE("CLIENTE ",MID(A1966,1,6))</f>
        <v>CLIENTE 124845</v>
      </c>
      <c r="C1966" s="2">
        <v>46144</v>
      </c>
      <c r="D1966">
        <v>-76.926175000000001</v>
      </c>
      <c r="E1966">
        <v>-12.041933999999999</v>
      </c>
      <c r="F1966" s="3">
        <v>339680</v>
      </c>
      <c r="G1966" t="s">
        <v>6</v>
      </c>
    </row>
    <row r="1967" spans="1:7">
      <c r="A1967" t="s">
        <v>1971</v>
      </c>
      <c r="B1967" t="str">
        <f>CONCATENATE("CLIENTE ",MID(A1967,1,6))</f>
        <v>CLIENTE 124847</v>
      </c>
      <c r="C1967" s="2">
        <v>46114</v>
      </c>
      <c r="D1967">
        <v>-76.946029999999993</v>
      </c>
      <c r="E1967">
        <v>-12.031264</v>
      </c>
      <c r="F1967" s="3">
        <v>173606.39999999999</v>
      </c>
      <c r="G1967" t="s">
        <v>6</v>
      </c>
    </row>
    <row r="1968" spans="1:7">
      <c r="A1968" t="s">
        <v>1972</v>
      </c>
      <c r="B1968" t="str">
        <f>CONCATENATE("CLIENTE ",MID(A1968,1,6))</f>
        <v>CLIENTE 124829</v>
      </c>
      <c r="C1968" s="2">
        <v>46135</v>
      </c>
      <c r="D1968">
        <v>-76.986288999999999</v>
      </c>
      <c r="E1968">
        <v>-12.019080000000001</v>
      </c>
      <c r="F1968" s="3">
        <v>87296</v>
      </c>
      <c r="G1968" t="s">
        <v>6</v>
      </c>
    </row>
    <row r="1969" spans="1:7">
      <c r="A1969" t="s">
        <v>1973</v>
      </c>
      <c r="B1969" t="str">
        <f>CONCATENATE("CLIENTE ",MID(A1969,1,6))</f>
        <v>CLIENTE 124830</v>
      </c>
      <c r="C1969" s="2">
        <v>46141</v>
      </c>
      <c r="D1969">
        <v>-77.002300000000005</v>
      </c>
      <c r="E1969">
        <v>-12.045142999999999</v>
      </c>
      <c r="F1969" s="3">
        <v>135590.39999999999</v>
      </c>
      <c r="G1969" t="s">
        <v>6</v>
      </c>
    </row>
    <row r="1970" spans="1:7">
      <c r="A1970" t="s">
        <v>1974</v>
      </c>
      <c r="B1970" t="str">
        <f>CONCATENATE("CLIENTE ",MID(A1970,1,6))</f>
        <v>CLIENTE 124831</v>
      </c>
      <c r="C1970" s="2">
        <v>46141</v>
      </c>
      <c r="D1970">
        <v>-76.992675000000006</v>
      </c>
      <c r="E1970">
        <v>-11.968503</v>
      </c>
      <c r="F1970" s="3">
        <v>494313.6</v>
      </c>
      <c r="G1970" t="s">
        <v>6</v>
      </c>
    </row>
    <row r="1971" spans="1:7">
      <c r="A1971" t="s">
        <v>1975</v>
      </c>
      <c r="B1971" t="str">
        <f>CONCATENATE("CLIENTE ",MID(A1971,1,6))</f>
        <v>CLIENTE 124832</v>
      </c>
      <c r="C1971" s="2">
        <v>46141</v>
      </c>
      <c r="D1971">
        <v>-77.004563000000005</v>
      </c>
      <c r="E1971">
        <v>-12.035162</v>
      </c>
      <c r="F1971" s="3">
        <v>406278.40000000002</v>
      </c>
      <c r="G1971" t="s">
        <v>6</v>
      </c>
    </row>
    <row r="1972" spans="1:7">
      <c r="A1972" t="s">
        <v>1976</v>
      </c>
      <c r="B1972" t="str">
        <f>CONCATENATE("CLIENTE ",MID(A1972,1,6))</f>
        <v>CLIENTE 124835</v>
      </c>
      <c r="C1972" s="2">
        <v>46141</v>
      </c>
      <c r="D1972">
        <v>-76.876127999999994</v>
      </c>
      <c r="E1972">
        <v>-12.003278999999999</v>
      </c>
      <c r="F1972" s="3">
        <v>77440</v>
      </c>
      <c r="G1972" t="s">
        <v>6</v>
      </c>
    </row>
    <row r="1973" spans="1:7">
      <c r="A1973" t="s">
        <v>1977</v>
      </c>
      <c r="B1973" t="str">
        <f>CONCATENATE("CLIENTE ",MID(A1973,1,6))</f>
        <v>CLIENTE 124837</v>
      </c>
      <c r="C1973" s="2">
        <v>46135</v>
      </c>
      <c r="D1973">
        <v>-77.013152000000005</v>
      </c>
      <c r="E1973">
        <v>-12.005896999999999</v>
      </c>
      <c r="F1973" s="3">
        <v>134569.60000000001</v>
      </c>
      <c r="G1973" t="s">
        <v>6</v>
      </c>
    </row>
    <row r="1974" spans="1:7">
      <c r="A1974" t="s">
        <v>1978</v>
      </c>
      <c r="B1974" t="str">
        <f>CONCATENATE("CLIENTE ",MID(A1974,1,6))</f>
        <v>CLIENTE 124838</v>
      </c>
      <c r="C1974" s="2">
        <v>46125</v>
      </c>
      <c r="D1974">
        <v>-76.974345</v>
      </c>
      <c r="E1974">
        <v>-11.942050999999999</v>
      </c>
      <c r="F1974" s="3">
        <v>239993.60000000001</v>
      </c>
      <c r="G1974" t="s">
        <v>6</v>
      </c>
    </row>
    <row r="1975" spans="1:7">
      <c r="A1975" t="s">
        <v>1979</v>
      </c>
      <c r="B1975" t="str">
        <f>CONCATENATE("CLIENTE ",MID(A1975,1,6))</f>
        <v>CLIENTE 124817</v>
      </c>
      <c r="C1975" s="2">
        <v>46122</v>
      </c>
      <c r="D1975">
        <v>-76.959344000000002</v>
      </c>
      <c r="E1975">
        <v>-12.055661000000001</v>
      </c>
      <c r="F1975" s="3">
        <v>70752</v>
      </c>
      <c r="G1975" t="s">
        <v>6</v>
      </c>
    </row>
    <row r="1976" spans="1:7">
      <c r="A1976" t="s">
        <v>1980</v>
      </c>
      <c r="B1976" t="str">
        <f>CONCATENATE("CLIENTE ",MID(A1976,1,6))</f>
        <v>CLIENTE 124818</v>
      </c>
      <c r="C1976" s="2">
        <v>46144</v>
      </c>
      <c r="D1976">
        <v>-76.965721000000002</v>
      </c>
      <c r="E1976">
        <v>-12.037661999999999</v>
      </c>
      <c r="F1976" s="3">
        <v>1003129.6</v>
      </c>
      <c r="G1976" t="s">
        <v>6</v>
      </c>
    </row>
    <row r="1977" spans="1:7">
      <c r="A1977" t="s">
        <v>1981</v>
      </c>
      <c r="B1977" t="str">
        <f>CONCATENATE("CLIENTE ",MID(A1977,1,6))</f>
        <v>CLIENTE 124819</v>
      </c>
      <c r="C1977" s="2">
        <v>46133</v>
      </c>
      <c r="D1977">
        <v>-76.772796999999997</v>
      </c>
      <c r="E1977">
        <v>-11.976592</v>
      </c>
      <c r="F1977" s="3">
        <v>2534611.2000000002</v>
      </c>
      <c r="G1977" t="s">
        <v>6</v>
      </c>
    </row>
    <row r="1978" spans="1:7">
      <c r="A1978" t="s">
        <v>1982</v>
      </c>
      <c r="B1978" t="str">
        <f>CONCATENATE("CLIENTE ",MID(A1978,1,6))</f>
        <v>CLIENTE 124822</v>
      </c>
      <c r="C1978" s="2">
        <v>46141</v>
      </c>
      <c r="D1978">
        <v>-76.960913000000005</v>
      </c>
      <c r="E1978">
        <v>-12.010827000000001</v>
      </c>
      <c r="F1978" s="3">
        <v>134569.60000000001</v>
      </c>
      <c r="G1978" t="s">
        <v>6</v>
      </c>
    </row>
    <row r="1979" spans="1:7">
      <c r="A1979" t="s">
        <v>1983</v>
      </c>
      <c r="B1979" t="str">
        <f>CONCATENATE("CLIENTE ",MID(A1979,1,6))</f>
        <v>CLIENTE 124824</v>
      </c>
      <c r="C1979" s="2">
        <v>46141</v>
      </c>
      <c r="D1979">
        <v>-76.936104</v>
      </c>
      <c r="E1979">
        <v>-11.981887</v>
      </c>
      <c r="F1979" s="3">
        <v>114646.39999999999</v>
      </c>
      <c r="G1979" t="s">
        <v>6</v>
      </c>
    </row>
    <row r="1980" spans="1:7">
      <c r="A1980" t="s">
        <v>1984</v>
      </c>
      <c r="B1980" t="str">
        <f>CONCATENATE("CLIENTE ",MID(A1980,1,6))</f>
        <v>CLIENTE 124827</v>
      </c>
      <c r="C1980" s="2">
        <v>46141</v>
      </c>
      <c r="D1980">
        <v>-76.917680000000004</v>
      </c>
      <c r="E1980">
        <v>-11.996789</v>
      </c>
      <c r="F1980" s="3">
        <v>144320</v>
      </c>
      <c r="G1980" t="s">
        <v>6</v>
      </c>
    </row>
    <row r="1981" spans="1:7">
      <c r="A1981" t="s">
        <v>1985</v>
      </c>
      <c r="B1981" t="str">
        <f>CONCATENATE("CLIENTE ",MID(A1981,1,6))</f>
        <v>CLIENTE 124828</v>
      </c>
      <c r="C1981" s="2">
        <v>1</v>
      </c>
      <c r="D1981">
        <v>-76.961985999999996</v>
      </c>
      <c r="E1981">
        <v>-12.019251000000001</v>
      </c>
      <c r="F1981" s="3">
        <v>0</v>
      </c>
      <c r="G1981" t="s">
        <v>6</v>
      </c>
    </row>
    <row r="1982" spans="1:7">
      <c r="A1982" t="s">
        <v>1986</v>
      </c>
      <c r="B1982" t="str">
        <f>CONCATENATE("CLIENTE ",MID(A1982,1,6))</f>
        <v>CLIENTE 124808</v>
      </c>
      <c r="C1982" s="2">
        <v>46133</v>
      </c>
      <c r="D1982">
        <v>-76.818876000000003</v>
      </c>
      <c r="E1982">
        <v>-11.996582999999999</v>
      </c>
      <c r="F1982" s="3">
        <v>145446.39999999999</v>
      </c>
      <c r="G1982" t="s">
        <v>6</v>
      </c>
    </row>
    <row r="1983" spans="1:7">
      <c r="A1983" t="s">
        <v>1987</v>
      </c>
      <c r="B1983" t="str">
        <f>CONCATENATE("CLIENTE ",MID(A1983,1,6))</f>
        <v>CLIENTE 124809</v>
      </c>
      <c r="C1983" s="2">
        <v>46140</v>
      </c>
      <c r="D1983">
        <v>-76.824864000000005</v>
      </c>
      <c r="E1983">
        <v>-12.012176999999999</v>
      </c>
      <c r="F1983" s="3">
        <v>148684.79999999999</v>
      </c>
      <c r="G1983" t="s">
        <v>6</v>
      </c>
    </row>
    <row r="1984" spans="1:7">
      <c r="A1984" t="s">
        <v>1988</v>
      </c>
      <c r="B1984" t="str">
        <f>CONCATENATE("CLIENTE ",MID(A1984,1,6))</f>
        <v>CLIENTE 124810</v>
      </c>
      <c r="C1984" s="2">
        <v>1</v>
      </c>
      <c r="D1984">
        <v>-76.833495999999997</v>
      </c>
      <c r="E1984">
        <v>-11.997524</v>
      </c>
      <c r="F1984" s="3">
        <v>0</v>
      </c>
      <c r="G1984" t="s">
        <v>6</v>
      </c>
    </row>
    <row r="1985" spans="1:7">
      <c r="A1985" t="s">
        <v>1989</v>
      </c>
      <c r="B1985" t="str">
        <f>CONCATENATE("CLIENTE ",MID(A1985,1,6))</f>
        <v>CLIENTE 124811</v>
      </c>
      <c r="C1985" s="2">
        <v>1</v>
      </c>
      <c r="D1985">
        <v>-76.902165999999994</v>
      </c>
      <c r="E1985">
        <v>-12.029852</v>
      </c>
      <c r="F1985" s="3">
        <v>0</v>
      </c>
      <c r="G1985" t="s">
        <v>6</v>
      </c>
    </row>
    <row r="1986" spans="1:7">
      <c r="A1986" t="s">
        <v>1990</v>
      </c>
      <c r="B1986" t="str">
        <f>CONCATENATE("CLIENTE ",MID(A1986,1,6))</f>
        <v>CLIENTE 124812</v>
      </c>
      <c r="C1986" s="2">
        <v>46122</v>
      </c>
      <c r="D1986">
        <v>-76.904478999999995</v>
      </c>
      <c r="E1986">
        <v>-12.030474999999999</v>
      </c>
      <c r="F1986" s="3">
        <v>148684.79999999999</v>
      </c>
      <c r="G1986" t="s">
        <v>6</v>
      </c>
    </row>
    <row r="1987" spans="1:7">
      <c r="A1987" t="s">
        <v>1991</v>
      </c>
      <c r="B1987" t="str">
        <f>CONCATENATE("CLIENTE ",MID(A1987,1,6))</f>
        <v>CLIENTE 124814</v>
      </c>
      <c r="C1987" s="2">
        <v>46144</v>
      </c>
      <c r="D1987">
        <v>-76.892854999999997</v>
      </c>
      <c r="E1987">
        <v>-12.038525</v>
      </c>
      <c r="F1987" s="3">
        <v>82790.399999999994</v>
      </c>
      <c r="G1987" t="s">
        <v>6</v>
      </c>
    </row>
    <row r="1988" spans="1:7">
      <c r="A1988" t="s">
        <v>1992</v>
      </c>
      <c r="B1988" t="str">
        <f>CONCATENATE("CLIENTE ",MID(A1988,1,6))</f>
        <v>CLIENTE 124815</v>
      </c>
      <c r="C1988" s="2">
        <v>46136</v>
      </c>
      <c r="D1988">
        <v>-76.898559000000006</v>
      </c>
      <c r="E1988">
        <v>-12.035888</v>
      </c>
      <c r="F1988" s="3">
        <v>87296</v>
      </c>
      <c r="G1988" t="s">
        <v>6</v>
      </c>
    </row>
    <row r="1989" spans="1:7">
      <c r="A1989" t="s">
        <v>1993</v>
      </c>
      <c r="B1989" t="str">
        <f>CONCATENATE("CLIENTE ",MID(A1989,1,6))</f>
        <v>CLIENTE 124796</v>
      </c>
      <c r="C1989" s="2">
        <v>1</v>
      </c>
      <c r="D1989">
        <v>-76.977373</v>
      </c>
      <c r="E1989">
        <v>-11.938375000000001</v>
      </c>
      <c r="F1989" s="3">
        <v>0</v>
      </c>
      <c r="G1989" t="s">
        <v>6</v>
      </c>
    </row>
    <row r="1990" spans="1:7">
      <c r="A1990" t="s">
        <v>1994</v>
      </c>
      <c r="B1990" t="str">
        <f>CONCATENATE("CLIENTE ",MID(A1990,1,6))</f>
        <v>CLIENTE 124797</v>
      </c>
      <c r="C1990" s="2">
        <v>46138</v>
      </c>
      <c r="D1990">
        <v>-76.975004999999996</v>
      </c>
      <c r="E1990">
        <v>-11.94993</v>
      </c>
      <c r="F1990" s="3">
        <v>169523.20000000001</v>
      </c>
      <c r="G1990" t="s">
        <v>6</v>
      </c>
    </row>
    <row r="1991" spans="1:7">
      <c r="A1991" t="s">
        <v>1995</v>
      </c>
      <c r="B1991" t="str">
        <f>CONCATENATE("CLIENTE ",MID(A1991,1,6))</f>
        <v>CLIENTE 124799</v>
      </c>
      <c r="C1991" s="2">
        <v>1</v>
      </c>
      <c r="D1991">
        <v>-76.984971999999999</v>
      </c>
      <c r="E1991">
        <v>-11.967593000000001</v>
      </c>
      <c r="F1991" s="3">
        <v>0</v>
      </c>
      <c r="G1991" t="s">
        <v>6</v>
      </c>
    </row>
    <row r="1992" spans="1:7">
      <c r="A1992" t="s">
        <v>1996</v>
      </c>
      <c r="B1992" t="str">
        <f>CONCATENATE("CLIENTE ",MID(A1992,1,6))</f>
        <v>CLIENTE 124800</v>
      </c>
      <c r="C1992" s="2">
        <v>1</v>
      </c>
      <c r="D1992">
        <v>-77.053015000000002</v>
      </c>
      <c r="E1992">
        <v>-11.996505000000001</v>
      </c>
      <c r="F1992" s="3">
        <v>0</v>
      </c>
      <c r="G1992" t="s">
        <v>6</v>
      </c>
    </row>
    <row r="1993" spans="1:7">
      <c r="A1993" t="s">
        <v>1997</v>
      </c>
      <c r="B1993" t="str">
        <f>CONCATENATE("CLIENTE ",MID(A1993,1,6))</f>
        <v>CLIENTE 124803</v>
      </c>
      <c r="C1993" s="2">
        <v>1</v>
      </c>
      <c r="D1993">
        <v>-76.957345000000004</v>
      </c>
      <c r="E1993">
        <v>-11.893026000000001</v>
      </c>
      <c r="F1993" s="3">
        <v>0</v>
      </c>
      <c r="G1993" t="s">
        <v>6</v>
      </c>
    </row>
    <row r="1994" spans="1:7">
      <c r="A1994" t="s">
        <v>1998</v>
      </c>
      <c r="B1994" t="str">
        <f>CONCATENATE("CLIENTE ",MID(A1994,1,6))</f>
        <v>CLIENTE 124806</v>
      </c>
      <c r="C1994" s="2">
        <v>1</v>
      </c>
      <c r="D1994">
        <v>-76.714000999999996</v>
      </c>
      <c r="E1994">
        <v>-11.935547</v>
      </c>
      <c r="F1994" s="3">
        <v>0</v>
      </c>
      <c r="G1994" t="s">
        <v>6</v>
      </c>
    </row>
    <row r="1995" spans="1:7">
      <c r="A1995" t="s">
        <v>1999</v>
      </c>
      <c r="B1995" t="str">
        <f>CONCATENATE("CLIENTE ",MID(A1995,1,6))</f>
        <v>CLIENTE 124807</v>
      </c>
      <c r="C1995" s="2">
        <v>46144</v>
      </c>
      <c r="D1995">
        <v>-76.895259999999993</v>
      </c>
      <c r="E1995">
        <v>-12.015644999999999</v>
      </c>
      <c r="F1995" s="3">
        <v>87296</v>
      </c>
      <c r="G1995" t="s">
        <v>6</v>
      </c>
    </row>
    <row r="1996" spans="1:7">
      <c r="A1996" t="s">
        <v>2000</v>
      </c>
      <c r="B1996" t="str">
        <f>CONCATENATE("CLIENTE ",MID(A1996,1,6))</f>
        <v>CLIENTE 124783</v>
      </c>
      <c r="C1996" s="2">
        <v>1</v>
      </c>
      <c r="D1996">
        <v>-77.047218999999998</v>
      </c>
      <c r="E1996">
        <v>-11.97729</v>
      </c>
      <c r="F1996" s="3">
        <v>0</v>
      </c>
      <c r="G1996" t="s">
        <v>6</v>
      </c>
    </row>
    <row r="1997" spans="1:7">
      <c r="A1997" t="s">
        <v>2001</v>
      </c>
      <c r="B1997" t="str">
        <f>CONCATENATE("CLIENTE ",MID(A1997,1,6))</f>
        <v>CLIENTE 124787</v>
      </c>
      <c r="C1997" s="2">
        <v>46142</v>
      </c>
      <c r="D1997">
        <v>-77.049435000000003</v>
      </c>
      <c r="E1997">
        <v>-12.005972999999999</v>
      </c>
      <c r="F1997" s="3">
        <v>296736</v>
      </c>
      <c r="G1997" t="s">
        <v>6</v>
      </c>
    </row>
    <row r="1998" spans="1:7">
      <c r="A1998" t="s">
        <v>2002</v>
      </c>
      <c r="B1998" t="str">
        <f>CONCATENATE("CLIENTE ",MID(A1998,1,6))</f>
        <v>CLIENTE 124788</v>
      </c>
      <c r="C1998" s="2">
        <v>46137</v>
      </c>
      <c r="D1998">
        <v>-76.992592999999999</v>
      </c>
      <c r="E1998">
        <v>-11.968565</v>
      </c>
      <c r="F1998" s="3">
        <v>76665.600000000006</v>
      </c>
      <c r="G1998" t="s">
        <v>6</v>
      </c>
    </row>
    <row r="1999" spans="1:7">
      <c r="A1999" t="s">
        <v>2003</v>
      </c>
      <c r="B1999" t="str">
        <f>CONCATENATE("CLIENTE ",MID(A1999,1,6))</f>
        <v>CLIENTE 124790</v>
      </c>
      <c r="C1999" s="2">
        <v>46130</v>
      </c>
      <c r="D1999">
        <v>-77.028689999999997</v>
      </c>
      <c r="E1999">
        <v>-12.024708</v>
      </c>
      <c r="F1999" s="3">
        <v>110140.8</v>
      </c>
      <c r="G1999" t="s">
        <v>6</v>
      </c>
    </row>
    <row r="2000" spans="1:7">
      <c r="A2000" t="s">
        <v>2004</v>
      </c>
      <c r="B2000" t="str">
        <f>CONCATENATE("CLIENTE ",MID(A2000,1,6))</f>
        <v>CLIENTE 124791</v>
      </c>
      <c r="C2000" s="2">
        <v>1</v>
      </c>
      <c r="D2000">
        <v>-12.041112</v>
      </c>
      <c r="E2000">
        <v>-77.025390999999999</v>
      </c>
      <c r="F2000" s="3">
        <v>0</v>
      </c>
      <c r="G2000" t="s">
        <v>6</v>
      </c>
    </row>
    <row r="2001" spans="1:7">
      <c r="A2001" t="s">
        <v>2005</v>
      </c>
      <c r="B2001" t="str">
        <f>CONCATENATE("CLIENTE ",MID(A2001,1,6))</f>
        <v>CLIENTE 124792</v>
      </c>
      <c r="C2001" s="2">
        <v>46138</v>
      </c>
      <c r="D2001">
        <v>-76.991211000000007</v>
      </c>
      <c r="E2001">
        <v>-11.958957</v>
      </c>
      <c r="F2001" s="3">
        <v>527049.6</v>
      </c>
      <c r="G2001" t="s">
        <v>6</v>
      </c>
    </row>
    <row r="2002" spans="1:7">
      <c r="A2002" t="s">
        <v>2006</v>
      </c>
      <c r="B2002" t="str">
        <f>CONCATENATE("CLIENTE ",MID(A2002,1,6))</f>
        <v>CLIENTE 124794</v>
      </c>
      <c r="C2002" s="2">
        <v>1</v>
      </c>
      <c r="D2002">
        <v>-76.989345999999998</v>
      </c>
      <c r="E2002">
        <v>-11.973936</v>
      </c>
      <c r="F2002" s="3">
        <v>0</v>
      </c>
      <c r="G2002" t="s">
        <v>6</v>
      </c>
    </row>
    <row r="2003" spans="1:7">
      <c r="A2003" t="s">
        <v>2007</v>
      </c>
      <c r="B2003" t="str">
        <f>CONCATENATE("CLIENTE ",MID(A2003,1,6))</f>
        <v>CLIENTE 124768</v>
      </c>
      <c r="C2003" s="2">
        <v>1</v>
      </c>
      <c r="D2003">
        <v>-76.904208999999994</v>
      </c>
      <c r="E2003">
        <v>-12.038387</v>
      </c>
      <c r="F2003" s="3">
        <v>0</v>
      </c>
      <c r="G2003" t="s">
        <v>6</v>
      </c>
    </row>
    <row r="2004" spans="1:7">
      <c r="A2004" t="s">
        <v>2008</v>
      </c>
      <c r="B2004" t="str">
        <f>CONCATENATE("CLIENTE ",MID(A2004,1,6))</f>
        <v>CLIENTE 124769</v>
      </c>
      <c r="C2004" s="2">
        <v>46144</v>
      </c>
      <c r="D2004">
        <v>-76.935513</v>
      </c>
      <c r="E2004">
        <v>-12.036918999999999</v>
      </c>
      <c r="F2004" s="3">
        <v>934489.59999999998</v>
      </c>
      <c r="G2004" t="s">
        <v>6</v>
      </c>
    </row>
    <row r="2005" spans="1:7">
      <c r="A2005" t="s">
        <v>2009</v>
      </c>
      <c r="B2005" t="str">
        <f>CONCATENATE("CLIENTE ",MID(A2005,1,6))</f>
        <v>CLIENTE 124770</v>
      </c>
      <c r="C2005" s="2">
        <v>46144</v>
      </c>
      <c r="D2005">
        <v>-76.948106999999993</v>
      </c>
      <c r="E2005">
        <v>-12.023769</v>
      </c>
      <c r="F2005" s="3">
        <v>134569.60000000001</v>
      </c>
      <c r="G2005" t="s">
        <v>6</v>
      </c>
    </row>
    <row r="2006" spans="1:7">
      <c r="A2006" t="s">
        <v>2010</v>
      </c>
      <c r="B2006" t="str">
        <f>CONCATENATE("CLIENTE ",MID(A2006,1,6))</f>
        <v>CLIENTE 124771</v>
      </c>
      <c r="C2006" s="2">
        <v>46144</v>
      </c>
      <c r="D2006">
        <v>-76.904871999999997</v>
      </c>
      <c r="E2006">
        <v>-12.038892000000001</v>
      </c>
      <c r="F2006" s="3">
        <v>697840</v>
      </c>
      <c r="G2006" t="s">
        <v>6</v>
      </c>
    </row>
    <row r="2007" spans="1:7">
      <c r="A2007" t="s">
        <v>2011</v>
      </c>
      <c r="B2007" t="str">
        <f>CONCATENATE("CLIENTE ",MID(A2007,1,6))</f>
        <v>CLIENTE 124773</v>
      </c>
      <c r="C2007" s="2">
        <v>46144</v>
      </c>
      <c r="D2007">
        <v>-76.952365</v>
      </c>
      <c r="E2007">
        <v>-12.031249000000001</v>
      </c>
      <c r="F2007" s="3">
        <v>188073.60000000001</v>
      </c>
      <c r="G2007" t="s">
        <v>6</v>
      </c>
    </row>
    <row r="2008" spans="1:7">
      <c r="A2008" t="s">
        <v>2012</v>
      </c>
      <c r="B2008" t="str">
        <f>CONCATENATE("CLIENTE ",MID(A2008,1,6))</f>
        <v>CLIENTE 124779</v>
      </c>
      <c r="C2008" s="2">
        <v>46130</v>
      </c>
      <c r="D2008">
        <v>-77.047291000000001</v>
      </c>
      <c r="E2008">
        <v>-12.016517</v>
      </c>
      <c r="F2008" s="3">
        <v>89689.600000000006</v>
      </c>
      <c r="G2008" t="s">
        <v>6</v>
      </c>
    </row>
    <row r="2009" spans="1:7">
      <c r="A2009" t="s">
        <v>2013</v>
      </c>
      <c r="B2009" t="str">
        <f>CONCATENATE("CLIENTE ",MID(A2009,1,6))</f>
        <v>CLIENTE 124780</v>
      </c>
      <c r="C2009" s="2">
        <v>46137</v>
      </c>
      <c r="D2009">
        <v>-77.000164999999996</v>
      </c>
      <c r="E2009">
        <v>-12.059804</v>
      </c>
      <c r="F2009" s="3">
        <v>130732.8</v>
      </c>
      <c r="G2009" t="s">
        <v>6</v>
      </c>
    </row>
    <row r="2010" spans="1:7">
      <c r="A2010" t="s">
        <v>2014</v>
      </c>
      <c r="B2010" t="str">
        <f>CONCATENATE("CLIENTE ",MID(A2010,1,6))</f>
        <v>CLIENTE 124755</v>
      </c>
      <c r="C2010" s="2">
        <v>46139</v>
      </c>
      <c r="D2010">
        <v>-77.009404000000004</v>
      </c>
      <c r="E2010">
        <v>-12.007925</v>
      </c>
      <c r="F2010" s="3">
        <v>102572.8</v>
      </c>
      <c r="G2010" t="s">
        <v>6</v>
      </c>
    </row>
    <row r="2011" spans="1:7">
      <c r="A2011" t="s">
        <v>2015</v>
      </c>
      <c r="B2011" t="str">
        <f>CONCATENATE("CLIENTE ",MID(A2011,1,6))</f>
        <v>CLIENTE 124756</v>
      </c>
      <c r="C2011" s="2">
        <v>46139</v>
      </c>
      <c r="D2011">
        <v>-77.000476000000006</v>
      </c>
      <c r="E2011">
        <v>-11.980733000000001</v>
      </c>
      <c r="F2011" s="3">
        <v>203350.39999999999</v>
      </c>
      <c r="G2011" t="s">
        <v>6</v>
      </c>
    </row>
    <row r="2012" spans="1:7">
      <c r="A2012" t="s">
        <v>2016</v>
      </c>
      <c r="B2012" t="str">
        <f>CONCATENATE("CLIENTE ",MID(A2012,1,6))</f>
        <v>CLIENTE 124760</v>
      </c>
      <c r="C2012" s="2">
        <v>46140</v>
      </c>
      <c r="D2012">
        <v>-76.978097000000005</v>
      </c>
      <c r="E2012">
        <v>-12.042985</v>
      </c>
      <c r="F2012" s="3">
        <v>869158.40000000002</v>
      </c>
      <c r="G2012" t="s">
        <v>6</v>
      </c>
    </row>
    <row r="2013" spans="1:7">
      <c r="A2013" t="s">
        <v>2017</v>
      </c>
      <c r="B2013" t="str">
        <f>CONCATENATE("CLIENTE ",MID(A2013,1,6))</f>
        <v>CLIENTE 124763</v>
      </c>
      <c r="C2013" s="2">
        <v>1</v>
      </c>
      <c r="D2013">
        <v>-76.963340000000002</v>
      </c>
      <c r="E2013">
        <v>-12.039989</v>
      </c>
      <c r="F2013" s="3">
        <v>0</v>
      </c>
      <c r="G2013" t="s">
        <v>6</v>
      </c>
    </row>
    <row r="2014" spans="1:7">
      <c r="A2014" t="s">
        <v>2018</v>
      </c>
      <c r="B2014" t="str">
        <f>CONCATENATE("CLIENTE ",MID(A2014,1,6))</f>
        <v>CLIENTE 124764</v>
      </c>
      <c r="C2014" s="2">
        <v>46122</v>
      </c>
      <c r="D2014">
        <v>-76.964010999999999</v>
      </c>
      <c r="E2014">
        <v>-12.035792000000001</v>
      </c>
      <c r="F2014" s="3">
        <v>192473.60000000001</v>
      </c>
      <c r="G2014" t="s">
        <v>6</v>
      </c>
    </row>
    <row r="2015" spans="1:7">
      <c r="A2015" t="s">
        <v>2019</v>
      </c>
      <c r="B2015" t="str">
        <f>CONCATENATE("CLIENTE ",MID(A2015,1,6))</f>
        <v>CLIENTE 124766</v>
      </c>
      <c r="C2015" s="2">
        <v>46136</v>
      </c>
      <c r="D2015">
        <v>-76.957559000000003</v>
      </c>
      <c r="E2015">
        <v>-12.028193</v>
      </c>
      <c r="F2015" s="3">
        <v>195571.20000000001</v>
      </c>
      <c r="G2015" t="s">
        <v>6</v>
      </c>
    </row>
    <row r="2016" spans="1:7">
      <c r="A2016" t="s">
        <v>2020</v>
      </c>
      <c r="B2016" t="str">
        <f>CONCATENATE("CLIENTE ",MID(A2016,1,6))</f>
        <v>CLIENTE 124767</v>
      </c>
      <c r="C2016" s="2">
        <v>46141</v>
      </c>
      <c r="D2016">
        <v>-76.984262000000001</v>
      </c>
      <c r="E2016">
        <v>-12.048605</v>
      </c>
      <c r="F2016" s="3">
        <v>148684.79999999999</v>
      </c>
      <c r="G2016" t="s">
        <v>6</v>
      </c>
    </row>
    <row r="2017" spans="1:7">
      <c r="A2017" t="s">
        <v>2021</v>
      </c>
      <c r="B2017" t="str">
        <f>CONCATENATE("CLIENTE ",MID(A2017,1,6))</f>
        <v>CLIENTE 124745</v>
      </c>
      <c r="C2017" s="2">
        <v>46142</v>
      </c>
      <c r="D2017">
        <v>-76.914276000000001</v>
      </c>
      <c r="E2017">
        <v>-12.018561999999999</v>
      </c>
      <c r="F2017" s="3">
        <v>222358.39999999999</v>
      </c>
      <c r="G2017" t="s">
        <v>6</v>
      </c>
    </row>
    <row r="2018" spans="1:7">
      <c r="A2018" t="s">
        <v>2022</v>
      </c>
      <c r="B2018" t="str">
        <f>CONCATENATE("CLIENTE ",MID(A2018,1,6))</f>
        <v>CLIENTE 124746</v>
      </c>
      <c r="C2018" s="2">
        <v>46134</v>
      </c>
      <c r="D2018">
        <v>-76.947243999999998</v>
      </c>
      <c r="E2018">
        <v>-11.982836000000001</v>
      </c>
      <c r="F2018" s="3">
        <v>202083.20000000001</v>
      </c>
      <c r="G2018" t="s">
        <v>6</v>
      </c>
    </row>
    <row r="2019" spans="1:7">
      <c r="A2019" t="s">
        <v>2023</v>
      </c>
      <c r="B2019" t="str">
        <f>CONCATENATE("CLIENTE ",MID(A2019,1,6))</f>
        <v>CLIENTE 124748</v>
      </c>
      <c r="C2019" s="2">
        <v>46141</v>
      </c>
      <c r="D2019">
        <v>-76.946291000000002</v>
      </c>
      <c r="E2019">
        <v>-11.98508</v>
      </c>
      <c r="F2019" s="3">
        <v>195888</v>
      </c>
      <c r="G2019" t="s">
        <v>6</v>
      </c>
    </row>
    <row r="2020" spans="1:7">
      <c r="A2020" t="s">
        <v>2024</v>
      </c>
      <c r="B2020" t="str">
        <f>CONCATENATE("CLIENTE ",MID(A2020,1,6))</f>
        <v>CLIENTE 124750</v>
      </c>
      <c r="C2020" s="2">
        <v>1</v>
      </c>
      <c r="D2020">
        <v>-76.944593999999995</v>
      </c>
      <c r="E2020">
        <v>-11.981366</v>
      </c>
      <c r="F2020" s="3">
        <v>0</v>
      </c>
      <c r="G2020" t="s">
        <v>6</v>
      </c>
    </row>
    <row r="2021" spans="1:7">
      <c r="A2021" t="s">
        <v>2025</v>
      </c>
      <c r="B2021" t="str">
        <f>CONCATENATE("CLIENTE ",MID(A2021,1,6))</f>
        <v>CLIENTE 124751</v>
      </c>
      <c r="C2021" s="2">
        <v>46127</v>
      </c>
      <c r="D2021">
        <v>-76.936605999999998</v>
      </c>
      <c r="E2021">
        <v>-11.974311999999999</v>
      </c>
      <c r="F2021" s="3">
        <v>122108.8</v>
      </c>
      <c r="G2021" t="s">
        <v>6</v>
      </c>
    </row>
    <row r="2022" spans="1:7">
      <c r="A2022" t="s">
        <v>2026</v>
      </c>
      <c r="B2022" t="str">
        <f>CONCATENATE("CLIENTE ",MID(A2022,1,6))</f>
        <v>CLIENTE 124753</v>
      </c>
      <c r="C2022" s="2">
        <v>46138</v>
      </c>
      <c r="D2022">
        <v>-76.989496000000003</v>
      </c>
      <c r="E2022">
        <v>-11.939260000000001</v>
      </c>
      <c r="F2022" s="3">
        <v>110140.8</v>
      </c>
      <c r="G2022" t="s">
        <v>6</v>
      </c>
    </row>
    <row r="2023" spans="1:7">
      <c r="A2023" t="s">
        <v>2027</v>
      </c>
      <c r="B2023" t="str">
        <f>CONCATENATE("CLIENTE ",MID(A2023,1,6))</f>
        <v>CLIENTE 124754</v>
      </c>
      <c r="C2023" s="2">
        <v>46146</v>
      </c>
      <c r="D2023">
        <v>-76.992213000000007</v>
      </c>
      <c r="E2023">
        <v>-11.956332</v>
      </c>
      <c r="F2023" s="3">
        <v>533737.6</v>
      </c>
      <c r="G2023" t="s">
        <v>6</v>
      </c>
    </row>
    <row r="2024" spans="1:7">
      <c r="A2024" t="s">
        <v>2028</v>
      </c>
      <c r="B2024" t="str">
        <f>CONCATENATE("CLIENTE ",MID(A2024,1,6))</f>
        <v>CLIENTE 124735</v>
      </c>
      <c r="C2024" s="2">
        <v>1</v>
      </c>
      <c r="D2024">
        <v>-76.699296000000004</v>
      </c>
      <c r="E2024">
        <v>-11.939617999999999</v>
      </c>
      <c r="F2024" s="3">
        <v>0</v>
      </c>
      <c r="G2024" t="s">
        <v>6</v>
      </c>
    </row>
    <row r="2025" spans="1:7">
      <c r="A2025" t="s">
        <v>2029</v>
      </c>
      <c r="B2025" t="str">
        <f>CONCATENATE("CLIENTE ",MID(A2025,1,6))</f>
        <v>CLIENTE 124737</v>
      </c>
      <c r="C2025" s="2">
        <v>1</v>
      </c>
      <c r="D2025">
        <v>-76.713397000000001</v>
      </c>
      <c r="E2025">
        <v>-11.944815999999999</v>
      </c>
      <c r="F2025" s="3">
        <v>0</v>
      </c>
      <c r="G2025" t="s">
        <v>6</v>
      </c>
    </row>
    <row r="2026" spans="1:7">
      <c r="A2026" t="s">
        <v>2030</v>
      </c>
      <c r="B2026" t="str">
        <f>CONCATENATE("CLIENTE ",MID(A2026,1,6))</f>
        <v>CLIENTE 124738</v>
      </c>
      <c r="C2026" s="2">
        <v>1</v>
      </c>
      <c r="D2026">
        <v>-76.843648999999999</v>
      </c>
      <c r="E2026">
        <v>-12.007196</v>
      </c>
      <c r="F2026" s="3">
        <v>0</v>
      </c>
      <c r="G2026" t="s">
        <v>6</v>
      </c>
    </row>
    <row r="2027" spans="1:7">
      <c r="A2027" t="s">
        <v>2031</v>
      </c>
      <c r="B2027" t="str">
        <f>CONCATENATE("CLIENTE ",MID(A2027,1,6))</f>
        <v>CLIENTE 124739</v>
      </c>
      <c r="C2027" s="2">
        <v>46127</v>
      </c>
      <c r="D2027">
        <v>-76.924358999999995</v>
      </c>
      <c r="E2027">
        <v>-12.000249</v>
      </c>
      <c r="F2027" s="3">
        <v>213628.79999999999</v>
      </c>
      <c r="G2027" t="s">
        <v>6</v>
      </c>
    </row>
    <row r="2028" spans="1:7">
      <c r="A2028" t="s">
        <v>2032</v>
      </c>
      <c r="B2028" t="str">
        <f>CONCATENATE("CLIENTE ",MID(A2028,1,6))</f>
        <v>CLIENTE 124740</v>
      </c>
      <c r="C2028" s="2">
        <v>46141</v>
      </c>
      <c r="D2028">
        <v>-76.961315999999997</v>
      </c>
      <c r="E2028">
        <v>-12.019425</v>
      </c>
      <c r="F2028" s="3">
        <v>374035.20000000001</v>
      </c>
      <c r="G2028" t="s">
        <v>6</v>
      </c>
    </row>
    <row r="2029" spans="1:7">
      <c r="A2029" t="s">
        <v>2033</v>
      </c>
      <c r="B2029" t="str">
        <f>CONCATENATE("CLIENTE ",MID(A2029,1,6))</f>
        <v>CLIENTE 124742</v>
      </c>
      <c r="C2029" s="2">
        <v>46127</v>
      </c>
      <c r="D2029">
        <v>-76.863937000000007</v>
      </c>
      <c r="E2029">
        <v>-12.002461</v>
      </c>
      <c r="F2029" s="3">
        <v>137139.20000000001</v>
      </c>
      <c r="G2029" t="s">
        <v>6</v>
      </c>
    </row>
    <row r="2030" spans="1:7">
      <c r="A2030" t="s">
        <v>2034</v>
      </c>
      <c r="B2030" t="str">
        <f>CONCATENATE("CLIENTE ",MID(A2030,1,6))</f>
        <v>CLIENTE 124743</v>
      </c>
      <c r="C2030" s="2">
        <v>46139</v>
      </c>
      <c r="D2030">
        <v>-77.009243999999995</v>
      </c>
      <c r="E2030">
        <v>-12.025649</v>
      </c>
      <c r="F2030" s="3">
        <v>148684.79999999999</v>
      </c>
      <c r="G2030" t="s">
        <v>6</v>
      </c>
    </row>
    <row r="2031" spans="1:7">
      <c r="A2031" t="s">
        <v>2035</v>
      </c>
      <c r="B2031" t="str">
        <f>CONCATENATE("CLIENTE ",MID(A2031,1,6))</f>
        <v>CLIENTE 124724</v>
      </c>
      <c r="C2031" s="2">
        <v>1</v>
      </c>
      <c r="D2031">
        <v>-76.981061999999994</v>
      </c>
      <c r="E2031">
        <v>-11.956014</v>
      </c>
      <c r="F2031" s="3">
        <v>0</v>
      </c>
      <c r="G2031" t="s">
        <v>6</v>
      </c>
    </row>
    <row r="2032" spans="1:7">
      <c r="A2032" t="s">
        <v>2036</v>
      </c>
      <c r="B2032" t="str">
        <f>CONCATENATE("CLIENTE ",MID(A2032,1,6))</f>
        <v>CLIENTE 124725</v>
      </c>
      <c r="C2032" s="2">
        <v>1</v>
      </c>
      <c r="D2032">
        <v>-76.950331000000006</v>
      </c>
      <c r="E2032">
        <v>-11.944347</v>
      </c>
      <c r="F2032" s="3">
        <v>0</v>
      </c>
      <c r="G2032" t="s">
        <v>6</v>
      </c>
    </row>
    <row r="2033" spans="1:7">
      <c r="A2033" t="s">
        <v>2037</v>
      </c>
      <c r="B2033" t="str">
        <f>CONCATENATE("CLIENTE ",MID(A2033,1,6))</f>
        <v>CLIENTE 124727</v>
      </c>
      <c r="C2033" s="2">
        <v>46146</v>
      </c>
      <c r="D2033">
        <v>-76.974283999999997</v>
      </c>
      <c r="E2033">
        <v>-11.942088</v>
      </c>
      <c r="F2033" s="3">
        <v>421308.8</v>
      </c>
      <c r="G2033" t="s">
        <v>6</v>
      </c>
    </row>
    <row r="2034" spans="1:7">
      <c r="A2034" t="s">
        <v>2038</v>
      </c>
      <c r="B2034" t="str">
        <f>CONCATENATE("CLIENTE ",MID(A2034,1,6))</f>
        <v>CLIENTE 124728</v>
      </c>
      <c r="C2034" s="2">
        <v>1</v>
      </c>
      <c r="D2034">
        <v>-76.983998999999997</v>
      </c>
      <c r="E2034">
        <v>-11.94483</v>
      </c>
      <c r="F2034" s="3">
        <v>0</v>
      </c>
      <c r="G2034" t="s">
        <v>6</v>
      </c>
    </row>
    <row r="2035" spans="1:7">
      <c r="A2035" t="s">
        <v>2039</v>
      </c>
      <c r="B2035" t="str">
        <f>CONCATENATE("CLIENTE ",MID(A2035,1,6))</f>
        <v>CLIENTE 124732</v>
      </c>
      <c r="C2035" s="2">
        <v>46129</v>
      </c>
      <c r="D2035">
        <v>-76.876953999999998</v>
      </c>
      <c r="E2035">
        <v>-12.041333</v>
      </c>
      <c r="F2035" s="3">
        <v>1394201.6000000001</v>
      </c>
      <c r="G2035" t="s">
        <v>6</v>
      </c>
    </row>
    <row r="2036" spans="1:7">
      <c r="A2036" t="s">
        <v>2040</v>
      </c>
      <c r="B2036" t="str">
        <f>CONCATENATE("CLIENTE ",MID(A2036,1,6))</f>
        <v>CLIENTE 124733</v>
      </c>
      <c r="C2036" s="2">
        <v>46129</v>
      </c>
      <c r="D2036">
        <v>-76.897637000000003</v>
      </c>
      <c r="E2036">
        <v>-12.018418</v>
      </c>
      <c r="F2036" s="3">
        <v>319440</v>
      </c>
      <c r="G2036" t="s">
        <v>6</v>
      </c>
    </row>
    <row r="2037" spans="1:7">
      <c r="A2037" t="s">
        <v>2041</v>
      </c>
      <c r="B2037" t="str">
        <f>CONCATENATE("CLIENTE ",MID(A2037,1,6))</f>
        <v>CLIENTE 124734</v>
      </c>
      <c r="C2037" s="2">
        <v>46122</v>
      </c>
      <c r="D2037">
        <v>-76.892606999999998</v>
      </c>
      <c r="E2037">
        <v>-12.04171</v>
      </c>
      <c r="F2037" s="3">
        <v>248899.20000000001</v>
      </c>
      <c r="G2037" t="s">
        <v>6</v>
      </c>
    </row>
    <row r="2038" spans="1:7">
      <c r="A2038" t="s">
        <v>2042</v>
      </c>
      <c r="B2038" t="str">
        <f>CONCATENATE("CLIENTE ",MID(A2038,1,6))</f>
        <v>CLIENTE 124713</v>
      </c>
      <c r="C2038" s="2">
        <v>46123</v>
      </c>
      <c r="D2038">
        <v>-77.064162999999994</v>
      </c>
      <c r="E2038">
        <v>-11.981400000000001</v>
      </c>
      <c r="F2038" s="3">
        <v>522051.2</v>
      </c>
      <c r="G2038" t="s">
        <v>6</v>
      </c>
    </row>
    <row r="2039" spans="1:7">
      <c r="A2039" t="s">
        <v>2043</v>
      </c>
      <c r="B2039" t="str">
        <f>CONCATENATE("CLIENTE ",MID(A2039,1,6))</f>
        <v>CLIENTE 124715</v>
      </c>
      <c r="C2039" s="2">
        <v>46137</v>
      </c>
      <c r="D2039">
        <v>-77.003084000000001</v>
      </c>
      <c r="E2039">
        <v>-12.052622</v>
      </c>
      <c r="F2039" s="3">
        <v>124537.60000000001</v>
      </c>
      <c r="G2039" t="s">
        <v>6</v>
      </c>
    </row>
    <row r="2040" spans="1:7">
      <c r="A2040" t="s">
        <v>2044</v>
      </c>
      <c r="B2040" t="str">
        <f>CONCATENATE("CLIENTE ",MID(A2040,1,6))</f>
        <v>CLIENTE 124717</v>
      </c>
      <c r="C2040" s="2">
        <v>46137</v>
      </c>
      <c r="D2040">
        <v>-77.041014000000004</v>
      </c>
      <c r="E2040">
        <v>-12.037376</v>
      </c>
      <c r="F2040" s="3">
        <v>97433.600000000006</v>
      </c>
      <c r="G2040" t="s">
        <v>6</v>
      </c>
    </row>
    <row r="2041" spans="1:7">
      <c r="A2041" t="s">
        <v>2045</v>
      </c>
      <c r="B2041" t="str">
        <f>CONCATENATE("CLIENTE ",MID(A2041,1,6))</f>
        <v>CLIENTE 124719</v>
      </c>
      <c r="C2041" s="2">
        <v>46138</v>
      </c>
      <c r="D2041">
        <v>-76.997906999999998</v>
      </c>
      <c r="E2041">
        <v>-11.938523</v>
      </c>
      <c r="F2041" s="3">
        <v>71596.800000000003</v>
      </c>
      <c r="G2041" t="s">
        <v>6</v>
      </c>
    </row>
    <row r="2042" spans="1:7">
      <c r="A2042" t="s">
        <v>2046</v>
      </c>
      <c r="B2042" t="str">
        <f>CONCATENATE("CLIENTE ",MID(A2042,1,6))</f>
        <v>CLIENTE 124720</v>
      </c>
      <c r="C2042" s="2">
        <v>46146</v>
      </c>
      <c r="D2042">
        <v>-76.981043</v>
      </c>
      <c r="E2042">
        <v>-11.955734</v>
      </c>
      <c r="F2042" s="3">
        <v>110668.8</v>
      </c>
      <c r="G2042" t="s">
        <v>6</v>
      </c>
    </row>
    <row r="2043" spans="1:7">
      <c r="A2043" t="s">
        <v>2047</v>
      </c>
      <c r="B2043" t="str">
        <f>CONCATENATE("CLIENTE ",MID(A2043,1,6))</f>
        <v>CLIENTE 124721</v>
      </c>
      <c r="C2043" s="2">
        <v>46138</v>
      </c>
      <c r="D2043">
        <v>-76.984679999999997</v>
      </c>
      <c r="E2043">
        <v>-11.964245999999999</v>
      </c>
      <c r="F2043" s="3">
        <v>523987.20000000001</v>
      </c>
      <c r="G2043" t="s">
        <v>6</v>
      </c>
    </row>
    <row r="2044" spans="1:7">
      <c r="A2044" t="s">
        <v>2048</v>
      </c>
      <c r="B2044" t="str">
        <f>CONCATENATE("CLIENTE ",MID(A2044,1,6))</f>
        <v>CLIENTE 124722</v>
      </c>
      <c r="C2044" s="2">
        <v>46146</v>
      </c>
      <c r="D2044">
        <v>-76.978757999999999</v>
      </c>
      <c r="E2044">
        <v>-11.93826</v>
      </c>
      <c r="F2044" s="3">
        <v>1353369.6000000001</v>
      </c>
      <c r="G2044" t="s">
        <v>6</v>
      </c>
    </row>
    <row r="2045" spans="1:7">
      <c r="A2045" t="s">
        <v>2049</v>
      </c>
      <c r="B2045" t="str">
        <f>CONCATENATE("CLIENTE ",MID(A2045,1,6))</f>
        <v>CLIENTE 124705</v>
      </c>
      <c r="C2045" s="2">
        <v>46135</v>
      </c>
      <c r="D2045">
        <v>-77.018151000000003</v>
      </c>
      <c r="E2045">
        <v>-11.9937</v>
      </c>
      <c r="F2045" s="3">
        <v>71702.399999999994</v>
      </c>
      <c r="G2045" t="s">
        <v>6</v>
      </c>
    </row>
    <row r="2046" spans="1:7">
      <c r="A2046" t="s">
        <v>2050</v>
      </c>
      <c r="B2046" t="str">
        <f>CONCATENATE("CLIENTE ",MID(A2046,1,6))</f>
        <v>CLIENTE 124707</v>
      </c>
      <c r="C2046" s="2">
        <v>46144</v>
      </c>
      <c r="D2046">
        <v>-76.942785999999998</v>
      </c>
      <c r="E2046">
        <v>-12.027796</v>
      </c>
      <c r="F2046" s="3">
        <v>361539.2</v>
      </c>
      <c r="G2046" t="s">
        <v>6</v>
      </c>
    </row>
    <row r="2047" spans="1:7">
      <c r="A2047" t="s">
        <v>2051</v>
      </c>
      <c r="B2047" t="str">
        <f>CONCATENATE("CLIENTE ",MID(A2047,1,6))</f>
        <v>CLIENTE 124708</v>
      </c>
      <c r="C2047" s="2">
        <v>1</v>
      </c>
      <c r="D2047">
        <v>-76.925152999999995</v>
      </c>
      <c r="E2047">
        <v>-12.051113000000001</v>
      </c>
      <c r="F2047" s="3">
        <v>0</v>
      </c>
      <c r="G2047" t="s">
        <v>6</v>
      </c>
    </row>
    <row r="2048" spans="1:7">
      <c r="A2048" t="s">
        <v>2052</v>
      </c>
      <c r="B2048" t="str">
        <f>CONCATENATE("CLIENTE ",MID(A2048,1,6))</f>
        <v>CLIENTE 124709</v>
      </c>
      <c r="C2048" s="2">
        <v>1</v>
      </c>
      <c r="D2048">
        <v>-76.939571999999998</v>
      </c>
      <c r="E2048">
        <v>-12.033478000000001</v>
      </c>
      <c r="F2048" s="3">
        <v>0</v>
      </c>
      <c r="G2048" t="s">
        <v>6</v>
      </c>
    </row>
    <row r="2049" spans="1:7">
      <c r="A2049" t="s">
        <v>2053</v>
      </c>
      <c r="B2049" t="str">
        <f>CONCATENATE("CLIENTE ",MID(A2049,1,6))</f>
        <v>CLIENTE 124710</v>
      </c>
      <c r="C2049" s="2">
        <v>46144</v>
      </c>
      <c r="D2049">
        <v>-76.946962999999997</v>
      </c>
      <c r="E2049">
        <v>-12.029676</v>
      </c>
      <c r="F2049" s="3">
        <v>127142.39999999999</v>
      </c>
      <c r="G2049" t="s">
        <v>6</v>
      </c>
    </row>
    <row r="2050" spans="1:7">
      <c r="A2050" t="s">
        <v>2054</v>
      </c>
      <c r="B2050" t="str">
        <f>CONCATENATE("CLIENTE ",MID(A2050,1,6))</f>
        <v>CLIENTE 124711</v>
      </c>
      <c r="C2050" s="2">
        <v>46127</v>
      </c>
      <c r="D2050">
        <v>-76.985687999999996</v>
      </c>
      <c r="E2050">
        <v>-12.052854</v>
      </c>
      <c r="F2050" s="3">
        <v>90710.399999999994</v>
      </c>
      <c r="G2050" t="s">
        <v>6</v>
      </c>
    </row>
    <row r="2051" spans="1:7">
      <c r="A2051" t="s">
        <v>2055</v>
      </c>
      <c r="B2051" t="str">
        <f>CONCATENATE("CLIENTE ",MID(A2051,1,6))</f>
        <v>CLIENTE 124712</v>
      </c>
      <c r="C2051" s="2">
        <v>46140</v>
      </c>
      <c r="D2051">
        <v>-76.818518999999995</v>
      </c>
      <c r="E2051">
        <v>-12.026805</v>
      </c>
      <c r="F2051" s="3">
        <v>82790.399999999994</v>
      </c>
      <c r="G2051" t="s">
        <v>6</v>
      </c>
    </row>
    <row r="2052" spans="1:7">
      <c r="A2052" t="s">
        <v>2056</v>
      </c>
      <c r="B2052" t="str">
        <f>CONCATENATE("CLIENTE ",MID(A2052,1,6))</f>
        <v>CLIENTE 124694</v>
      </c>
      <c r="C2052" s="2">
        <v>46141</v>
      </c>
      <c r="D2052">
        <v>-76.853773000000004</v>
      </c>
      <c r="E2052">
        <v>-12.000362000000001</v>
      </c>
      <c r="F2052" s="3">
        <v>451369.6</v>
      </c>
      <c r="G2052" t="s">
        <v>6</v>
      </c>
    </row>
    <row r="2053" spans="1:7">
      <c r="A2053" t="s">
        <v>2057</v>
      </c>
      <c r="B2053" t="str">
        <f>CONCATENATE("CLIENTE ",MID(A2053,1,6))</f>
        <v>CLIENTE 124695</v>
      </c>
      <c r="C2053" s="2">
        <v>46142</v>
      </c>
      <c r="D2053">
        <v>-77.041103000000007</v>
      </c>
      <c r="E2053">
        <v>-11.981085</v>
      </c>
      <c r="F2053" s="3">
        <v>220281.60000000001</v>
      </c>
      <c r="G2053" t="s">
        <v>6</v>
      </c>
    </row>
    <row r="2054" spans="1:7">
      <c r="A2054" t="s">
        <v>2058</v>
      </c>
      <c r="B2054" t="str">
        <f>CONCATENATE("CLIENTE ",MID(A2054,1,6))</f>
        <v>CLIENTE 124697</v>
      </c>
      <c r="C2054" s="2">
        <v>46141</v>
      </c>
      <c r="D2054">
        <v>-76.897356000000002</v>
      </c>
      <c r="E2054">
        <v>-11.975209</v>
      </c>
      <c r="F2054" s="3">
        <v>75116.800000000003</v>
      </c>
      <c r="G2054" t="s">
        <v>6</v>
      </c>
    </row>
    <row r="2055" spans="1:7">
      <c r="A2055" t="s">
        <v>2059</v>
      </c>
      <c r="B2055" t="str">
        <f>CONCATENATE("CLIENTE ",MID(A2055,1,6))</f>
        <v>CLIENTE 124699</v>
      </c>
      <c r="C2055" s="2">
        <v>46142</v>
      </c>
      <c r="D2055">
        <v>-76.977558000000002</v>
      </c>
      <c r="E2055">
        <v>-12.024229</v>
      </c>
      <c r="F2055" s="3">
        <v>572774.40000000002</v>
      </c>
      <c r="G2055" t="s">
        <v>6</v>
      </c>
    </row>
    <row r="2056" spans="1:7">
      <c r="A2056" t="s">
        <v>2060</v>
      </c>
      <c r="B2056" t="str">
        <f>CONCATENATE("CLIENTE ",MID(A2056,1,6))</f>
        <v>CLIENTE 124702</v>
      </c>
      <c r="C2056" s="2">
        <v>46138</v>
      </c>
      <c r="D2056">
        <v>-76.975671000000006</v>
      </c>
      <c r="E2056">
        <v>-11.984724999999999</v>
      </c>
      <c r="F2056" s="3">
        <v>509062.40000000002</v>
      </c>
      <c r="G2056" t="s">
        <v>6</v>
      </c>
    </row>
    <row r="2057" spans="1:7">
      <c r="A2057" t="s">
        <v>2061</v>
      </c>
      <c r="B2057" t="str">
        <f>CONCATENATE("CLIENTE ",MID(A2057,1,6))</f>
        <v>CLIENTE 124703</v>
      </c>
      <c r="C2057" s="2">
        <v>46113</v>
      </c>
      <c r="D2057">
        <v>-77.012906000000001</v>
      </c>
      <c r="E2057">
        <v>-12.033184</v>
      </c>
      <c r="F2057" s="3">
        <v>136857.60000000001</v>
      </c>
      <c r="G2057" t="s">
        <v>6</v>
      </c>
    </row>
    <row r="2058" spans="1:7">
      <c r="A2058" t="s">
        <v>2062</v>
      </c>
      <c r="B2058" t="str">
        <f>CONCATENATE("CLIENTE ",MID(A2058,1,6))</f>
        <v>CLIENTE 124704</v>
      </c>
      <c r="C2058" s="2">
        <v>46125</v>
      </c>
      <c r="D2058">
        <v>-76.991285000000005</v>
      </c>
      <c r="E2058">
        <v>-11.940961</v>
      </c>
      <c r="F2058" s="3">
        <v>347212.79999999999</v>
      </c>
      <c r="G2058" t="s">
        <v>6</v>
      </c>
    </row>
    <row r="2059" spans="1:7">
      <c r="A2059" t="s">
        <v>2063</v>
      </c>
      <c r="B2059" t="str">
        <f>CONCATENATE("CLIENTE ",MID(A2059,1,6))</f>
        <v>CLIENTE 124684</v>
      </c>
      <c r="C2059" s="2">
        <v>46146</v>
      </c>
      <c r="D2059">
        <v>-76.986761999999999</v>
      </c>
      <c r="E2059">
        <v>-11.943752</v>
      </c>
      <c r="F2059" s="3">
        <v>76665.600000000006</v>
      </c>
      <c r="G2059" t="s">
        <v>6</v>
      </c>
    </row>
    <row r="2060" spans="1:7">
      <c r="A2060" t="s">
        <v>2064</v>
      </c>
      <c r="B2060" t="str">
        <f>CONCATENATE("CLIENTE ",MID(A2060,1,6))</f>
        <v>CLIENTE 124685</v>
      </c>
      <c r="C2060" s="2">
        <v>1</v>
      </c>
      <c r="D2060">
        <v>-76.997984000000002</v>
      </c>
      <c r="E2060">
        <v>-11.9772</v>
      </c>
      <c r="F2060" s="3">
        <v>0</v>
      </c>
      <c r="G2060" t="s">
        <v>6</v>
      </c>
    </row>
    <row r="2061" spans="1:7">
      <c r="A2061" t="s">
        <v>2065</v>
      </c>
      <c r="B2061" t="str">
        <f>CONCATENATE("CLIENTE ",MID(A2061,1,6))</f>
        <v>CLIENTE 124686</v>
      </c>
      <c r="C2061" s="2">
        <v>46146</v>
      </c>
      <c r="D2061">
        <v>-76.993133</v>
      </c>
      <c r="E2061">
        <v>-11.956795</v>
      </c>
      <c r="F2061" s="3">
        <v>148684.79999999999</v>
      </c>
      <c r="G2061" t="s">
        <v>6</v>
      </c>
    </row>
    <row r="2062" spans="1:7">
      <c r="A2062" t="s">
        <v>2066</v>
      </c>
      <c r="B2062" t="str">
        <f>CONCATENATE("CLIENTE ",MID(A2062,1,6))</f>
        <v>CLIENTE 124688</v>
      </c>
      <c r="C2062" s="2">
        <v>46138</v>
      </c>
      <c r="D2062">
        <v>-77.058172999999996</v>
      </c>
      <c r="E2062">
        <v>-11.980560000000001</v>
      </c>
      <c r="F2062" s="3">
        <v>390579.20000000001</v>
      </c>
      <c r="G2062" t="s">
        <v>6</v>
      </c>
    </row>
    <row r="2063" spans="1:7">
      <c r="A2063" t="s">
        <v>2067</v>
      </c>
      <c r="B2063" t="str">
        <f>CONCATENATE("CLIENTE ",MID(A2063,1,6))</f>
        <v>CLIENTE 124689</v>
      </c>
      <c r="C2063" s="2">
        <v>46142</v>
      </c>
      <c r="D2063">
        <v>-76.978605000000002</v>
      </c>
      <c r="E2063">
        <v>-11.945205</v>
      </c>
      <c r="F2063" s="3">
        <v>553273.59999999998</v>
      </c>
      <c r="G2063" t="s">
        <v>6</v>
      </c>
    </row>
    <row r="2064" spans="1:7">
      <c r="A2064" t="s">
        <v>2068</v>
      </c>
      <c r="B2064" t="str">
        <f>CONCATENATE("CLIENTE ",MID(A2064,1,6))</f>
        <v>CLIENTE 124690</v>
      </c>
      <c r="C2064" s="2">
        <v>1</v>
      </c>
      <c r="D2064">
        <v>-76.717670999999996</v>
      </c>
      <c r="E2064">
        <v>-11.935064000000001</v>
      </c>
      <c r="F2064" s="3">
        <v>0</v>
      </c>
      <c r="G2064" t="s">
        <v>6</v>
      </c>
    </row>
    <row r="2065" spans="1:7">
      <c r="A2065" t="s">
        <v>2069</v>
      </c>
      <c r="B2065" t="str">
        <f>CONCATENATE("CLIENTE ",MID(A2065,1,6))</f>
        <v>CLIENTE 124693</v>
      </c>
      <c r="C2065" s="2">
        <v>46141</v>
      </c>
      <c r="D2065">
        <v>-76.988107999999997</v>
      </c>
      <c r="E2065">
        <v>-12.02732</v>
      </c>
      <c r="F2065" s="3">
        <v>91942.399999999994</v>
      </c>
      <c r="G2065" t="s">
        <v>6</v>
      </c>
    </row>
    <row r="2066" spans="1:7">
      <c r="A2066" t="s">
        <v>2070</v>
      </c>
      <c r="B2066" t="str">
        <f>CONCATENATE("CLIENTE ",MID(A2066,1,6))</f>
        <v>CLIENTE 124666</v>
      </c>
      <c r="C2066" s="2">
        <v>46144</v>
      </c>
      <c r="D2066">
        <v>-76.930526999999998</v>
      </c>
      <c r="E2066">
        <v>-12.045802999999999</v>
      </c>
      <c r="F2066" s="3">
        <v>148684.79999999999</v>
      </c>
      <c r="G2066" t="s">
        <v>6</v>
      </c>
    </row>
    <row r="2067" spans="1:7">
      <c r="A2067" t="s">
        <v>2071</v>
      </c>
      <c r="B2067" t="str">
        <f>CONCATENATE("CLIENTE ",MID(A2067,1,6))</f>
        <v>CLIENTE 124667</v>
      </c>
      <c r="C2067" s="2">
        <v>46140</v>
      </c>
      <c r="D2067">
        <v>-76.772977999999995</v>
      </c>
      <c r="E2067">
        <v>-11.975782000000001</v>
      </c>
      <c r="F2067" s="3">
        <v>2744368</v>
      </c>
      <c r="G2067" t="s">
        <v>6</v>
      </c>
    </row>
    <row r="2068" spans="1:7">
      <c r="A2068" t="s">
        <v>2072</v>
      </c>
      <c r="B2068" t="str">
        <f>CONCATENATE("CLIENTE ",MID(A2068,1,6))</f>
        <v>CLIENTE 124670</v>
      </c>
      <c r="C2068" s="2">
        <v>46144</v>
      </c>
      <c r="D2068">
        <v>-76.960091000000006</v>
      </c>
      <c r="E2068">
        <v>-12.047722</v>
      </c>
      <c r="F2068" s="3">
        <v>670665.6</v>
      </c>
      <c r="G2068" t="s">
        <v>6</v>
      </c>
    </row>
    <row r="2069" spans="1:7">
      <c r="A2069" t="s">
        <v>2073</v>
      </c>
      <c r="B2069" t="str">
        <f>CONCATENATE("CLIENTE ",MID(A2069,1,6))</f>
        <v>CLIENTE 124672</v>
      </c>
      <c r="C2069" s="2">
        <v>46134</v>
      </c>
      <c r="D2069">
        <v>-77.042983000000007</v>
      </c>
      <c r="E2069">
        <v>-12.035031999999999</v>
      </c>
      <c r="F2069" s="3">
        <v>496073.6</v>
      </c>
      <c r="G2069" t="s">
        <v>6</v>
      </c>
    </row>
    <row r="2070" spans="1:7">
      <c r="A2070" t="s">
        <v>2074</v>
      </c>
      <c r="B2070" t="str">
        <f>CONCATENATE("CLIENTE ",MID(A2070,1,6))</f>
        <v>CLIENTE 124673</v>
      </c>
      <c r="C2070" s="2">
        <v>46139</v>
      </c>
      <c r="D2070">
        <v>-77.042923000000002</v>
      </c>
      <c r="E2070">
        <v>-12.034958</v>
      </c>
      <c r="F2070" s="3">
        <v>87296</v>
      </c>
      <c r="G2070" t="s">
        <v>6</v>
      </c>
    </row>
    <row r="2071" spans="1:7">
      <c r="A2071" t="s">
        <v>2075</v>
      </c>
      <c r="B2071" t="str">
        <f>CONCATENATE("CLIENTE ",MID(A2071,1,6))</f>
        <v>CLIENTE 124680</v>
      </c>
      <c r="C2071" s="2">
        <v>46132</v>
      </c>
      <c r="D2071">
        <v>-76.952931000000007</v>
      </c>
      <c r="E2071">
        <v>-11.879928</v>
      </c>
      <c r="F2071" s="3">
        <v>82262.399999999994</v>
      </c>
      <c r="G2071" t="s">
        <v>6</v>
      </c>
    </row>
    <row r="2072" spans="1:7">
      <c r="A2072" t="s">
        <v>2076</v>
      </c>
      <c r="B2072" t="str">
        <f>CONCATENATE("CLIENTE ",MID(A2072,1,6))</f>
        <v>CLIENTE 124682</v>
      </c>
      <c r="C2072" s="2">
        <v>46132</v>
      </c>
      <c r="D2072">
        <v>-76.988010000000003</v>
      </c>
      <c r="E2072">
        <v>-11.969272999999999</v>
      </c>
      <c r="F2072" s="3">
        <v>70752</v>
      </c>
      <c r="G2072" t="s">
        <v>6</v>
      </c>
    </row>
    <row r="2073" spans="1:7">
      <c r="A2073" t="s">
        <v>2077</v>
      </c>
      <c r="B2073" t="str">
        <f>CONCATENATE("CLIENTE ",MID(A2073,1,6))</f>
        <v>CLIENTE 124650</v>
      </c>
      <c r="C2073" s="2">
        <v>46139</v>
      </c>
      <c r="D2073">
        <v>-77.017229</v>
      </c>
      <c r="E2073">
        <v>-11.995088000000001</v>
      </c>
      <c r="F2073" s="3">
        <v>94406.399999999994</v>
      </c>
      <c r="G2073" t="s">
        <v>6</v>
      </c>
    </row>
    <row r="2074" spans="1:7">
      <c r="A2074" t="s">
        <v>2078</v>
      </c>
      <c r="B2074" t="str">
        <f>CONCATENATE("CLIENTE ",MID(A2074,1,6))</f>
        <v>CLIENTE 124652</v>
      </c>
      <c r="C2074" s="2">
        <v>46125</v>
      </c>
      <c r="D2074">
        <v>-76.992851999999999</v>
      </c>
      <c r="E2074">
        <v>-11.956065000000001</v>
      </c>
      <c r="F2074" s="3">
        <v>611072</v>
      </c>
      <c r="G2074" t="s">
        <v>6</v>
      </c>
    </row>
    <row r="2075" spans="1:7">
      <c r="A2075" t="s">
        <v>2079</v>
      </c>
      <c r="B2075" t="str">
        <f>CONCATENATE("CLIENTE ",MID(A2075,1,6))</f>
        <v>CLIENTE 124655</v>
      </c>
      <c r="C2075" s="2">
        <v>46135</v>
      </c>
      <c r="D2075">
        <v>-77.046543999999997</v>
      </c>
      <c r="E2075">
        <v>-11.977715999999999</v>
      </c>
      <c r="F2075" s="3">
        <v>1012140.8</v>
      </c>
      <c r="G2075" t="s">
        <v>6</v>
      </c>
    </row>
    <row r="2076" spans="1:7">
      <c r="A2076" t="s">
        <v>2080</v>
      </c>
      <c r="B2076" t="str">
        <f>CONCATENATE("CLIENTE ",MID(A2076,1,6))</f>
        <v>CLIENTE 124661</v>
      </c>
      <c r="C2076" s="2">
        <v>46144</v>
      </c>
      <c r="D2076">
        <v>-76.942898999999997</v>
      </c>
      <c r="E2076">
        <v>-12.028302999999999</v>
      </c>
      <c r="F2076" s="3">
        <v>366396.8</v>
      </c>
      <c r="G2076" t="s">
        <v>6</v>
      </c>
    </row>
    <row r="2077" spans="1:7">
      <c r="A2077" t="s">
        <v>2081</v>
      </c>
      <c r="B2077" t="str">
        <f>CONCATENATE("CLIENTE ",MID(A2077,1,6))</f>
        <v>CLIENTE 124662</v>
      </c>
      <c r="C2077" s="2">
        <v>46129</v>
      </c>
      <c r="D2077">
        <v>-76.917567000000005</v>
      </c>
      <c r="E2077">
        <v>-12.044896</v>
      </c>
      <c r="F2077" s="3">
        <v>230700.79999999999</v>
      </c>
      <c r="G2077" t="s">
        <v>6</v>
      </c>
    </row>
    <row r="2078" spans="1:7">
      <c r="A2078" t="s">
        <v>2082</v>
      </c>
      <c r="B2078" t="str">
        <f>CONCATENATE("CLIENTE ",MID(A2078,1,6))</f>
        <v>CLIENTE 124663</v>
      </c>
      <c r="C2078" s="2">
        <v>46136</v>
      </c>
      <c r="D2078">
        <v>-76.933977999999996</v>
      </c>
      <c r="E2078">
        <v>-12.036122000000001</v>
      </c>
      <c r="F2078" s="3">
        <v>87296</v>
      </c>
      <c r="G2078" t="s">
        <v>6</v>
      </c>
    </row>
    <row r="2079" spans="1:7">
      <c r="A2079" t="s">
        <v>2083</v>
      </c>
      <c r="B2079" t="str">
        <f>CONCATENATE("CLIENTE ",MID(A2079,1,6))</f>
        <v>CLIENTE 124664</v>
      </c>
      <c r="C2079" s="2">
        <v>46144</v>
      </c>
      <c r="D2079">
        <v>-76.919961000000001</v>
      </c>
      <c r="E2079">
        <v>-12.041235</v>
      </c>
      <c r="F2079" s="3">
        <v>189904</v>
      </c>
      <c r="G2079" t="s">
        <v>6</v>
      </c>
    </row>
    <row r="2080" spans="1:7">
      <c r="A2080" t="s">
        <v>2084</v>
      </c>
      <c r="B2080" t="str">
        <f>CONCATENATE("CLIENTE ",MID(A2080,1,6))</f>
        <v>CLIENTE 124640</v>
      </c>
      <c r="C2080" s="2">
        <v>46120</v>
      </c>
      <c r="D2080">
        <v>-76.987909999999999</v>
      </c>
      <c r="E2080">
        <v>-12.033184</v>
      </c>
      <c r="F2080" s="3">
        <v>79728</v>
      </c>
      <c r="G2080" t="s">
        <v>6</v>
      </c>
    </row>
    <row r="2081" spans="1:7">
      <c r="A2081" t="s">
        <v>2085</v>
      </c>
      <c r="B2081" t="str">
        <f>CONCATENATE("CLIENTE ",MID(A2081,1,6))</f>
        <v>CLIENTE 124642</v>
      </c>
      <c r="C2081" s="2">
        <v>46121</v>
      </c>
      <c r="D2081">
        <v>-77.009946999999997</v>
      </c>
      <c r="E2081">
        <v>-12.027906</v>
      </c>
      <c r="F2081" s="3">
        <v>274137.59999999998</v>
      </c>
      <c r="G2081" t="s">
        <v>6</v>
      </c>
    </row>
    <row r="2082" spans="1:7">
      <c r="A2082" t="s">
        <v>2086</v>
      </c>
      <c r="B2082" t="str">
        <f>CONCATENATE("CLIENTE ",MID(A2082,1,6))</f>
        <v>CLIENTE 124643</v>
      </c>
      <c r="C2082" s="2">
        <v>46134</v>
      </c>
      <c r="D2082">
        <v>-76.916020000000003</v>
      </c>
      <c r="E2082">
        <v>-11.981045</v>
      </c>
      <c r="F2082" s="3">
        <v>73040</v>
      </c>
      <c r="G2082" t="s">
        <v>6</v>
      </c>
    </row>
    <row r="2083" spans="1:7">
      <c r="A2083" t="s">
        <v>2087</v>
      </c>
      <c r="B2083" t="str">
        <f>CONCATENATE("CLIENTE ",MID(A2083,1,6))</f>
        <v>CLIENTE 124645</v>
      </c>
      <c r="C2083" s="2">
        <v>46137</v>
      </c>
      <c r="D2083">
        <v>-77.045108999999997</v>
      </c>
      <c r="E2083">
        <v>-11.972507</v>
      </c>
      <c r="F2083" s="3">
        <v>98032</v>
      </c>
      <c r="G2083" t="s">
        <v>6</v>
      </c>
    </row>
    <row r="2084" spans="1:7">
      <c r="A2084" t="s">
        <v>2088</v>
      </c>
      <c r="B2084" t="str">
        <f>CONCATENATE("CLIENTE ",MID(A2084,1,6))</f>
        <v>CLIENTE 124646</v>
      </c>
      <c r="C2084" s="2">
        <v>1</v>
      </c>
      <c r="D2084">
        <v>-76.961815999999999</v>
      </c>
      <c r="E2084">
        <v>-12.018679000000001</v>
      </c>
      <c r="F2084" s="3">
        <v>0</v>
      </c>
      <c r="G2084" t="s">
        <v>6</v>
      </c>
    </row>
    <row r="2085" spans="1:7">
      <c r="A2085" t="s">
        <v>2089</v>
      </c>
      <c r="B2085" t="str">
        <f>CONCATENATE("CLIENTE ",MID(A2085,1,6))</f>
        <v>CLIENTE 124647</v>
      </c>
      <c r="C2085" s="2">
        <v>46130</v>
      </c>
      <c r="D2085">
        <v>-77.010848999999993</v>
      </c>
      <c r="E2085">
        <v>-11.999715</v>
      </c>
      <c r="F2085" s="3">
        <v>843110.40000000002</v>
      </c>
      <c r="G2085" t="s">
        <v>6</v>
      </c>
    </row>
    <row r="2086" spans="1:7">
      <c r="A2086" t="s">
        <v>2090</v>
      </c>
      <c r="B2086" t="str">
        <f>CONCATENATE("CLIENTE ",MID(A2086,1,6))</f>
        <v>CLIENTE 124649</v>
      </c>
      <c r="C2086" s="2">
        <v>46139</v>
      </c>
      <c r="D2086">
        <v>-76.983790999999997</v>
      </c>
      <c r="E2086">
        <v>-12.013610999999999</v>
      </c>
      <c r="F2086" s="3">
        <v>108345.60000000001</v>
      </c>
      <c r="G2086" t="s">
        <v>6</v>
      </c>
    </row>
    <row r="2087" spans="1:7">
      <c r="A2087" t="s">
        <v>2091</v>
      </c>
      <c r="B2087" t="str">
        <f>CONCATENATE("CLIENTE ",MID(A2087,1,6))</f>
        <v>CLIENTE 124623</v>
      </c>
      <c r="C2087" s="2">
        <v>46142</v>
      </c>
      <c r="D2087">
        <v>-77.052548000000002</v>
      </c>
      <c r="E2087">
        <v>-12.005786000000001</v>
      </c>
      <c r="F2087" s="3">
        <v>178464</v>
      </c>
      <c r="G2087" t="s">
        <v>6</v>
      </c>
    </row>
    <row r="2088" spans="1:7">
      <c r="A2088" t="s">
        <v>2092</v>
      </c>
      <c r="B2088" t="str">
        <f>CONCATENATE("CLIENTE ",MID(A2088,1,6))</f>
        <v>CLIENTE 124628</v>
      </c>
      <c r="C2088" s="2">
        <v>46146</v>
      </c>
      <c r="D2088">
        <v>-76.988331000000002</v>
      </c>
      <c r="E2088">
        <v>-11.963922999999999</v>
      </c>
      <c r="F2088" s="3">
        <v>148684.79999999999</v>
      </c>
      <c r="G2088" t="s">
        <v>6</v>
      </c>
    </row>
    <row r="2089" spans="1:7">
      <c r="A2089" t="s">
        <v>2093</v>
      </c>
      <c r="B2089" t="str">
        <f>CONCATENATE("CLIENTE ",MID(A2089,1,6))</f>
        <v>CLIENTE 124632</v>
      </c>
      <c r="C2089" s="2">
        <v>46144</v>
      </c>
      <c r="D2089">
        <v>-76.898964000000007</v>
      </c>
      <c r="E2089">
        <v>-12.020704</v>
      </c>
      <c r="F2089" s="3">
        <v>992921.59999999998</v>
      </c>
      <c r="G2089" t="s">
        <v>6</v>
      </c>
    </row>
    <row r="2090" spans="1:7">
      <c r="A2090" t="s">
        <v>2094</v>
      </c>
      <c r="B2090" t="str">
        <f>CONCATENATE("CLIENTE ",MID(A2090,1,6))</f>
        <v>CLIENTE 124633</v>
      </c>
      <c r="C2090" s="2">
        <v>46144</v>
      </c>
      <c r="D2090">
        <v>-76.892083999999997</v>
      </c>
      <c r="E2090">
        <v>-12.045128999999999</v>
      </c>
      <c r="F2090" s="3">
        <v>190819.20000000001</v>
      </c>
      <c r="G2090" t="s">
        <v>6</v>
      </c>
    </row>
    <row r="2091" spans="1:7">
      <c r="A2091" t="s">
        <v>2095</v>
      </c>
      <c r="B2091" t="str">
        <f>CONCATENATE("CLIENTE ",MID(A2091,1,6))</f>
        <v>CLIENTE 124635</v>
      </c>
      <c r="C2091" s="2">
        <v>46129</v>
      </c>
      <c r="D2091">
        <v>-76.928166000000004</v>
      </c>
      <c r="E2091">
        <v>-12.030685</v>
      </c>
      <c r="F2091" s="3">
        <v>1195392</v>
      </c>
      <c r="G2091" t="s">
        <v>6</v>
      </c>
    </row>
    <row r="2092" spans="1:7">
      <c r="A2092" t="s">
        <v>2096</v>
      </c>
      <c r="B2092" t="str">
        <f>CONCATENATE("CLIENTE ",MID(A2092,1,6))</f>
        <v>CLIENTE 124637</v>
      </c>
      <c r="C2092" s="2">
        <v>1</v>
      </c>
      <c r="D2092">
        <v>-76.97824</v>
      </c>
      <c r="E2092">
        <v>-12.043464999999999</v>
      </c>
      <c r="F2092" s="3">
        <v>0</v>
      </c>
      <c r="G2092" t="s">
        <v>6</v>
      </c>
    </row>
    <row r="2093" spans="1:7">
      <c r="A2093" t="s">
        <v>2097</v>
      </c>
      <c r="B2093" t="str">
        <f>CONCATENATE("CLIENTE ",MID(A2093,1,6))</f>
        <v>CLIENTE 124638</v>
      </c>
      <c r="C2093" s="2">
        <v>46141</v>
      </c>
      <c r="D2093">
        <v>-76.968586000000002</v>
      </c>
      <c r="E2093">
        <v>-12.022686</v>
      </c>
      <c r="F2093" s="3">
        <v>492307.20000000001</v>
      </c>
      <c r="G2093" t="s">
        <v>6</v>
      </c>
    </row>
    <row r="2094" spans="1:7">
      <c r="A2094" t="s">
        <v>2098</v>
      </c>
      <c r="B2094" t="str">
        <f>CONCATENATE("CLIENTE ",MID(A2094,1,6))</f>
        <v>CLIENTE 124610</v>
      </c>
      <c r="C2094" s="2">
        <v>1</v>
      </c>
      <c r="D2094">
        <v>-76.968310000000002</v>
      </c>
      <c r="E2094">
        <v>-12.042463</v>
      </c>
      <c r="F2094" s="3">
        <v>0</v>
      </c>
      <c r="G2094" t="s">
        <v>6</v>
      </c>
    </row>
    <row r="2095" spans="1:7">
      <c r="A2095" t="s">
        <v>2099</v>
      </c>
      <c r="B2095" t="str">
        <f>CONCATENATE("CLIENTE ",MID(A2095,1,6))</f>
        <v>CLIENTE 124612</v>
      </c>
      <c r="C2095" s="2">
        <v>46144</v>
      </c>
      <c r="D2095">
        <v>-76.934005999999997</v>
      </c>
      <c r="E2095">
        <v>-12.044847000000001</v>
      </c>
      <c r="F2095" s="3">
        <v>148684.79999999999</v>
      </c>
      <c r="G2095" t="s">
        <v>6</v>
      </c>
    </row>
    <row r="2096" spans="1:7">
      <c r="A2096" t="s">
        <v>2100</v>
      </c>
      <c r="B2096" t="str">
        <f>CONCATENATE("CLIENTE ",MID(A2096,1,6))</f>
        <v>CLIENTE 124615</v>
      </c>
      <c r="C2096" s="2">
        <v>46144</v>
      </c>
      <c r="D2096">
        <v>-76.947045000000003</v>
      </c>
      <c r="E2096">
        <v>-12.024488</v>
      </c>
      <c r="F2096" s="3">
        <v>293462.40000000002</v>
      </c>
      <c r="G2096" t="s">
        <v>6</v>
      </c>
    </row>
    <row r="2097" spans="1:7">
      <c r="A2097" t="s">
        <v>2101</v>
      </c>
      <c r="B2097" t="str">
        <f>CONCATENATE("CLIENTE ",MID(A2097,1,6))</f>
        <v>CLIENTE 124619</v>
      </c>
      <c r="C2097" s="2">
        <v>46142</v>
      </c>
      <c r="D2097">
        <v>-77.022368999999998</v>
      </c>
      <c r="E2097">
        <v>-12.037378</v>
      </c>
      <c r="F2097" s="3">
        <v>87296</v>
      </c>
      <c r="G2097" t="s">
        <v>6</v>
      </c>
    </row>
    <row r="2098" spans="1:7">
      <c r="A2098" t="s">
        <v>2102</v>
      </c>
      <c r="B2098" t="str">
        <f>CONCATENATE("CLIENTE ",MID(A2098,1,6))</f>
        <v>CLIENTE 124620</v>
      </c>
      <c r="C2098" s="2">
        <v>46137</v>
      </c>
      <c r="D2098">
        <v>-77.018625999999998</v>
      </c>
      <c r="E2098">
        <v>-12.039984</v>
      </c>
      <c r="F2098" s="3">
        <v>170192</v>
      </c>
      <c r="G2098" t="s">
        <v>6</v>
      </c>
    </row>
    <row r="2099" spans="1:7">
      <c r="A2099" t="s">
        <v>2103</v>
      </c>
      <c r="B2099" t="str">
        <f>CONCATENATE("CLIENTE ",MID(A2099,1,6))</f>
        <v>CLIENTE 124621</v>
      </c>
      <c r="C2099" s="2">
        <v>46123</v>
      </c>
      <c r="D2099">
        <v>-77.045992999999996</v>
      </c>
      <c r="E2099">
        <v>-11.972345000000001</v>
      </c>
      <c r="F2099" s="3">
        <v>180928</v>
      </c>
      <c r="G2099" t="s">
        <v>6</v>
      </c>
    </row>
    <row r="2100" spans="1:7">
      <c r="A2100" t="s">
        <v>2104</v>
      </c>
      <c r="B2100" t="str">
        <f>CONCATENATE("CLIENTE ",MID(A2100,1,6))</f>
        <v>CLIENTE 124622</v>
      </c>
      <c r="C2100" s="2">
        <v>46130</v>
      </c>
      <c r="D2100">
        <v>-77.047093000000004</v>
      </c>
      <c r="E2100">
        <v>-11.999425</v>
      </c>
      <c r="F2100" s="3">
        <v>297369.59999999998</v>
      </c>
      <c r="G2100" t="s">
        <v>6</v>
      </c>
    </row>
    <row r="2101" spans="1:7">
      <c r="A2101" t="s">
        <v>2105</v>
      </c>
      <c r="B2101" t="str">
        <f>CONCATENATE("CLIENTE ",MID(A2101,1,6))</f>
        <v>CLIENTE 124603</v>
      </c>
      <c r="C2101" s="2">
        <v>46142</v>
      </c>
      <c r="D2101">
        <v>-77.001604</v>
      </c>
      <c r="E2101">
        <v>-11.975356</v>
      </c>
      <c r="F2101" s="3">
        <v>136224</v>
      </c>
      <c r="G2101" t="s">
        <v>6</v>
      </c>
    </row>
    <row r="2102" spans="1:7">
      <c r="A2102" t="s">
        <v>2106</v>
      </c>
      <c r="B2102" t="str">
        <f>CONCATENATE("CLIENTE ",MID(A2102,1,6))</f>
        <v>CLIENTE 124604</v>
      </c>
      <c r="C2102" s="2">
        <v>1</v>
      </c>
      <c r="D2102">
        <v>-76.998838000000006</v>
      </c>
      <c r="E2102">
        <v>-12.015523999999999</v>
      </c>
      <c r="F2102" s="3">
        <v>0</v>
      </c>
      <c r="G2102" t="s">
        <v>6</v>
      </c>
    </row>
    <row r="2103" spans="1:7">
      <c r="A2103" t="s">
        <v>2107</v>
      </c>
      <c r="B2103" t="str">
        <f>CONCATENATE("CLIENTE ",MID(A2103,1,6))</f>
        <v>CLIENTE 124605</v>
      </c>
      <c r="C2103" s="2">
        <v>46139</v>
      </c>
      <c r="D2103">
        <v>-77.016334000000001</v>
      </c>
      <c r="E2103">
        <v>-12.000154999999999</v>
      </c>
      <c r="F2103" s="3">
        <v>94688</v>
      </c>
      <c r="G2103" t="s">
        <v>6</v>
      </c>
    </row>
    <row r="2104" spans="1:7">
      <c r="A2104" t="s">
        <v>2108</v>
      </c>
      <c r="B2104" t="str">
        <f>CONCATENATE("CLIENTE ",MID(A2104,1,6))</f>
        <v>CLIENTE 124606</v>
      </c>
      <c r="C2104" s="2">
        <v>46132</v>
      </c>
      <c r="D2104">
        <v>-76.991364000000004</v>
      </c>
      <c r="E2104">
        <v>-11.940829000000001</v>
      </c>
      <c r="F2104" s="3">
        <v>115104</v>
      </c>
      <c r="G2104" t="s">
        <v>6</v>
      </c>
    </row>
    <row r="2105" spans="1:7">
      <c r="A2105" t="s">
        <v>2109</v>
      </c>
      <c r="B2105" t="str">
        <f>CONCATENATE("CLIENTE ",MID(A2105,1,6))</f>
        <v>CLIENTE 124607</v>
      </c>
      <c r="C2105" s="2">
        <v>46139</v>
      </c>
      <c r="D2105">
        <v>-76.983795999999998</v>
      </c>
      <c r="E2105">
        <v>-12.017073999999999</v>
      </c>
      <c r="F2105" s="3">
        <v>152838.39999999999</v>
      </c>
      <c r="G2105" t="s">
        <v>6</v>
      </c>
    </row>
    <row r="2106" spans="1:7">
      <c r="A2106" t="s">
        <v>2110</v>
      </c>
      <c r="B2106" t="str">
        <f>CONCATENATE("CLIENTE ",MID(A2106,1,6))</f>
        <v>CLIENTE 124608</v>
      </c>
      <c r="C2106" s="2">
        <v>46135</v>
      </c>
      <c r="D2106">
        <v>-77.010695999999996</v>
      </c>
      <c r="E2106">
        <v>-11.995665000000001</v>
      </c>
      <c r="F2106" s="3">
        <v>119222.39999999999</v>
      </c>
      <c r="G2106" t="s">
        <v>6</v>
      </c>
    </row>
    <row r="2107" spans="1:7">
      <c r="A2107" t="s">
        <v>2111</v>
      </c>
      <c r="B2107" t="str">
        <f>CONCATENATE("CLIENTE ",MID(A2107,1,6))</f>
        <v>CLIENTE 124609</v>
      </c>
      <c r="C2107" s="2">
        <v>46136</v>
      </c>
      <c r="D2107">
        <v>-76.952213</v>
      </c>
      <c r="E2107">
        <v>-12.040286</v>
      </c>
      <c r="F2107" s="3">
        <v>135590.39999999999</v>
      </c>
      <c r="G2107" t="s">
        <v>6</v>
      </c>
    </row>
    <row r="2108" spans="1:7">
      <c r="A2108" t="s">
        <v>2112</v>
      </c>
      <c r="B2108" t="str">
        <f>CONCATENATE("CLIENTE ",MID(A2108,1,6))</f>
        <v>CLIENTE 124591</v>
      </c>
      <c r="C2108" s="2">
        <v>46140</v>
      </c>
      <c r="D2108">
        <v>-76.824714</v>
      </c>
      <c r="E2108">
        <v>-11.992677</v>
      </c>
      <c r="F2108" s="3">
        <v>649369.59999999998</v>
      </c>
      <c r="G2108" t="s">
        <v>6</v>
      </c>
    </row>
    <row r="2109" spans="1:7">
      <c r="A2109" t="s">
        <v>2113</v>
      </c>
      <c r="B2109" t="str">
        <f>CONCATENATE("CLIENTE ",MID(A2109,1,6))</f>
        <v>CLIENTE 124593</v>
      </c>
      <c r="C2109" s="2">
        <v>46133</v>
      </c>
      <c r="D2109">
        <v>-76.815185999999997</v>
      </c>
      <c r="E2109">
        <v>-11.986931</v>
      </c>
      <c r="F2109" s="3">
        <v>141715.20000000001</v>
      </c>
      <c r="G2109" t="s">
        <v>6</v>
      </c>
    </row>
    <row r="2110" spans="1:7">
      <c r="A2110" t="s">
        <v>2114</v>
      </c>
      <c r="B2110" t="str">
        <f>CONCATENATE("CLIENTE ",MID(A2110,1,6))</f>
        <v>CLIENTE 124595</v>
      </c>
      <c r="C2110" s="2">
        <v>46142</v>
      </c>
      <c r="D2110">
        <v>-77.034414999999996</v>
      </c>
      <c r="E2110">
        <v>-12.034561999999999</v>
      </c>
      <c r="F2110" s="3">
        <v>460416</v>
      </c>
      <c r="G2110" t="s">
        <v>6</v>
      </c>
    </row>
    <row r="2111" spans="1:7">
      <c r="A2111" t="s">
        <v>2115</v>
      </c>
      <c r="B2111" t="str">
        <f>CONCATENATE("CLIENTE ",MID(A2111,1,6))</f>
        <v>CLIENTE 124596</v>
      </c>
      <c r="C2111" s="2">
        <v>46127</v>
      </c>
      <c r="D2111">
        <v>-76.992616999999996</v>
      </c>
      <c r="E2111">
        <v>-12.034687999999999</v>
      </c>
      <c r="F2111" s="3">
        <v>139568</v>
      </c>
      <c r="G2111" t="s">
        <v>6</v>
      </c>
    </row>
    <row r="2112" spans="1:7">
      <c r="A2112" t="s">
        <v>2116</v>
      </c>
      <c r="B2112" t="str">
        <f>CONCATENATE("CLIENTE ",MID(A2112,1,6))</f>
        <v>CLIENTE 124598</v>
      </c>
      <c r="C2112" s="2">
        <v>46135</v>
      </c>
      <c r="D2112">
        <v>-77.014021</v>
      </c>
      <c r="E2112">
        <v>-12.023866999999999</v>
      </c>
      <c r="F2112" s="3">
        <v>169523.20000000001</v>
      </c>
      <c r="G2112" t="s">
        <v>6</v>
      </c>
    </row>
    <row r="2113" spans="1:7">
      <c r="A2113" t="s">
        <v>2117</v>
      </c>
      <c r="B2113" t="str">
        <f>CONCATENATE("CLIENTE ",MID(A2113,1,6))</f>
        <v>CLIENTE 124600</v>
      </c>
      <c r="C2113" s="2">
        <v>46121</v>
      </c>
      <c r="D2113">
        <v>-76.990565000000004</v>
      </c>
      <c r="E2113">
        <v>-12.004766</v>
      </c>
      <c r="F2113" s="3">
        <v>87296</v>
      </c>
      <c r="G2113" t="s">
        <v>6</v>
      </c>
    </row>
    <row r="2114" spans="1:7">
      <c r="A2114" t="s">
        <v>2118</v>
      </c>
      <c r="B2114" t="str">
        <f>CONCATENATE("CLIENTE ",MID(A2114,1,6))</f>
        <v>CLIENTE 124601</v>
      </c>
      <c r="C2114" s="2">
        <v>1</v>
      </c>
      <c r="D2114">
        <v>-77.018401999999995</v>
      </c>
      <c r="E2114">
        <v>-11.995005000000001</v>
      </c>
      <c r="F2114" s="3">
        <v>0</v>
      </c>
      <c r="G2114" t="s">
        <v>6</v>
      </c>
    </row>
    <row r="2115" spans="1:7">
      <c r="A2115" t="s">
        <v>2119</v>
      </c>
      <c r="B2115" t="str">
        <f>CONCATENATE("CLIENTE ",MID(A2115,1,6))</f>
        <v>CLIENTE 124573</v>
      </c>
      <c r="C2115" s="2">
        <v>46142</v>
      </c>
      <c r="D2115">
        <v>-77.008349999999993</v>
      </c>
      <c r="E2115">
        <v>-12.044423999999999</v>
      </c>
      <c r="F2115" s="3">
        <v>182230.39999999999</v>
      </c>
      <c r="G2115" t="s">
        <v>6</v>
      </c>
    </row>
    <row r="2116" spans="1:7">
      <c r="A2116" t="s">
        <v>2120</v>
      </c>
      <c r="B2116" t="str">
        <f>CONCATENATE("CLIENTE ",MID(A2116,1,6))</f>
        <v>CLIENTE 124574</v>
      </c>
      <c r="C2116" s="2">
        <v>46142</v>
      </c>
      <c r="D2116">
        <v>-77.051596000000004</v>
      </c>
      <c r="E2116">
        <v>-11.974429000000001</v>
      </c>
      <c r="F2116" s="3">
        <v>135168</v>
      </c>
      <c r="G2116" t="s">
        <v>6</v>
      </c>
    </row>
    <row r="2117" spans="1:7">
      <c r="A2117" t="s">
        <v>2121</v>
      </c>
      <c r="B2117" t="str">
        <f>CONCATENATE("CLIENTE ",MID(A2117,1,6))</f>
        <v>CLIENTE 124575</v>
      </c>
      <c r="C2117" s="2">
        <v>46123</v>
      </c>
      <c r="D2117">
        <v>-77.038612000000001</v>
      </c>
      <c r="E2117">
        <v>-11.967674000000001</v>
      </c>
      <c r="F2117" s="3">
        <v>94617.600000000006</v>
      </c>
      <c r="G2117" t="s">
        <v>6</v>
      </c>
    </row>
    <row r="2118" spans="1:7">
      <c r="A2118" t="s">
        <v>2122</v>
      </c>
      <c r="B2118" t="str">
        <f>CONCATENATE("CLIENTE ",MID(A2118,1,6))</f>
        <v>CLIENTE 124577</v>
      </c>
      <c r="C2118" s="2">
        <v>46132</v>
      </c>
      <c r="D2118">
        <v>-76.992034000000004</v>
      </c>
      <c r="E2118">
        <v>-11.963765</v>
      </c>
      <c r="F2118" s="3">
        <v>122320</v>
      </c>
      <c r="G2118" t="s">
        <v>6</v>
      </c>
    </row>
    <row r="2119" spans="1:7">
      <c r="A2119" t="s">
        <v>2123</v>
      </c>
      <c r="B2119" t="str">
        <f>CONCATENATE("CLIENTE ",MID(A2119,1,6))</f>
        <v>CLIENTE 124578</v>
      </c>
      <c r="C2119" s="2">
        <v>46138</v>
      </c>
      <c r="D2119">
        <v>-76.965429</v>
      </c>
      <c r="E2119">
        <v>-11.931528999999999</v>
      </c>
      <c r="F2119" s="3">
        <v>2377372.7999999998</v>
      </c>
      <c r="G2119" t="s">
        <v>6</v>
      </c>
    </row>
    <row r="2120" spans="1:7">
      <c r="A2120" t="s">
        <v>2124</v>
      </c>
      <c r="B2120" t="str">
        <f>CONCATENATE("CLIENTE ",MID(A2120,1,6))</f>
        <v>CLIENTE 124580</v>
      </c>
      <c r="C2120" s="2">
        <v>46125</v>
      </c>
      <c r="D2120">
        <v>-77.001277999999999</v>
      </c>
      <c r="E2120">
        <v>-11.962160000000001</v>
      </c>
      <c r="F2120" s="3">
        <v>135168</v>
      </c>
      <c r="G2120" t="s">
        <v>6</v>
      </c>
    </row>
    <row r="2121" spans="1:7">
      <c r="A2121" t="s">
        <v>2125</v>
      </c>
      <c r="B2121" t="str">
        <f>CONCATENATE("CLIENTE ",MID(A2121,1,6))</f>
        <v>CLIENTE 124588</v>
      </c>
      <c r="C2121" s="2">
        <v>46140</v>
      </c>
      <c r="D2121">
        <v>-76.852575999999999</v>
      </c>
      <c r="E2121">
        <v>-12.011680999999999</v>
      </c>
      <c r="F2121" s="3">
        <v>475622.40000000002</v>
      </c>
      <c r="G2121" t="s">
        <v>6</v>
      </c>
    </row>
    <row r="2122" spans="1:7">
      <c r="A2122" t="s">
        <v>2126</v>
      </c>
      <c r="B2122" t="str">
        <f>CONCATENATE("CLIENTE ",MID(A2122,1,6))</f>
        <v>CLIENTE 124558</v>
      </c>
      <c r="C2122" s="2">
        <v>46144</v>
      </c>
      <c r="D2122">
        <v>-76.972250000000003</v>
      </c>
      <c r="E2122">
        <v>-12.042735</v>
      </c>
      <c r="F2122" s="3">
        <v>236086.39999999999</v>
      </c>
      <c r="G2122" t="s">
        <v>6</v>
      </c>
    </row>
    <row r="2123" spans="1:7">
      <c r="A2123" t="s">
        <v>2127</v>
      </c>
      <c r="B2123" t="str">
        <f>CONCATENATE("CLIENTE ",MID(A2123,1,6))</f>
        <v>CLIENTE 124560</v>
      </c>
      <c r="C2123" s="2">
        <v>46144</v>
      </c>
      <c r="D2123">
        <v>-76.928835000000007</v>
      </c>
      <c r="E2123">
        <v>-12.038938</v>
      </c>
      <c r="F2123" s="3">
        <v>295116.79999999999</v>
      </c>
      <c r="G2123" t="s">
        <v>6</v>
      </c>
    </row>
    <row r="2124" spans="1:7">
      <c r="A2124" t="s">
        <v>2128</v>
      </c>
      <c r="B2124" t="str">
        <f>CONCATENATE("CLIENTE ",MID(A2124,1,6))</f>
        <v>CLIENTE 124562</v>
      </c>
      <c r="C2124" s="2">
        <v>46144</v>
      </c>
      <c r="D2124">
        <v>-76.908263000000005</v>
      </c>
      <c r="E2124">
        <v>-12.029016</v>
      </c>
      <c r="F2124" s="3">
        <v>118483.2</v>
      </c>
      <c r="G2124" t="s">
        <v>6</v>
      </c>
    </row>
    <row r="2125" spans="1:7">
      <c r="A2125" t="s">
        <v>2129</v>
      </c>
      <c r="B2125" t="str">
        <f>CONCATENATE("CLIENTE ",MID(A2125,1,6))</f>
        <v>CLIENTE 124564</v>
      </c>
      <c r="C2125" s="2">
        <v>46141</v>
      </c>
      <c r="D2125">
        <v>-76.980675000000005</v>
      </c>
      <c r="E2125">
        <v>-12.049189999999999</v>
      </c>
      <c r="F2125" s="3">
        <v>1198560</v>
      </c>
      <c r="G2125" t="s">
        <v>6</v>
      </c>
    </row>
    <row r="2126" spans="1:7">
      <c r="A2126" t="s">
        <v>2130</v>
      </c>
      <c r="B2126" t="str">
        <f>CONCATENATE("CLIENTE ",MID(A2126,1,6))</f>
        <v>CLIENTE 124568</v>
      </c>
      <c r="C2126" s="2">
        <v>46140</v>
      </c>
      <c r="D2126">
        <v>-76.927829000000003</v>
      </c>
      <c r="E2126">
        <v>-12.030608000000001</v>
      </c>
      <c r="F2126" s="3">
        <v>87296</v>
      </c>
      <c r="G2126" t="s">
        <v>6</v>
      </c>
    </row>
    <row r="2127" spans="1:7">
      <c r="A2127" t="s">
        <v>2131</v>
      </c>
      <c r="B2127" t="str">
        <f>CONCATENATE("CLIENTE ",MID(A2127,1,6))</f>
        <v>CLIENTE 124570</v>
      </c>
      <c r="C2127" s="2">
        <v>46142</v>
      </c>
      <c r="D2127">
        <v>-76.986323999999996</v>
      </c>
      <c r="E2127">
        <v>-12.061703</v>
      </c>
      <c r="F2127" s="3">
        <v>90710.399999999994</v>
      </c>
      <c r="G2127" t="s">
        <v>6</v>
      </c>
    </row>
    <row r="2128" spans="1:7">
      <c r="A2128" t="s">
        <v>2132</v>
      </c>
      <c r="B2128" t="str">
        <f>CONCATENATE("CLIENTE ",MID(A2128,1,6))</f>
        <v>CLIENTE 124571</v>
      </c>
      <c r="C2128" s="2">
        <v>46142</v>
      </c>
      <c r="D2128">
        <v>-77.003929999999997</v>
      </c>
      <c r="E2128">
        <v>-12.048954</v>
      </c>
      <c r="F2128" s="3">
        <v>148684.79999999999</v>
      </c>
      <c r="G2128" t="s">
        <v>6</v>
      </c>
    </row>
    <row r="2129" spans="1:7">
      <c r="A2129" t="s">
        <v>2133</v>
      </c>
      <c r="B2129" t="str">
        <f>CONCATENATE("CLIENTE ",MID(A2129,1,6))</f>
        <v>CLIENTE 124545</v>
      </c>
      <c r="C2129" s="2">
        <v>1</v>
      </c>
      <c r="D2129">
        <v>-12.041112</v>
      </c>
      <c r="E2129">
        <v>-77.025390999999999</v>
      </c>
      <c r="F2129" s="3">
        <v>0</v>
      </c>
      <c r="G2129" t="s">
        <v>6</v>
      </c>
    </row>
    <row r="2130" spans="1:7">
      <c r="A2130" t="s">
        <v>2134</v>
      </c>
      <c r="B2130" t="str">
        <f>CONCATENATE("CLIENTE ",MID(A2130,1,6))</f>
        <v>CLIENTE 124547</v>
      </c>
      <c r="C2130" s="2">
        <v>1</v>
      </c>
      <c r="D2130">
        <v>-76.998065999999994</v>
      </c>
      <c r="E2130">
        <v>-12.050724000000001</v>
      </c>
      <c r="F2130" s="3">
        <v>0</v>
      </c>
      <c r="G2130" t="s">
        <v>6</v>
      </c>
    </row>
    <row r="2131" spans="1:7">
      <c r="A2131" t="s">
        <v>2135</v>
      </c>
      <c r="B2131" t="str">
        <f>CONCATENATE("CLIENTE ",MID(A2131,1,6))</f>
        <v>CLIENTE 124549</v>
      </c>
      <c r="C2131" s="2">
        <v>46135</v>
      </c>
      <c r="D2131">
        <v>-76.992411000000004</v>
      </c>
      <c r="E2131">
        <v>-12.004035999999999</v>
      </c>
      <c r="F2131" s="3">
        <v>163187.20000000001</v>
      </c>
      <c r="G2131" t="s">
        <v>6</v>
      </c>
    </row>
    <row r="2132" spans="1:7">
      <c r="A2132" t="s">
        <v>2136</v>
      </c>
      <c r="B2132" t="str">
        <f>CONCATENATE("CLIENTE ",MID(A2132,1,6))</f>
        <v>CLIENTE 124550</v>
      </c>
      <c r="C2132" s="2">
        <v>46135</v>
      </c>
      <c r="D2132">
        <v>-77.008499999999998</v>
      </c>
      <c r="E2132">
        <v>-11.989262999999999</v>
      </c>
      <c r="F2132" s="3">
        <v>423280</v>
      </c>
      <c r="G2132" t="s">
        <v>6</v>
      </c>
    </row>
    <row r="2133" spans="1:7">
      <c r="A2133" t="s">
        <v>2137</v>
      </c>
      <c r="B2133" t="str">
        <f>CONCATENATE("CLIENTE ",MID(A2133,1,6))</f>
        <v>CLIENTE 124551</v>
      </c>
      <c r="C2133" s="2">
        <v>46139</v>
      </c>
      <c r="D2133">
        <v>-76.996492000000003</v>
      </c>
      <c r="E2133">
        <v>-12.006425999999999</v>
      </c>
      <c r="F2133" s="3">
        <v>111337.60000000001</v>
      </c>
      <c r="G2133" t="s">
        <v>6</v>
      </c>
    </row>
    <row r="2134" spans="1:7">
      <c r="A2134" t="s">
        <v>2138</v>
      </c>
      <c r="B2134" t="str">
        <f>CONCATENATE("CLIENTE ",MID(A2134,1,6))</f>
        <v>CLIENTE 124553</v>
      </c>
      <c r="C2134" s="2">
        <v>46139</v>
      </c>
      <c r="D2134">
        <v>-76.975139999999996</v>
      </c>
      <c r="E2134">
        <v>-12.007424</v>
      </c>
      <c r="F2134" s="3">
        <v>148684.79999999999</v>
      </c>
      <c r="G2134" t="s">
        <v>6</v>
      </c>
    </row>
    <row r="2135" spans="1:7">
      <c r="A2135" t="s">
        <v>2139</v>
      </c>
      <c r="B2135" t="str">
        <f>CONCATENATE("CLIENTE ",MID(A2135,1,6))</f>
        <v>CLIENTE 124554</v>
      </c>
      <c r="C2135" s="2">
        <v>46135</v>
      </c>
      <c r="D2135">
        <v>-77.012339999999995</v>
      </c>
      <c r="E2135">
        <v>-12.024037</v>
      </c>
      <c r="F2135" s="3">
        <v>119996.8</v>
      </c>
      <c r="G2135" t="s">
        <v>6</v>
      </c>
    </row>
    <row r="2136" spans="1:7">
      <c r="A2136" t="s">
        <v>2140</v>
      </c>
      <c r="B2136" t="str">
        <f>CONCATENATE("CLIENTE ",MID(A2136,1,6))</f>
        <v>CLIENTE 124535</v>
      </c>
      <c r="C2136" s="2">
        <v>46141</v>
      </c>
      <c r="D2136">
        <v>-76.991217000000006</v>
      </c>
      <c r="E2136">
        <v>-12.038143</v>
      </c>
      <c r="F2136" s="3">
        <v>174099.20000000001</v>
      </c>
      <c r="G2136" t="s">
        <v>6</v>
      </c>
    </row>
    <row r="2137" spans="1:7">
      <c r="A2137" t="s">
        <v>2141</v>
      </c>
      <c r="B2137" t="str">
        <f>CONCATENATE("CLIENTE ",MID(A2137,1,6))</f>
        <v>CLIENTE 124536</v>
      </c>
      <c r="C2137" s="2">
        <v>46141</v>
      </c>
      <c r="D2137">
        <v>-76.858050000000006</v>
      </c>
      <c r="E2137">
        <v>-12.003026999999999</v>
      </c>
      <c r="F2137" s="3">
        <v>75398.399999999994</v>
      </c>
      <c r="G2137" t="s">
        <v>6</v>
      </c>
    </row>
    <row r="2138" spans="1:7">
      <c r="A2138" t="s">
        <v>2142</v>
      </c>
      <c r="B2138" t="str">
        <f>CONCATENATE("CLIENTE ",MID(A2138,1,6))</f>
        <v>CLIENTE 124538</v>
      </c>
      <c r="C2138" s="2">
        <v>46120</v>
      </c>
      <c r="D2138">
        <v>-76.930166999999997</v>
      </c>
      <c r="E2138">
        <v>-12.001111</v>
      </c>
      <c r="F2138" s="3">
        <v>199548.79999999999</v>
      </c>
      <c r="G2138" t="s">
        <v>6</v>
      </c>
    </row>
    <row r="2139" spans="1:7">
      <c r="A2139" t="s">
        <v>2143</v>
      </c>
      <c r="B2139" t="str">
        <f>CONCATENATE("CLIENTE ",MID(A2139,1,6))</f>
        <v>CLIENTE 124539</v>
      </c>
      <c r="C2139" s="2">
        <v>46120</v>
      </c>
      <c r="D2139">
        <v>-76.917880999999994</v>
      </c>
      <c r="E2139">
        <v>-11.996981</v>
      </c>
      <c r="F2139" s="3">
        <v>158681.60000000001</v>
      </c>
      <c r="G2139" t="s">
        <v>6</v>
      </c>
    </row>
    <row r="2140" spans="1:7">
      <c r="A2140" t="s">
        <v>2144</v>
      </c>
      <c r="B2140" t="str">
        <f>CONCATENATE("CLIENTE ",MID(A2140,1,6))</f>
        <v>CLIENTE 124540</v>
      </c>
      <c r="C2140" s="2">
        <v>46141</v>
      </c>
      <c r="D2140">
        <v>-76.991673000000006</v>
      </c>
      <c r="E2140">
        <v>-12.033498</v>
      </c>
      <c r="F2140" s="3">
        <v>102256</v>
      </c>
      <c r="G2140" t="s">
        <v>6</v>
      </c>
    </row>
    <row r="2141" spans="1:7">
      <c r="A2141" t="s">
        <v>2145</v>
      </c>
      <c r="B2141" t="str">
        <f>CONCATENATE("CLIENTE ",MID(A2141,1,6))</f>
        <v>CLIENTE 124542</v>
      </c>
      <c r="C2141" s="2">
        <v>1</v>
      </c>
      <c r="D2141">
        <v>-12.041112</v>
      </c>
      <c r="E2141">
        <v>-77.025390999999999</v>
      </c>
      <c r="F2141" s="3">
        <v>0</v>
      </c>
      <c r="G2141" t="s">
        <v>6</v>
      </c>
    </row>
    <row r="2142" spans="1:7">
      <c r="A2142" t="s">
        <v>2146</v>
      </c>
      <c r="B2142" t="str">
        <f>CONCATENATE("CLIENTE ",MID(A2142,1,6))</f>
        <v>CLIENTE 124544</v>
      </c>
      <c r="C2142" s="2">
        <v>46127</v>
      </c>
      <c r="D2142">
        <v>-76.995773</v>
      </c>
      <c r="E2142">
        <v>-12.052638999999999</v>
      </c>
      <c r="F2142" s="3">
        <v>115139.2</v>
      </c>
      <c r="G2142" t="s">
        <v>6</v>
      </c>
    </row>
    <row r="2143" spans="1:7">
      <c r="A2143" t="s">
        <v>2147</v>
      </c>
      <c r="B2143" t="str">
        <f>CONCATENATE("CLIENTE ",MID(A2143,1,6))</f>
        <v>CLIENTE 124524</v>
      </c>
      <c r="C2143" s="2">
        <v>46133</v>
      </c>
      <c r="D2143">
        <v>-76.825810000000004</v>
      </c>
      <c r="E2143">
        <v>-12.032088</v>
      </c>
      <c r="F2143" s="3">
        <v>224928</v>
      </c>
      <c r="G2143" t="s">
        <v>6</v>
      </c>
    </row>
    <row r="2144" spans="1:7">
      <c r="A2144" t="s">
        <v>2148</v>
      </c>
      <c r="B2144" t="str">
        <f>CONCATENATE("CLIENTE ",MID(A2144,1,6))</f>
        <v>CLIENTE 124525</v>
      </c>
      <c r="C2144" s="2">
        <v>46133</v>
      </c>
      <c r="D2144">
        <v>-76.780383999999998</v>
      </c>
      <c r="E2144">
        <v>-11.98302</v>
      </c>
      <c r="F2144" s="3">
        <v>307155.20000000001</v>
      </c>
      <c r="G2144" t="s">
        <v>6</v>
      </c>
    </row>
    <row r="2145" spans="1:7">
      <c r="A2145" t="s">
        <v>2149</v>
      </c>
      <c r="B2145" t="str">
        <f>CONCATENATE("CLIENTE ",MID(A2145,1,6))</f>
        <v>CLIENTE 124526</v>
      </c>
      <c r="C2145" s="2">
        <v>46140</v>
      </c>
      <c r="D2145">
        <v>-76.818843000000001</v>
      </c>
      <c r="E2145">
        <v>-12.031787</v>
      </c>
      <c r="F2145" s="3">
        <v>109507.2</v>
      </c>
      <c r="G2145" t="s">
        <v>6</v>
      </c>
    </row>
    <row r="2146" spans="1:7">
      <c r="A2146" t="s">
        <v>2150</v>
      </c>
      <c r="B2146" t="str">
        <f>CONCATENATE("CLIENTE ",MID(A2146,1,6))</f>
        <v>CLIENTE 124527</v>
      </c>
      <c r="C2146" s="2">
        <v>46140</v>
      </c>
      <c r="D2146">
        <v>-76.837136999999998</v>
      </c>
      <c r="E2146">
        <v>-12.023248000000001</v>
      </c>
      <c r="F2146" s="3">
        <v>266534.40000000002</v>
      </c>
      <c r="G2146" t="s">
        <v>6</v>
      </c>
    </row>
    <row r="2147" spans="1:7">
      <c r="A2147" t="s">
        <v>2151</v>
      </c>
      <c r="B2147" t="str">
        <f>CONCATENATE("CLIENTE ",MID(A2147,1,6))</f>
        <v>CLIENTE 124529</v>
      </c>
      <c r="C2147" s="2">
        <v>46144</v>
      </c>
      <c r="D2147">
        <v>-76.879599999999996</v>
      </c>
      <c r="E2147">
        <v>-12.041473</v>
      </c>
      <c r="F2147" s="3">
        <v>83916.800000000003</v>
      </c>
      <c r="G2147" t="s">
        <v>6</v>
      </c>
    </row>
    <row r="2148" spans="1:7">
      <c r="A2148" t="s">
        <v>2152</v>
      </c>
      <c r="B2148" t="str">
        <f>CONCATENATE("CLIENTE ",MID(A2148,1,6))</f>
        <v>CLIENTE 124530</v>
      </c>
      <c r="C2148" s="2">
        <v>1</v>
      </c>
      <c r="D2148">
        <v>-76.870265000000003</v>
      </c>
      <c r="E2148">
        <v>-12.014638</v>
      </c>
      <c r="F2148" s="3">
        <v>0</v>
      </c>
      <c r="G2148" t="s">
        <v>6</v>
      </c>
    </row>
    <row r="2149" spans="1:7">
      <c r="A2149" t="s">
        <v>2153</v>
      </c>
      <c r="B2149" t="str">
        <f>CONCATENATE("CLIENTE ",MID(A2149,1,6))</f>
        <v>CLIENTE 124531</v>
      </c>
      <c r="C2149" s="2">
        <v>1</v>
      </c>
      <c r="D2149">
        <v>-12.041112</v>
      </c>
      <c r="E2149">
        <v>-77.025390999999999</v>
      </c>
      <c r="F2149" s="3">
        <v>0</v>
      </c>
      <c r="G2149" t="s">
        <v>6</v>
      </c>
    </row>
    <row r="2150" spans="1:7">
      <c r="A2150" t="s">
        <v>2154</v>
      </c>
      <c r="B2150" t="str">
        <f>CONCATENATE("CLIENTE ",MID(A2150,1,6))</f>
        <v>CLIENTE 124511</v>
      </c>
      <c r="C2150" s="2">
        <v>46146</v>
      </c>
      <c r="D2150">
        <v>-76.985881000000006</v>
      </c>
      <c r="E2150">
        <v>-11.961823000000001</v>
      </c>
      <c r="F2150" s="3">
        <v>89408</v>
      </c>
      <c r="G2150" t="s">
        <v>6</v>
      </c>
    </row>
    <row r="2151" spans="1:7">
      <c r="A2151" t="s">
        <v>2155</v>
      </c>
      <c r="B2151" t="str">
        <f>CONCATENATE("CLIENTE ",MID(A2151,1,6))</f>
        <v>CLIENTE 124513</v>
      </c>
      <c r="C2151" s="2">
        <v>46125</v>
      </c>
      <c r="D2151">
        <v>-77.009264000000002</v>
      </c>
      <c r="E2151">
        <v>-11.94567</v>
      </c>
      <c r="F2151" s="3">
        <v>149388.79999999999</v>
      </c>
      <c r="G2151" t="s">
        <v>6</v>
      </c>
    </row>
    <row r="2152" spans="1:7">
      <c r="A2152" t="s">
        <v>2156</v>
      </c>
      <c r="B2152" t="str">
        <f>CONCATENATE("CLIENTE ",MID(A2152,1,6))</f>
        <v>CLIENTE 124516</v>
      </c>
      <c r="C2152" s="2">
        <v>46132</v>
      </c>
      <c r="D2152">
        <v>-76.974421000000007</v>
      </c>
      <c r="E2152">
        <v>-11.965788</v>
      </c>
      <c r="F2152" s="3">
        <v>154598.39999999999</v>
      </c>
      <c r="G2152" t="s">
        <v>6</v>
      </c>
    </row>
    <row r="2153" spans="1:7">
      <c r="A2153" t="s">
        <v>2157</v>
      </c>
      <c r="B2153" t="str">
        <f>CONCATENATE("CLIENTE ",MID(A2153,1,6))</f>
        <v>CLIENTE 124518</v>
      </c>
      <c r="C2153" s="2">
        <v>46138</v>
      </c>
      <c r="D2153">
        <v>-76.966671000000005</v>
      </c>
      <c r="E2153">
        <v>-11.911633999999999</v>
      </c>
      <c r="F2153" s="3">
        <v>128972.8</v>
      </c>
      <c r="G2153" t="s">
        <v>6</v>
      </c>
    </row>
    <row r="2154" spans="1:7">
      <c r="A2154" t="s">
        <v>2158</v>
      </c>
      <c r="B2154" t="str">
        <f>CONCATENATE("CLIENTE ",MID(A2154,1,6))</f>
        <v>CLIENTE 124520</v>
      </c>
      <c r="C2154" s="2">
        <v>46119</v>
      </c>
      <c r="D2154">
        <v>-76.839861999999997</v>
      </c>
      <c r="E2154">
        <v>-12.01647</v>
      </c>
      <c r="F2154" s="3">
        <v>213030.39999999999</v>
      </c>
      <c r="G2154" t="s">
        <v>6</v>
      </c>
    </row>
    <row r="2155" spans="1:7">
      <c r="A2155" t="s">
        <v>2159</v>
      </c>
      <c r="B2155" t="str">
        <f>CONCATENATE("CLIENTE ",MID(A2155,1,6))</f>
        <v>CLIENTE 124522</v>
      </c>
      <c r="C2155" s="2">
        <v>46126</v>
      </c>
      <c r="D2155">
        <v>-76.680834000000004</v>
      </c>
      <c r="E2155">
        <v>-11.927293000000001</v>
      </c>
      <c r="F2155" s="3">
        <v>186982.39999999999</v>
      </c>
      <c r="G2155" t="s">
        <v>6</v>
      </c>
    </row>
    <row r="2156" spans="1:7">
      <c r="A2156" t="s">
        <v>2160</v>
      </c>
      <c r="B2156" t="str">
        <f>CONCATENATE("CLIENTE ",MID(A2156,1,6))</f>
        <v>CLIENTE 124523</v>
      </c>
      <c r="C2156" s="2">
        <v>1</v>
      </c>
      <c r="D2156">
        <v>-76.743628999999999</v>
      </c>
      <c r="E2156">
        <v>-11.959002999999999</v>
      </c>
      <c r="F2156" s="3">
        <v>0</v>
      </c>
      <c r="G2156" t="s">
        <v>6</v>
      </c>
    </row>
    <row r="2157" spans="1:7">
      <c r="A2157" t="s">
        <v>2161</v>
      </c>
      <c r="B2157" t="str">
        <f>CONCATENATE("CLIENTE ",MID(A2157,1,6))</f>
        <v>CLIENTE 124499</v>
      </c>
      <c r="C2157" s="2">
        <v>46144</v>
      </c>
      <c r="D2157">
        <v>-77.003255999999993</v>
      </c>
      <c r="E2157">
        <v>-12.050269999999999</v>
      </c>
      <c r="F2157" s="3">
        <v>284592</v>
      </c>
      <c r="G2157" t="s">
        <v>6</v>
      </c>
    </row>
    <row r="2158" spans="1:7">
      <c r="A2158" t="s">
        <v>2162</v>
      </c>
      <c r="B2158" t="str">
        <f>CONCATENATE("CLIENTE ",MID(A2158,1,6))</f>
        <v>CLIENTE 124500</v>
      </c>
      <c r="C2158" s="2">
        <v>46130</v>
      </c>
      <c r="D2158">
        <v>-77.034194999999997</v>
      </c>
      <c r="E2158">
        <v>-12.031964</v>
      </c>
      <c r="F2158" s="3">
        <v>80256</v>
      </c>
      <c r="G2158" t="s">
        <v>6</v>
      </c>
    </row>
    <row r="2159" spans="1:7">
      <c r="A2159" t="s">
        <v>2163</v>
      </c>
      <c r="B2159" t="str">
        <f>CONCATENATE("CLIENTE ",MID(A2159,1,6))</f>
        <v>CLIENTE 124501</v>
      </c>
      <c r="C2159" s="2">
        <v>46132</v>
      </c>
      <c r="D2159">
        <v>-77.005204000000006</v>
      </c>
      <c r="E2159">
        <v>-11.960815</v>
      </c>
      <c r="F2159" s="3">
        <v>155654.39999999999</v>
      </c>
      <c r="G2159" t="s">
        <v>6</v>
      </c>
    </row>
    <row r="2160" spans="1:7">
      <c r="A2160" t="s">
        <v>2164</v>
      </c>
      <c r="B2160" t="str">
        <f>CONCATENATE("CLIENTE ",MID(A2160,1,6))</f>
        <v>CLIENTE 124506</v>
      </c>
      <c r="C2160" s="2">
        <v>46146</v>
      </c>
      <c r="D2160">
        <v>-76.990148000000005</v>
      </c>
      <c r="E2160">
        <v>-11.944697</v>
      </c>
      <c r="F2160" s="3">
        <v>71596.800000000003</v>
      </c>
      <c r="G2160" t="s">
        <v>6</v>
      </c>
    </row>
    <row r="2161" spans="1:7">
      <c r="A2161" t="s">
        <v>2165</v>
      </c>
      <c r="B2161" t="str">
        <f>CONCATENATE("CLIENTE ",MID(A2161,1,6))</f>
        <v>CLIENTE 124507</v>
      </c>
      <c r="C2161" s="2">
        <v>46146</v>
      </c>
      <c r="D2161">
        <v>-76.977525</v>
      </c>
      <c r="E2161">
        <v>-11.943899</v>
      </c>
      <c r="F2161" s="3">
        <v>127283.2</v>
      </c>
      <c r="G2161" t="s">
        <v>6</v>
      </c>
    </row>
    <row r="2162" spans="1:7">
      <c r="A2162" t="s">
        <v>2166</v>
      </c>
      <c r="B2162" t="str">
        <f>CONCATENATE("CLIENTE ",MID(A2162,1,6))</f>
        <v>CLIENTE 124508</v>
      </c>
      <c r="C2162" s="2">
        <v>46146</v>
      </c>
      <c r="D2162">
        <v>-77.009591999999998</v>
      </c>
      <c r="E2162">
        <v>-11.940173</v>
      </c>
      <c r="F2162" s="3">
        <v>95075.199999999997</v>
      </c>
      <c r="G2162" t="s">
        <v>6</v>
      </c>
    </row>
    <row r="2163" spans="1:7">
      <c r="A2163" t="s">
        <v>2167</v>
      </c>
      <c r="B2163" t="str">
        <f>CONCATENATE("CLIENTE ",MID(A2163,1,6))</f>
        <v>CLIENTE 124510</v>
      </c>
      <c r="C2163" s="2">
        <v>1</v>
      </c>
      <c r="D2163">
        <v>-76.962631000000002</v>
      </c>
      <c r="E2163">
        <v>-11.928766</v>
      </c>
      <c r="F2163" s="3">
        <v>0</v>
      </c>
      <c r="G2163" t="s">
        <v>6</v>
      </c>
    </row>
    <row r="2164" spans="1:7">
      <c r="A2164" t="s">
        <v>2168</v>
      </c>
      <c r="B2164" t="str">
        <f>CONCATENATE("CLIENTE ",MID(A2164,1,6))</f>
        <v>CLIENTE 124486</v>
      </c>
      <c r="C2164" s="2">
        <v>1</v>
      </c>
      <c r="D2164">
        <v>-12.041112</v>
      </c>
      <c r="E2164">
        <v>-77.025390999999999</v>
      </c>
      <c r="F2164" s="3">
        <v>0</v>
      </c>
      <c r="G2164" t="s">
        <v>6</v>
      </c>
    </row>
    <row r="2165" spans="1:7">
      <c r="A2165" t="s">
        <v>2169</v>
      </c>
      <c r="B2165" t="str">
        <f>CONCATENATE("CLIENTE ",MID(A2165,1,6))</f>
        <v>CLIENTE 124487</v>
      </c>
      <c r="C2165" s="2">
        <v>46137</v>
      </c>
      <c r="D2165">
        <v>-77.053121000000004</v>
      </c>
      <c r="E2165">
        <v>-11.997698</v>
      </c>
      <c r="F2165" s="3">
        <v>460099.2</v>
      </c>
      <c r="G2165" t="s">
        <v>6</v>
      </c>
    </row>
    <row r="2166" spans="1:7">
      <c r="A2166" t="s">
        <v>2170</v>
      </c>
      <c r="B2166" t="str">
        <f>CONCATENATE("CLIENTE ",MID(A2166,1,6))</f>
        <v>CLIENTE 124488</v>
      </c>
      <c r="C2166" s="2">
        <v>46142</v>
      </c>
      <c r="D2166">
        <v>-77.051108999999997</v>
      </c>
      <c r="E2166">
        <v>-12.004555999999999</v>
      </c>
      <c r="F2166" s="3">
        <v>79622.399999999994</v>
      </c>
      <c r="G2166" t="s">
        <v>6</v>
      </c>
    </row>
    <row r="2167" spans="1:7">
      <c r="A2167" t="s">
        <v>2171</v>
      </c>
      <c r="B2167" t="str">
        <f>CONCATENATE("CLIENTE ",MID(A2167,1,6))</f>
        <v>CLIENTE 124490</v>
      </c>
      <c r="C2167" s="2">
        <v>46116</v>
      </c>
      <c r="D2167">
        <v>-76.984887999999998</v>
      </c>
      <c r="E2167">
        <v>-12.061081</v>
      </c>
      <c r="F2167" s="3">
        <v>79376</v>
      </c>
      <c r="G2167" t="s">
        <v>6</v>
      </c>
    </row>
    <row r="2168" spans="1:7">
      <c r="A2168" t="s">
        <v>2172</v>
      </c>
      <c r="B2168" t="str">
        <f>CONCATENATE("CLIENTE ",MID(A2168,1,6))</f>
        <v>CLIENTE 124491</v>
      </c>
      <c r="C2168" s="2">
        <v>46141</v>
      </c>
      <c r="D2168">
        <v>-77.001383000000004</v>
      </c>
      <c r="E2168">
        <v>-12.050081</v>
      </c>
      <c r="F2168" s="3">
        <v>280614.40000000002</v>
      </c>
      <c r="G2168" t="s">
        <v>6</v>
      </c>
    </row>
    <row r="2169" spans="1:7">
      <c r="A2169" t="s">
        <v>2173</v>
      </c>
      <c r="B2169" t="str">
        <f>CONCATENATE("CLIENTE ",MID(A2169,1,6))</f>
        <v>CLIENTE 124492</v>
      </c>
      <c r="C2169" s="2">
        <v>1</v>
      </c>
      <c r="D2169">
        <v>-77.057958999999997</v>
      </c>
      <c r="E2169">
        <v>-12.002326999999999</v>
      </c>
      <c r="F2169" s="3">
        <v>0</v>
      </c>
      <c r="G2169" t="s">
        <v>6</v>
      </c>
    </row>
    <row r="2170" spans="1:7">
      <c r="A2170" t="s">
        <v>2174</v>
      </c>
      <c r="B2170" t="str">
        <f>CONCATENATE("CLIENTE ",MID(A2170,1,6))</f>
        <v>CLIENTE 124498</v>
      </c>
      <c r="C2170" s="2">
        <v>46130</v>
      </c>
      <c r="D2170">
        <v>-76.995243000000002</v>
      </c>
      <c r="E2170">
        <v>-12.062037999999999</v>
      </c>
      <c r="F2170" s="3">
        <v>516384</v>
      </c>
      <c r="G2170" t="s">
        <v>6</v>
      </c>
    </row>
    <row r="2171" spans="1:7">
      <c r="A2171" t="s">
        <v>2175</v>
      </c>
      <c r="B2171" t="str">
        <f>CONCATENATE("CLIENTE ",MID(A2171,1,6))</f>
        <v>CLIENTE 124477</v>
      </c>
      <c r="C2171" s="2">
        <v>46136</v>
      </c>
      <c r="D2171">
        <v>-76.973543000000006</v>
      </c>
      <c r="E2171">
        <v>-12.043573</v>
      </c>
      <c r="F2171" s="3">
        <v>1047904</v>
      </c>
      <c r="G2171" t="s">
        <v>6</v>
      </c>
    </row>
    <row r="2172" spans="1:7">
      <c r="A2172" t="s">
        <v>2176</v>
      </c>
      <c r="B2172" t="str">
        <f>CONCATENATE("CLIENTE ",MID(A2172,1,6))</f>
        <v>CLIENTE 124480</v>
      </c>
      <c r="C2172" s="2">
        <v>46144</v>
      </c>
      <c r="D2172">
        <v>-76.96508</v>
      </c>
      <c r="E2172">
        <v>-12.042491</v>
      </c>
      <c r="F2172" s="3">
        <v>80960</v>
      </c>
      <c r="G2172" t="s">
        <v>6</v>
      </c>
    </row>
    <row r="2173" spans="1:7">
      <c r="A2173" t="s">
        <v>2177</v>
      </c>
      <c r="B2173" t="str">
        <f>CONCATENATE("CLIENTE ",MID(A2173,1,6))</f>
        <v>CLIENTE 124481</v>
      </c>
      <c r="C2173" s="2">
        <v>46144</v>
      </c>
      <c r="D2173">
        <v>-76.960794000000007</v>
      </c>
      <c r="E2173">
        <v>-12.035170000000001</v>
      </c>
      <c r="F2173" s="3">
        <v>224083.20000000001</v>
      </c>
      <c r="G2173" t="s">
        <v>6</v>
      </c>
    </row>
    <row r="2174" spans="1:7">
      <c r="A2174" t="s">
        <v>2178</v>
      </c>
      <c r="B2174" t="str">
        <f>CONCATENATE("CLIENTE ",MID(A2174,1,6))</f>
        <v>CLIENTE 124482</v>
      </c>
      <c r="C2174" s="2">
        <v>46129</v>
      </c>
      <c r="D2174">
        <v>-76.923088000000007</v>
      </c>
      <c r="E2174">
        <v>-12.029875000000001</v>
      </c>
      <c r="F2174" s="3">
        <v>75398.399999999994</v>
      </c>
      <c r="G2174" t="s">
        <v>6</v>
      </c>
    </row>
    <row r="2175" spans="1:7">
      <c r="A2175" t="s">
        <v>2179</v>
      </c>
      <c r="B2175" t="str">
        <f>CONCATENATE("CLIENTE ",MID(A2175,1,6))</f>
        <v>CLIENTE 124483</v>
      </c>
      <c r="C2175" s="2">
        <v>46129</v>
      </c>
      <c r="D2175">
        <v>-76.956610999999995</v>
      </c>
      <c r="E2175">
        <v>-12.054926999999999</v>
      </c>
      <c r="F2175" s="3">
        <v>453411.2</v>
      </c>
      <c r="G2175" t="s">
        <v>6</v>
      </c>
    </row>
    <row r="2176" spans="1:7">
      <c r="A2176" t="s">
        <v>2180</v>
      </c>
      <c r="B2176" t="str">
        <f>CONCATENATE("CLIENTE ",MID(A2176,1,6))</f>
        <v>CLIENTE 124484</v>
      </c>
      <c r="C2176" s="2">
        <v>1</v>
      </c>
      <c r="D2176">
        <v>-76.958725999999999</v>
      </c>
      <c r="E2176">
        <v>-12.040746</v>
      </c>
      <c r="F2176" s="3">
        <v>0</v>
      </c>
      <c r="G2176" t="s">
        <v>6</v>
      </c>
    </row>
    <row r="2177" spans="1:7">
      <c r="A2177" t="s">
        <v>2181</v>
      </c>
      <c r="B2177" t="str">
        <f>CONCATENATE("CLIENTE ",MID(A2177,1,6))</f>
        <v>CLIENTE 124485</v>
      </c>
      <c r="C2177" s="2">
        <v>46140</v>
      </c>
      <c r="D2177">
        <v>-76.966609000000005</v>
      </c>
      <c r="E2177">
        <v>-12.037871000000001</v>
      </c>
      <c r="F2177" s="3">
        <v>1261497.6000000001</v>
      </c>
      <c r="G2177" t="s">
        <v>6</v>
      </c>
    </row>
    <row r="2178" spans="1:7">
      <c r="A2178" t="s">
        <v>2182</v>
      </c>
      <c r="B2178" t="str">
        <f>CONCATENATE("CLIENTE ",MID(A2178,1,6))</f>
        <v>CLIENTE 124462</v>
      </c>
      <c r="C2178" s="2">
        <v>46138</v>
      </c>
      <c r="D2178">
        <v>-76.993173999999996</v>
      </c>
      <c r="E2178">
        <v>-11.956059</v>
      </c>
      <c r="F2178" s="3">
        <v>92681.600000000006</v>
      </c>
      <c r="G2178" t="s">
        <v>6</v>
      </c>
    </row>
    <row r="2179" spans="1:7">
      <c r="A2179" t="s">
        <v>2183</v>
      </c>
      <c r="B2179" t="str">
        <f>CONCATENATE("CLIENTE ",MID(A2179,1,6))</f>
        <v>CLIENTE 124465</v>
      </c>
      <c r="C2179" s="2">
        <v>46135</v>
      </c>
      <c r="D2179">
        <v>-77.019724999999994</v>
      </c>
      <c r="E2179">
        <v>-11.981242</v>
      </c>
      <c r="F2179" s="3">
        <v>127283.2</v>
      </c>
      <c r="G2179" t="s">
        <v>6</v>
      </c>
    </row>
    <row r="2180" spans="1:7">
      <c r="A2180" t="s">
        <v>2184</v>
      </c>
      <c r="B2180" t="str">
        <f>CONCATENATE("CLIENTE ",MID(A2180,1,6))</f>
        <v>CLIENTE 124469</v>
      </c>
      <c r="C2180" s="2">
        <v>1</v>
      </c>
      <c r="D2180">
        <v>-77.011294000000007</v>
      </c>
      <c r="E2180">
        <v>-12.024198999999999</v>
      </c>
      <c r="F2180" s="3">
        <v>0</v>
      </c>
      <c r="G2180" t="s">
        <v>6</v>
      </c>
    </row>
    <row r="2181" spans="1:7">
      <c r="A2181" t="s">
        <v>2185</v>
      </c>
      <c r="B2181" t="str">
        <f>CONCATENATE("CLIENTE ",MID(A2181,1,6))</f>
        <v>CLIENTE 124471</v>
      </c>
      <c r="C2181" s="2">
        <v>46128</v>
      </c>
      <c r="D2181">
        <v>-76.995482999999993</v>
      </c>
      <c r="E2181">
        <v>-12.009902</v>
      </c>
      <c r="F2181" s="3">
        <v>80256</v>
      </c>
      <c r="G2181" t="s">
        <v>6</v>
      </c>
    </row>
    <row r="2182" spans="1:7">
      <c r="A2182" t="s">
        <v>2186</v>
      </c>
      <c r="B2182" t="str">
        <f>CONCATENATE("CLIENTE ",MID(A2182,1,6))</f>
        <v>CLIENTE 124473</v>
      </c>
      <c r="C2182" s="2">
        <v>46142</v>
      </c>
      <c r="D2182">
        <v>-77.046494999999993</v>
      </c>
      <c r="E2182">
        <v>-11.977668</v>
      </c>
      <c r="F2182" s="3">
        <v>645251.19999999995</v>
      </c>
      <c r="G2182" t="s">
        <v>6</v>
      </c>
    </row>
    <row r="2183" spans="1:7">
      <c r="A2183" t="s">
        <v>2187</v>
      </c>
      <c r="B2183" t="str">
        <f>CONCATENATE("CLIENTE ",MID(A2183,1,6))</f>
        <v>CLIENTE 124474</v>
      </c>
      <c r="C2183" s="2">
        <v>46141</v>
      </c>
      <c r="D2183">
        <v>-76.999945999999994</v>
      </c>
      <c r="E2183">
        <v>-11.998428000000001</v>
      </c>
      <c r="F2183" s="3">
        <v>220281.60000000001</v>
      </c>
      <c r="G2183" t="s">
        <v>6</v>
      </c>
    </row>
    <row r="2184" spans="1:7">
      <c r="A2184" t="s">
        <v>2188</v>
      </c>
      <c r="B2184" t="str">
        <f>CONCATENATE("CLIENTE ",MID(A2184,1,6))</f>
        <v>CLIENTE 124476</v>
      </c>
      <c r="C2184" s="2">
        <v>46122</v>
      </c>
      <c r="D2184">
        <v>-76.941737000000003</v>
      </c>
      <c r="E2184">
        <v>-12.031891</v>
      </c>
      <c r="F2184" s="3">
        <v>103206.39999999999</v>
      </c>
      <c r="G2184" t="s">
        <v>6</v>
      </c>
    </row>
    <row r="2185" spans="1:7">
      <c r="A2185" t="s">
        <v>2189</v>
      </c>
      <c r="B2185" t="str">
        <f>CONCATENATE("CLIENTE ",MID(A2185,1,6))</f>
        <v>CLIENTE 124450</v>
      </c>
      <c r="C2185" s="2">
        <v>46139</v>
      </c>
      <c r="D2185">
        <v>-76.982803000000004</v>
      </c>
      <c r="E2185">
        <v>-12.047618</v>
      </c>
      <c r="F2185" s="3">
        <v>707625.6</v>
      </c>
      <c r="G2185" t="s">
        <v>6</v>
      </c>
    </row>
    <row r="2186" spans="1:7">
      <c r="A2186" t="s">
        <v>2190</v>
      </c>
      <c r="B2186" t="str">
        <f>CONCATENATE("CLIENTE ",MID(A2186,1,6))</f>
        <v>CLIENTE 124451</v>
      </c>
      <c r="C2186" s="2">
        <v>1</v>
      </c>
      <c r="D2186">
        <v>-76.853807000000003</v>
      </c>
      <c r="E2186">
        <v>-12.003276</v>
      </c>
      <c r="F2186" s="3">
        <v>0</v>
      </c>
      <c r="G2186" t="s">
        <v>6</v>
      </c>
    </row>
    <row r="2187" spans="1:7">
      <c r="A2187" t="s">
        <v>2191</v>
      </c>
      <c r="B2187" t="str">
        <f>CONCATENATE("CLIENTE ",MID(A2187,1,6))</f>
        <v>CLIENTE 124452</v>
      </c>
      <c r="C2187" s="2">
        <v>46134</v>
      </c>
      <c r="D2187">
        <v>-76.92971</v>
      </c>
      <c r="E2187">
        <v>-12.001965</v>
      </c>
      <c r="F2187" s="3">
        <v>183884.79999999999</v>
      </c>
      <c r="G2187" t="s">
        <v>6</v>
      </c>
    </row>
    <row r="2188" spans="1:7">
      <c r="A2188" t="s">
        <v>2192</v>
      </c>
      <c r="B2188" t="str">
        <f>CONCATENATE("CLIENTE ",MID(A2188,1,6))</f>
        <v>CLIENTE 124454</v>
      </c>
      <c r="C2188" s="2">
        <v>1</v>
      </c>
      <c r="D2188">
        <v>-76.988139000000004</v>
      </c>
      <c r="E2188">
        <v>-12.032462000000001</v>
      </c>
      <c r="F2188" s="3">
        <v>0</v>
      </c>
      <c r="G2188" t="s">
        <v>6</v>
      </c>
    </row>
    <row r="2189" spans="1:7">
      <c r="A2189" t="s">
        <v>2193</v>
      </c>
      <c r="B2189" t="str">
        <f>CONCATENATE("CLIENTE ",MID(A2189,1,6))</f>
        <v>CLIENTE 124455</v>
      </c>
      <c r="C2189" s="2">
        <v>1</v>
      </c>
      <c r="D2189">
        <v>-76.997071000000005</v>
      </c>
      <c r="E2189">
        <v>-12.023678</v>
      </c>
      <c r="F2189" s="3">
        <v>0</v>
      </c>
      <c r="G2189" t="s">
        <v>6</v>
      </c>
    </row>
    <row r="2190" spans="1:7">
      <c r="A2190" t="s">
        <v>2194</v>
      </c>
      <c r="B2190" t="str">
        <f>CONCATENATE("CLIENTE ",MID(A2190,1,6))</f>
        <v>CLIENTE 124457</v>
      </c>
      <c r="C2190" s="2">
        <v>46134</v>
      </c>
      <c r="D2190">
        <v>-76.930481</v>
      </c>
      <c r="E2190">
        <v>-12.005331</v>
      </c>
      <c r="F2190" s="3">
        <v>120172.8</v>
      </c>
      <c r="G2190" t="s">
        <v>6</v>
      </c>
    </row>
    <row r="2191" spans="1:7">
      <c r="A2191" t="s">
        <v>2195</v>
      </c>
      <c r="B2191" t="str">
        <f>CONCATENATE("CLIENTE ",MID(A2191,1,6))</f>
        <v>CLIENTE 124459</v>
      </c>
      <c r="C2191" s="2">
        <v>46120</v>
      </c>
      <c r="D2191">
        <v>-76.989423000000002</v>
      </c>
      <c r="E2191">
        <v>-12.028091</v>
      </c>
      <c r="F2191" s="3">
        <v>72019.199999999997</v>
      </c>
      <c r="G2191" t="s">
        <v>6</v>
      </c>
    </row>
    <row r="2192" spans="1:7">
      <c r="A2192" t="s">
        <v>2196</v>
      </c>
      <c r="B2192" t="str">
        <f>CONCATENATE("CLIENTE ",MID(A2192,1,6))</f>
        <v>CLIENTE 124437</v>
      </c>
      <c r="C2192" s="2">
        <v>46140</v>
      </c>
      <c r="D2192">
        <v>-76.823823000000004</v>
      </c>
      <c r="E2192">
        <v>-12.031753999999999</v>
      </c>
      <c r="F2192" s="3">
        <v>108979.2</v>
      </c>
      <c r="G2192" t="s">
        <v>6</v>
      </c>
    </row>
    <row r="2193" spans="1:7">
      <c r="A2193" t="s">
        <v>2197</v>
      </c>
      <c r="B2193" t="str">
        <f>CONCATENATE("CLIENTE ",MID(A2193,1,6))</f>
        <v>CLIENTE 124438</v>
      </c>
      <c r="C2193" s="2">
        <v>1</v>
      </c>
      <c r="D2193">
        <v>-12.041112</v>
      </c>
      <c r="E2193">
        <v>-77.025390999999999</v>
      </c>
      <c r="F2193" s="3">
        <v>0</v>
      </c>
      <c r="G2193" t="s">
        <v>6</v>
      </c>
    </row>
    <row r="2194" spans="1:7">
      <c r="A2194" t="s">
        <v>2198</v>
      </c>
      <c r="B2194" t="str">
        <f>CONCATENATE("CLIENTE ",MID(A2194,1,6))</f>
        <v>CLIENTE 124444</v>
      </c>
      <c r="C2194" s="2">
        <v>46141</v>
      </c>
      <c r="D2194">
        <v>-76.917675000000003</v>
      </c>
      <c r="E2194">
        <v>-11.990999</v>
      </c>
      <c r="F2194" s="3">
        <v>80256</v>
      </c>
      <c r="G2194" t="s">
        <v>6</v>
      </c>
    </row>
    <row r="2195" spans="1:7">
      <c r="A2195" t="s">
        <v>2199</v>
      </c>
      <c r="B2195" t="str">
        <f>CONCATENATE("CLIENTE ",MID(A2195,1,6))</f>
        <v>CLIENTE 124445</v>
      </c>
      <c r="C2195" s="2">
        <v>46134</v>
      </c>
      <c r="D2195">
        <v>-76.917648</v>
      </c>
      <c r="E2195">
        <v>-11.990997999999999</v>
      </c>
      <c r="F2195" s="3">
        <v>73216</v>
      </c>
      <c r="G2195" t="s">
        <v>6</v>
      </c>
    </row>
    <row r="2196" spans="1:7">
      <c r="A2196" t="s">
        <v>2200</v>
      </c>
      <c r="B2196" t="str">
        <f>CONCATENATE("CLIENTE ",MID(A2196,1,6))</f>
        <v>CLIENTE 124447</v>
      </c>
      <c r="C2196" s="2">
        <v>46134</v>
      </c>
      <c r="D2196">
        <v>-76.917665</v>
      </c>
      <c r="E2196">
        <v>-11.990978</v>
      </c>
      <c r="F2196" s="3">
        <v>73216</v>
      </c>
      <c r="G2196" t="s">
        <v>6</v>
      </c>
    </row>
    <row r="2197" spans="1:7">
      <c r="A2197" t="s">
        <v>2201</v>
      </c>
      <c r="B2197" t="str">
        <f>CONCATENATE("CLIENTE ",MID(A2197,1,6))</f>
        <v>CLIENTE 124448</v>
      </c>
      <c r="C2197" s="2">
        <v>46134</v>
      </c>
      <c r="D2197">
        <v>-76.853442000000001</v>
      </c>
      <c r="E2197">
        <v>-11.999786</v>
      </c>
      <c r="F2197" s="3">
        <v>224435.20000000001</v>
      </c>
      <c r="G2197" t="s">
        <v>6</v>
      </c>
    </row>
    <row r="2198" spans="1:7">
      <c r="A2198" t="s">
        <v>2202</v>
      </c>
      <c r="B2198" t="str">
        <f>CONCATENATE("CLIENTE ",MID(A2198,1,6))</f>
        <v>CLIENTE 124449</v>
      </c>
      <c r="C2198" s="2">
        <v>46141</v>
      </c>
      <c r="D2198">
        <v>-76.980241000000007</v>
      </c>
      <c r="E2198">
        <v>-12.022119999999999</v>
      </c>
      <c r="F2198" s="3">
        <v>95075.199999999997</v>
      </c>
      <c r="G2198" t="s">
        <v>6</v>
      </c>
    </row>
    <row r="2199" spans="1:7">
      <c r="A2199" t="s">
        <v>2203</v>
      </c>
      <c r="B2199" t="str">
        <f>CONCATENATE("CLIENTE ",MID(A2199,1,6))</f>
        <v>CLIENTE 124425</v>
      </c>
      <c r="C2199" s="2">
        <v>46142</v>
      </c>
      <c r="D2199">
        <v>-76.958695000000006</v>
      </c>
      <c r="E2199">
        <v>-11.924327999999999</v>
      </c>
      <c r="F2199" s="3">
        <v>79481.600000000006</v>
      </c>
      <c r="G2199" t="s">
        <v>6</v>
      </c>
    </row>
    <row r="2200" spans="1:7">
      <c r="A2200" t="s">
        <v>2204</v>
      </c>
      <c r="B2200" t="str">
        <f>CONCATENATE("CLIENTE ",MID(A2200,1,6))</f>
        <v>CLIENTE 124427</v>
      </c>
      <c r="C2200" s="2">
        <v>46138</v>
      </c>
      <c r="D2200">
        <v>-76.998711999999998</v>
      </c>
      <c r="E2200">
        <v>-11.939228</v>
      </c>
      <c r="F2200" s="3">
        <v>394838.4</v>
      </c>
      <c r="G2200" t="s">
        <v>6</v>
      </c>
    </row>
    <row r="2201" spans="1:7">
      <c r="A2201" t="s">
        <v>2205</v>
      </c>
      <c r="B2201" t="str">
        <f>CONCATENATE("CLIENTE ",MID(A2201,1,6))</f>
        <v>CLIENTE 124428</v>
      </c>
      <c r="C2201" s="2">
        <v>46138</v>
      </c>
      <c r="D2201">
        <v>-76.970320000000001</v>
      </c>
      <c r="E2201">
        <v>-11.936907</v>
      </c>
      <c r="F2201" s="3">
        <v>174944</v>
      </c>
      <c r="G2201" t="s">
        <v>6</v>
      </c>
    </row>
    <row r="2202" spans="1:7">
      <c r="A2202" t="s">
        <v>2206</v>
      </c>
      <c r="B2202" t="str">
        <f>CONCATENATE("CLIENTE ",MID(A2202,1,6))</f>
        <v>CLIENTE 124431</v>
      </c>
      <c r="C2202" s="2">
        <v>46140</v>
      </c>
      <c r="D2202">
        <v>-76.710926999999998</v>
      </c>
      <c r="E2202">
        <v>-11.941492</v>
      </c>
      <c r="F2202" s="3">
        <v>138124.79999999999</v>
      </c>
      <c r="G2202" t="s">
        <v>6</v>
      </c>
    </row>
    <row r="2203" spans="1:7">
      <c r="A2203" t="s">
        <v>2207</v>
      </c>
      <c r="B2203" t="str">
        <f>CONCATENATE("CLIENTE ",MID(A2203,1,6))</f>
        <v>CLIENTE 124432</v>
      </c>
      <c r="C2203" s="2">
        <v>46133</v>
      </c>
      <c r="D2203">
        <v>-76.825647000000004</v>
      </c>
      <c r="E2203">
        <v>-12.012775</v>
      </c>
      <c r="F2203" s="3">
        <v>321481.59999999998</v>
      </c>
      <c r="G2203" t="s">
        <v>6</v>
      </c>
    </row>
    <row r="2204" spans="1:7">
      <c r="A2204" t="s">
        <v>2208</v>
      </c>
      <c r="B2204" t="str">
        <f>CONCATENATE("CLIENTE ",MID(A2204,1,6))</f>
        <v>CLIENTE 124434</v>
      </c>
      <c r="C2204" s="2">
        <v>46140</v>
      </c>
      <c r="D2204">
        <v>-76.824572000000003</v>
      </c>
      <c r="E2204">
        <v>-12.032265000000001</v>
      </c>
      <c r="F2204" s="3">
        <v>157484.79999999999</v>
      </c>
      <c r="G2204" t="s">
        <v>6</v>
      </c>
    </row>
    <row r="2205" spans="1:7">
      <c r="A2205" t="s">
        <v>2209</v>
      </c>
      <c r="B2205" t="str">
        <f>CONCATENATE("CLIENTE ",MID(A2205,1,6))</f>
        <v>CLIENTE 124436</v>
      </c>
      <c r="C2205" s="2">
        <v>46119</v>
      </c>
      <c r="D2205">
        <v>-76.844238000000004</v>
      </c>
      <c r="E2205">
        <v>-12.005788000000001</v>
      </c>
      <c r="F2205" s="3">
        <v>262099.20000000001</v>
      </c>
      <c r="G2205" t="s">
        <v>6</v>
      </c>
    </row>
    <row r="2206" spans="1:7">
      <c r="A2206" t="s">
        <v>2210</v>
      </c>
      <c r="B2206" t="str">
        <f>CONCATENATE("CLIENTE ",MID(A2206,1,6))</f>
        <v>CLIENTE 124413</v>
      </c>
      <c r="C2206" s="2">
        <v>1</v>
      </c>
      <c r="D2206">
        <v>-76.904266000000007</v>
      </c>
      <c r="E2206">
        <v>-12.037046999999999</v>
      </c>
      <c r="F2206" s="3">
        <v>0</v>
      </c>
      <c r="G2206" t="s">
        <v>6</v>
      </c>
    </row>
    <row r="2207" spans="1:7">
      <c r="A2207" t="s">
        <v>2211</v>
      </c>
      <c r="B2207" t="str">
        <f>CONCATENATE("CLIENTE ",MID(A2207,1,6))</f>
        <v>CLIENTE 124416</v>
      </c>
      <c r="C2207" s="2">
        <v>46139</v>
      </c>
      <c r="D2207">
        <v>-77.015336000000005</v>
      </c>
      <c r="E2207">
        <v>-12.026141000000001</v>
      </c>
      <c r="F2207" s="3">
        <v>178464</v>
      </c>
      <c r="G2207" t="s">
        <v>6</v>
      </c>
    </row>
    <row r="2208" spans="1:7">
      <c r="A2208" t="s">
        <v>2212</v>
      </c>
      <c r="B2208" t="str">
        <f>CONCATENATE("CLIENTE ",MID(A2208,1,6))</f>
        <v>CLIENTE 124418</v>
      </c>
      <c r="C2208" s="2">
        <v>46141</v>
      </c>
      <c r="D2208">
        <v>-77.014188000000004</v>
      </c>
      <c r="E2208">
        <v>-12.026088</v>
      </c>
      <c r="F2208" s="3">
        <v>282339.20000000001</v>
      </c>
      <c r="G2208" t="s">
        <v>6</v>
      </c>
    </row>
    <row r="2209" spans="1:7">
      <c r="A2209" t="s">
        <v>2213</v>
      </c>
      <c r="B2209" t="str">
        <f>CONCATENATE("CLIENTE ",MID(A2209,1,6))</f>
        <v>CLIENTE 124419</v>
      </c>
      <c r="C2209" s="2">
        <v>46141</v>
      </c>
      <c r="D2209">
        <v>-76.822049000000007</v>
      </c>
      <c r="E2209">
        <v>-11.982602</v>
      </c>
      <c r="F2209" s="3">
        <v>113696</v>
      </c>
      <c r="G2209" t="s">
        <v>6</v>
      </c>
    </row>
    <row r="2210" spans="1:7">
      <c r="A2210" t="s">
        <v>2214</v>
      </c>
      <c r="B2210" t="str">
        <f>CONCATENATE("CLIENTE ",MID(A2210,1,6))</f>
        <v>CLIENTE 124420</v>
      </c>
      <c r="C2210" s="2">
        <v>1</v>
      </c>
      <c r="D2210">
        <v>-12.041112</v>
      </c>
      <c r="E2210">
        <v>-77.025390999999999</v>
      </c>
      <c r="F2210" s="3">
        <v>0</v>
      </c>
      <c r="G2210" t="s">
        <v>6</v>
      </c>
    </row>
    <row r="2211" spans="1:7">
      <c r="A2211" t="s">
        <v>2215</v>
      </c>
      <c r="B2211" t="str">
        <f>CONCATENATE("CLIENTE ",MID(A2211,1,6))</f>
        <v>CLIENTE 124421</v>
      </c>
      <c r="C2211" s="2">
        <v>1</v>
      </c>
      <c r="D2211">
        <v>-12.041112</v>
      </c>
      <c r="E2211">
        <v>-77.025390999999999</v>
      </c>
      <c r="F2211" s="3">
        <v>0</v>
      </c>
      <c r="G2211" t="s">
        <v>6</v>
      </c>
    </row>
    <row r="2212" spans="1:7">
      <c r="A2212" t="s">
        <v>2216</v>
      </c>
      <c r="B2212" t="str">
        <f>CONCATENATE("CLIENTE ",MID(A2212,1,6))</f>
        <v>CLIENTE 124424</v>
      </c>
      <c r="C2212" s="2">
        <v>1</v>
      </c>
      <c r="D2212">
        <v>-76.953596000000005</v>
      </c>
      <c r="E2212">
        <v>-11.880258</v>
      </c>
      <c r="F2212" s="3">
        <v>0</v>
      </c>
      <c r="G2212" t="s">
        <v>6</v>
      </c>
    </row>
    <row r="2213" spans="1:7">
      <c r="A2213" t="s">
        <v>2217</v>
      </c>
      <c r="B2213" t="str">
        <f>CONCATENATE("CLIENTE ",MID(A2213,1,6))</f>
        <v>CLIENTE 124402</v>
      </c>
      <c r="C2213" s="2">
        <v>46129</v>
      </c>
      <c r="D2213">
        <v>-76.957587000000004</v>
      </c>
      <c r="E2213">
        <v>-12.032238</v>
      </c>
      <c r="F2213" s="3">
        <v>82684.800000000003</v>
      </c>
      <c r="G2213" t="s">
        <v>6</v>
      </c>
    </row>
    <row r="2214" spans="1:7">
      <c r="A2214" t="s">
        <v>2218</v>
      </c>
      <c r="B2214" t="str">
        <f>CONCATENATE("CLIENTE ",MID(A2214,1,6))</f>
        <v>CLIENTE 124404</v>
      </c>
      <c r="C2214" s="2">
        <v>1</v>
      </c>
      <c r="D2214">
        <v>-76.952310999999995</v>
      </c>
      <c r="E2214">
        <v>-12.027060000000001</v>
      </c>
      <c r="F2214" s="3">
        <v>0</v>
      </c>
      <c r="G2214" t="s">
        <v>6</v>
      </c>
    </row>
    <row r="2215" spans="1:7">
      <c r="A2215" t="s">
        <v>2219</v>
      </c>
      <c r="B2215" t="str">
        <f>CONCATENATE("CLIENTE ",MID(A2215,1,6))</f>
        <v>CLIENTE 124405</v>
      </c>
      <c r="C2215" s="2">
        <v>46136</v>
      </c>
      <c r="D2215">
        <v>-76.923145000000005</v>
      </c>
      <c r="E2215">
        <v>-12.036398999999999</v>
      </c>
      <c r="F2215" s="3">
        <v>172796.79999999999</v>
      </c>
      <c r="G2215" t="s">
        <v>6</v>
      </c>
    </row>
    <row r="2216" spans="1:7">
      <c r="A2216" t="s">
        <v>2220</v>
      </c>
      <c r="B2216" t="str">
        <f>CONCATENATE("CLIENTE ",MID(A2216,1,6))</f>
        <v>CLIENTE 124407</v>
      </c>
      <c r="C2216" s="2">
        <v>46136</v>
      </c>
      <c r="D2216">
        <v>-76.925106999999997</v>
      </c>
      <c r="E2216">
        <v>-12.030321000000001</v>
      </c>
      <c r="F2216" s="3">
        <v>114435.2</v>
      </c>
      <c r="G2216" t="s">
        <v>6</v>
      </c>
    </row>
    <row r="2217" spans="1:7">
      <c r="A2217" t="s">
        <v>2221</v>
      </c>
      <c r="B2217" t="str">
        <f>CONCATENATE("CLIENTE ",MID(A2217,1,6))</f>
        <v>CLIENTE 124408</v>
      </c>
      <c r="C2217" s="2">
        <v>46136</v>
      </c>
      <c r="D2217">
        <v>-76.927668999999995</v>
      </c>
      <c r="E2217">
        <v>-12.03205</v>
      </c>
      <c r="F2217" s="3">
        <v>556371.19999999995</v>
      </c>
      <c r="G2217" t="s">
        <v>6</v>
      </c>
    </row>
    <row r="2218" spans="1:7">
      <c r="A2218" t="s">
        <v>2222</v>
      </c>
      <c r="B2218" t="str">
        <f>CONCATENATE("CLIENTE ",MID(A2218,1,6))</f>
        <v>CLIENTE 124410</v>
      </c>
      <c r="C2218" s="2">
        <v>46144</v>
      </c>
      <c r="D2218">
        <v>-76.921441000000002</v>
      </c>
      <c r="E2218">
        <v>-12.031853999999999</v>
      </c>
      <c r="F2218" s="3">
        <v>193881.60000000001</v>
      </c>
      <c r="G2218" t="s">
        <v>6</v>
      </c>
    </row>
    <row r="2219" spans="1:7">
      <c r="A2219" t="s">
        <v>2223</v>
      </c>
      <c r="B2219" t="str">
        <f>CONCATENATE("CLIENTE ",MID(A2219,1,6))</f>
        <v>CLIENTE 124411</v>
      </c>
      <c r="C2219" s="2">
        <v>1</v>
      </c>
      <c r="D2219">
        <v>-76.967309</v>
      </c>
      <c r="E2219">
        <v>-12.038325</v>
      </c>
      <c r="F2219" s="3">
        <v>0</v>
      </c>
      <c r="G2219" t="s">
        <v>6</v>
      </c>
    </row>
    <row r="2220" spans="1:7">
      <c r="A2220" t="s">
        <v>2224</v>
      </c>
      <c r="B2220" t="str">
        <f>CONCATENATE("CLIENTE ",MID(A2220,1,6))</f>
        <v>CLIENTE 124391</v>
      </c>
      <c r="C2220" s="2">
        <v>46141</v>
      </c>
      <c r="D2220">
        <v>-76.917512000000002</v>
      </c>
      <c r="E2220">
        <v>-11.990993</v>
      </c>
      <c r="F2220" s="3">
        <v>237529.60000000001</v>
      </c>
      <c r="G2220" t="s">
        <v>6</v>
      </c>
    </row>
    <row r="2221" spans="1:7">
      <c r="A2221" t="s">
        <v>2225</v>
      </c>
      <c r="B2221" t="str">
        <f>CONCATENATE("CLIENTE ",MID(A2221,1,6))</f>
        <v>CLIENTE 124393</v>
      </c>
      <c r="C2221" s="2">
        <v>46135</v>
      </c>
      <c r="D2221">
        <v>-77.013368999999997</v>
      </c>
      <c r="E2221">
        <v>-11.987211</v>
      </c>
      <c r="F2221" s="3">
        <v>533491.19999999995</v>
      </c>
      <c r="G2221" t="s">
        <v>6</v>
      </c>
    </row>
    <row r="2222" spans="1:7">
      <c r="A2222" t="s">
        <v>2226</v>
      </c>
      <c r="B2222" t="str">
        <f>CONCATENATE("CLIENTE ",MID(A2222,1,6))</f>
        <v>CLIENTE 124396</v>
      </c>
      <c r="C2222" s="2">
        <v>46135</v>
      </c>
      <c r="D2222">
        <v>-76.959337000000005</v>
      </c>
      <c r="E2222">
        <v>-11.925454</v>
      </c>
      <c r="F2222" s="3">
        <v>352844.79999999999</v>
      </c>
      <c r="G2222" t="s">
        <v>6</v>
      </c>
    </row>
    <row r="2223" spans="1:7">
      <c r="A2223" t="s">
        <v>2227</v>
      </c>
      <c r="B2223" t="str">
        <f>CONCATENATE("CLIENTE ",MID(A2223,1,6))</f>
        <v>CLIENTE 124398</v>
      </c>
      <c r="C2223" s="2">
        <v>1</v>
      </c>
      <c r="D2223">
        <v>-12.041112</v>
      </c>
      <c r="E2223">
        <v>-77.025390999999999</v>
      </c>
      <c r="F2223" s="3">
        <v>0</v>
      </c>
      <c r="G2223" t="s">
        <v>6</v>
      </c>
    </row>
    <row r="2224" spans="1:7">
      <c r="A2224" t="s">
        <v>2228</v>
      </c>
      <c r="B2224" t="str">
        <f>CONCATENATE("CLIENTE ",MID(A2224,1,6))</f>
        <v>CLIENTE 124399</v>
      </c>
      <c r="C2224" s="2">
        <v>1</v>
      </c>
      <c r="D2224">
        <v>-76.926286000000005</v>
      </c>
      <c r="E2224">
        <v>-12.036452000000001</v>
      </c>
      <c r="F2224" s="3">
        <v>0</v>
      </c>
      <c r="G2224" t="s">
        <v>6</v>
      </c>
    </row>
    <row r="2225" spans="1:7">
      <c r="A2225" t="s">
        <v>2229</v>
      </c>
      <c r="B2225" t="str">
        <f>CONCATENATE("CLIENTE ",MID(A2225,1,6))</f>
        <v>CLIENTE 124400</v>
      </c>
      <c r="C2225" s="2">
        <v>46122</v>
      </c>
      <c r="D2225">
        <v>-76.935720000000003</v>
      </c>
      <c r="E2225">
        <v>-12.032954</v>
      </c>
      <c r="F2225" s="3">
        <v>1250585.6000000001</v>
      </c>
      <c r="G2225" t="s">
        <v>6</v>
      </c>
    </row>
    <row r="2226" spans="1:7">
      <c r="A2226" t="s">
        <v>2230</v>
      </c>
      <c r="B2226" t="str">
        <f>CONCATENATE("CLIENTE ",MID(A2226,1,6))</f>
        <v>CLIENTE 124401</v>
      </c>
      <c r="C2226" s="2">
        <v>46144</v>
      </c>
      <c r="D2226">
        <v>-76.979714000000001</v>
      </c>
      <c r="E2226">
        <v>-12.04318</v>
      </c>
      <c r="F2226" s="3">
        <v>137843.20000000001</v>
      </c>
      <c r="G2226" t="s">
        <v>6</v>
      </c>
    </row>
    <row r="2227" spans="1:7">
      <c r="A2227" t="s">
        <v>2231</v>
      </c>
      <c r="B2227" t="str">
        <f>CONCATENATE("CLIENTE ",MID(A2227,1,6))</f>
        <v>CLIENTE 124379</v>
      </c>
      <c r="C2227" s="2">
        <v>46134</v>
      </c>
      <c r="D2227">
        <v>-76.923331000000005</v>
      </c>
      <c r="E2227">
        <v>-12.002235000000001</v>
      </c>
      <c r="F2227" s="3">
        <v>323347.20000000001</v>
      </c>
      <c r="G2227" t="s">
        <v>6</v>
      </c>
    </row>
    <row r="2228" spans="1:7">
      <c r="A2228" t="s">
        <v>2232</v>
      </c>
      <c r="B2228" t="str">
        <f>CONCATENATE("CLIENTE ",MID(A2228,1,6))</f>
        <v>CLIENTE 124383</v>
      </c>
      <c r="C2228" s="2">
        <v>46127</v>
      </c>
      <c r="D2228">
        <v>-76.928444999999996</v>
      </c>
      <c r="E2228">
        <v>-11.998585</v>
      </c>
      <c r="F2228" s="3">
        <v>97257.600000000006</v>
      </c>
      <c r="G2228" t="s">
        <v>6</v>
      </c>
    </row>
    <row r="2229" spans="1:7">
      <c r="A2229" t="s">
        <v>2233</v>
      </c>
      <c r="B2229" t="str">
        <f>CONCATENATE("CLIENTE ",MID(A2229,1,6))</f>
        <v>CLIENTE 124385</v>
      </c>
      <c r="C2229" s="2">
        <v>46141</v>
      </c>
      <c r="D2229">
        <v>-76.916486000000006</v>
      </c>
      <c r="E2229">
        <v>-12.016743</v>
      </c>
      <c r="F2229" s="3">
        <v>555737.59999999998</v>
      </c>
      <c r="G2229" t="s">
        <v>6</v>
      </c>
    </row>
    <row r="2230" spans="1:7">
      <c r="A2230" t="s">
        <v>2234</v>
      </c>
      <c r="B2230" t="str">
        <f>CONCATENATE("CLIENTE ",MID(A2230,1,6))</f>
        <v>CLIENTE 124386</v>
      </c>
      <c r="C2230" s="2">
        <v>46141</v>
      </c>
      <c r="D2230">
        <v>-76.908107000000001</v>
      </c>
      <c r="E2230">
        <v>-11.980321999999999</v>
      </c>
      <c r="F2230" s="3">
        <v>183145.60000000001</v>
      </c>
      <c r="G2230" t="s">
        <v>6</v>
      </c>
    </row>
    <row r="2231" spans="1:7">
      <c r="A2231" t="s">
        <v>2235</v>
      </c>
      <c r="B2231" t="str">
        <f>CONCATENATE("CLIENTE ",MID(A2231,1,6))</f>
        <v>CLIENTE 124388</v>
      </c>
      <c r="C2231" s="2">
        <v>1</v>
      </c>
      <c r="D2231">
        <v>-76.940757000000005</v>
      </c>
      <c r="E2231">
        <v>-11.976891999999999</v>
      </c>
      <c r="F2231" s="3">
        <v>0</v>
      </c>
      <c r="G2231" t="s">
        <v>6</v>
      </c>
    </row>
    <row r="2232" spans="1:7">
      <c r="A2232" t="s">
        <v>2236</v>
      </c>
      <c r="B2232" t="str">
        <f>CONCATENATE("CLIENTE ",MID(A2232,1,6))</f>
        <v>CLIENTE 124389</v>
      </c>
      <c r="C2232" s="2">
        <v>46135</v>
      </c>
      <c r="D2232">
        <v>-76.985331000000002</v>
      </c>
      <c r="E2232">
        <v>-12.017950000000001</v>
      </c>
      <c r="F2232" s="3">
        <v>261219.20000000001</v>
      </c>
      <c r="G2232" t="s">
        <v>6</v>
      </c>
    </row>
    <row r="2233" spans="1:7">
      <c r="A2233" t="s">
        <v>2237</v>
      </c>
      <c r="B2233" t="str">
        <f>CONCATENATE("CLIENTE ",MID(A2233,1,6))</f>
        <v>CLIENTE 124390</v>
      </c>
      <c r="C2233" s="2">
        <v>1</v>
      </c>
      <c r="D2233">
        <v>-12.041112</v>
      </c>
      <c r="E2233">
        <v>-77.025390999999999</v>
      </c>
      <c r="F2233" s="3">
        <v>0</v>
      </c>
      <c r="G2233" t="s">
        <v>6</v>
      </c>
    </row>
    <row r="2234" spans="1:7">
      <c r="A2234" t="s">
        <v>2238</v>
      </c>
      <c r="B2234" t="str">
        <f>CONCATENATE("CLIENTE ",MID(A2234,1,6))</f>
        <v>CLIENTE 124366</v>
      </c>
      <c r="C2234" s="2">
        <v>1</v>
      </c>
      <c r="D2234">
        <v>-76.946644000000006</v>
      </c>
      <c r="E2234">
        <v>-12.026109</v>
      </c>
      <c r="F2234" s="3">
        <v>0</v>
      </c>
      <c r="G2234" t="s">
        <v>6</v>
      </c>
    </row>
    <row r="2235" spans="1:7">
      <c r="A2235" t="s">
        <v>2239</v>
      </c>
      <c r="B2235" t="str">
        <f>CONCATENATE("CLIENTE ",MID(A2235,1,6))</f>
        <v>CLIENTE 124367</v>
      </c>
      <c r="C2235" s="2">
        <v>46140</v>
      </c>
      <c r="D2235">
        <v>-76.711018999999993</v>
      </c>
      <c r="E2235">
        <v>-11.942126</v>
      </c>
      <c r="F2235" s="3">
        <v>75468.800000000003</v>
      </c>
      <c r="G2235" t="s">
        <v>6</v>
      </c>
    </row>
    <row r="2236" spans="1:7">
      <c r="A2236" t="s">
        <v>2240</v>
      </c>
      <c r="B2236" t="str">
        <f>CONCATENATE("CLIENTE ",MID(A2236,1,6))</f>
        <v>CLIENTE 124368</v>
      </c>
      <c r="C2236" s="2">
        <v>1</v>
      </c>
      <c r="D2236">
        <v>-76.713757999999999</v>
      </c>
      <c r="E2236">
        <v>-11.959720000000001</v>
      </c>
      <c r="F2236" s="3">
        <v>0</v>
      </c>
      <c r="G2236" t="s">
        <v>6</v>
      </c>
    </row>
    <row r="2237" spans="1:7">
      <c r="A2237" t="s">
        <v>2241</v>
      </c>
      <c r="B2237" t="str">
        <f>CONCATENATE("CLIENTE ",MID(A2237,1,6))</f>
        <v>CLIENTE 124370</v>
      </c>
      <c r="C2237" s="2">
        <v>1</v>
      </c>
      <c r="D2237">
        <v>-76.702973</v>
      </c>
      <c r="E2237">
        <v>-11.931436</v>
      </c>
      <c r="F2237" s="3">
        <v>0</v>
      </c>
      <c r="G2237" t="s">
        <v>6</v>
      </c>
    </row>
    <row r="2238" spans="1:7">
      <c r="A2238" t="s">
        <v>2242</v>
      </c>
      <c r="B2238" t="str">
        <f>CONCATENATE("CLIENTE ",MID(A2238,1,6))</f>
        <v>CLIENTE 124374</v>
      </c>
      <c r="C2238" s="2">
        <v>46126</v>
      </c>
      <c r="D2238">
        <v>-76.701905999999994</v>
      </c>
      <c r="E2238">
        <v>-11.932848</v>
      </c>
      <c r="F2238" s="3">
        <v>297369.59999999998</v>
      </c>
      <c r="G2238" t="s">
        <v>6</v>
      </c>
    </row>
    <row r="2239" spans="1:7">
      <c r="A2239" t="s">
        <v>2243</v>
      </c>
      <c r="B2239" t="str">
        <f>CONCATENATE("CLIENTE ",MID(A2239,1,6))</f>
        <v>CLIENTE 124376</v>
      </c>
      <c r="C2239" s="2">
        <v>46119</v>
      </c>
      <c r="D2239">
        <v>-76.844012000000006</v>
      </c>
      <c r="E2239">
        <v>-12.005655000000001</v>
      </c>
      <c r="F2239" s="3">
        <v>112147.2</v>
      </c>
      <c r="G2239" t="s">
        <v>6</v>
      </c>
    </row>
    <row r="2240" spans="1:7">
      <c r="A2240" t="s">
        <v>2244</v>
      </c>
      <c r="B2240" t="str">
        <f>CONCATENATE("CLIENTE ",MID(A2240,1,6))</f>
        <v>CLIENTE 124377</v>
      </c>
      <c r="C2240" s="2">
        <v>46119</v>
      </c>
      <c r="D2240">
        <v>-76.816820000000007</v>
      </c>
      <c r="E2240">
        <v>-11.985799</v>
      </c>
      <c r="F2240" s="3">
        <v>134569.60000000001</v>
      </c>
      <c r="G2240" t="s">
        <v>6</v>
      </c>
    </row>
    <row r="2241" spans="1:7">
      <c r="A2241" t="s">
        <v>2245</v>
      </c>
      <c r="B2241" t="str">
        <f>CONCATENATE("CLIENTE ",MID(A2241,1,6))</f>
        <v>CLIENTE 124352</v>
      </c>
      <c r="C2241" s="2">
        <v>46130</v>
      </c>
      <c r="D2241">
        <v>-77.034336999999994</v>
      </c>
      <c r="E2241">
        <v>-12.037938</v>
      </c>
      <c r="F2241" s="3">
        <v>333097.59999999998</v>
      </c>
      <c r="G2241" t="s">
        <v>6</v>
      </c>
    </row>
    <row r="2242" spans="1:7">
      <c r="A2242" t="s">
        <v>2246</v>
      </c>
      <c r="B2242" t="str">
        <f>CONCATENATE("CLIENTE ",MID(A2242,1,6))</f>
        <v>CLIENTE 124355</v>
      </c>
      <c r="C2242" s="2">
        <v>46118</v>
      </c>
      <c r="D2242">
        <v>-76.973911000000001</v>
      </c>
      <c r="E2242">
        <v>-11.938841</v>
      </c>
      <c r="F2242" s="3">
        <v>341510.40000000002</v>
      </c>
      <c r="G2242" t="s">
        <v>6</v>
      </c>
    </row>
    <row r="2243" spans="1:7">
      <c r="A2243" t="s">
        <v>2247</v>
      </c>
      <c r="B2243" t="str">
        <f>CONCATENATE("CLIENTE ",MID(A2243,1,6))</f>
        <v>CLIENTE 124357</v>
      </c>
      <c r="C2243" s="2">
        <v>46132</v>
      </c>
      <c r="D2243">
        <v>-76.968391999999994</v>
      </c>
      <c r="E2243">
        <v>-11.963911</v>
      </c>
      <c r="F2243" s="3">
        <v>588790.4</v>
      </c>
      <c r="G2243" t="s">
        <v>6</v>
      </c>
    </row>
    <row r="2244" spans="1:7">
      <c r="A2244" t="s">
        <v>2248</v>
      </c>
      <c r="B2244" t="str">
        <f>CONCATENATE("CLIENTE ",MID(A2244,1,6))</f>
        <v>CLIENTE 124359</v>
      </c>
      <c r="C2244" s="2">
        <v>1</v>
      </c>
      <c r="D2244">
        <v>-76.949168999999998</v>
      </c>
      <c r="E2244">
        <v>-11.944991</v>
      </c>
      <c r="F2244" s="3">
        <v>0</v>
      </c>
      <c r="G2244" t="s">
        <v>6</v>
      </c>
    </row>
    <row r="2245" spans="1:7">
      <c r="A2245" t="s">
        <v>2249</v>
      </c>
      <c r="B2245" t="str">
        <f>CONCATENATE("CLIENTE ",MID(A2245,1,6))</f>
        <v>CLIENTE 124360</v>
      </c>
      <c r="C2245" s="2">
        <v>1</v>
      </c>
      <c r="D2245">
        <v>-76.988169999999997</v>
      </c>
      <c r="E2245">
        <v>-11.959699000000001</v>
      </c>
      <c r="F2245" s="3">
        <v>0</v>
      </c>
      <c r="G2245" t="s">
        <v>6</v>
      </c>
    </row>
    <row r="2246" spans="1:7">
      <c r="A2246" t="s">
        <v>2250</v>
      </c>
      <c r="B2246" t="str">
        <f>CONCATENATE("CLIENTE ",MID(A2246,1,6))</f>
        <v>CLIENTE 124363</v>
      </c>
      <c r="C2246" s="2">
        <v>46126</v>
      </c>
      <c r="D2246">
        <v>-76.840999999999994</v>
      </c>
      <c r="E2246">
        <v>-12.017913999999999</v>
      </c>
      <c r="F2246" s="3">
        <v>108486.39999999999</v>
      </c>
      <c r="G2246" t="s">
        <v>6</v>
      </c>
    </row>
    <row r="2247" spans="1:7">
      <c r="A2247" t="s">
        <v>2251</v>
      </c>
      <c r="B2247" t="str">
        <f>CONCATENATE("CLIENTE ",MID(A2247,1,6))</f>
        <v>CLIENTE 124365</v>
      </c>
      <c r="C2247" s="2">
        <v>46119</v>
      </c>
      <c r="D2247">
        <v>-76.839456999999996</v>
      </c>
      <c r="E2247">
        <v>-12.016954999999999</v>
      </c>
      <c r="F2247" s="3">
        <v>233481.60000000001</v>
      </c>
      <c r="G2247" t="s">
        <v>6</v>
      </c>
    </row>
    <row r="2248" spans="1:7">
      <c r="A2248" t="s">
        <v>2252</v>
      </c>
      <c r="B2248" t="str">
        <f>CONCATENATE("CLIENTE ",MID(A2248,1,6))</f>
        <v>CLIENTE 124341</v>
      </c>
      <c r="C2248" s="2">
        <v>46114</v>
      </c>
      <c r="D2248">
        <v>-76.942939999999993</v>
      </c>
      <c r="E2248">
        <v>-12.024229</v>
      </c>
      <c r="F2248" s="3">
        <v>110668.8</v>
      </c>
      <c r="G2248" t="s">
        <v>6</v>
      </c>
    </row>
    <row r="2249" spans="1:7">
      <c r="A2249" t="s">
        <v>2253</v>
      </c>
      <c r="B2249" t="str">
        <f>CONCATENATE("CLIENTE ",MID(A2249,1,6))</f>
        <v>CLIENTE 124342</v>
      </c>
      <c r="C2249" s="2">
        <v>46136</v>
      </c>
      <c r="D2249">
        <v>-76.929886999999994</v>
      </c>
      <c r="E2249">
        <v>-12.033599000000001</v>
      </c>
      <c r="F2249" s="3">
        <v>167552</v>
      </c>
      <c r="G2249" t="s">
        <v>6</v>
      </c>
    </row>
    <row r="2250" spans="1:7">
      <c r="A2250" t="s">
        <v>2254</v>
      </c>
      <c r="B2250" t="str">
        <f>CONCATENATE("CLIENTE ",MID(A2250,1,6))</f>
        <v>CLIENTE 124345</v>
      </c>
      <c r="C2250" s="2">
        <v>1</v>
      </c>
      <c r="D2250">
        <v>-76.959824999999995</v>
      </c>
      <c r="E2250">
        <v>-12.029083999999999</v>
      </c>
      <c r="F2250" s="3">
        <v>0</v>
      </c>
      <c r="G2250" t="s">
        <v>6</v>
      </c>
    </row>
    <row r="2251" spans="1:7">
      <c r="A2251" t="s">
        <v>2255</v>
      </c>
      <c r="B2251" t="str">
        <f>CONCATENATE("CLIENTE ",MID(A2251,1,6))</f>
        <v>CLIENTE 124347</v>
      </c>
      <c r="C2251" s="2">
        <v>46142</v>
      </c>
      <c r="D2251">
        <v>-77.029308999999998</v>
      </c>
      <c r="E2251">
        <v>-12.031272</v>
      </c>
      <c r="F2251" s="3">
        <v>207152</v>
      </c>
      <c r="G2251" t="s">
        <v>6</v>
      </c>
    </row>
    <row r="2252" spans="1:7">
      <c r="A2252" t="s">
        <v>2256</v>
      </c>
      <c r="B2252" t="str">
        <f>CONCATENATE("CLIENTE ",MID(A2252,1,6))</f>
        <v>CLIENTE 124348</v>
      </c>
      <c r="C2252" s="2">
        <v>1</v>
      </c>
      <c r="D2252">
        <v>-77.026993000000004</v>
      </c>
      <c r="E2252">
        <v>-12.034184</v>
      </c>
      <c r="F2252" s="3">
        <v>0</v>
      </c>
      <c r="G2252" t="s">
        <v>6</v>
      </c>
    </row>
    <row r="2253" spans="1:7">
      <c r="A2253" t="s">
        <v>2257</v>
      </c>
      <c r="B2253" t="str">
        <f>CONCATENATE("CLIENTE ",MID(A2253,1,6))</f>
        <v>CLIENTE 124349</v>
      </c>
      <c r="C2253" s="2">
        <v>1</v>
      </c>
      <c r="D2253">
        <v>-77.032660000000007</v>
      </c>
      <c r="E2253">
        <v>-12.019852999999999</v>
      </c>
      <c r="F2253" s="3">
        <v>0</v>
      </c>
      <c r="G2253" t="s">
        <v>6</v>
      </c>
    </row>
    <row r="2254" spans="1:7">
      <c r="A2254" t="s">
        <v>2258</v>
      </c>
      <c r="B2254" t="str">
        <f>CONCATENATE("CLIENTE ",MID(A2254,1,6))</f>
        <v>CLIENTE 124351</v>
      </c>
      <c r="C2254" s="2">
        <v>1</v>
      </c>
      <c r="D2254">
        <v>-76.899635000000004</v>
      </c>
      <c r="E2254">
        <v>-11.987024999999999</v>
      </c>
      <c r="F2254" s="3">
        <v>0</v>
      </c>
      <c r="G2254" t="s">
        <v>6</v>
      </c>
    </row>
    <row r="2255" spans="1:7">
      <c r="A2255" t="s">
        <v>2259</v>
      </c>
      <c r="B2255" t="str">
        <f>CONCATENATE("CLIENTE ",MID(A2255,1,6))</f>
        <v>CLIENTE 124331</v>
      </c>
      <c r="C2255" s="2">
        <v>46135</v>
      </c>
      <c r="D2255">
        <v>-77.013506000000007</v>
      </c>
      <c r="E2255">
        <v>-11.987214</v>
      </c>
      <c r="F2255" s="3">
        <v>162870.39999999999</v>
      </c>
      <c r="G2255" t="s">
        <v>6</v>
      </c>
    </row>
    <row r="2256" spans="1:7">
      <c r="A2256" t="s">
        <v>2260</v>
      </c>
      <c r="B2256" t="str">
        <f>CONCATENATE("CLIENTE ",MID(A2256,1,6))</f>
        <v>CLIENTE 124332</v>
      </c>
      <c r="C2256" s="2">
        <v>46142</v>
      </c>
      <c r="D2256">
        <v>-77.002418000000006</v>
      </c>
      <c r="E2256">
        <v>-12.015238999999999</v>
      </c>
      <c r="F2256" s="3">
        <v>248828.79999999999</v>
      </c>
      <c r="G2256" t="s">
        <v>6</v>
      </c>
    </row>
    <row r="2257" spans="1:7">
      <c r="A2257" t="s">
        <v>2261</v>
      </c>
      <c r="B2257" t="str">
        <f>CONCATENATE("CLIENTE ",MID(A2257,1,6))</f>
        <v>CLIENTE 124333</v>
      </c>
      <c r="C2257" s="2">
        <v>46144</v>
      </c>
      <c r="D2257">
        <v>-76.960303999999994</v>
      </c>
      <c r="E2257">
        <v>-12.036937999999999</v>
      </c>
      <c r="F2257" s="3">
        <v>127036.8</v>
      </c>
      <c r="G2257" t="s">
        <v>6</v>
      </c>
    </row>
    <row r="2258" spans="1:7">
      <c r="A2258" t="s">
        <v>2262</v>
      </c>
      <c r="B2258" t="str">
        <f>CONCATENATE("CLIENTE ",MID(A2258,1,6))</f>
        <v>CLIENTE 124334</v>
      </c>
      <c r="C2258" s="2">
        <v>46133</v>
      </c>
      <c r="D2258">
        <v>-76.952017999999995</v>
      </c>
      <c r="E2258">
        <v>-12.027384</v>
      </c>
      <c r="F2258" s="3">
        <v>677529.59999999998</v>
      </c>
      <c r="G2258" t="s">
        <v>6</v>
      </c>
    </row>
    <row r="2259" spans="1:7">
      <c r="A2259" t="s">
        <v>2263</v>
      </c>
      <c r="B2259" t="str">
        <f>CONCATENATE("CLIENTE ",MID(A2259,1,6))</f>
        <v>CLIENTE 124335</v>
      </c>
      <c r="C2259" s="2">
        <v>46144</v>
      </c>
      <c r="D2259">
        <v>-76.917455000000004</v>
      </c>
      <c r="E2259">
        <v>-12.045842</v>
      </c>
      <c r="F2259" s="3">
        <v>148684.79999999999</v>
      </c>
      <c r="G2259" t="s">
        <v>6</v>
      </c>
    </row>
    <row r="2260" spans="1:7">
      <c r="A2260" t="s">
        <v>2264</v>
      </c>
      <c r="B2260" t="str">
        <f>CONCATENATE("CLIENTE ",MID(A2260,1,6))</f>
        <v>CLIENTE 124337</v>
      </c>
      <c r="C2260" s="2">
        <v>46136</v>
      </c>
      <c r="D2260">
        <v>-76.928939999999997</v>
      </c>
      <c r="E2260">
        <v>-12.051876999999999</v>
      </c>
      <c r="F2260" s="3">
        <v>95427.199999999997</v>
      </c>
      <c r="G2260" t="s">
        <v>6</v>
      </c>
    </row>
    <row r="2261" spans="1:7">
      <c r="A2261" t="s">
        <v>2265</v>
      </c>
      <c r="B2261" t="str">
        <f>CONCATENATE("CLIENTE ",MID(A2261,1,6))</f>
        <v>CLIENTE 124339</v>
      </c>
      <c r="C2261" s="2">
        <v>46136</v>
      </c>
      <c r="D2261">
        <v>-76.943233000000006</v>
      </c>
      <c r="E2261">
        <v>-12.024032</v>
      </c>
      <c r="F2261" s="3">
        <v>489209.59999999998</v>
      </c>
      <c r="G2261" t="s">
        <v>6</v>
      </c>
    </row>
    <row r="2262" spans="1:7">
      <c r="A2262" t="s">
        <v>2266</v>
      </c>
      <c r="B2262" t="str">
        <f>CONCATENATE("CLIENTE ",MID(A2262,1,6))</f>
        <v>CLIENTE 124323</v>
      </c>
      <c r="C2262" s="2">
        <v>46134</v>
      </c>
      <c r="D2262">
        <v>-76.839961000000002</v>
      </c>
      <c r="E2262">
        <v>-11.978064</v>
      </c>
      <c r="F2262" s="3">
        <v>129958.39999999999</v>
      </c>
      <c r="G2262" t="s">
        <v>6</v>
      </c>
    </row>
    <row r="2263" spans="1:7">
      <c r="A2263" t="s">
        <v>2267</v>
      </c>
      <c r="B2263" t="str">
        <f>CONCATENATE("CLIENTE ",MID(A2263,1,6))</f>
        <v>CLIENTE 124324</v>
      </c>
      <c r="C2263" s="2">
        <v>46142</v>
      </c>
      <c r="D2263">
        <v>-76.985249999999994</v>
      </c>
      <c r="E2263">
        <v>-12.020163999999999</v>
      </c>
      <c r="F2263" s="3">
        <v>759827.2</v>
      </c>
      <c r="G2263" t="s">
        <v>6</v>
      </c>
    </row>
    <row r="2264" spans="1:7">
      <c r="A2264" t="s">
        <v>2268</v>
      </c>
      <c r="B2264" t="str">
        <f>CONCATENATE("CLIENTE ",MID(A2264,1,6))</f>
        <v>CLIENTE 124325</v>
      </c>
      <c r="C2264" s="2">
        <v>46134</v>
      </c>
      <c r="D2264">
        <v>-76.964748999999998</v>
      </c>
      <c r="E2264">
        <v>-12.018056</v>
      </c>
      <c r="F2264" s="3">
        <v>88704</v>
      </c>
      <c r="G2264" t="s">
        <v>6</v>
      </c>
    </row>
    <row r="2265" spans="1:7">
      <c r="A2265" t="s">
        <v>2269</v>
      </c>
      <c r="B2265" t="str">
        <f>CONCATENATE("CLIENTE ",MID(A2265,1,6))</f>
        <v>CLIENTE 124326</v>
      </c>
      <c r="C2265" s="2">
        <v>46120</v>
      </c>
      <c r="D2265">
        <v>-76.997527000000005</v>
      </c>
      <c r="E2265">
        <v>-12.049213999999999</v>
      </c>
      <c r="F2265" s="3">
        <v>116300.8</v>
      </c>
      <c r="G2265" t="s">
        <v>6</v>
      </c>
    </row>
    <row r="2266" spans="1:7">
      <c r="A2266" t="s">
        <v>2270</v>
      </c>
      <c r="B2266" t="str">
        <f>CONCATENATE("CLIENTE ",MID(A2266,1,6))</f>
        <v>CLIENTE 124327</v>
      </c>
      <c r="C2266" s="2">
        <v>46127</v>
      </c>
      <c r="D2266">
        <v>-76.991237999999996</v>
      </c>
      <c r="E2266">
        <v>-12.038129</v>
      </c>
      <c r="F2266" s="3">
        <v>185468.79999999999</v>
      </c>
      <c r="G2266" t="s">
        <v>6</v>
      </c>
    </row>
    <row r="2267" spans="1:7">
      <c r="A2267" t="s">
        <v>2271</v>
      </c>
      <c r="B2267" t="str">
        <f>CONCATENATE("CLIENTE ",MID(A2267,1,6))</f>
        <v>CLIENTE 124328</v>
      </c>
      <c r="C2267" s="2">
        <v>46141</v>
      </c>
      <c r="D2267">
        <v>-76.809368000000006</v>
      </c>
      <c r="E2267">
        <v>-11.978414000000001</v>
      </c>
      <c r="F2267" s="3">
        <v>323488</v>
      </c>
      <c r="G2267" t="s">
        <v>6</v>
      </c>
    </row>
    <row r="2268" spans="1:7">
      <c r="A2268" t="s">
        <v>2272</v>
      </c>
      <c r="B2268" t="str">
        <f>CONCATENATE("CLIENTE ",MID(A2268,1,6))</f>
        <v>CLIENTE 124329</v>
      </c>
      <c r="C2268" s="2">
        <v>46139</v>
      </c>
      <c r="D2268">
        <v>-76.991355999999996</v>
      </c>
      <c r="E2268">
        <v>-12.006622999999999</v>
      </c>
      <c r="F2268" s="3">
        <v>118764.8</v>
      </c>
      <c r="G2268" t="s">
        <v>6</v>
      </c>
    </row>
    <row r="2269" spans="1:7">
      <c r="A2269" t="s">
        <v>2273</v>
      </c>
      <c r="B2269" t="str">
        <f>CONCATENATE("CLIENTE ",MID(A2269,1,6))</f>
        <v>CLIENTE 124314</v>
      </c>
      <c r="C2269" s="2">
        <v>1</v>
      </c>
      <c r="D2269">
        <v>-76.873526999999996</v>
      </c>
      <c r="E2269">
        <v>-12.022722999999999</v>
      </c>
      <c r="F2269" s="3">
        <v>0</v>
      </c>
      <c r="G2269" t="s">
        <v>6</v>
      </c>
    </row>
    <row r="2270" spans="1:7">
      <c r="A2270" t="s">
        <v>2274</v>
      </c>
      <c r="B2270" t="str">
        <f>CONCATENATE("CLIENTE ",MID(A2270,1,6))</f>
        <v>CLIENTE 124315</v>
      </c>
      <c r="C2270" s="2">
        <v>46140</v>
      </c>
      <c r="D2270">
        <v>-76.779908000000006</v>
      </c>
      <c r="E2270">
        <v>-11.985397000000001</v>
      </c>
      <c r="F2270" s="3">
        <v>249532.79999999999</v>
      </c>
      <c r="G2270" t="s">
        <v>6</v>
      </c>
    </row>
    <row r="2271" spans="1:7">
      <c r="A2271" t="s">
        <v>2275</v>
      </c>
      <c r="B2271" t="str">
        <f>CONCATENATE("CLIENTE ",MID(A2271,1,6))</f>
        <v>CLIENTE 124316</v>
      </c>
      <c r="C2271" s="2">
        <v>1</v>
      </c>
      <c r="D2271">
        <v>-76.824757000000005</v>
      </c>
      <c r="E2271">
        <v>-11.993619000000001</v>
      </c>
      <c r="F2271" s="3">
        <v>0</v>
      </c>
      <c r="G2271" t="s">
        <v>6</v>
      </c>
    </row>
    <row r="2272" spans="1:7">
      <c r="A2272" t="s">
        <v>2276</v>
      </c>
      <c r="B2272" t="str">
        <f>CONCATENATE("CLIENTE ",MID(A2272,1,6))</f>
        <v>CLIENTE 124317</v>
      </c>
      <c r="C2272" s="2">
        <v>46140</v>
      </c>
      <c r="D2272">
        <v>-76.730097000000001</v>
      </c>
      <c r="E2272">
        <v>-11.947286999999999</v>
      </c>
      <c r="F2272" s="3">
        <v>255868.79999999999</v>
      </c>
      <c r="G2272" t="s">
        <v>6</v>
      </c>
    </row>
    <row r="2273" spans="1:7">
      <c r="A2273" t="s">
        <v>2277</v>
      </c>
      <c r="B2273" t="str">
        <f>CONCATENATE("CLIENTE ",MID(A2273,1,6))</f>
        <v>CLIENTE 124320</v>
      </c>
      <c r="C2273" s="2">
        <v>46141</v>
      </c>
      <c r="D2273">
        <v>-76.836985999999996</v>
      </c>
      <c r="E2273">
        <v>-11.984693999999999</v>
      </c>
      <c r="F2273" s="3">
        <v>162025.60000000001</v>
      </c>
      <c r="G2273" t="s">
        <v>6</v>
      </c>
    </row>
    <row r="2274" spans="1:7">
      <c r="A2274" t="s">
        <v>2278</v>
      </c>
      <c r="B2274" t="str">
        <f>CONCATENATE("CLIENTE ",MID(A2274,1,6))</f>
        <v>CLIENTE 124321</v>
      </c>
      <c r="C2274" s="2">
        <v>46134</v>
      </c>
      <c r="D2274">
        <v>-76.976068999999995</v>
      </c>
      <c r="E2274">
        <v>-12.023682000000001</v>
      </c>
      <c r="F2274" s="3">
        <v>80256</v>
      </c>
      <c r="G2274" t="s">
        <v>6</v>
      </c>
    </row>
    <row r="2275" spans="1:7">
      <c r="A2275" t="s">
        <v>2279</v>
      </c>
      <c r="B2275" t="str">
        <f>CONCATENATE("CLIENTE ",MID(A2275,1,6))</f>
        <v>CLIENTE 124322</v>
      </c>
      <c r="C2275" s="2">
        <v>46127</v>
      </c>
      <c r="D2275">
        <v>-76.831320000000005</v>
      </c>
      <c r="E2275">
        <v>-11.984700999999999</v>
      </c>
      <c r="F2275" s="3">
        <v>149248</v>
      </c>
      <c r="G2275" t="s">
        <v>6</v>
      </c>
    </row>
    <row r="2276" spans="1:7">
      <c r="A2276" t="s">
        <v>2280</v>
      </c>
      <c r="B2276" t="str">
        <f>CONCATENATE("CLIENTE ",MID(A2276,1,6))</f>
        <v>CLIENTE 124301</v>
      </c>
      <c r="C2276" s="2">
        <v>1</v>
      </c>
      <c r="D2276">
        <v>-76.981295000000003</v>
      </c>
      <c r="E2276">
        <v>-12.072044999999999</v>
      </c>
      <c r="F2276" s="3">
        <v>0</v>
      </c>
      <c r="G2276" t="s">
        <v>6</v>
      </c>
    </row>
    <row r="2277" spans="1:7">
      <c r="A2277" t="s">
        <v>2281</v>
      </c>
      <c r="B2277" t="str">
        <f>CONCATENATE("CLIENTE ",MID(A2277,1,6))</f>
        <v>CLIENTE 124302</v>
      </c>
      <c r="C2277" s="2">
        <v>46141</v>
      </c>
      <c r="D2277">
        <v>-76.992542</v>
      </c>
      <c r="E2277">
        <v>-12.039111</v>
      </c>
      <c r="F2277" s="3">
        <v>568233.6</v>
      </c>
      <c r="G2277" t="s">
        <v>6</v>
      </c>
    </row>
    <row r="2278" spans="1:7">
      <c r="A2278" t="s">
        <v>2282</v>
      </c>
      <c r="B2278" t="str">
        <f>CONCATENATE("CLIENTE ",MID(A2278,1,6))</f>
        <v>CLIENTE 124306</v>
      </c>
      <c r="C2278" s="2">
        <v>1</v>
      </c>
      <c r="D2278">
        <v>-76.694513999999998</v>
      </c>
      <c r="E2278">
        <v>-11.93117</v>
      </c>
      <c r="F2278" s="3">
        <v>0</v>
      </c>
      <c r="G2278" t="s">
        <v>6</v>
      </c>
    </row>
    <row r="2279" spans="1:7">
      <c r="A2279" t="s">
        <v>2283</v>
      </c>
      <c r="B2279" t="str">
        <f>CONCATENATE("CLIENTE ",MID(A2279,1,6))</f>
        <v>CLIENTE 124309</v>
      </c>
      <c r="C2279" s="2">
        <v>1</v>
      </c>
      <c r="D2279">
        <v>-76.992666999999997</v>
      </c>
      <c r="E2279">
        <v>-12.038938</v>
      </c>
      <c r="F2279" s="3">
        <v>0</v>
      </c>
      <c r="G2279" t="s">
        <v>6</v>
      </c>
    </row>
    <row r="2280" spans="1:7">
      <c r="A2280" t="s">
        <v>2284</v>
      </c>
      <c r="B2280" t="str">
        <f>CONCATENATE("CLIENTE ",MID(A2280,1,6))</f>
        <v>CLIENTE 124310</v>
      </c>
      <c r="C2280" s="2">
        <v>46140</v>
      </c>
      <c r="D2280">
        <v>-76.704505999999995</v>
      </c>
      <c r="E2280">
        <v>-11.942658</v>
      </c>
      <c r="F2280" s="3">
        <v>336160</v>
      </c>
      <c r="G2280" t="s">
        <v>6</v>
      </c>
    </row>
    <row r="2281" spans="1:7">
      <c r="A2281" t="s">
        <v>2285</v>
      </c>
      <c r="B2281" t="str">
        <f>CONCATENATE("CLIENTE ",MID(A2281,1,6))</f>
        <v>CLIENTE 124312</v>
      </c>
      <c r="C2281" s="2">
        <v>46144</v>
      </c>
      <c r="D2281">
        <v>-76.928668999999999</v>
      </c>
      <c r="E2281">
        <v>-12.030796</v>
      </c>
      <c r="F2281" s="3">
        <v>1432780.8</v>
      </c>
      <c r="G2281" t="s">
        <v>6</v>
      </c>
    </row>
    <row r="2282" spans="1:7">
      <c r="A2282" t="s">
        <v>2286</v>
      </c>
      <c r="B2282" t="str">
        <f>CONCATENATE("CLIENTE ",MID(A2282,1,6))</f>
        <v>CLIENTE 124313</v>
      </c>
      <c r="C2282" s="2">
        <v>46144</v>
      </c>
      <c r="D2282">
        <v>-76.902894000000003</v>
      </c>
      <c r="E2282">
        <v>-12.031040000000001</v>
      </c>
      <c r="F2282" s="3">
        <v>105353.60000000001</v>
      </c>
      <c r="G2282" t="s">
        <v>6</v>
      </c>
    </row>
    <row r="2283" spans="1:7">
      <c r="A2283" t="s">
        <v>2287</v>
      </c>
      <c r="B2283" t="str">
        <f>CONCATENATE("CLIENTE ",MID(A2283,1,6))</f>
        <v>CLIENTE 124285</v>
      </c>
      <c r="C2283" s="2">
        <v>1</v>
      </c>
      <c r="D2283">
        <v>-76.951762000000002</v>
      </c>
      <c r="E2283">
        <v>-12.027512</v>
      </c>
      <c r="F2283" s="3">
        <v>0</v>
      </c>
      <c r="G2283" t="s">
        <v>6</v>
      </c>
    </row>
    <row r="2284" spans="1:7">
      <c r="A2284" t="s">
        <v>2288</v>
      </c>
      <c r="B2284" t="str">
        <f>CONCATENATE("CLIENTE ",MID(A2284,1,6))</f>
        <v>CLIENTE 124286</v>
      </c>
      <c r="C2284" s="2">
        <v>46140</v>
      </c>
      <c r="D2284">
        <v>-76.951972999999995</v>
      </c>
      <c r="E2284">
        <v>-12.027551000000001</v>
      </c>
      <c r="F2284" s="3">
        <v>398252.79999999999</v>
      </c>
      <c r="G2284" t="s">
        <v>6</v>
      </c>
    </row>
    <row r="2285" spans="1:7">
      <c r="A2285" t="s">
        <v>2289</v>
      </c>
      <c r="B2285" t="str">
        <f>CONCATENATE("CLIENTE ",MID(A2285,1,6))</f>
        <v>CLIENTE 124289</v>
      </c>
      <c r="C2285" s="2">
        <v>46144</v>
      </c>
      <c r="D2285">
        <v>-76.925072999999998</v>
      </c>
      <c r="E2285">
        <v>-12.035223</v>
      </c>
      <c r="F2285" s="3">
        <v>252067.20000000001</v>
      </c>
      <c r="G2285" t="s">
        <v>6</v>
      </c>
    </row>
    <row r="2286" spans="1:7">
      <c r="A2286" t="s">
        <v>2290</v>
      </c>
      <c r="B2286" t="str">
        <f>CONCATENATE("CLIENTE ",MID(A2286,1,6))</f>
        <v>CLIENTE 124290</v>
      </c>
      <c r="C2286" s="2">
        <v>46136</v>
      </c>
      <c r="D2286">
        <v>-76.962508</v>
      </c>
      <c r="E2286">
        <v>-12.027455</v>
      </c>
      <c r="F2286" s="3">
        <v>315075.20000000001</v>
      </c>
      <c r="G2286" t="s">
        <v>6</v>
      </c>
    </row>
    <row r="2287" spans="1:7">
      <c r="A2287" t="s">
        <v>2291</v>
      </c>
      <c r="B2287" t="str">
        <f>CONCATENATE("CLIENTE ",MID(A2287,1,6))</f>
        <v>CLIENTE 124291</v>
      </c>
      <c r="C2287" s="2">
        <v>46144</v>
      </c>
      <c r="D2287">
        <v>-76.923197999999999</v>
      </c>
      <c r="E2287">
        <v>-12.02952</v>
      </c>
      <c r="F2287" s="3">
        <v>1054873.6000000001</v>
      </c>
      <c r="G2287" t="s">
        <v>6</v>
      </c>
    </row>
    <row r="2288" spans="1:7">
      <c r="A2288" t="s">
        <v>2292</v>
      </c>
      <c r="B2288" t="str">
        <f>CONCATENATE("CLIENTE ",MID(A2288,1,6))</f>
        <v>CLIENTE 124293</v>
      </c>
      <c r="C2288" s="2">
        <v>46136</v>
      </c>
      <c r="D2288">
        <v>-76.947108999999998</v>
      </c>
      <c r="E2288">
        <v>-12.024762000000001</v>
      </c>
      <c r="F2288" s="3">
        <v>100672</v>
      </c>
      <c r="G2288" t="s">
        <v>6</v>
      </c>
    </row>
    <row r="2289" spans="1:7">
      <c r="A2289" t="s">
        <v>2293</v>
      </c>
      <c r="B2289" t="str">
        <f>CONCATENATE("CLIENTE ",MID(A2289,1,6))</f>
        <v>CLIENTE 124298</v>
      </c>
      <c r="C2289" s="2">
        <v>46142</v>
      </c>
      <c r="D2289">
        <v>-77.0398</v>
      </c>
      <c r="E2289">
        <v>-12.037894</v>
      </c>
      <c r="F2289" s="3">
        <v>308176</v>
      </c>
      <c r="G2289" t="s">
        <v>6</v>
      </c>
    </row>
    <row r="2290" spans="1:7">
      <c r="A2290" t="s">
        <v>2294</v>
      </c>
      <c r="B2290" t="str">
        <f>CONCATENATE("CLIENTE ",MID(A2290,1,6))</f>
        <v>CLIENTE 124271</v>
      </c>
      <c r="C2290" s="2">
        <v>46127</v>
      </c>
      <c r="D2290">
        <v>-76.842960000000005</v>
      </c>
      <c r="E2290">
        <v>-11.974675</v>
      </c>
      <c r="F2290" s="3">
        <v>147840</v>
      </c>
      <c r="G2290" t="s">
        <v>6</v>
      </c>
    </row>
    <row r="2291" spans="1:7">
      <c r="A2291" t="s">
        <v>2295</v>
      </c>
      <c r="B2291" t="str">
        <f>CONCATENATE("CLIENTE ",MID(A2291,1,6))</f>
        <v>CLIENTE 124272</v>
      </c>
      <c r="C2291" s="2">
        <v>1</v>
      </c>
      <c r="D2291">
        <v>-76.840174000000005</v>
      </c>
      <c r="E2291">
        <v>-11.976447</v>
      </c>
      <c r="F2291" s="3">
        <v>0</v>
      </c>
      <c r="G2291" t="s">
        <v>6</v>
      </c>
    </row>
    <row r="2292" spans="1:7">
      <c r="A2292" t="s">
        <v>2296</v>
      </c>
      <c r="B2292" t="str">
        <f>CONCATENATE("CLIENTE ",MID(A2292,1,6))</f>
        <v>CLIENTE 124273</v>
      </c>
      <c r="C2292" s="2">
        <v>46127</v>
      </c>
      <c r="D2292">
        <v>-76.928439999999995</v>
      </c>
      <c r="E2292">
        <v>-12.006159999999999</v>
      </c>
      <c r="F2292" s="3">
        <v>112147.2</v>
      </c>
      <c r="G2292" t="s">
        <v>6</v>
      </c>
    </row>
    <row r="2293" spans="1:7">
      <c r="A2293" t="s">
        <v>2297</v>
      </c>
      <c r="B2293" t="str">
        <f>CONCATENATE("CLIENTE ",MID(A2293,1,6))</f>
        <v>CLIENTE 124275</v>
      </c>
      <c r="C2293" s="2">
        <v>46141</v>
      </c>
      <c r="D2293">
        <v>-76.962083000000007</v>
      </c>
      <c r="E2293">
        <v>-12.015142000000001</v>
      </c>
      <c r="F2293" s="3">
        <v>173606.39999999999</v>
      </c>
      <c r="G2293" t="s">
        <v>6</v>
      </c>
    </row>
    <row r="2294" spans="1:7">
      <c r="A2294" t="s">
        <v>2298</v>
      </c>
      <c r="B2294" t="str">
        <f>CONCATENATE("CLIENTE ",MID(A2294,1,6))</f>
        <v>CLIENTE 124279</v>
      </c>
      <c r="C2294" s="2">
        <v>46135</v>
      </c>
      <c r="D2294">
        <v>-76.990684999999999</v>
      </c>
      <c r="E2294">
        <v>-12.006807999999999</v>
      </c>
      <c r="F2294" s="3">
        <v>194444.79999999999</v>
      </c>
      <c r="G2294" t="s">
        <v>6</v>
      </c>
    </row>
    <row r="2295" spans="1:7">
      <c r="A2295" t="s">
        <v>2299</v>
      </c>
      <c r="B2295" t="str">
        <f>CONCATENATE("CLIENTE ",MID(A2295,1,6))</f>
        <v>CLIENTE 124280</v>
      </c>
      <c r="C2295" s="2">
        <v>46135</v>
      </c>
      <c r="D2295">
        <v>-76.988872999999998</v>
      </c>
      <c r="E2295">
        <v>-12.007469</v>
      </c>
      <c r="F2295" s="3">
        <v>148684.79999999999</v>
      </c>
      <c r="G2295" t="s">
        <v>6</v>
      </c>
    </row>
    <row r="2296" spans="1:7">
      <c r="A2296" t="s">
        <v>2300</v>
      </c>
      <c r="B2296" t="str">
        <f>CONCATENATE("CLIENTE ",MID(A2296,1,6))</f>
        <v>CLIENTE 124282</v>
      </c>
      <c r="C2296" s="2">
        <v>46144</v>
      </c>
      <c r="D2296">
        <v>-76.928439999999995</v>
      </c>
      <c r="E2296">
        <v>-12.038999</v>
      </c>
      <c r="F2296" s="3">
        <v>101939.2</v>
      </c>
      <c r="G2296" t="s">
        <v>6</v>
      </c>
    </row>
    <row r="2297" spans="1:7">
      <c r="A2297" t="s">
        <v>2301</v>
      </c>
      <c r="B2297" t="str">
        <f>CONCATENATE("CLIENTE ",MID(A2297,1,6))</f>
        <v>CLIENTE 124255</v>
      </c>
      <c r="C2297" s="2">
        <v>46140</v>
      </c>
      <c r="D2297">
        <v>-76.992498999999995</v>
      </c>
      <c r="E2297">
        <v>-12.038675</v>
      </c>
      <c r="F2297" s="3">
        <v>338976</v>
      </c>
      <c r="G2297" t="s">
        <v>6</v>
      </c>
    </row>
    <row r="2298" spans="1:7">
      <c r="A2298" t="s">
        <v>2302</v>
      </c>
      <c r="B2298" t="str">
        <f>CONCATENATE("CLIENTE ",MID(A2298,1,6))</f>
        <v>CLIENTE 124256</v>
      </c>
      <c r="C2298" s="2">
        <v>46114</v>
      </c>
      <c r="D2298">
        <v>-76.977832000000006</v>
      </c>
      <c r="E2298">
        <v>-12.042436</v>
      </c>
      <c r="F2298" s="3">
        <v>157696</v>
      </c>
      <c r="G2298" t="s">
        <v>6</v>
      </c>
    </row>
    <row r="2299" spans="1:7">
      <c r="A2299" t="s">
        <v>2303</v>
      </c>
      <c r="B2299" t="str">
        <f>CONCATENATE("CLIENTE ",MID(A2299,1,6))</f>
        <v>CLIENTE 124257</v>
      </c>
      <c r="C2299" s="2">
        <v>46140</v>
      </c>
      <c r="D2299">
        <v>-76.928059000000005</v>
      </c>
      <c r="E2299">
        <v>-12.031017</v>
      </c>
      <c r="F2299" s="3">
        <v>450384</v>
      </c>
      <c r="G2299" t="s">
        <v>6</v>
      </c>
    </row>
    <row r="2300" spans="1:7">
      <c r="A2300" t="s">
        <v>2304</v>
      </c>
      <c r="B2300" t="str">
        <f>CONCATENATE("CLIENTE ",MID(A2300,1,6))</f>
        <v>CLIENTE 124262</v>
      </c>
      <c r="C2300" s="2">
        <v>46141</v>
      </c>
      <c r="D2300">
        <v>-76.906273999999996</v>
      </c>
      <c r="E2300">
        <v>-11.993423999999999</v>
      </c>
      <c r="F2300" s="3">
        <v>139568</v>
      </c>
      <c r="G2300" t="s">
        <v>6</v>
      </c>
    </row>
    <row r="2301" spans="1:7">
      <c r="A2301" t="s">
        <v>2305</v>
      </c>
      <c r="B2301" t="str">
        <f>CONCATENATE("CLIENTE ",MID(A2301,1,6))</f>
        <v>CLIENTE 124263</v>
      </c>
      <c r="C2301" s="2">
        <v>46141</v>
      </c>
      <c r="D2301">
        <v>-76.843051000000003</v>
      </c>
      <c r="E2301">
        <v>-11.975645999999999</v>
      </c>
      <c r="F2301" s="3">
        <v>383504</v>
      </c>
      <c r="G2301" t="s">
        <v>6</v>
      </c>
    </row>
    <row r="2302" spans="1:7">
      <c r="A2302" t="s">
        <v>2306</v>
      </c>
      <c r="B2302" t="str">
        <f>CONCATENATE("CLIENTE ",MID(A2302,1,6))</f>
        <v>CLIENTE 124264</v>
      </c>
      <c r="C2302" s="2">
        <v>46141</v>
      </c>
      <c r="D2302">
        <v>-76.986166999999995</v>
      </c>
      <c r="E2302">
        <v>-12.034668999999999</v>
      </c>
      <c r="F2302" s="3">
        <v>216268.79999999999</v>
      </c>
      <c r="G2302" t="s">
        <v>6</v>
      </c>
    </row>
    <row r="2303" spans="1:7">
      <c r="A2303" t="s">
        <v>2307</v>
      </c>
      <c r="B2303" t="str">
        <f>CONCATENATE("CLIENTE ",MID(A2303,1,6))</f>
        <v>CLIENTE 124269</v>
      </c>
      <c r="C2303" s="2">
        <v>46142</v>
      </c>
      <c r="D2303">
        <v>-76.961562000000001</v>
      </c>
      <c r="E2303">
        <v>-12.012366</v>
      </c>
      <c r="F2303" s="3">
        <v>259740.79999999999</v>
      </c>
      <c r="G2303" t="s">
        <v>6</v>
      </c>
    </row>
    <row r="2304" spans="1:7">
      <c r="A2304" t="s">
        <v>2308</v>
      </c>
      <c r="B2304" t="str">
        <f>CONCATENATE("CLIENTE ",MID(A2304,1,6))</f>
        <v>CLIENTE 124245</v>
      </c>
      <c r="C2304" s="2">
        <v>46146</v>
      </c>
      <c r="D2304">
        <v>-76.976179999999999</v>
      </c>
      <c r="E2304">
        <v>-11.961061000000001</v>
      </c>
      <c r="F2304" s="3">
        <v>306662.40000000002</v>
      </c>
      <c r="G2304" t="s">
        <v>6</v>
      </c>
    </row>
    <row r="2305" spans="1:7">
      <c r="A2305" t="s">
        <v>2309</v>
      </c>
      <c r="B2305" t="str">
        <f>CONCATENATE("CLIENTE ",MID(A2305,1,6))</f>
        <v>CLIENTE 124246</v>
      </c>
      <c r="C2305" s="2">
        <v>46138</v>
      </c>
      <c r="D2305">
        <v>-76.958906999999996</v>
      </c>
      <c r="E2305">
        <v>-11.924670000000001</v>
      </c>
      <c r="F2305" s="3">
        <v>71596.800000000003</v>
      </c>
      <c r="G2305" t="s">
        <v>6</v>
      </c>
    </row>
    <row r="2306" spans="1:7">
      <c r="A2306" t="s">
        <v>2310</v>
      </c>
      <c r="B2306" t="str">
        <f>CONCATENATE("CLIENTE ",MID(A2306,1,6))</f>
        <v>CLIENTE 124247</v>
      </c>
      <c r="C2306" s="2">
        <v>46140</v>
      </c>
      <c r="D2306">
        <v>-76.852739999999997</v>
      </c>
      <c r="E2306">
        <v>-12.011647999999999</v>
      </c>
      <c r="F2306" s="3">
        <v>672883.19999999995</v>
      </c>
      <c r="G2306" t="s">
        <v>6</v>
      </c>
    </row>
    <row r="2307" spans="1:7">
      <c r="A2307" t="s">
        <v>2311</v>
      </c>
      <c r="B2307" t="str">
        <f>CONCATENATE("CLIENTE ",MID(A2307,1,6))</f>
        <v>CLIENTE 124251</v>
      </c>
      <c r="C2307" s="2">
        <v>1</v>
      </c>
      <c r="D2307">
        <v>-76.704819999999998</v>
      </c>
      <c r="E2307">
        <v>-11.93407</v>
      </c>
      <c r="F2307" s="3">
        <v>0</v>
      </c>
      <c r="G2307" t="s">
        <v>6</v>
      </c>
    </row>
    <row r="2308" spans="1:7">
      <c r="A2308" t="s">
        <v>2312</v>
      </c>
      <c r="B2308" t="str">
        <f>CONCATENATE("CLIENTE ",MID(A2308,1,6))</f>
        <v>CLIENTE 124252</v>
      </c>
      <c r="C2308" s="2">
        <v>46140</v>
      </c>
      <c r="D2308">
        <v>-76.960414999999998</v>
      </c>
      <c r="E2308">
        <v>-12.029661000000001</v>
      </c>
      <c r="F2308" s="3">
        <v>151782.39999999999</v>
      </c>
      <c r="G2308" t="s">
        <v>6</v>
      </c>
    </row>
    <row r="2309" spans="1:7">
      <c r="A2309" t="s">
        <v>2313</v>
      </c>
      <c r="B2309" t="str">
        <f>CONCATENATE("CLIENTE ",MID(A2309,1,6))</f>
        <v>CLIENTE 124253</v>
      </c>
      <c r="C2309" s="2">
        <v>46140</v>
      </c>
      <c r="D2309">
        <v>-76.831113000000002</v>
      </c>
      <c r="E2309">
        <v>-12.008449000000001</v>
      </c>
      <c r="F2309" s="3">
        <v>268153.59999999998</v>
      </c>
      <c r="G2309" t="s">
        <v>6</v>
      </c>
    </row>
    <row r="2310" spans="1:7">
      <c r="A2310" t="s">
        <v>2314</v>
      </c>
      <c r="B2310" t="str">
        <f>CONCATENATE("CLIENTE ",MID(A2310,1,6))</f>
        <v>CLIENTE 124254</v>
      </c>
      <c r="C2310" s="2">
        <v>46126</v>
      </c>
      <c r="D2310">
        <v>-76.812685000000002</v>
      </c>
      <c r="E2310">
        <v>-12.023244</v>
      </c>
      <c r="F2310" s="3">
        <v>183814.39999999999</v>
      </c>
      <c r="G2310" t="s">
        <v>6</v>
      </c>
    </row>
    <row r="2311" spans="1:7">
      <c r="A2311" t="s">
        <v>2315</v>
      </c>
      <c r="B2311" t="str">
        <f>CONCATENATE("CLIENTE ",MID(A2311,1,6))</f>
        <v>CLIENTE 124228</v>
      </c>
      <c r="C2311" s="2">
        <v>46144</v>
      </c>
      <c r="D2311">
        <v>-76.919528999999997</v>
      </c>
      <c r="E2311">
        <v>-12.038997</v>
      </c>
      <c r="F2311" s="3">
        <v>106972.8</v>
      </c>
      <c r="G2311" t="s">
        <v>6</v>
      </c>
    </row>
    <row r="2312" spans="1:7">
      <c r="A2312" t="s">
        <v>2316</v>
      </c>
      <c r="B2312" t="str">
        <f>CONCATENATE("CLIENTE ",MID(A2312,1,6))</f>
        <v>CLIENTE 124229</v>
      </c>
      <c r="C2312" s="2">
        <v>46114</v>
      </c>
      <c r="D2312">
        <v>-76.906158000000005</v>
      </c>
      <c r="E2312">
        <v>-12.035546999999999</v>
      </c>
      <c r="F2312" s="3">
        <v>252700.79999999999</v>
      </c>
      <c r="G2312" t="s">
        <v>6</v>
      </c>
    </row>
    <row r="2313" spans="1:7">
      <c r="A2313" t="s">
        <v>2317</v>
      </c>
      <c r="B2313" t="str">
        <f>CONCATENATE("CLIENTE ",MID(A2313,1,6))</f>
        <v>CLIENTE 124232</v>
      </c>
      <c r="C2313" s="2">
        <v>46144</v>
      </c>
      <c r="D2313">
        <v>-76.930035000000004</v>
      </c>
      <c r="E2313">
        <v>-12.031775</v>
      </c>
      <c r="F2313" s="3">
        <v>253193.60000000001</v>
      </c>
      <c r="G2313" t="s">
        <v>6</v>
      </c>
    </row>
    <row r="2314" spans="1:7">
      <c r="A2314" t="s">
        <v>2318</v>
      </c>
      <c r="B2314" t="str">
        <f>CONCATENATE("CLIENTE ",MID(A2314,1,6))</f>
        <v>CLIENTE 124233</v>
      </c>
      <c r="C2314" s="2">
        <v>46144</v>
      </c>
      <c r="D2314">
        <v>-76.905377000000001</v>
      </c>
      <c r="E2314">
        <v>-12.019926999999999</v>
      </c>
      <c r="F2314" s="3">
        <v>486780.8</v>
      </c>
      <c r="G2314" t="s">
        <v>6</v>
      </c>
    </row>
    <row r="2315" spans="1:7">
      <c r="A2315" t="s">
        <v>2319</v>
      </c>
      <c r="B2315" t="str">
        <f>CONCATENATE("CLIENTE ",MID(A2315,1,6))</f>
        <v>CLIENTE 124234</v>
      </c>
      <c r="C2315" s="2">
        <v>46141</v>
      </c>
      <c r="D2315">
        <v>-76.985710999999995</v>
      </c>
      <c r="E2315">
        <v>-12.044219999999999</v>
      </c>
      <c r="F2315" s="3">
        <v>107712</v>
      </c>
      <c r="G2315" t="s">
        <v>6</v>
      </c>
    </row>
    <row r="2316" spans="1:7">
      <c r="A2316" t="s">
        <v>2320</v>
      </c>
      <c r="B2316" t="str">
        <f>CONCATENATE("CLIENTE ",MID(A2316,1,6))</f>
        <v>CLIENTE 124237</v>
      </c>
      <c r="C2316" s="2">
        <v>46142</v>
      </c>
      <c r="D2316">
        <v>-77.002915000000002</v>
      </c>
      <c r="E2316">
        <v>-12.055790999999999</v>
      </c>
      <c r="F2316" s="3">
        <v>220281.60000000001</v>
      </c>
      <c r="G2316" t="s">
        <v>6</v>
      </c>
    </row>
    <row r="2317" spans="1:7">
      <c r="A2317" t="s">
        <v>2321</v>
      </c>
      <c r="B2317" t="str">
        <f>CONCATENATE("CLIENTE ",MID(A2317,1,6))</f>
        <v>CLIENTE 124240</v>
      </c>
      <c r="C2317" s="2">
        <v>46130</v>
      </c>
      <c r="D2317">
        <v>-77.005055999999996</v>
      </c>
      <c r="E2317">
        <v>-12.055922000000001</v>
      </c>
      <c r="F2317" s="3">
        <v>374739.20000000001</v>
      </c>
      <c r="G2317" t="s">
        <v>6</v>
      </c>
    </row>
    <row r="2318" spans="1:7">
      <c r="A2318" t="s">
        <v>2322</v>
      </c>
      <c r="B2318" t="str">
        <f>CONCATENATE("CLIENTE ",MID(A2318,1,6))</f>
        <v>CLIENTE 124221</v>
      </c>
      <c r="C2318" s="2">
        <v>1</v>
      </c>
      <c r="D2318">
        <v>-76.962877000000006</v>
      </c>
      <c r="E2318">
        <v>-12.013057</v>
      </c>
      <c r="F2318" s="3">
        <v>0</v>
      </c>
      <c r="G2318" t="s">
        <v>6</v>
      </c>
    </row>
    <row r="2319" spans="1:7">
      <c r="A2319" t="s">
        <v>2323</v>
      </c>
      <c r="B2319" t="str">
        <f>CONCATENATE("CLIENTE ",MID(A2319,1,6))</f>
        <v>CLIENTE 124222</v>
      </c>
      <c r="C2319" s="2">
        <v>1</v>
      </c>
      <c r="D2319">
        <v>-76.999002000000004</v>
      </c>
      <c r="E2319">
        <v>-12.040713999999999</v>
      </c>
      <c r="F2319" s="3">
        <v>0</v>
      </c>
      <c r="G2319" t="s">
        <v>6</v>
      </c>
    </row>
    <row r="2320" spans="1:7">
      <c r="A2320" t="s">
        <v>2324</v>
      </c>
      <c r="B2320" t="str">
        <f>CONCATENATE("CLIENTE ",MID(A2320,1,6))</f>
        <v>CLIENTE 124223</v>
      </c>
      <c r="C2320" s="2">
        <v>46128</v>
      </c>
      <c r="D2320">
        <v>-77.016947999999999</v>
      </c>
      <c r="E2320">
        <v>-11.994016</v>
      </c>
      <c r="F2320" s="3">
        <v>99686.399999999994</v>
      </c>
      <c r="G2320" t="s">
        <v>6</v>
      </c>
    </row>
    <row r="2321" spans="1:7">
      <c r="A2321" t="s">
        <v>2325</v>
      </c>
      <c r="B2321" t="str">
        <f>CONCATENATE("CLIENTE ",MID(A2321,1,6))</f>
        <v>CLIENTE 124224</v>
      </c>
      <c r="C2321" s="2">
        <v>1</v>
      </c>
      <c r="D2321">
        <v>-76.999988999999999</v>
      </c>
      <c r="E2321">
        <v>-11.997356999999999</v>
      </c>
      <c r="F2321" s="3">
        <v>0</v>
      </c>
      <c r="G2321" t="s">
        <v>6</v>
      </c>
    </row>
    <row r="2322" spans="1:7">
      <c r="A2322" t="s">
        <v>2326</v>
      </c>
      <c r="B2322" t="str">
        <f>CONCATENATE("CLIENTE ",MID(A2322,1,6))</f>
        <v>CLIENTE 124225</v>
      </c>
      <c r="C2322" s="2">
        <v>46113</v>
      </c>
      <c r="D2322">
        <v>-76.999808000000002</v>
      </c>
      <c r="E2322">
        <v>-11.999328999999999</v>
      </c>
      <c r="F2322" s="3">
        <v>158540.79999999999</v>
      </c>
      <c r="G2322" t="s">
        <v>6</v>
      </c>
    </row>
    <row r="2323" spans="1:7">
      <c r="A2323" t="s">
        <v>2327</v>
      </c>
      <c r="B2323" t="str">
        <f>CONCATENATE("CLIENTE ",MID(A2323,1,6))</f>
        <v>CLIENTE 124226</v>
      </c>
      <c r="C2323" s="2">
        <v>46135</v>
      </c>
      <c r="D2323">
        <v>-76.981455999999994</v>
      </c>
      <c r="E2323">
        <v>-11.94914</v>
      </c>
      <c r="F2323" s="3">
        <v>771936</v>
      </c>
      <c r="G2323" t="s">
        <v>6</v>
      </c>
    </row>
    <row r="2324" spans="1:7">
      <c r="A2324" t="s">
        <v>2328</v>
      </c>
      <c r="B2324" t="str">
        <f>CONCATENATE("CLIENTE ",MID(A2324,1,6))</f>
        <v>CLIENTE 124227</v>
      </c>
      <c r="C2324" s="2">
        <v>46144</v>
      </c>
      <c r="D2324">
        <v>-76.924076999999997</v>
      </c>
      <c r="E2324">
        <v>-12.035909999999999</v>
      </c>
      <c r="F2324" s="3">
        <v>80256</v>
      </c>
      <c r="G2324" t="s">
        <v>6</v>
      </c>
    </row>
    <row r="2325" spans="1:7">
      <c r="A2325" t="s">
        <v>2329</v>
      </c>
      <c r="B2325" t="str">
        <f>CONCATENATE("CLIENTE ",MID(A2325,1,6))</f>
        <v>CLIENTE 124214</v>
      </c>
      <c r="C2325" s="2">
        <v>46140</v>
      </c>
      <c r="D2325">
        <v>-76.651313000000002</v>
      </c>
      <c r="E2325">
        <v>-11.922836999999999</v>
      </c>
      <c r="F2325" s="3">
        <v>244288</v>
      </c>
      <c r="G2325" t="s">
        <v>6</v>
      </c>
    </row>
    <row r="2326" spans="1:7">
      <c r="A2326" t="s">
        <v>2330</v>
      </c>
      <c r="B2326" t="str">
        <f>CONCATENATE("CLIENTE ",MID(A2326,1,6))</f>
        <v>CLIENTE 124215</v>
      </c>
      <c r="C2326" s="2">
        <v>46136</v>
      </c>
      <c r="D2326">
        <v>-76.879992999999999</v>
      </c>
      <c r="E2326">
        <v>-12.015931</v>
      </c>
      <c r="F2326" s="3">
        <v>478966.4</v>
      </c>
      <c r="G2326" t="s">
        <v>6</v>
      </c>
    </row>
    <row r="2327" spans="1:7">
      <c r="A2327" t="s">
        <v>2331</v>
      </c>
      <c r="B2327" t="str">
        <f>CONCATENATE("CLIENTE ",MID(A2327,1,6))</f>
        <v>CLIENTE 124216</v>
      </c>
      <c r="C2327" s="2">
        <v>1</v>
      </c>
      <c r="D2327">
        <v>-76.908820000000006</v>
      </c>
      <c r="E2327">
        <v>-11.974451999999999</v>
      </c>
      <c r="F2327" s="3">
        <v>0</v>
      </c>
      <c r="G2327" t="s">
        <v>6</v>
      </c>
    </row>
    <row r="2328" spans="1:7">
      <c r="A2328" t="s">
        <v>2332</v>
      </c>
      <c r="B2328" t="str">
        <f>CONCATENATE("CLIENTE ",MID(A2328,1,6))</f>
        <v>CLIENTE 124217</v>
      </c>
      <c r="C2328" s="2">
        <v>46134</v>
      </c>
      <c r="D2328">
        <v>-76.916264999999996</v>
      </c>
      <c r="E2328">
        <v>-11.990027</v>
      </c>
      <c r="F2328" s="3">
        <v>83353.600000000006</v>
      </c>
      <c r="G2328" t="s">
        <v>6</v>
      </c>
    </row>
    <row r="2329" spans="1:7">
      <c r="A2329" t="s">
        <v>2333</v>
      </c>
      <c r="B2329" t="str">
        <f>CONCATENATE("CLIENTE ",MID(A2329,1,6))</f>
        <v>CLIENTE 124218</v>
      </c>
      <c r="C2329" s="2">
        <v>1</v>
      </c>
      <c r="D2329">
        <v>-76.960633999999999</v>
      </c>
      <c r="E2329">
        <v>-12.018537</v>
      </c>
      <c r="F2329" s="3">
        <v>0</v>
      </c>
      <c r="G2329" t="s">
        <v>6</v>
      </c>
    </row>
    <row r="2330" spans="1:7">
      <c r="A2330" t="s">
        <v>2334</v>
      </c>
      <c r="B2330" t="str">
        <f>CONCATENATE("CLIENTE ",MID(A2330,1,6))</f>
        <v>CLIENTE 124219</v>
      </c>
      <c r="C2330" s="2">
        <v>1</v>
      </c>
      <c r="D2330">
        <v>-76.945414999999997</v>
      </c>
      <c r="E2330">
        <v>-11.984435</v>
      </c>
      <c r="F2330" s="3">
        <v>0</v>
      </c>
      <c r="G2330" t="s">
        <v>6</v>
      </c>
    </row>
    <row r="2331" spans="1:7">
      <c r="A2331" t="s">
        <v>2335</v>
      </c>
      <c r="B2331" t="str">
        <f>CONCATENATE("CLIENTE ",MID(A2331,1,6))</f>
        <v>CLIENTE 124220</v>
      </c>
      <c r="C2331" s="2">
        <v>1</v>
      </c>
      <c r="D2331">
        <v>-76.985843000000003</v>
      </c>
      <c r="E2331">
        <v>-12.041308000000001</v>
      </c>
      <c r="F2331" s="3">
        <v>0</v>
      </c>
      <c r="G2331" t="s">
        <v>6</v>
      </c>
    </row>
    <row r="2332" spans="1:7">
      <c r="A2332" t="s">
        <v>2336</v>
      </c>
      <c r="B2332" t="str">
        <f>CONCATENATE("CLIENTE ",MID(A2332,1,6))</f>
        <v>CLIENTE 124204</v>
      </c>
      <c r="C2332" s="2">
        <v>46137</v>
      </c>
      <c r="D2332">
        <v>-77.046601999999993</v>
      </c>
      <c r="E2332">
        <v>-11.971845</v>
      </c>
      <c r="F2332" s="3">
        <v>76348.800000000003</v>
      </c>
      <c r="G2332" t="s">
        <v>6</v>
      </c>
    </row>
    <row r="2333" spans="1:7">
      <c r="A2333" t="s">
        <v>2337</v>
      </c>
      <c r="B2333" t="str">
        <f>CONCATENATE("CLIENTE ",MID(A2333,1,6))</f>
        <v>CLIENTE 124207</v>
      </c>
      <c r="C2333" s="2">
        <v>46141</v>
      </c>
      <c r="D2333">
        <v>-76.936357999999998</v>
      </c>
      <c r="E2333">
        <v>-11.986984</v>
      </c>
      <c r="F2333" s="3">
        <v>87296</v>
      </c>
      <c r="G2333" t="s">
        <v>6</v>
      </c>
    </row>
    <row r="2334" spans="1:7">
      <c r="A2334" t="s">
        <v>2338</v>
      </c>
      <c r="B2334" t="str">
        <f>CONCATENATE("CLIENTE ",MID(A2334,1,6))</f>
        <v>CLIENTE 124208</v>
      </c>
      <c r="C2334" s="2">
        <v>46146</v>
      </c>
      <c r="D2334">
        <v>-76.977699000000001</v>
      </c>
      <c r="E2334">
        <v>-11.940676</v>
      </c>
      <c r="F2334" s="3">
        <v>87577.600000000006</v>
      </c>
      <c r="G2334" t="s">
        <v>6</v>
      </c>
    </row>
    <row r="2335" spans="1:7">
      <c r="A2335" t="s">
        <v>2339</v>
      </c>
      <c r="B2335" t="str">
        <f>CONCATENATE("CLIENTE ",MID(A2335,1,6))</f>
        <v>CLIENTE 124209</v>
      </c>
      <c r="C2335" s="2">
        <v>46132</v>
      </c>
      <c r="D2335">
        <v>-76.978560000000002</v>
      </c>
      <c r="E2335">
        <v>-11.941898</v>
      </c>
      <c r="F2335" s="3">
        <v>142630.39999999999</v>
      </c>
      <c r="G2335" t="s">
        <v>6</v>
      </c>
    </row>
    <row r="2336" spans="1:7">
      <c r="A2336" t="s">
        <v>2340</v>
      </c>
      <c r="B2336" t="str">
        <f>CONCATENATE("CLIENTE ",MID(A2336,1,6))</f>
        <v>CLIENTE 124210</v>
      </c>
      <c r="C2336" s="2">
        <v>46136</v>
      </c>
      <c r="D2336">
        <v>-76.904729000000003</v>
      </c>
      <c r="E2336">
        <v>-12.031091999999999</v>
      </c>
      <c r="F2336" s="3">
        <v>148684.79999999999</v>
      </c>
      <c r="G2336" t="s">
        <v>6</v>
      </c>
    </row>
    <row r="2337" spans="1:7">
      <c r="A2337" t="s">
        <v>2341</v>
      </c>
      <c r="B2337" t="str">
        <f>CONCATENATE("CLIENTE ",MID(A2337,1,6))</f>
        <v>CLIENTE 124212</v>
      </c>
      <c r="C2337" s="2">
        <v>46140</v>
      </c>
      <c r="D2337">
        <v>-76.871575000000007</v>
      </c>
      <c r="E2337">
        <v>-12.013016</v>
      </c>
      <c r="F2337" s="3">
        <v>881971.19999999995</v>
      </c>
      <c r="G2337" t="s">
        <v>6</v>
      </c>
    </row>
    <row r="2338" spans="1:7">
      <c r="A2338" t="s">
        <v>2342</v>
      </c>
      <c r="B2338" t="str">
        <f>CONCATENATE("CLIENTE ",MID(A2338,1,6))</f>
        <v>CLIENTE 124213</v>
      </c>
      <c r="C2338" s="2">
        <v>1</v>
      </c>
      <c r="D2338">
        <v>-76.779661000000004</v>
      </c>
      <c r="E2338">
        <v>-11.982265999999999</v>
      </c>
      <c r="F2338" s="3">
        <v>0</v>
      </c>
      <c r="G2338" t="s">
        <v>6</v>
      </c>
    </row>
    <row r="2339" spans="1:7">
      <c r="A2339" t="s">
        <v>2343</v>
      </c>
      <c r="B2339" t="str">
        <f>CONCATENATE("CLIENTE ",MID(A2339,1,6))</f>
        <v>CLIENTE 124196</v>
      </c>
      <c r="C2339" s="2">
        <v>46144</v>
      </c>
      <c r="D2339">
        <v>-76.916953000000007</v>
      </c>
      <c r="E2339">
        <v>-12.040902000000001</v>
      </c>
      <c r="F2339" s="3">
        <v>127600</v>
      </c>
      <c r="G2339" t="s">
        <v>6</v>
      </c>
    </row>
    <row r="2340" spans="1:7">
      <c r="A2340" t="s">
        <v>2344</v>
      </c>
      <c r="B2340" t="str">
        <f>CONCATENATE("CLIENTE ",MID(A2340,1,6))</f>
        <v>CLIENTE 124198</v>
      </c>
      <c r="C2340" s="2">
        <v>46142</v>
      </c>
      <c r="D2340">
        <v>-77.042675000000003</v>
      </c>
      <c r="E2340">
        <v>-11.972371000000001</v>
      </c>
      <c r="F2340" s="3">
        <v>75116.800000000003</v>
      </c>
      <c r="G2340" t="s">
        <v>6</v>
      </c>
    </row>
    <row r="2341" spans="1:7">
      <c r="A2341" t="s">
        <v>2345</v>
      </c>
      <c r="B2341" t="str">
        <f>CONCATENATE("CLIENTE ",MID(A2341,1,6))</f>
        <v>CLIENTE 124199</v>
      </c>
      <c r="C2341" s="2">
        <v>46142</v>
      </c>
      <c r="D2341">
        <v>-77.034914000000001</v>
      </c>
      <c r="E2341">
        <v>-12.015599999999999</v>
      </c>
      <c r="F2341" s="3">
        <v>202998.39999999999</v>
      </c>
      <c r="G2341" t="s">
        <v>6</v>
      </c>
    </row>
    <row r="2342" spans="1:7">
      <c r="A2342" t="s">
        <v>2346</v>
      </c>
      <c r="B2342" t="str">
        <f>CONCATENATE("CLIENTE ",MID(A2342,1,6))</f>
        <v>CLIENTE 124200</v>
      </c>
      <c r="C2342" s="2">
        <v>46137</v>
      </c>
      <c r="D2342">
        <v>-77.035708999999997</v>
      </c>
      <c r="E2342">
        <v>-12.036932</v>
      </c>
      <c r="F2342" s="3">
        <v>120172.8</v>
      </c>
      <c r="G2342" t="s">
        <v>6</v>
      </c>
    </row>
    <row r="2343" spans="1:7">
      <c r="A2343" t="s">
        <v>2347</v>
      </c>
      <c r="B2343" t="str">
        <f>CONCATENATE("CLIENTE ",MID(A2343,1,6))</f>
        <v>CLIENTE 124201</v>
      </c>
      <c r="C2343" s="2">
        <v>46141</v>
      </c>
      <c r="D2343">
        <v>-77.024347000000006</v>
      </c>
      <c r="E2343">
        <v>-12.030025999999999</v>
      </c>
      <c r="F2343" s="3">
        <v>260726.39999999999</v>
      </c>
      <c r="G2343" t="s">
        <v>6</v>
      </c>
    </row>
    <row r="2344" spans="1:7">
      <c r="A2344" t="s">
        <v>2348</v>
      </c>
      <c r="B2344" t="str">
        <f>CONCATENATE("CLIENTE ",MID(A2344,1,6))</f>
        <v>CLIENTE 124202</v>
      </c>
      <c r="C2344" s="2">
        <v>46137</v>
      </c>
      <c r="D2344">
        <v>-77.044893999999999</v>
      </c>
      <c r="E2344">
        <v>-11.972215</v>
      </c>
      <c r="F2344" s="3">
        <v>141292.79999999999</v>
      </c>
      <c r="G2344" t="s">
        <v>6</v>
      </c>
    </row>
    <row r="2345" spans="1:7">
      <c r="A2345" t="s">
        <v>2349</v>
      </c>
      <c r="B2345" t="str">
        <f>CONCATENATE("CLIENTE ",MID(A2345,1,6))</f>
        <v>CLIENTE 124203</v>
      </c>
      <c r="C2345" s="2">
        <v>46142</v>
      </c>
      <c r="D2345">
        <v>-77.045017000000001</v>
      </c>
      <c r="E2345">
        <v>-11.968628000000001</v>
      </c>
      <c r="F2345" s="3">
        <v>110809.60000000001</v>
      </c>
      <c r="G2345" t="s">
        <v>6</v>
      </c>
    </row>
    <row r="2346" spans="1:7">
      <c r="A2346" t="s">
        <v>2350</v>
      </c>
      <c r="B2346" t="str">
        <f>CONCATENATE("CLIENTE ",MID(A2346,1,6))</f>
        <v>CLIENTE 124189</v>
      </c>
      <c r="C2346" s="2">
        <v>46135</v>
      </c>
      <c r="D2346">
        <v>-77.012254999999996</v>
      </c>
      <c r="E2346">
        <v>-11.982445</v>
      </c>
      <c r="F2346" s="3">
        <v>407686.40000000002</v>
      </c>
      <c r="G2346" t="s">
        <v>6</v>
      </c>
    </row>
    <row r="2347" spans="1:7">
      <c r="A2347" t="s">
        <v>2351</v>
      </c>
      <c r="B2347" t="str">
        <f>CONCATENATE("CLIENTE ",MID(A2347,1,6))</f>
        <v>CLIENTE 124190</v>
      </c>
      <c r="C2347" s="2">
        <v>46135</v>
      </c>
      <c r="D2347">
        <v>-77.010092</v>
      </c>
      <c r="E2347">
        <v>-11.965002999999999</v>
      </c>
      <c r="F2347" s="3">
        <v>190467.20000000001</v>
      </c>
      <c r="G2347" t="s">
        <v>6</v>
      </c>
    </row>
    <row r="2348" spans="1:7">
      <c r="A2348" t="s">
        <v>2352</v>
      </c>
      <c r="B2348" t="str">
        <f>CONCATENATE("CLIENTE ",MID(A2348,1,6))</f>
        <v>CLIENTE 124191</v>
      </c>
      <c r="C2348" s="2">
        <v>1</v>
      </c>
      <c r="D2348">
        <v>-12.041112</v>
      </c>
      <c r="E2348">
        <v>-77.025390999999999</v>
      </c>
      <c r="F2348" s="3">
        <v>0</v>
      </c>
      <c r="G2348" t="s">
        <v>6</v>
      </c>
    </row>
    <row r="2349" spans="1:7">
      <c r="A2349" t="s">
        <v>2353</v>
      </c>
      <c r="B2349" t="str">
        <f>CONCATENATE("CLIENTE ",MID(A2349,1,6))</f>
        <v>CLIENTE 124192</v>
      </c>
      <c r="C2349" s="2">
        <v>1</v>
      </c>
      <c r="D2349">
        <v>-12.041112</v>
      </c>
      <c r="E2349">
        <v>-77.025390999999999</v>
      </c>
      <c r="F2349" s="3">
        <v>0</v>
      </c>
      <c r="G2349" t="s">
        <v>6</v>
      </c>
    </row>
    <row r="2350" spans="1:7">
      <c r="A2350" t="s">
        <v>2354</v>
      </c>
      <c r="B2350" t="str">
        <f>CONCATENATE("CLIENTE ",MID(A2350,1,6))</f>
        <v>CLIENTE 124193</v>
      </c>
      <c r="C2350" s="2">
        <v>46144</v>
      </c>
      <c r="D2350">
        <v>-76.970817999999994</v>
      </c>
      <c r="E2350">
        <v>-12.045665</v>
      </c>
      <c r="F2350" s="3">
        <v>164771.20000000001</v>
      </c>
      <c r="G2350" t="s">
        <v>6</v>
      </c>
    </row>
    <row r="2351" spans="1:7">
      <c r="A2351" t="s">
        <v>2355</v>
      </c>
      <c r="B2351" t="str">
        <f>CONCATENATE("CLIENTE ",MID(A2351,1,6))</f>
        <v>CLIENTE 124194</v>
      </c>
      <c r="C2351" s="2">
        <v>46144</v>
      </c>
      <c r="D2351">
        <v>-76.926198999999997</v>
      </c>
      <c r="E2351">
        <v>-12.034637999999999</v>
      </c>
      <c r="F2351" s="3">
        <v>218240</v>
      </c>
      <c r="G2351" t="s">
        <v>6</v>
      </c>
    </row>
    <row r="2352" spans="1:7">
      <c r="A2352" t="s">
        <v>2356</v>
      </c>
      <c r="B2352" t="str">
        <f>CONCATENATE("CLIENTE ",MID(A2352,1,6))</f>
        <v>CLIENTE 124195</v>
      </c>
      <c r="C2352" s="2">
        <v>46136</v>
      </c>
      <c r="D2352">
        <v>-76.931852000000006</v>
      </c>
      <c r="E2352">
        <v>-12.047402</v>
      </c>
      <c r="F2352" s="3">
        <v>88070.399999999994</v>
      </c>
      <c r="G2352" t="s">
        <v>6</v>
      </c>
    </row>
    <row r="2353" spans="1:7">
      <c r="A2353" t="s">
        <v>2357</v>
      </c>
      <c r="B2353" t="str">
        <f>CONCATENATE("CLIENTE ",MID(A2353,1,6))</f>
        <v>CLIENTE 124175</v>
      </c>
      <c r="C2353" s="2">
        <v>46141</v>
      </c>
      <c r="D2353">
        <v>-76.916766999999993</v>
      </c>
      <c r="E2353">
        <v>-11.990409</v>
      </c>
      <c r="F2353" s="3">
        <v>338588.8</v>
      </c>
      <c r="G2353" t="s">
        <v>6</v>
      </c>
    </row>
    <row r="2354" spans="1:7">
      <c r="A2354" t="s">
        <v>2358</v>
      </c>
      <c r="B2354" t="str">
        <f>CONCATENATE("CLIENTE ",MID(A2354,1,6))</f>
        <v>CLIENTE 124177</v>
      </c>
      <c r="C2354" s="2">
        <v>1</v>
      </c>
      <c r="D2354">
        <v>-77.001665000000003</v>
      </c>
      <c r="E2354">
        <v>-12.045591999999999</v>
      </c>
      <c r="F2354" s="3">
        <v>0</v>
      </c>
      <c r="G2354" t="s">
        <v>6</v>
      </c>
    </row>
    <row r="2355" spans="1:7">
      <c r="A2355" t="s">
        <v>2359</v>
      </c>
      <c r="B2355" t="str">
        <f>CONCATENATE("CLIENTE ",MID(A2355,1,6))</f>
        <v>CLIENTE 124179</v>
      </c>
      <c r="C2355" s="2">
        <v>46135</v>
      </c>
      <c r="D2355">
        <v>-77.015691000000004</v>
      </c>
      <c r="E2355">
        <v>-12.01975</v>
      </c>
      <c r="F2355" s="3">
        <v>717939.19999999995</v>
      </c>
      <c r="G2355" t="s">
        <v>6</v>
      </c>
    </row>
    <row r="2356" spans="1:7">
      <c r="A2356" t="s">
        <v>2360</v>
      </c>
      <c r="B2356" t="str">
        <f>CONCATENATE("CLIENTE ",MID(A2356,1,6))</f>
        <v>CLIENTE 124183</v>
      </c>
      <c r="C2356" s="2">
        <v>46135</v>
      </c>
      <c r="D2356">
        <v>-77.016310000000004</v>
      </c>
      <c r="E2356">
        <v>-11.980371999999999</v>
      </c>
      <c r="F2356" s="3">
        <v>122214.39999999999</v>
      </c>
      <c r="G2356" t="s">
        <v>6</v>
      </c>
    </row>
    <row r="2357" spans="1:7">
      <c r="A2357" t="s">
        <v>2361</v>
      </c>
      <c r="B2357" t="str">
        <f>CONCATENATE("CLIENTE ",MID(A2357,1,6))</f>
        <v>CLIENTE 124184</v>
      </c>
      <c r="C2357" s="2">
        <v>46139</v>
      </c>
      <c r="D2357">
        <v>-76.991667000000007</v>
      </c>
      <c r="E2357">
        <v>-12.006423</v>
      </c>
      <c r="F2357" s="3">
        <v>78953.600000000006</v>
      </c>
      <c r="G2357" t="s">
        <v>6</v>
      </c>
    </row>
    <row r="2358" spans="1:7">
      <c r="A2358" t="s">
        <v>2362</v>
      </c>
      <c r="B2358" t="str">
        <f>CONCATENATE("CLIENTE ",MID(A2358,1,6))</f>
        <v>CLIENTE 124186</v>
      </c>
      <c r="C2358" s="2">
        <v>46146</v>
      </c>
      <c r="D2358">
        <v>-76.975122999999996</v>
      </c>
      <c r="E2358">
        <v>-11.982931000000001</v>
      </c>
      <c r="F2358" s="3">
        <v>179308.79999999999</v>
      </c>
      <c r="G2358" t="s">
        <v>6</v>
      </c>
    </row>
    <row r="2359" spans="1:7">
      <c r="A2359" t="s">
        <v>2363</v>
      </c>
      <c r="B2359" t="str">
        <f>CONCATENATE("CLIENTE ",MID(A2359,1,6))</f>
        <v>CLIENTE 124188</v>
      </c>
      <c r="C2359" s="2">
        <v>46113</v>
      </c>
      <c r="D2359">
        <v>-77.018173000000004</v>
      </c>
      <c r="E2359">
        <v>-12.023679</v>
      </c>
      <c r="F2359" s="3">
        <v>161004.79999999999</v>
      </c>
      <c r="G2359" t="s">
        <v>6</v>
      </c>
    </row>
    <row r="2360" spans="1:7">
      <c r="A2360" t="s">
        <v>2364</v>
      </c>
      <c r="B2360" t="str">
        <f>CONCATENATE("CLIENTE ",MID(A2360,1,6))</f>
        <v>CLIENTE 124166</v>
      </c>
      <c r="C2360" s="2">
        <v>46126</v>
      </c>
      <c r="D2360">
        <v>-76.842927000000003</v>
      </c>
      <c r="E2360">
        <v>-12.006204</v>
      </c>
      <c r="F2360" s="3">
        <v>148684.79999999999</v>
      </c>
      <c r="G2360" t="s">
        <v>6</v>
      </c>
    </row>
    <row r="2361" spans="1:7">
      <c r="A2361" t="s">
        <v>2365</v>
      </c>
      <c r="B2361" t="str">
        <f>CONCATENATE("CLIENTE ",MID(A2361,1,6))</f>
        <v>CLIENTE 124167</v>
      </c>
      <c r="C2361" s="2">
        <v>1</v>
      </c>
      <c r="D2361">
        <v>-76.877966000000001</v>
      </c>
      <c r="E2361">
        <v>-12.01144</v>
      </c>
      <c r="F2361" s="3">
        <v>0</v>
      </c>
      <c r="G2361" t="s">
        <v>6</v>
      </c>
    </row>
    <row r="2362" spans="1:7">
      <c r="A2362" t="s">
        <v>2366</v>
      </c>
      <c r="B2362" t="str">
        <f>CONCATENATE("CLIENTE ",MID(A2362,1,6))</f>
        <v>CLIENTE 124169</v>
      </c>
      <c r="C2362" s="2">
        <v>46141</v>
      </c>
      <c r="D2362">
        <v>-76.917098999999993</v>
      </c>
      <c r="E2362">
        <v>-11.975498</v>
      </c>
      <c r="F2362" s="3">
        <v>135168</v>
      </c>
      <c r="G2362" t="s">
        <v>6</v>
      </c>
    </row>
    <row r="2363" spans="1:7">
      <c r="A2363" t="s">
        <v>2367</v>
      </c>
      <c r="B2363" t="str">
        <f>CONCATENATE("CLIENTE ",MID(A2363,1,6))</f>
        <v>CLIENTE 124171</v>
      </c>
      <c r="C2363" s="2">
        <v>46141</v>
      </c>
      <c r="D2363">
        <v>-76.861311000000001</v>
      </c>
      <c r="E2363">
        <v>-12.000536</v>
      </c>
      <c r="F2363" s="3">
        <v>350592</v>
      </c>
      <c r="G2363" t="s">
        <v>6</v>
      </c>
    </row>
    <row r="2364" spans="1:7">
      <c r="A2364" t="s">
        <v>2368</v>
      </c>
      <c r="B2364" t="str">
        <f>CONCATENATE("CLIENTE ",MID(A2364,1,6))</f>
        <v>CLIENTE 124172</v>
      </c>
      <c r="C2364" s="2">
        <v>46141</v>
      </c>
      <c r="D2364">
        <v>-76.938976999999994</v>
      </c>
      <c r="E2364">
        <v>-11.983941</v>
      </c>
      <c r="F2364" s="3">
        <v>127036.8</v>
      </c>
      <c r="G2364" t="s">
        <v>6</v>
      </c>
    </row>
    <row r="2365" spans="1:7">
      <c r="A2365" t="s">
        <v>2369</v>
      </c>
      <c r="B2365" t="str">
        <f>CONCATENATE("CLIENTE ",MID(A2365,1,6))</f>
        <v>CLIENTE 124173</v>
      </c>
      <c r="C2365" s="2">
        <v>1</v>
      </c>
      <c r="D2365">
        <v>-76.864570000000001</v>
      </c>
      <c r="E2365">
        <v>-12.00248</v>
      </c>
      <c r="F2365" s="3">
        <v>0</v>
      </c>
      <c r="G2365" t="s">
        <v>6</v>
      </c>
    </row>
    <row r="2366" spans="1:7">
      <c r="A2366" t="s">
        <v>2370</v>
      </c>
      <c r="B2366" t="str">
        <f>CONCATENATE("CLIENTE ",MID(A2366,1,6))</f>
        <v>CLIENTE 124174</v>
      </c>
      <c r="C2366" s="2">
        <v>46127</v>
      </c>
      <c r="D2366">
        <v>-76.959078000000005</v>
      </c>
      <c r="E2366">
        <v>-12.020695999999999</v>
      </c>
      <c r="F2366" s="3">
        <v>707660.80000000005</v>
      </c>
      <c r="G2366" t="s">
        <v>6</v>
      </c>
    </row>
    <row r="2367" spans="1:7">
      <c r="A2367" t="s">
        <v>2371</v>
      </c>
      <c r="B2367" t="str">
        <f>CONCATENATE("CLIENTE ",MID(A2367,1,6))</f>
        <v>CLIENTE 124158</v>
      </c>
      <c r="C2367" s="2">
        <v>46146</v>
      </c>
      <c r="D2367">
        <v>-77.012490999999997</v>
      </c>
      <c r="E2367">
        <v>-11.939128</v>
      </c>
      <c r="F2367" s="3">
        <v>133654.39999999999</v>
      </c>
      <c r="G2367" t="s">
        <v>6</v>
      </c>
    </row>
    <row r="2368" spans="1:7">
      <c r="A2368" t="s">
        <v>2372</v>
      </c>
      <c r="B2368" t="str">
        <f>CONCATENATE("CLIENTE ",MID(A2368,1,6))</f>
        <v>CLIENTE 124159</v>
      </c>
      <c r="C2368" s="2">
        <v>1</v>
      </c>
      <c r="D2368">
        <v>-76.666195999999999</v>
      </c>
      <c r="E2368">
        <v>-11.921647</v>
      </c>
      <c r="F2368" s="3">
        <v>0</v>
      </c>
      <c r="G2368" t="s">
        <v>6</v>
      </c>
    </row>
    <row r="2369" spans="1:7">
      <c r="A2369" t="s">
        <v>2373</v>
      </c>
      <c r="B2369" t="str">
        <f>CONCATENATE("CLIENTE ",MID(A2369,1,6))</f>
        <v>CLIENTE 124161</v>
      </c>
      <c r="C2369" s="2">
        <v>46126</v>
      </c>
      <c r="D2369">
        <v>-76.54025</v>
      </c>
      <c r="E2369">
        <v>-11.910361999999999</v>
      </c>
      <c r="F2369" s="3">
        <v>113168</v>
      </c>
      <c r="G2369" t="s">
        <v>6</v>
      </c>
    </row>
    <row r="2370" spans="1:7">
      <c r="A2370" t="s">
        <v>2374</v>
      </c>
      <c r="B2370" t="str">
        <f>CONCATENATE("CLIENTE ",MID(A2370,1,6))</f>
        <v>CLIENTE 124162</v>
      </c>
      <c r="C2370" s="2">
        <v>46140</v>
      </c>
      <c r="D2370">
        <v>-76.870059999999995</v>
      </c>
      <c r="E2370">
        <v>-12.012245999999999</v>
      </c>
      <c r="F2370" s="3">
        <v>467561.6</v>
      </c>
      <c r="G2370" t="s">
        <v>6</v>
      </c>
    </row>
    <row r="2371" spans="1:7">
      <c r="A2371" t="s">
        <v>2375</v>
      </c>
      <c r="B2371" t="str">
        <f>CONCATENATE("CLIENTE ",MID(A2371,1,6))</f>
        <v>CLIENTE 124163</v>
      </c>
      <c r="C2371" s="2">
        <v>46096</v>
      </c>
      <c r="D2371">
        <v>-76.874089999999995</v>
      </c>
      <c r="E2371">
        <v>-12.015969999999999</v>
      </c>
      <c r="F2371" s="3">
        <v>937904</v>
      </c>
      <c r="G2371" t="s">
        <v>6</v>
      </c>
    </row>
    <row r="2372" spans="1:7">
      <c r="A2372" t="s">
        <v>2376</v>
      </c>
      <c r="B2372" t="str">
        <f>CONCATENATE("CLIENTE ",MID(A2372,1,6))</f>
        <v>CLIENTE 124164</v>
      </c>
      <c r="C2372" s="2">
        <v>1</v>
      </c>
      <c r="D2372">
        <v>-76.582077999999996</v>
      </c>
      <c r="E2372">
        <v>-11.910966</v>
      </c>
      <c r="F2372" s="3">
        <v>0</v>
      </c>
      <c r="G2372" t="s">
        <v>6</v>
      </c>
    </row>
    <row r="2373" spans="1:7">
      <c r="A2373" t="s">
        <v>2377</v>
      </c>
      <c r="B2373" t="str">
        <f>CONCATENATE("CLIENTE ",MID(A2373,1,6))</f>
        <v>CLIENTE 124165</v>
      </c>
      <c r="C2373" s="2">
        <v>46140</v>
      </c>
      <c r="D2373">
        <v>-76.582389000000006</v>
      </c>
      <c r="E2373">
        <v>-11.911052</v>
      </c>
      <c r="F2373" s="3">
        <v>308176</v>
      </c>
      <c r="G2373" t="s">
        <v>6</v>
      </c>
    </row>
    <row r="2374" spans="1:7">
      <c r="A2374" t="s">
        <v>2378</v>
      </c>
      <c r="B2374" t="str">
        <f>CONCATENATE("CLIENTE ",MID(A2374,1,6))</f>
        <v>CLIENTE 124147</v>
      </c>
      <c r="C2374" s="2">
        <v>46142</v>
      </c>
      <c r="D2374">
        <v>-77.058959999999999</v>
      </c>
      <c r="E2374">
        <v>-11.983343</v>
      </c>
      <c r="F2374" s="3">
        <v>328627.20000000001</v>
      </c>
      <c r="G2374" t="s">
        <v>6</v>
      </c>
    </row>
    <row r="2375" spans="1:7">
      <c r="A2375" t="s">
        <v>2379</v>
      </c>
      <c r="B2375" t="str">
        <f>CONCATENATE("CLIENTE ",MID(A2375,1,6))</f>
        <v>CLIENTE 124148</v>
      </c>
      <c r="C2375" s="2">
        <v>46130</v>
      </c>
      <c r="D2375">
        <v>-77.045671999999996</v>
      </c>
      <c r="E2375">
        <v>-11.970376999999999</v>
      </c>
      <c r="F2375" s="3">
        <v>82086.399999999994</v>
      </c>
      <c r="G2375" t="s">
        <v>6</v>
      </c>
    </row>
    <row r="2376" spans="1:7">
      <c r="A2376" t="s">
        <v>2380</v>
      </c>
      <c r="B2376" t="str">
        <f>CONCATENATE("CLIENTE ",MID(A2376,1,6))</f>
        <v>CLIENTE 124149</v>
      </c>
      <c r="C2376" s="2">
        <v>46142</v>
      </c>
      <c r="D2376">
        <v>-76.980193</v>
      </c>
      <c r="E2376">
        <v>-12.070371</v>
      </c>
      <c r="F2376" s="3">
        <v>148684.79999999999</v>
      </c>
      <c r="G2376" t="s">
        <v>6</v>
      </c>
    </row>
    <row r="2377" spans="1:7">
      <c r="A2377" t="s">
        <v>2381</v>
      </c>
      <c r="B2377" t="str">
        <f>CONCATENATE("CLIENTE ",MID(A2377,1,6))</f>
        <v>CLIENTE 124151</v>
      </c>
      <c r="C2377" s="2">
        <v>46142</v>
      </c>
      <c r="D2377">
        <v>-77.003071000000006</v>
      </c>
      <c r="E2377">
        <v>-12.056018999999999</v>
      </c>
      <c r="F2377" s="3">
        <v>220070.39999999999</v>
      </c>
      <c r="G2377" t="s">
        <v>6</v>
      </c>
    </row>
    <row r="2378" spans="1:7">
      <c r="A2378" t="s">
        <v>2382</v>
      </c>
      <c r="B2378" t="str">
        <f>CONCATENATE("CLIENTE ",MID(A2378,1,6))</f>
        <v>CLIENTE 124152</v>
      </c>
      <c r="C2378" s="2">
        <v>1</v>
      </c>
      <c r="D2378">
        <v>-77.001806999999999</v>
      </c>
      <c r="E2378">
        <v>-12.04888</v>
      </c>
      <c r="F2378" s="3">
        <v>0</v>
      </c>
      <c r="G2378" t="s">
        <v>6</v>
      </c>
    </row>
    <row r="2379" spans="1:7">
      <c r="A2379" t="s">
        <v>2383</v>
      </c>
      <c r="B2379" t="str">
        <f>CONCATENATE("CLIENTE ",MID(A2379,1,6))</f>
        <v>CLIENTE 124154</v>
      </c>
      <c r="C2379" s="2">
        <v>46137</v>
      </c>
      <c r="D2379">
        <v>-77.055612999999994</v>
      </c>
      <c r="E2379">
        <v>-11.988489</v>
      </c>
      <c r="F2379" s="3">
        <v>114646.39999999999</v>
      </c>
      <c r="G2379" t="s">
        <v>6</v>
      </c>
    </row>
    <row r="2380" spans="1:7">
      <c r="A2380" t="s">
        <v>2384</v>
      </c>
      <c r="B2380" t="str">
        <f>CONCATENATE("CLIENTE ",MID(A2380,1,6))</f>
        <v>CLIENTE 124155</v>
      </c>
      <c r="C2380" s="2">
        <v>46142</v>
      </c>
      <c r="D2380">
        <v>-77.050420000000003</v>
      </c>
      <c r="E2380">
        <v>-11.997999</v>
      </c>
      <c r="F2380" s="3">
        <v>749760</v>
      </c>
      <c r="G2380" t="s">
        <v>6</v>
      </c>
    </row>
    <row r="2381" spans="1:7">
      <c r="A2381" t="s">
        <v>2385</v>
      </c>
      <c r="B2381" t="str">
        <f>CONCATENATE("CLIENTE ",MID(A2381,1,6))</f>
        <v>CLIENTE 124136</v>
      </c>
      <c r="C2381" s="2">
        <v>1</v>
      </c>
      <c r="D2381">
        <v>-76.927261999999999</v>
      </c>
      <c r="E2381">
        <v>-12.04449</v>
      </c>
      <c r="F2381" s="3">
        <v>0</v>
      </c>
      <c r="G2381" t="s">
        <v>6</v>
      </c>
    </row>
    <row r="2382" spans="1:7">
      <c r="A2382" t="s">
        <v>2386</v>
      </c>
      <c r="B2382" t="str">
        <f>CONCATENATE("CLIENTE ",MID(A2382,1,6))</f>
        <v>CLIENTE 124137</v>
      </c>
      <c r="C2382" s="2">
        <v>46144</v>
      </c>
      <c r="D2382">
        <v>-76.904078999999996</v>
      </c>
      <c r="E2382">
        <v>-12.034409999999999</v>
      </c>
      <c r="F2382" s="3">
        <v>375689.6</v>
      </c>
      <c r="G2382" t="s">
        <v>6</v>
      </c>
    </row>
    <row r="2383" spans="1:7">
      <c r="A2383" t="s">
        <v>2387</v>
      </c>
      <c r="B2383" t="str">
        <f>CONCATENATE("CLIENTE ",MID(A2383,1,6))</f>
        <v>CLIENTE 124139</v>
      </c>
      <c r="C2383" s="2">
        <v>46136</v>
      </c>
      <c r="D2383">
        <v>-76.951254000000006</v>
      </c>
      <c r="E2383">
        <v>-12.027604</v>
      </c>
      <c r="F2383" s="3">
        <v>91872</v>
      </c>
      <c r="G2383" t="s">
        <v>6</v>
      </c>
    </row>
    <row r="2384" spans="1:7">
      <c r="A2384" t="s">
        <v>2388</v>
      </c>
      <c r="B2384" t="str">
        <f>CONCATENATE("CLIENTE ",MID(A2384,1,6))</f>
        <v>CLIENTE 124140</v>
      </c>
      <c r="C2384" s="2">
        <v>46144</v>
      </c>
      <c r="D2384">
        <v>-76.694560999999993</v>
      </c>
      <c r="E2384">
        <v>-11.933674999999999</v>
      </c>
      <c r="F2384" s="3">
        <v>484176</v>
      </c>
      <c r="G2384" t="s">
        <v>6</v>
      </c>
    </row>
    <row r="2385" spans="1:7">
      <c r="A2385" t="s">
        <v>2389</v>
      </c>
      <c r="B2385" t="str">
        <f>CONCATENATE("CLIENTE ",MID(A2385,1,6))</f>
        <v>CLIENTE 124142</v>
      </c>
      <c r="C2385" s="2">
        <v>46144</v>
      </c>
      <c r="D2385">
        <v>-76.964354999999998</v>
      </c>
      <c r="E2385">
        <v>-12.040744</v>
      </c>
      <c r="F2385" s="3">
        <v>626032</v>
      </c>
      <c r="G2385" t="s">
        <v>6</v>
      </c>
    </row>
    <row r="2386" spans="1:7">
      <c r="A2386" t="s">
        <v>2390</v>
      </c>
      <c r="B2386" t="str">
        <f>CONCATENATE("CLIENTE ",MID(A2386,1,6))</f>
        <v>CLIENTE 124143</v>
      </c>
      <c r="C2386" s="2">
        <v>46144</v>
      </c>
      <c r="D2386">
        <v>-76.964535999999995</v>
      </c>
      <c r="E2386">
        <v>-12.040931</v>
      </c>
      <c r="F2386" s="3">
        <v>266640</v>
      </c>
      <c r="G2386" t="s">
        <v>6</v>
      </c>
    </row>
    <row r="2387" spans="1:7">
      <c r="A2387" t="s">
        <v>2391</v>
      </c>
      <c r="B2387" t="str">
        <f>CONCATENATE("CLIENTE ",MID(A2387,1,6))</f>
        <v>CLIENTE 124145</v>
      </c>
      <c r="C2387" s="2">
        <v>46129</v>
      </c>
      <c r="D2387">
        <v>-76.951778000000004</v>
      </c>
      <c r="E2387">
        <v>-12.037442</v>
      </c>
      <c r="F2387" s="3">
        <v>295715.20000000001</v>
      </c>
      <c r="G2387" t="s">
        <v>6</v>
      </c>
    </row>
    <row r="2388" spans="1:7">
      <c r="A2388" t="s">
        <v>2392</v>
      </c>
      <c r="B2388" t="str">
        <f>CONCATENATE("CLIENTE ",MID(A2388,1,6))</f>
        <v>CLIENTE 124120</v>
      </c>
      <c r="C2388" s="2">
        <v>1</v>
      </c>
      <c r="D2388">
        <v>-76.863902999999993</v>
      </c>
      <c r="E2388">
        <v>-12.002727</v>
      </c>
      <c r="F2388" s="3">
        <v>0</v>
      </c>
      <c r="G2388" t="s">
        <v>6</v>
      </c>
    </row>
    <row r="2389" spans="1:7">
      <c r="A2389" t="s">
        <v>2393</v>
      </c>
      <c r="B2389" t="str">
        <f>CONCATENATE("CLIENTE ",MID(A2389,1,6))</f>
        <v>CLIENTE 124123</v>
      </c>
      <c r="C2389" s="2">
        <v>1</v>
      </c>
      <c r="D2389">
        <v>-76.997984000000002</v>
      </c>
      <c r="E2389">
        <v>-12.04176</v>
      </c>
      <c r="F2389" s="3">
        <v>0</v>
      </c>
      <c r="G2389" t="s">
        <v>6</v>
      </c>
    </row>
    <row r="2390" spans="1:7">
      <c r="A2390" t="s">
        <v>2394</v>
      </c>
      <c r="B2390" t="str">
        <f>CONCATENATE("CLIENTE ",MID(A2390,1,6))</f>
        <v>CLIENTE 124124</v>
      </c>
      <c r="C2390" s="2">
        <v>46141</v>
      </c>
      <c r="D2390">
        <v>-76.837924000000001</v>
      </c>
      <c r="E2390">
        <v>-11.977824999999999</v>
      </c>
      <c r="F2390" s="3">
        <v>107008</v>
      </c>
      <c r="G2390" t="s">
        <v>6</v>
      </c>
    </row>
    <row r="2391" spans="1:7">
      <c r="A2391" t="s">
        <v>2395</v>
      </c>
      <c r="B2391" t="str">
        <f>CONCATENATE("CLIENTE ",MID(A2391,1,6))</f>
        <v>CLIENTE 124127</v>
      </c>
      <c r="C2391" s="2">
        <v>1</v>
      </c>
      <c r="D2391">
        <v>-12.041112</v>
      </c>
      <c r="E2391">
        <v>-77.025390999999999</v>
      </c>
      <c r="F2391" s="3">
        <v>0</v>
      </c>
      <c r="G2391" t="s">
        <v>6</v>
      </c>
    </row>
    <row r="2392" spans="1:7">
      <c r="A2392" t="s">
        <v>2396</v>
      </c>
      <c r="B2392" t="str">
        <f>CONCATENATE("CLIENTE ",MID(A2392,1,6))</f>
        <v>CLIENTE 124130</v>
      </c>
      <c r="C2392" s="2">
        <v>46139</v>
      </c>
      <c r="D2392">
        <v>-77.018727999999996</v>
      </c>
      <c r="E2392">
        <v>-11.994410999999999</v>
      </c>
      <c r="F2392" s="3">
        <v>70400</v>
      </c>
      <c r="G2392" t="s">
        <v>6</v>
      </c>
    </row>
    <row r="2393" spans="1:7">
      <c r="A2393" t="s">
        <v>2397</v>
      </c>
      <c r="B2393" t="str">
        <f>CONCATENATE("CLIENTE ",MID(A2393,1,6))</f>
        <v>CLIENTE 124134</v>
      </c>
      <c r="C2393" s="2">
        <v>1</v>
      </c>
      <c r="D2393">
        <v>-77.010793000000007</v>
      </c>
      <c r="E2393">
        <v>-12.017396</v>
      </c>
      <c r="F2393" s="3">
        <v>0</v>
      </c>
      <c r="G2393" t="s">
        <v>6</v>
      </c>
    </row>
    <row r="2394" spans="1:7">
      <c r="A2394" t="s">
        <v>2398</v>
      </c>
      <c r="B2394" t="str">
        <f>CONCATENATE("CLIENTE ",MID(A2394,1,6))</f>
        <v>CLIENTE 124135</v>
      </c>
      <c r="C2394" s="2">
        <v>46130</v>
      </c>
      <c r="D2394">
        <v>-76.693558999999993</v>
      </c>
      <c r="E2394">
        <v>-11.935600000000001</v>
      </c>
      <c r="F2394" s="3">
        <v>179097.60000000001</v>
      </c>
      <c r="G2394" t="s">
        <v>6</v>
      </c>
    </row>
    <row r="2395" spans="1:7">
      <c r="A2395" t="s">
        <v>2399</v>
      </c>
      <c r="B2395" t="str">
        <f>CONCATENATE("CLIENTE ",MID(A2395,1,6))</f>
        <v>CLIENTE 124111</v>
      </c>
      <c r="C2395" s="2">
        <v>1</v>
      </c>
      <c r="D2395">
        <v>-76.660897000000006</v>
      </c>
      <c r="E2395">
        <v>-11.926985</v>
      </c>
      <c r="F2395" s="3">
        <v>0</v>
      </c>
      <c r="G2395" t="s">
        <v>6</v>
      </c>
    </row>
    <row r="2396" spans="1:7">
      <c r="A2396" t="s">
        <v>2400</v>
      </c>
      <c r="B2396" t="str">
        <f>CONCATENATE("CLIENTE ",MID(A2396,1,6))</f>
        <v>CLIENTE 124112</v>
      </c>
      <c r="C2396" s="2">
        <v>1</v>
      </c>
      <c r="D2396">
        <v>-76.729412999999994</v>
      </c>
      <c r="E2396">
        <v>-11.947304000000001</v>
      </c>
      <c r="F2396" s="3">
        <v>0</v>
      </c>
      <c r="G2396" t="s">
        <v>6</v>
      </c>
    </row>
    <row r="2397" spans="1:7">
      <c r="A2397" t="s">
        <v>2401</v>
      </c>
      <c r="B2397" t="str">
        <f>CONCATENATE("CLIENTE ",MID(A2397,1,6))</f>
        <v>CLIENTE 124113</v>
      </c>
      <c r="C2397" s="2">
        <v>46140</v>
      </c>
      <c r="D2397">
        <v>-76.660028999999994</v>
      </c>
      <c r="E2397">
        <v>-11.925176</v>
      </c>
      <c r="F2397" s="3">
        <v>97468.800000000003</v>
      </c>
      <c r="G2397" t="s">
        <v>6</v>
      </c>
    </row>
    <row r="2398" spans="1:7">
      <c r="A2398" t="s">
        <v>2402</v>
      </c>
      <c r="B2398" t="str">
        <f>CONCATENATE("CLIENTE ",MID(A2398,1,6))</f>
        <v>CLIENTE 124115</v>
      </c>
      <c r="C2398" s="2">
        <v>46119</v>
      </c>
      <c r="D2398">
        <v>-76.853600999999998</v>
      </c>
      <c r="E2398">
        <v>-12.008853999999999</v>
      </c>
      <c r="F2398" s="3">
        <v>71596.800000000003</v>
      </c>
      <c r="G2398" t="s">
        <v>6</v>
      </c>
    </row>
    <row r="2399" spans="1:7">
      <c r="A2399" t="s">
        <v>2403</v>
      </c>
      <c r="B2399" t="str">
        <f>CONCATENATE("CLIENTE ",MID(A2399,1,6))</f>
        <v>CLIENTE 124117</v>
      </c>
      <c r="C2399" s="2">
        <v>46126</v>
      </c>
      <c r="D2399">
        <v>-76.579629999999995</v>
      </c>
      <c r="E2399">
        <v>-11.910142</v>
      </c>
      <c r="F2399" s="3">
        <v>217958.39999999999</v>
      </c>
      <c r="G2399" t="s">
        <v>6</v>
      </c>
    </row>
    <row r="2400" spans="1:7">
      <c r="A2400" t="s">
        <v>2404</v>
      </c>
      <c r="B2400" t="str">
        <f>CONCATENATE("CLIENTE ",MID(A2400,1,6))</f>
        <v>CLIENTE 124118</v>
      </c>
      <c r="C2400" s="2">
        <v>46140</v>
      </c>
      <c r="D2400">
        <v>-76.692009999999996</v>
      </c>
      <c r="E2400">
        <v>-11.932955</v>
      </c>
      <c r="F2400" s="3">
        <v>181526.39999999999</v>
      </c>
      <c r="G2400" t="s">
        <v>6</v>
      </c>
    </row>
    <row r="2401" spans="1:7">
      <c r="A2401" t="s">
        <v>2405</v>
      </c>
      <c r="B2401" t="str">
        <f>CONCATENATE("CLIENTE ",MID(A2401,1,6))</f>
        <v>CLIENTE 124119</v>
      </c>
      <c r="C2401" s="2">
        <v>46133</v>
      </c>
      <c r="D2401">
        <v>-76.816632999999996</v>
      </c>
      <c r="E2401">
        <v>-12.014436</v>
      </c>
      <c r="F2401" s="3">
        <v>393606.40000000002</v>
      </c>
      <c r="G2401" t="s">
        <v>6</v>
      </c>
    </row>
    <row r="2402" spans="1:7">
      <c r="A2402" t="s">
        <v>2406</v>
      </c>
      <c r="B2402" t="str">
        <f>CONCATENATE("CLIENTE ",MID(A2402,1,6))</f>
        <v>CLIENTE 124103</v>
      </c>
      <c r="C2402" s="2">
        <v>1</v>
      </c>
      <c r="D2402">
        <v>-12.041112</v>
      </c>
      <c r="E2402">
        <v>-77.025390999999999</v>
      </c>
      <c r="F2402" s="3">
        <v>0</v>
      </c>
      <c r="G2402" t="s">
        <v>6</v>
      </c>
    </row>
    <row r="2403" spans="1:7">
      <c r="A2403" t="s">
        <v>2407</v>
      </c>
      <c r="B2403" t="str">
        <f>CONCATENATE("CLIENTE ",MID(A2403,1,6))</f>
        <v>CLIENTE 124104</v>
      </c>
      <c r="C2403" s="2">
        <v>1</v>
      </c>
      <c r="D2403">
        <v>-12.041112</v>
      </c>
      <c r="E2403">
        <v>-77.025390999999999</v>
      </c>
      <c r="F2403" s="3">
        <v>0</v>
      </c>
      <c r="G2403" t="s">
        <v>6</v>
      </c>
    </row>
    <row r="2404" spans="1:7">
      <c r="A2404" t="s">
        <v>2408</v>
      </c>
      <c r="B2404" t="str">
        <f>CONCATENATE("CLIENTE ",MID(A2404,1,6))</f>
        <v>CLIENTE 124105</v>
      </c>
      <c r="C2404" s="2">
        <v>46138</v>
      </c>
      <c r="D2404">
        <v>-76.999684000000002</v>
      </c>
      <c r="E2404">
        <v>-11.967423999999999</v>
      </c>
      <c r="F2404" s="3">
        <v>119996.8</v>
      </c>
      <c r="G2404" t="s">
        <v>6</v>
      </c>
    </row>
    <row r="2405" spans="1:7">
      <c r="A2405" t="s">
        <v>2409</v>
      </c>
      <c r="B2405" t="str">
        <f>CONCATENATE("CLIENTE ",MID(A2405,1,6))</f>
        <v>CLIENTE 124106</v>
      </c>
      <c r="C2405" s="2">
        <v>46146</v>
      </c>
      <c r="D2405">
        <v>-76.967037000000005</v>
      </c>
      <c r="E2405">
        <v>-11.963274999999999</v>
      </c>
      <c r="F2405" s="3">
        <v>100672</v>
      </c>
      <c r="G2405" t="s">
        <v>6</v>
      </c>
    </row>
    <row r="2406" spans="1:7">
      <c r="A2406" t="s">
        <v>2410</v>
      </c>
      <c r="B2406" t="str">
        <f>CONCATENATE("CLIENTE ",MID(A2406,1,6))</f>
        <v>CLIENTE 124107</v>
      </c>
      <c r="C2406" s="2">
        <v>46138</v>
      </c>
      <c r="D2406">
        <v>-76.982607999999999</v>
      </c>
      <c r="E2406">
        <v>-11.957957</v>
      </c>
      <c r="F2406" s="3">
        <v>137280</v>
      </c>
      <c r="G2406" t="s">
        <v>6</v>
      </c>
    </row>
    <row r="2407" spans="1:7">
      <c r="A2407" t="s">
        <v>2411</v>
      </c>
      <c r="B2407" t="str">
        <f>CONCATENATE("CLIENTE ",MID(A2407,1,6))</f>
        <v>CLIENTE 124108</v>
      </c>
      <c r="C2407" s="2">
        <v>46140</v>
      </c>
      <c r="D2407">
        <v>-76.662087999999997</v>
      </c>
      <c r="E2407">
        <v>-11.926403000000001</v>
      </c>
      <c r="F2407" s="3">
        <v>247667.20000000001</v>
      </c>
      <c r="G2407" t="s">
        <v>6</v>
      </c>
    </row>
    <row r="2408" spans="1:7">
      <c r="A2408" t="s">
        <v>2412</v>
      </c>
      <c r="B2408" t="str">
        <f>CONCATENATE("CLIENTE ",MID(A2408,1,6))</f>
        <v>CLIENTE 124109</v>
      </c>
      <c r="C2408" s="2">
        <v>46133</v>
      </c>
      <c r="D2408">
        <v>-76.663111000000001</v>
      </c>
      <c r="E2408">
        <v>-11.926382</v>
      </c>
      <c r="F2408" s="3">
        <v>564044.80000000005</v>
      </c>
      <c r="G2408" t="s">
        <v>6</v>
      </c>
    </row>
    <row r="2409" spans="1:7">
      <c r="A2409" t="s">
        <v>2413</v>
      </c>
      <c r="B2409" t="str">
        <f>CONCATENATE("CLIENTE ",MID(A2409,1,6))</f>
        <v>CLIENTE 124091</v>
      </c>
      <c r="C2409" s="2">
        <v>1</v>
      </c>
      <c r="D2409">
        <v>-12.041112</v>
      </c>
      <c r="E2409">
        <v>-77.025390999999999</v>
      </c>
      <c r="F2409" s="3">
        <v>0</v>
      </c>
      <c r="G2409" t="s">
        <v>6</v>
      </c>
    </row>
    <row r="2410" spans="1:7">
      <c r="A2410" t="s">
        <v>2414</v>
      </c>
      <c r="B2410" t="str">
        <f>CONCATENATE("CLIENTE ",MID(A2410,1,6))</f>
        <v>CLIENTE 124094</v>
      </c>
      <c r="C2410" s="2">
        <v>46146</v>
      </c>
      <c r="D2410">
        <v>-77.005504999999999</v>
      </c>
      <c r="E2410">
        <v>-11.951473</v>
      </c>
      <c r="F2410" s="3">
        <v>297369.59999999998</v>
      </c>
      <c r="G2410" t="s">
        <v>6</v>
      </c>
    </row>
    <row r="2411" spans="1:7">
      <c r="A2411" t="s">
        <v>2415</v>
      </c>
      <c r="B2411" t="str">
        <f>CONCATENATE("CLIENTE ",MID(A2411,1,6))</f>
        <v>CLIENTE 124096</v>
      </c>
      <c r="C2411" s="2">
        <v>1</v>
      </c>
      <c r="D2411">
        <v>-12.041112</v>
      </c>
      <c r="E2411">
        <v>-77.025390999999999</v>
      </c>
      <c r="F2411" s="3">
        <v>0</v>
      </c>
      <c r="G2411" t="s">
        <v>6</v>
      </c>
    </row>
    <row r="2412" spans="1:7">
      <c r="A2412" t="s">
        <v>2416</v>
      </c>
      <c r="B2412" t="str">
        <f>CONCATENATE("CLIENTE ",MID(A2412,1,6))</f>
        <v>CLIENTE 124083</v>
      </c>
      <c r="C2412" s="2">
        <v>1</v>
      </c>
      <c r="D2412">
        <v>-12.041112</v>
      </c>
      <c r="E2412">
        <v>-77.025390999999999</v>
      </c>
      <c r="F2412" s="3">
        <v>0</v>
      </c>
      <c r="G2412" t="s">
        <v>6</v>
      </c>
    </row>
    <row r="2413" spans="1:7">
      <c r="A2413" t="s">
        <v>2417</v>
      </c>
      <c r="B2413" t="str">
        <f>CONCATENATE("CLIENTE ",MID(A2413,1,6))</f>
        <v>CLIENTE 124084</v>
      </c>
      <c r="C2413" s="2">
        <v>1</v>
      </c>
      <c r="D2413">
        <v>-12.041112</v>
      </c>
      <c r="E2413">
        <v>-77.025390999999999</v>
      </c>
      <c r="F2413" s="3">
        <v>0</v>
      </c>
      <c r="G2413" t="s">
        <v>6</v>
      </c>
    </row>
    <row r="2414" spans="1:7">
      <c r="A2414" t="s">
        <v>2418</v>
      </c>
      <c r="B2414" t="str">
        <f>CONCATENATE("CLIENTE ",MID(A2414,1,6))</f>
        <v>CLIENTE 124085</v>
      </c>
      <c r="C2414" s="2">
        <v>1</v>
      </c>
      <c r="D2414">
        <v>-12.041112</v>
      </c>
      <c r="E2414">
        <v>-77.025390999999999</v>
      </c>
      <c r="F2414" s="3">
        <v>0</v>
      </c>
      <c r="G2414" t="s">
        <v>6</v>
      </c>
    </row>
    <row r="2415" spans="1:7">
      <c r="A2415" t="s">
        <v>2419</v>
      </c>
      <c r="B2415" t="str">
        <f>CONCATENATE("CLIENTE ",MID(A2415,1,6))</f>
        <v>CLIENTE 124076</v>
      </c>
      <c r="C2415" s="2">
        <v>1</v>
      </c>
      <c r="D2415">
        <v>-77.059286</v>
      </c>
      <c r="E2415">
        <v>-12.002202</v>
      </c>
      <c r="F2415" s="3">
        <v>0</v>
      </c>
      <c r="G2415" t="s">
        <v>6</v>
      </c>
    </row>
    <row r="2416" spans="1:7">
      <c r="A2416" t="s">
        <v>2420</v>
      </c>
      <c r="B2416" t="str">
        <f>CONCATENATE("CLIENTE ",MID(A2416,1,6))</f>
        <v>CLIENTE 124077</v>
      </c>
      <c r="C2416" s="2">
        <v>1</v>
      </c>
      <c r="D2416">
        <v>-12.041112</v>
      </c>
      <c r="E2416">
        <v>-77.025390999999999</v>
      </c>
      <c r="F2416" s="3">
        <v>0</v>
      </c>
      <c r="G2416" t="s">
        <v>6</v>
      </c>
    </row>
    <row r="2417" spans="1:7">
      <c r="A2417" t="s">
        <v>2421</v>
      </c>
      <c r="B2417" t="str">
        <f>CONCATENATE("CLIENTE ",MID(A2417,1,6))</f>
        <v>CLIENTE 124078</v>
      </c>
      <c r="C2417" s="2">
        <v>1</v>
      </c>
      <c r="D2417">
        <v>-12.041112</v>
      </c>
      <c r="E2417">
        <v>-77.025390999999999</v>
      </c>
      <c r="F2417" s="3">
        <v>0</v>
      </c>
      <c r="G2417" t="s">
        <v>6</v>
      </c>
    </row>
    <row r="2418" spans="1:7">
      <c r="A2418" t="s">
        <v>2422</v>
      </c>
      <c r="B2418" t="str">
        <f>CONCATENATE("CLIENTE ",MID(A2418,1,6))</f>
        <v>CLIENTE 124079</v>
      </c>
      <c r="C2418" s="2">
        <v>1</v>
      </c>
      <c r="D2418">
        <v>-12.041112</v>
      </c>
      <c r="E2418">
        <v>-77.025390999999999</v>
      </c>
      <c r="F2418" s="3">
        <v>0</v>
      </c>
      <c r="G2418" t="s">
        <v>6</v>
      </c>
    </row>
    <row r="2419" spans="1:7">
      <c r="A2419" t="s">
        <v>2423</v>
      </c>
      <c r="B2419" t="str">
        <f>CONCATENATE("CLIENTE ",MID(A2419,1,6))</f>
        <v>CLIENTE 124080</v>
      </c>
      <c r="C2419" s="2">
        <v>1</v>
      </c>
      <c r="D2419">
        <v>-12.041112</v>
      </c>
      <c r="E2419">
        <v>-77.025390999999999</v>
      </c>
      <c r="F2419" s="3">
        <v>0</v>
      </c>
      <c r="G2419" t="s">
        <v>6</v>
      </c>
    </row>
    <row r="2420" spans="1:7">
      <c r="A2420" t="s">
        <v>2424</v>
      </c>
      <c r="B2420" t="str">
        <f>CONCATENATE("CLIENTE ",MID(A2420,1,6))</f>
        <v>CLIENTE 124081</v>
      </c>
      <c r="C2420" s="2">
        <v>1</v>
      </c>
      <c r="D2420">
        <v>-12.041112</v>
      </c>
      <c r="E2420">
        <v>-77.025390999999999</v>
      </c>
      <c r="F2420" s="3">
        <v>0</v>
      </c>
      <c r="G2420" t="s">
        <v>6</v>
      </c>
    </row>
    <row r="2421" spans="1:7">
      <c r="A2421" t="s">
        <v>2425</v>
      </c>
      <c r="B2421" t="str">
        <f>CONCATENATE("CLIENTE ",MID(A2421,1,6))</f>
        <v>CLIENTE 124082</v>
      </c>
      <c r="C2421" s="2">
        <v>1</v>
      </c>
      <c r="D2421">
        <v>-76.995563000000004</v>
      </c>
      <c r="E2421">
        <v>-12.062153</v>
      </c>
      <c r="F2421" s="3">
        <v>0</v>
      </c>
      <c r="G2421" t="s">
        <v>6</v>
      </c>
    </row>
    <row r="2422" spans="1:7">
      <c r="A2422" t="s">
        <v>2426</v>
      </c>
      <c r="B2422" t="str">
        <f>CONCATENATE("CLIENTE ",MID(A2422,1,6))</f>
        <v>CLIENTE 124067</v>
      </c>
      <c r="C2422" s="2">
        <v>1</v>
      </c>
      <c r="D2422">
        <v>-77.031312</v>
      </c>
      <c r="E2422">
        <v>-12.019366</v>
      </c>
      <c r="F2422" s="3">
        <v>0</v>
      </c>
      <c r="G2422" t="s">
        <v>6</v>
      </c>
    </row>
    <row r="2423" spans="1:7">
      <c r="A2423" t="s">
        <v>2427</v>
      </c>
      <c r="B2423" t="str">
        <f>CONCATENATE("CLIENTE ",MID(A2423,1,6))</f>
        <v>CLIENTE 124069</v>
      </c>
      <c r="C2423" s="2">
        <v>1</v>
      </c>
      <c r="D2423">
        <v>-12.041112</v>
      </c>
      <c r="E2423">
        <v>-77.025390999999999</v>
      </c>
      <c r="F2423" s="3">
        <v>0</v>
      </c>
      <c r="G2423" t="s">
        <v>6</v>
      </c>
    </row>
    <row r="2424" spans="1:7">
      <c r="A2424" t="s">
        <v>2428</v>
      </c>
      <c r="B2424" t="str">
        <f>CONCATENATE("CLIENTE ",MID(A2424,1,6))</f>
        <v>CLIENTE 124070</v>
      </c>
      <c r="C2424" s="2">
        <v>1</v>
      </c>
      <c r="D2424">
        <v>-12.041112</v>
      </c>
      <c r="E2424">
        <v>-77.025390999999999</v>
      </c>
      <c r="F2424" s="3">
        <v>0</v>
      </c>
      <c r="G2424" t="s">
        <v>6</v>
      </c>
    </row>
    <row r="2425" spans="1:7">
      <c r="A2425" t="s">
        <v>2429</v>
      </c>
      <c r="B2425" t="str">
        <f>CONCATENATE("CLIENTE ",MID(A2425,1,6))</f>
        <v>CLIENTE 124054</v>
      </c>
      <c r="C2425" s="2">
        <v>46146</v>
      </c>
      <c r="D2425">
        <v>-76.974590000000006</v>
      </c>
      <c r="E2425">
        <v>-11.983314</v>
      </c>
      <c r="F2425" s="3">
        <v>71596.800000000003</v>
      </c>
      <c r="G2425" t="s">
        <v>6</v>
      </c>
    </row>
    <row r="2426" spans="1:7">
      <c r="A2426" t="s">
        <v>2430</v>
      </c>
      <c r="B2426" t="str">
        <f>CONCATENATE("CLIENTE ",MID(A2426,1,6))</f>
        <v>CLIENTE 124055</v>
      </c>
      <c r="C2426" s="2">
        <v>46135</v>
      </c>
      <c r="D2426">
        <v>-77.010525000000001</v>
      </c>
      <c r="E2426">
        <v>-11.964290999999999</v>
      </c>
      <c r="F2426" s="3">
        <v>79587.199999999997</v>
      </c>
      <c r="G2426" t="s">
        <v>6</v>
      </c>
    </row>
    <row r="2427" spans="1:7">
      <c r="A2427" t="s">
        <v>2431</v>
      </c>
      <c r="B2427" t="str">
        <f>CONCATENATE("CLIENTE ",MID(A2427,1,6))</f>
        <v>CLIENTE 124056</v>
      </c>
      <c r="C2427" s="2">
        <v>46128</v>
      </c>
      <c r="D2427">
        <v>-77.005753999999996</v>
      </c>
      <c r="E2427">
        <v>-11.971689</v>
      </c>
      <c r="F2427" s="3">
        <v>167376</v>
      </c>
      <c r="G2427" t="s">
        <v>6</v>
      </c>
    </row>
    <row r="2428" spans="1:7">
      <c r="A2428" t="s">
        <v>2432</v>
      </c>
      <c r="B2428" t="str">
        <f>CONCATENATE("CLIENTE ",MID(A2428,1,6))</f>
        <v>CLIENTE 124057</v>
      </c>
      <c r="C2428" s="2">
        <v>46139</v>
      </c>
      <c r="D2428">
        <v>-77.012553999999994</v>
      </c>
      <c r="E2428">
        <v>-11.967066000000001</v>
      </c>
      <c r="F2428" s="3">
        <v>75398.399999999994</v>
      </c>
      <c r="G2428" t="s">
        <v>6</v>
      </c>
    </row>
    <row r="2429" spans="1:7">
      <c r="A2429" t="s">
        <v>2433</v>
      </c>
      <c r="B2429" t="str">
        <f>CONCATENATE("CLIENTE ",MID(A2429,1,6))</f>
        <v>CLIENTE 124060</v>
      </c>
      <c r="C2429" s="2">
        <v>46144</v>
      </c>
      <c r="D2429">
        <v>-76.918094999999994</v>
      </c>
      <c r="E2429">
        <v>-12.04346</v>
      </c>
      <c r="F2429" s="3">
        <v>153331.20000000001</v>
      </c>
      <c r="G2429" t="s">
        <v>6</v>
      </c>
    </row>
    <row r="2430" spans="1:7">
      <c r="A2430" t="s">
        <v>2434</v>
      </c>
      <c r="B2430" t="str">
        <f>CONCATENATE("CLIENTE ",MID(A2430,1,6))</f>
        <v>CLIENTE 124064</v>
      </c>
      <c r="C2430" s="2">
        <v>46144</v>
      </c>
      <c r="D2430">
        <v>-76.939946000000006</v>
      </c>
      <c r="E2430">
        <v>-12.032085</v>
      </c>
      <c r="F2430" s="3">
        <v>134569.60000000001</v>
      </c>
      <c r="G2430" t="s">
        <v>6</v>
      </c>
    </row>
    <row r="2431" spans="1:7">
      <c r="A2431" t="s">
        <v>2435</v>
      </c>
      <c r="B2431" t="str">
        <f>CONCATENATE("CLIENTE ",MID(A2431,1,6))</f>
        <v>CLIENTE 124065</v>
      </c>
      <c r="C2431" s="2">
        <v>46141</v>
      </c>
      <c r="D2431">
        <v>-76.990262999999999</v>
      </c>
      <c r="E2431">
        <v>-12.041005</v>
      </c>
      <c r="F2431" s="3">
        <v>89548.800000000003</v>
      </c>
      <c r="G2431" t="s">
        <v>6</v>
      </c>
    </row>
    <row r="2432" spans="1:7">
      <c r="A2432" t="s">
        <v>2436</v>
      </c>
      <c r="B2432" t="str">
        <f>CONCATENATE("CLIENTE ",MID(A2432,1,6))</f>
        <v>CLIENTE 124041</v>
      </c>
      <c r="C2432" s="2">
        <v>46140</v>
      </c>
      <c r="D2432">
        <v>-76.664321999999999</v>
      </c>
      <c r="E2432">
        <v>-11.923628000000001</v>
      </c>
      <c r="F2432" s="3">
        <v>284451.20000000001</v>
      </c>
      <c r="G2432" t="s">
        <v>6</v>
      </c>
    </row>
    <row r="2433" spans="1:7">
      <c r="A2433" t="s">
        <v>2437</v>
      </c>
      <c r="B2433" t="str">
        <f>CONCATENATE("CLIENTE ",MID(A2433,1,6))</f>
        <v>CLIENTE 124042</v>
      </c>
      <c r="C2433" s="2">
        <v>46140</v>
      </c>
      <c r="D2433">
        <v>-76.695040000000006</v>
      </c>
      <c r="E2433">
        <v>-11.932523</v>
      </c>
      <c r="F2433" s="3">
        <v>95075.199999999997</v>
      </c>
      <c r="G2433" t="s">
        <v>6</v>
      </c>
    </row>
    <row r="2434" spans="1:7">
      <c r="A2434" t="s">
        <v>2438</v>
      </c>
      <c r="B2434" t="str">
        <f>CONCATENATE("CLIENTE ",MID(A2434,1,6))</f>
        <v>CLIENTE 124043</v>
      </c>
      <c r="C2434" s="2">
        <v>46133</v>
      </c>
      <c r="D2434">
        <v>-76.697137999999995</v>
      </c>
      <c r="E2434">
        <v>-11.938717</v>
      </c>
      <c r="F2434" s="3">
        <v>114505.60000000001</v>
      </c>
      <c r="G2434" t="s">
        <v>6</v>
      </c>
    </row>
    <row r="2435" spans="1:7">
      <c r="A2435" t="s">
        <v>2439</v>
      </c>
      <c r="B2435" t="str">
        <f>CONCATENATE("CLIENTE ",MID(A2435,1,6))</f>
        <v>CLIENTE 124045</v>
      </c>
      <c r="C2435" s="2">
        <v>46140</v>
      </c>
      <c r="D2435">
        <v>-76.851095999999998</v>
      </c>
      <c r="E2435">
        <v>-12.012043</v>
      </c>
      <c r="F2435" s="3">
        <v>194902.39999999999</v>
      </c>
      <c r="G2435" t="s">
        <v>6</v>
      </c>
    </row>
    <row r="2436" spans="1:7">
      <c r="A2436" t="s">
        <v>2440</v>
      </c>
      <c r="B2436" t="str">
        <f>CONCATENATE("CLIENTE ",MID(A2436,1,6))</f>
        <v>CLIENTE 124050</v>
      </c>
      <c r="C2436" s="2">
        <v>1</v>
      </c>
      <c r="D2436">
        <v>-76.943854000000002</v>
      </c>
      <c r="E2436">
        <v>-11.986495</v>
      </c>
      <c r="F2436" s="3">
        <v>0</v>
      </c>
      <c r="G2436" t="s">
        <v>6</v>
      </c>
    </row>
    <row r="2437" spans="1:7">
      <c r="A2437" t="s">
        <v>2441</v>
      </c>
      <c r="B2437" t="str">
        <f>CONCATENATE("CLIENTE ",MID(A2437,1,6))</f>
        <v>CLIENTE 124051</v>
      </c>
      <c r="C2437" s="2">
        <v>46134</v>
      </c>
      <c r="D2437">
        <v>-76.901398999999998</v>
      </c>
      <c r="E2437">
        <v>-11.97889</v>
      </c>
      <c r="F2437" s="3">
        <v>160406.39999999999</v>
      </c>
      <c r="G2437" t="s">
        <v>6</v>
      </c>
    </row>
    <row r="2438" spans="1:7">
      <c r="A2438" t="s">
        <v>2442</v>
      </c>
      <c r="B2438" t="str">
        <f>CONCATENATE("CLIENTE ",MID(A2438,1,6))</f>
        <v>CLIENTE 124053</v>
      </c>
      <c r="C2438" s="2">
        <v>1</v>
      </c>
      <c r="D2438">
        <v>-76.997397000000007</v>
      </c>
      <c r="E2438">
        <v>-11.998324</v>
      </c>
      <c r="F2438" s="3">
        <v>0</v>
      </c>
      <c r="G2438" t="s">
        <v>6</v>
      </c>
    </row>
    <row r="2439" spans="1:7">
      <c r="A2439" t="s">
        <v>2443</v>
      </c>
      <c r="B2439" t="str">
        <f>CONCATENATE("CLIENTE ",MID(A2439,1,6))</f>
        <v>CLIENTE 124033</v>
      </c>
      <c r="C2439" s="2">
        <v>46146</v>
      </c>
      <c r="D2439">
        <v>-76.978600999999998</v>
      </c>
      <c r="E2439">
        <v>-11.963817000000001</v>
      </c>
      <c r="F2439" s="3">
        <v>83353.600000000006</v>
      </c>
      <c r="G2439" t="s">
        <v>6</v>
      </c>
    </row>
    <row r="2440" spans="1:7">
      <c r="A2440" t="s">
        <v>2444</v>
      </c>
      <c r="B2440" t="str">
        <f>CONCATENATE("CLIENTE ",MID(A2440,1,6))</f>
        <v>CLIENTE 124034</v>
      </c>
      <c r="C2440" s="2">
        <v>46140</v>
      </c>
      <c r="D2440">
        <v>-76.711021000000002</v>
      </c>
      <c r="E2440">
        <v>-11.942038</v>
      </c>
      <c r="F2440" s="3">
        <v>294764.79999999999</v>
      </c>
      <c r="G2440" t="s">
        <v>6</v>
      </c>
    </row>
    <row r="2441" spans="1:7">
      <c r="A2441" t="s">
        <v>2445</v>
      </c>
      <c r="B2441" t="str">
        <f>CONCATENATE("CLIENTE ",MID(A2441,1,6))</f>
        <v>CLIENTE 124035</v>
      </c>
      <c r="C2441" s="2">
        <v>46140</v>
      </c>
      <c r="D2441">
        <v>-76.827916999999999</v>
      </c>
      <c r="E2441">
        <v>-11.995388999999999</v>
      </c>
      <c r="F2441" s="3">
        <v>109964.8</v>
      </c>
      <c r="G2441" t="s">
        <v>6</v>
      </c>
    </row>
    <row r="2442" spans="1:7">
      <c r="A2442" t="s">
        <v>2446</v>
      </c>
      <c r="B2442" t="str">
        <f>CONCATENATE("CLIENTE ",MID(A2442,1,6))</f>
        <v>CLIENTE 124036</v>
      </c>
      <c r="C2442" s="2">
        <v>46144</v>
      </c>
      <c r="D2442">
        <v>-76.879565999999997</v>
      </c>
      <c r="E2442">
        <v>-12.042541</v>
      </c>
      <c r="F2442" s="3">
        <v>75398.399999999994</v>
      </c>
      <c r="G2442" t="s">
        <v>6</v>
      </c>
    </row>
    <row r="2443" spans="1:7">
      <c r="A2443" t="s">
        <v>2447</v>
      </c>
      <c r="B2443" t="str">
        <f>CONCATENATE("CLIENTE ",MID(A2443,1,6))</f>
        <v>CLIENTE 124037</v>
      </c>
      <c r="C2443" s="2">
        <v>46135</v>
      </c>
      <c r="D2443">
        <v>-76.693337999999997</v>
      </c>
      <c r="E2443">
        <v>-11.935464</v>
      </c>
      <c r="F2443" s="3">
        <v>121017.60000000001</v>
      </c>
      <c r="G2443" t="s">
        <v>6</v>
      </c>
    </row>
    <row r="2444" spans="1:7">
      <c r="A2444" t="s">
        <v>2448</v>
      </c>
      <c r="B2444" t="str">
        <f>CONCATENATE("CLIENTE ",MID(A2444,1,6))</f>
        <v>CLIENTE 124038</v>
      </c>
      <c r="C2444" s="2">
        <v>46140</v>
      </c>
      <c r="D2444">
        <v>-76.718287000000004</v>
      </c>
      <c r="E2444">
        <v>-11.94966</v>
      </c>
      <c r="F2444" s="3">
        <v>323100.79999999999</v>
      </c>
      <c r="G2444" t="s">
        <v>6</v>
      </c>
    </row>
    <row r="2445" spans="1:7">
      <c r="A2445" t="s">
        <v>2449</v>
      </c>
      <c r="B2445" t="str">
        <f>CONCATENATE("CLIENTE ",MID(A2445,1,6))</f>
        <v>CLIENTE 124040</v>
      </c>
      <c r="C2445" s="2">
        <v>46136</v>
      </c>
      <c r="D2445">
        <v>-76.893165999999994</v>
      </c>
      <c r="E2445">
        <v>-12.040622000000001</v>
      </c>
      <c r="F2445" s="3">
        <v>148684.79999999999</v>
      </c>
      <c r="G2445" t="s">
        <v>6</v>
      </c>
    </row>
    <row r="2446" spans="1:7">
      <c r="A2446" t="s">
        <v>2450</v>
      </c>
      <c r="B2446" t="str">
        <f>CONCATENATE("CLIENTE ",MID(A2446,1,6))</f>
        <v>CLIENTE 124024</v>
      </c>
      <c r="C2446" s="2">
        <v>46142</v>
      </c>
      <c r="D2446">
        <v>-77.050556</v>
      </c>
      <c r="E2446">
        <v>-11.977422000000001</v>
      </c>
      <c r="F2446" s="3">
        <v>218908.79999999999</v>
      </c>
      <c r="G2446" t="s">
        <v>6</v>
      </c>
    </row>
    <row r="2447" spans="1:7">
      <c r="A2447" t="s">
        <v>2451</v>
      </c>
      <c r="B2447" t="str">
        <f>CONCATENATE("CLIENTE ",MID(A2447,1,6))</f>
        <v>CLIENTE 124025</v>
      </c>
      <c r="C2447" s="2">
        <v>46141</v>
      </c>
      <c r="D2447">
        <v>-76.928939</v>
      </c>
      <c r="E2447">
        <v>-11.999468999999999</v>
      </c>
      <c r="F2447" s="3">
        <v>80256</v>
      </c>
      <c r="G2447" t="s">
        <v>6</v>
      </c>
    </row>
    <row r="2448" spans="1:7">
      <c r="A2448" t="s">
        <v>2452</v>
      </c>
      <c r="B2448" t="str">
        <f>CONCATENATE("CLIENTE ",MID(A2448,1,6))</f>
        <v>CLIENTE 124026</v>
      </c>
      <c r="C2448" s="2">
        <v>46142</v>
      </c>
      <c r="D2448">
        <v>-77.034154000000001</v>
      </c>
      <c r="E2448">
        <v>-12.009717</v>
      </c>
      <c r="F2448" s="3">
        <v>876796.8</v>
      </c>
      <c r="G2448" t="s">
        <v>6</v>
      </c>
    </row>
    <row r="2449" spans="1:7">
      <c r="A2449" t="s">
        <v>2453</v>
      </c>
      <c r="B2449" t="str">
        <f>CONCATENATE("CLIENTE ",MID(A2449,1,6))</f>
        <v>CLIENTE 124029</v>
      </c>
      <c r="C2449" s="2">
        <v>46146</v>
      </c>
      <c r="D2449">
        <v>-76.978595999999996</v>
      </c>
      <c r="E2449">
        <v>-11.964076</v>
      </c>
      <c r="F2449" s="3">
        <v>570204.80000000005</v>
      </c>
      <c r="G2449" t="s">
        <v>6</v>
      </c>
    </row>
    <row r="2450" spans="1:7">
      <c r="A2450" t="s">
        <v>2454</v>
      </c>
      <c r="B2450" t="str">
        <f>CONCATENATE("CLIENTE ",MID(A2450,1,6))</f>
        <v>CLIENTE 124030</v>
      </c>
      <c r="C2450" s="2">
        <v>46138</v>
      </c>
      <c r="D2450">
        <v>-76.981836999999999</v>
      </c>
      <c r="E2450">
        <v>-11.941390999999999</v>
      </c>
      <c r="F2450" s="3">
        <v>74201.600000000006</v>
      </c>
      <c r="G2450" t="s">
        <v>6</v>
      </c>
    </row>
    <row r="2451" spans="1:7">
      <c r="A2451" t="s">
        <v>2455</v>
      </c>
      <c r="B2451" t="str">
        <f>CONCATENATE("CLIENTE ",MID(A2451,1,6))</f>
        <v>CLIENTE 124031</v>
      </c>
      <c r="C2451" s="2">
        <v>46138</v>
      </c>
      <c r="D2451">
        <v>-76.963646999999995</v>
      </c>
      <c r="E2451">
        <v>-11.906494</v>
      </c>
      <c r="F2451" s="3">
        <v>87296</v>
      </c>
      <c r="G2451" t="s">
        <v>6</v>
      </c>
    </row>
    <row r="2452" spans="1:7">
      <c r="A2452" t="s">
        <v>2456</v>
      </c>
      <c r="B2452" t="str">
        <f>CONCATENATE("CLIENTE ",MID(A2452,1,6))</f>
        <v>CLIENTE 124032</v>
      </c>
      <c r="C2452" s="2">
        <v>46146</v>
      </c>
      <c r="D2452">
        <v>-76.990199000000004</v>
      </c>
      <c r="E2452">
        <v>-11.944388999999999</v>
      </c>
      <c r="F2452" s="3">
        <v>124748.8</v>
      </c>
      <c r="G2452" t="s">
        <v>6</v>
      </c>
    </row>
    <row r="2453" spans="1:7">
      <c r="A2453" t="s">
        <v>2457</v>
      </c>
      <c r="B2453" t="str">
        <f>CONCATENATE("CLIENTE ",MID(A2453,1,6))</f>
        <v>CLIENTE 124016</v>
      </c>
      <c r="C2453" s="2">
        <v>46114</v>
      </c>
      <c r="D2453">
        <v>-76.823087000000001</v>
      </c>
      <c r="E2453">
        <v>-11.998488</v>
      </c>
      <c r="F2453" s="3">
        <v>5322240</v>
      </c>
      <c r="G2453" t="s">
        <v>6</v>
      </c>
    </row>
    <row r="2454" spans="1:7">
      <c r="A2454" t="s">
        <v>2458</v>
      </c>
      <c r="B2454" t="str">
        <f>CONCATENATE("CLIENTE ",MID(A2454,1,6))</f>
        <v>CLIENTE 124017</v>
      </c>
      <c r="C2454" s="2">
        <v>46144</v>
      </c>
      <c r="D2454">
        <v>-76.910380000000004</v>
      </c>
      <c r="E2454">
        <v>-12.025384000000001</v>
      </c>
      <c r="F2454" s="3">
        <v>114646.39999999999</v>
      </c>
      <c r="G2454" t="s">
        <v>6</v>
      </c>
    </row>
    <row r="2455" spans="1:7">
      <c r="A2455" t="s">
        <v>2459</v>
      </c>
      <c r="B2455" t="str">
        <f>CONCATENATE("CLIENTE ",MID(A2455,1,6))</f>
        <v>CLIENTE 124018</v>
      </c>
      <c r="C2455" s="2">
        <v>46144</v>
      </c>
      <c r="D2455">
        <v>-76.968740999999994</v>
      </c>
      <c r="E2455">
        <v>-12.057484000000001</v>
      </c>
      <c r="F2455" s="3">
        <v>173606.39999999999</v>
      </c>
      <c r="G2455" t="s">
        <v>6</v>
      </c>
    </row>
    <row r="2456" spans="1:7">
      <c r="A2456" t="s">
        <v>2460</v>
      </c>
      <c r="B2456" t="str">
        <f>CONCATENATE("CLIENTE ",MID(A2456,1,6))</f>
        <v>CLIENTE 124019</v>
      </c>
      <c r="C2456" s="2">
        <v>1</v>
      </c>
      <c r="D2456">
        <v>-76.973055000000002</v>
      </c>
      <c r="E2456">
        <v>-12.049372999999999</v>
      </c>
      <c r="F2456" s="3">
        <v>0</v>
      </c>
      <c r="G2456" t="s">
        <v>6</v>
      </c>
    </row>
    <row r="2457" spans="1:7">
      <c r="A2457" t="s">
        <v>2461</v>
      </c>
      <c r="B2457" t="str">
        <f>CONCATENATE("CLIENTE ",MID(A2457,1,6))</f>
        <v>CLIENTE 124021</v>
      </c>
      <c r="C2457" s="2">
        <v>46137</v>
      </c>
      <c r="D2457">
        <v>-77.034007000000003</v>
      </c>
      <c r="E2457">
        <v>-12.031767</v>
      </c>
      <c r="F2457" s="3">
        <v>148684.79999999999</v>
      </c>
      <c r="G2457" t="s">
        <v>6</v>
      </c>
    </row>
    <row r="2458" spans="1:7">
      <c r="A2458" t="s">
        <v>2462</v>
      </c>
      <c r="B2458" t="str">
        <f>CONCATENATE("CLIENTE ",MID(A2458,1,6))</f>
        <v>CLIENTE 124022</v>
      </c>
      <c r="C2458" s="2">
        <v>46130</v>
      </c>
      <c r="D2458">
        <v>-76.995919000000001</v>
      </c>
      <c r="E2458">
        <v>-12.062265999999999</v>
      </c>
      <c r="F2458" s="3">
        <v>286457.59999999998</v>
      </c>
      <c r="G2458" t="s">
        <v>6</v>
      </c>
    </row>
    <row r="2459" spans="1:7">
      <c r="A2459" t="s">
        <v>2463</v>
      </c>
      <c r="B2459" t="str">
        <f>CONCATENATE("CLIENTE ",MID(A2459,1,6))</f>
        <v>CLIENTE 124023</v>
      </c>
      <c r="C2459" s="2">
        <v>1</v>
      </c>
      <c r="D2459">
        <v>-76.984679999999997</v>
      </c>
      <c r="E2459">
        <v>-12.061576000000001</v>
      </c>
      <c r="F2459" s="3">
        <v>0</v>
      </c>
      <c r="G2459" t="s">
        <v>6</v>
      </c>
    </row>
    <row r="2460" spans="1:7">
      <c r="A2460" t="s">
        <v>2464</v>
      </c>
      <c r="B2460" t="str">
        <f>CONCATENATE("CLIENTE ",MID(A2460,1,6))</f>
        <v>CLIENTE 124004</v>
      </c>
      <c r="C2460" s="2">
        <v>46141</v>
      </c>
      <c r="D2460">
        <v>-77.004130000000004</v>
      </c>
      <c r="E2460">
        <v>-12.038173</v>
      </c>
      <c r="F2460" s="3">
        <v>204793.60000000001</v>
      </c>
      <c r="G2460" t="s">
        <v>6</v>
      </c>
    </row>
    <row r="2461" spans="1:7">
      <c r="A2461" t="s">
        <v>2465</v>
      </c>
      <c r="B2461" t="str">
        <f>CONCATENATE("CLIENTE ",MID(A2461,1,6))</f>
        <v>CLIENTE 124006</v>
      </c>
      <c r="C2461" s="2">
        <v>1</v>
      </c>
      <c r="D2461">
        <v>-12.041112</v>
      </c>
      <c r="E2461">
        <v>-77.025390999999999</v>
      </c>
      <c r="F2461" s="3">
        <v>0</v>
      </c>
      <c r="G2461" t="s">
        <v>6</v>
      </c>
    </row>
    <row r="2462" spans="1:7">
      <c r="A2462" t="s">
        <v>2466</v>
      </c>
      <c r="B2462" t="str">
        <f>CONCATENATE("CLIENTE ",MID(A2462,1,6))</f>
        <v>CLIENTE 124008</v>
      </c>
      <c r="C2462" s="2">
        <v>46146</v>
      </c>
      <c r="D2462">
        <v>-76.990872999999993</v>
      </c>
      <c r="E2462">
        <v>-12.006688</v>
      </c>
      <c r="F2462" s="3">
        <v>337145.59999999998</v>
      </c>
      <c r="G2462" t="s">
        <v>6</v>
      </c>
    </row>
    <row r="2463" spans="1:7">
      <c r="A2463" t="s">
        <v>2467</v>
      </c>
      <c r="B2463" t="str">
        <f>CONCATENATE("CLIENTE ",MID(A2463,1,6))</f>
        <v>CLIENTE 124009</v>
      </c>
      <c r="C2463" s="2">
        <v>1</v>
      </c>
      <c r="D2463">
        <v>-77.016621000000001</v>
      </c>
      <c r="E2463">
        <v>-11.986720999999999</v>
      </c>
      <c r="F2463" s="3">
        <v>0</v>
      </c>
      <c r="G2463" t="s">
        <v>6</v>
      </c>
    </row>
    <row r="2464" spans="1:7">
      <c r="A2464" t="s">
        <v>2468</v>
      </c>
      <c r="B2464" t="str">
        <f>CONCATENATE("CLIENTE ",MID(A2464,1,6))</f>
        <v>CLIENTE 124010</v>
      </c>
      <c r="C2464" s="2">
        <v>1</v>
      </c>
      <c r="D2464">
        <v>-77.006163999999998</v>
      </c>
      <c r="E2464">
        <v>-11.971863000000001</v>
      </c>
      <c r="F2464" s="3">
        <v>0</v>
      </c>
      <c r="G2464" t="s">
        <v>6</v>
      </c>
    </row>
    <row r="2465" spans="1:7">
      <c r="A2465" t="s">
        <v>2469</v>
      </c>
      <c r="B2465" t="str">
        <f>CONCATENATE("CLIENTE ",MID(A2465,1,6))</f>
        <v>CLIENTE 124011</v>
      </c>
      <c r="C2465" s="2">
        <v>46128</v>
      </c>
      <c r="D2465">
        <v>-77.015735000000006</v>
      </c>
      <c r="E2465">
        <v>-11.980425</v>
      </c>
      <c r="F2465" s="3">
        <v>201872</v>
      </c>
      <c r="G2465" t="s">
        <v>6</v>
      </c>
    </row>
    <row r="2466" spans="1:7">
      <c r="A2466" t="s">
        <v>2470</v>
      </c>
      <c r="B2466" t="str">
        <f>CONCATENATE("CLIENTE ",MID(A2466,1,6))</f>
        <v>CLIENTE 124013</v>
      </c>
      <c r="C2466" s="2">
        <v>1</v>
      </c>
      <c r="D2466">
        <v>-77.009349</v>
      </c>
      <c r="E2466">
        <v>-11.963638</v>
      </c>
      <c r="F2466" s="3">
        <v>0</v>
      </c>
      <c r="G2466" t="s">
        <v>6</v>
      </c>
    </row>
    <row r="2467" spans="1:7">
      <c r="A2467" t="s">
        <v>2471</v>
      </c>
      <c r="B2467" t="str">
        <f>CONCATENATE("CLIENTE ",MID(A2467,1,6))</f>
        <v>CLIENTE 123995</v>
      </c>
      <c r="C2467" s="2">
        <v>1</v>
      </c>
      <c r="D2467">
        <v>-76.580557999999996</v>
      </c>
      <c r="E2467">
        <v>-11.910504</v>
      </c>
      <c r="F2467" s="3">
        <v>0</v>
      </c>
      <c r="G2467" t="s">
        <v>6</v>
      </c>
    </row>
    <row r="2468" spans="1:7">
      <c r="A2468" t="s">
        <v>2472</v>
      </c>
      <c r="B2468" t="str">
        <f>CONCATENATE("CLIENTE ",MID(A2468,1,6))</f>
        <v>CLIENTE 123996</v>
      </c>
      <c r="C2468" s="2">
        <v>46140</v>
      </c>
      <c r="D2468">
        <v>-76.809506999999996</v>
      </c>
      <c r="E2468">
        <v>-12.023764</v>
      </c>
      <c r="F2468" s="3">
        <v>148684.79999999999</v>
      </c>
      <c r="G2468" t="s">
        <v>6</v>
      </c>
    </row>
    <row r="2469" spans="1:7">
      <c r="A2469" t="s">
        <v>2473</v>
      </c>
      <c r="B2469" t="str">
        <f>CONCATENATE("CLIENTE ",MID(A2469,1,6))</f>
        <v>CLIENTE 123999</v>
      </c>
      <c r="C2469" s="2">
        <v>46127</v>
      </c>
      <c r="D2469">
        <v>-76.962038000000007</v>
      </c>
      <c r="E2469">
        <v>-12.013007</v>
      </c>
      <c r="F2469" s="3">
        <v>148684.79999999999</v>
      </c>
      <c r="G2469" t="s">
        <v>6</v>
      </c>
    </row>
    <row r="2470" spans="1:7">
      <c r="A2470" t="s">
        <v>2474</v>
      </c>
      <c r="B2470" t="str">
        <f>CONCATENATE("CLIENTE ",MID(A2470,1,6))</f>
        <v>CLIENTE 124000</v>
      </c>
      <c r="C2470" s="2">
        <v>1</v>
      </c>
      <c r="D2470">
        <v>-76.881426000000005</v>
      </c>
      <c r="E2470">
        <v>-12.005917</v>
      </c>
      <c r="F2470" s="3">
        <v>0</v>
      </c>
      <c r="G2470" t="s">
        <v>6</v>
      </c>
    </row>
    <row r="2471" spans="1:7">
      <c r="A2471" t="s">
        <v>2475</v>
      </c>
      <c r="B2471" t="str">
        <f>CONCATENATE("CLIENTE ",MID(A2471,1,6))</f>
        <v>CLIENTE 124001</v>
      </c>
      <c r="C2471" s="2">
        <v>46141</v>
      </c>
      <c r="D2471">
        <v>-76.927186000000006</v>
      </c>
      <c r="E2471">
        <v>-11.984778</v>
      </c>
      <c r="F2471" s="3">
        <v>70400</v>
      </c>
      <c r="G2471" t="s">
        <v>6</v>
      </c>
    </row>
    <row r="2472" spans="1:7">
      <c r="A2472" t="s">
        <v>2476</v>
      </c>
      <c r="B2472" t="str">
        <f>CONCATENATE("CLIENTE ",MID(A2472,1,6))</f>
        <v>CLIENTE 124002</v>
      </c>
      <c r="C2472" s="2">
        <v>46142</v>
      </c>
      <c r="D2472">
        <v>-77.003923999999998</v>
      </c>
      <c r="E2472">
        <v>-12.054653</v>
      </c>
      <c r="F2472" s="3">
        <v>125523.2</v>
      </c>
      <c r="G2472" t="s">
        <v>6</v>
      </c>
    </row>
    <row r="2473" spans="1:7">
      <c r="A2473" t="s">
        <v>2477</v>
      </c>
      <c r="B2473" t="str">
        <f>CONCATENATE("CLIENTE ",MID(A2473,1,6))</f>
        <v>CLIENTE 124003</v>
      </c>
      <c r="C2473" s="2">
        <v>46141</v>
      </c>
      <c r="D2473">
        <v>-77.037272000000002</v>
      </c>
      <c r="E2473">
        <v>-12.035242999999999</v>
      </c>
      <c r="F2473" s="3">
        <v>833747.2</v>
      </c>
      <c r="G2473" t="s">
        <v>6</v>
      </c>
    </row>
    <row r="2474" spans="1:7">
      <c r="A2474" t="s">
        <v>2478</v>
      </c>
      <c r="B2474" t="str">
        <f>CONCATENATE("CLIENTE ",MID(A2474,1,6))</f>
        <v>CLIENTE 123988</v>
      </c>
      <c r="C2474" s="2">
        <v>46144</v>
      </c>
      <c r="D2474">
        <v>-76.904364000000001</v>
      </c>
      <c r="E2474">
        <v>-12.030298</v>
      </c>
      <c r="F2474" s="3">
        <v>148684.79999999999</v>
      </c>
      <c r="G2474" t="s">
        <v>6</v>
      </c>
    </row>
    <row r="2475" spans="1:7">
      <c r="A2475" t="s">
        <v>2479</v>
      </c>
      <c r="B2475" t="str">
        <f>CONCATENATE("CLIENTE ",MID(A2475,1,6))</f>
        <v>CLIENTE 123989</v>
      </c>
      <c r="C2475" s="2">
        <v>46129</v>
      </c>
      <c r="D2475">
        <v>-76.899981999999994</v>
      </c>
      <c r="E2475">
        <v>-12.041548000000001</v>
      </c>
      <c r="F2475" s="3">
        <v>315638.40000000002</v>
      </c>
      <c r="G2475" t="s">
        <v>6</v>
      </c>
    </row>
    <row r="2476" spans="1:7">
      <c r="A2476" t="s">
        <v>2480</v>
      </c>
      <c r="B2476" t="str">
        <f>CONCATENATE("CLIENTE ",MID(A2476,1,6))</f>
        <v>CLIENTE 123990</v>
      </c>
      <c r="C2476" s="2">
        <v>46140</v>
      </c>
      <c r="D2476">
        <v>-76.664422999999999</v>
      </c>
      <c r="E2476">
        <v>-11.921786000000001</v>
      </c>
      <c r="F2476" s="3">
        <v>114646.39999999999</v>
      </c>
      <c r="G2476" t="s">
        <v>6</v>
      </c>
    </row>
    <row r="2477" spans="1:7">
      <c r="A2477" t="s">
        <v>2481</v>
      </c>
      <c r="B2477" t="str">
        <f>CONCATENATE("CLIENTE ",MID(A2477,1,6))</f>
        <v>CLIENTE 123991</v>
      </c>
      <c r="C2477" s="2">
        <v>46126</v>
      </c>
      <c r="D2477">
        <v>-76.579784000000004</v>
      </c>
      <c r="E2477">
        <v>-11.910209</v>
      </c>
      <c r="F2477" s="3">
        <v>420886.4</v>
      </c>
      <c r="G2477" t="s">
        <v>6</v>
      </c>
    </row>
    <row r="2478" spans="1:7">
      <c r="A2478" t="s">
        <v>2482</v>
      </c>
      <c r="B2478" t="str">
        <f>CONCATENATE("CLIENTE ",MID(A2478,1,6))</f>
        <v>CLIENTE 123992</v>
      </c>
      <c r="C2478" s="2">
        <v>1</v>
      </c>
      <c r="D2478">
        <v>-76.540471999999994</v>
      </c>
      <c r="E2478">
        <v>-11.910682</v>
      </c>
      <c r="F2478" s="3">
        <v>0</v>
      </c>
      <c r="G2478" t="s">
        <v>6</v>
      </c>
    </row>
    <row r="2479" spans="1:7">
      <c r="A2479" t="s">
        <v>2483</v>
      </c>
      <c r="B2479" t="str">
        <f>CONCATENATE("CLIENTE ",MID(A2479,1,6))</f>
        <v>CLIENTE 123993</v>
      </c>
      <c r="C2479" s="2">
        <v>46140</v>
      </c>
      <c r="D2479">
        <v>-76.699253999999996</v>
      </c>
      <c r="E2479">
        <v>-11.939301</v>
      </c>
      <c r="F2479" s="3">
        <v>345276.8</v>
      </c>
      <c r="G2479" t="s">
        <v>6</v>
      </c>
    </row>
    <row r="2480" spans="1:7">
      <c r="A2480" t="s">
        <v>2484</v>
      </c>
      <c r="B2480" t="str">
        <f>CONCATENATE("CLIENTE ",MID(A2480,1,6))</f>
        <v>CLIENTE 123994</v>
      </c>
      <c r="C2480" s="2">
        <v>46140</v>
      </c>
      <c r="D2480">
        <v>-76.699321999999995</v>
      </c>
      <c r="E2480">
        <v>-11.939285</v>
      </c>
      <c r="F2480" s="3">
        <v>141715.20000000001</v>
      </c>
      <c r="G2480" t="s">
        <v>6</v>
      </c>
    </row>
    <row r="2481" spans="1:7">
      <c r="A2481" t="s">
        <v>2485</v>
      </c>
      <c r="B2481" t="str">
        <f>CONCATENATE("CLIENTE ",MID(A2481,1,6))</f>
        <v>CLIENTE 123979</v>
      </c>
      <c r="C2481" s="2">
        <v>46141</v>
      </c>
      <c r="D2481">
        <v>-76.991290000000006</v>
      </c>
      <c r="E2481">
        <v>-12.059737</v>
      </c>
      <c r="F2481" s="3">
        <v>194268.79999999999</v>
      </c>
      <c r="G2481" t="s">
        <v>6</v>
      </c>
    </row>
    <row r="2482" spans="1:7">
      <c r="A2482" t="s">
        <v>2486</v>
      </c>
      <c r="B2482" t="str">
        <f>CONCATENATE("CLIENTE ",MID(A2482,1,6))</f>
        <v>CLIENTE 123980</v>
      </c>
      <c r="C2482" s="2">
        <v>46137</v>
      </c>
      <c r="D2482">
        <v>-76.982110000000006</v>
      </c>
      <c r="E2482">
        <v>-12.068377</v>
      </c>
      <c r="F2482" s="3">
        <v>977961.6</v>
      </c>
      <c r="G2482" t="s">
        <v>6</v>
      </c>
    </row>
    <row r="2483" spans="1:7">
      <c r="A2483" t="s">
        <v>2487</v>
      </c>
      <c r="B2483" t="str">
        <f>CONCATENATE("CLIENTE ",MID(A2483,1,6))</f>
        <v>CLIENTE 123981</v>
      </c>
      <c r="C2483" s="2">
        <v>46137</v>
      </c>
      <c r="D2483">
        <v>-77.044431000000003</v>
      </c>
      <c r="E2483">
        <v>-11.978968999999999</v>
      </c>
      <c r="F2483" s="3">
        <v>184060.79999999999</v>
      </c>
      <c r="G2483" t="s">
        <v>6</v>
      </c>
    </row>
    <row r="2484" spans="1:7">
      <c r="A2484" t="s">
        <v>2488</v>
      </c>
      <c r="B2484" t="str">
        <f>CONCATENATE("CLIENTE ",MID(A2484,1,6))</f>
        <v>CLIENTE 123982</v>
      </c>
      <c r="C2484" s="2">
        <v>46139</v>
      </c>
      <c r="D2484">
        <v>-77.006443000000004</v>
      </c>
      <c r="E2484">
        <v>-12.021671</v>
      </c>
      <c r="F2484" s="3">
        <v>140764.79999999999</v>
      </c>
      <c r="G2484" t="s">
        <v>6</v>
      </c>
    </row>
    <row r="2485" spans="1:7">
      <c r="A2485" t="s">
        <v>2489</v>
      </c>
      <c r="B2485" t="str">
        <f>CONCATENATE("CLIENTE ",MID(A2485,1,6))</f>
        <v>CLIENTE 123983</v>
      </c>
      <c r="C2485" s="2">
        <v>46138</v>
      </c>
      <c r="D2485">
        <v>-76.941185000000004</v>
      </c>
      <c r="E2485">
        <v>-11.915445</v>
      </c>
      <c r="F2485" s="3">
        <v>152944</v>
      </c>
      <c r="G2485" t="s">
        <v>6</v>
      </c>
    </row>
    <row r="2486" spans="1:7">
      <c r="A2486" t="s">
        <v>2490</v>
      </c>
      <c r="B2486" t="str">
        <f>CONCATENATE("CLIENTE ",MID(A2486,1,6))</f>
        <v>CLIENTE 123984</v>
      </c>
      <c r="C2486" s="2">
        <v>46125</v>
      </c>
      <c r="D2486">
        <v>-76.962108999999998</v>
      </c>
      <c r="E2486">
        <v>-11.945446</v>
      </c>
      <c r="F2486" s="3">
        <v>611740.80000000005</v>
      </c>
      <c r="G2486" t="s">
        <v>6</v>
      </c>
    </row>
    <row r="2487" spans="1:7">
      <c r="A2487" t="s">
        <v>2491</v>
      </c>
      <c r="B2487" t="str">
        <f>CONCATENATE("CLIENTE ",MID(A2487,1,6))</f>
        <v>CLIENTE 123987</v>
      </c>
      <c r="C2487" s="2">
        <v>46133</v>
      </c>
      <c r="D2487">
        <v>-76.726068999999995</v>
      </c>
      <c r="E2487">
        <v>-11.944874</v>
      </c>
      <c r="F2487" s="3">
        <v>194902.39999999999</v>
      </c>
      <c r="G2487" t="s">
        <v>6</v>
      </c>
    </row>
    <row r="2488" spans="1:7">
      <c r="A2488" t="s">
        <v>2492</v>
      </c>
      <c r="B2488" t="str">
        <f>CONCATENATE("CLIENTE ",MID(A2488,1,6))</f>
        <v>CLIENTE 123971</v>
      </c>
      <c r="C2488" s="2">
        <v>46146</v>
      </c>
      <c r="D2488">
        <v>-76.978317000000004</v>
      </c>
      <c r="E2488">
        <v>-11.938420000000001</v>
      </c>
      <c r="F2488" s="3">
        <v>103382.39999999999</v>
      </c>
      <c r="G2488" t="s">
        <v>6</v>
      </c>
    </row>
    <row r="2489" spans="1:7">
      <c r="A2489" t="s">
        <v>2493</v>
      </c>
      <c r="B2489" t="str">
        <f>CONCATENATE("CLIENTE ",MID(A2489,1,6))</f>
        <v>CLIENTE 123972</v>
      </c>
      <c r="C2489" s="2">
        <v>1</v>
      </c>
      <c r="D2489">
        <v>-12.041112</v>
      </c>
      <c r="E2489">
        <v>-77.025390999999999</v>
      </c>
      <c r="F2489" s="3">
        <v>0</v>
      </c>
      <c r="G2489" t="s">
        <v>6</v>
      </c>
    </row>
    <row r="2490" spans="1:7">
      <c r="A2490" t="s">
        <v>2494</v>
      </c>
      <c r="B2490" t="str">
        <f>CONCATENATE("CLIENTE ",MID(A2490,1,6))</f>
        <v>CLIENTE 123973</v>
      </c>
      <c r="C2490" s="2">
        <v>1</v>
      </c>
      <c r="D2490">
        <v>-12.041112</v>
      </c>
      <c r="E2490">
        <v>-77.025390999999999</v>
      </c>
      <c r="F2490" s="3">
        <v>0</v>
      </c>
      <c r="G2490" t="s">
        <v>6</v>
      </c>
    </row>
    <row r="2491" spans="1:7">
      <c r="A2491" t="s">
        <v>2495</v>
      </c>
      <c r="B2491" t="str">
        <f>CONCATENATE("CLIENTE ",MID(A2491,1,6))</f>
        <v>CLIENTE 123975</v>
      </c>
      <c r="C2491" s="2">
        <v>46136</v>
      </c>
      <c r="D2491">
        <v>-76.902067000000002</v>
      </c>
      <c r="E2491">
        <v>-12.019079</v>
      </c>
      <c r="F2491" s="3">
        <v>363404.79999999999</v>
      </c>
      <c r="G2491" t="s">
        <v>6</v>
      </c>
    </row>
    <row r="2492" spans="1:7">
      <c r="A2492" t="s">
        <v>2496</v>
      </c>
      <c r="B2492" t="str">
        <f>CONCATENATE("CLIENTE ",MID(A2492,1,6))</f>
        <v>CLIENTE 123976</v>
      </c>
      <c r="C2492" s="2">
        <v>1</v>
      </c>
      <c r="D2492">
        <v>-76.926607000000004</v>
      </c>
      <c r="E2492">
        <v>-12.034687999999999</v>
      </c>
      <c r="F2492" s="3">
        <v>0</v>
      </c>
      <c r="G2492" t="s">
        <v>6</v>
      </c>
    </row>
    <row r="2493" spans="1:7">
      <c r="A2493" t="s">
        <v>2497</v>
      </c>
      <c r="B2493" t="str">
        <f>CONCATENATE("CLIENTE ",MID(A2493,1,6))</f>
        <v>CLIENTE 123977</v>
      </c>
      <c r="C2493" s="2">
        <v>46140</v>
      </c>
      <c r="D2493">
        <v>-76.978303999999994</v>
      </c>
      <c r="E2493">
        <v>-12.043596000000001</v>
      </c>
      <c r="F2493" s="3">
        <v>97961.600000000006</v>
      </c>
      <c r="G2493" t="s">
        <v>6</v>
      </c>
    </row>
    <row r="2494" spans="1:7">
      <c r="A2494" t="s">
        <v>2498</v>
      </c>
      <c r="B2494" t="str">
        <f>CONCATENATE("CLIENTE ",MID(A2494,1,6))</f>
        <v>CLIENTE 123978</v>
      </c>
      <c r="C2494" s="2">
        <v>46130</v>
      </c>
      <c r="D2494">
        <v>-77.002960000000002</v>
      </c>
      <c r="E2494">
        <v>-12.050883000000001</v>
      </c>
      <c r="F2494" s="3">
        <v>131014.39999999999</v>
      </c>
      <c r="G2494" t="s">
        <v>6</v>
      </c>
    </row>
    <row r="2495" spans="1:7">
      <c r="A2495" t="s">
        <v>2499</v>
      </c>
      <c r="B2495" t="str">
        <f>CONCATENATE("CLIENTE ",MID(A2495,1,6))</f>
        <v>CLIENTE 123957</v>
      </c>
      <c r="C2495" s="2">
        <v>46134</v>
      </c>
      <c r="D2495">
        <v>-76.962412</v>
      </c>
      <c r="E2495">
        <v>-12.011392000000001</v>
      </c>
      <c r="F2495" s="3">
        <v>270652.79999999999</v>
      </c>
      <c r="G2495" t="s">
        <v>6</v>
      </c>
    </row>
    <row r="2496" spans="1:7">
      <c r="A2496" t="s">
        <v>2500</v>
      </c>
      <c r="B2496" t="str">
        <f>CONCATENATE("CLIENTE ",MID(A2496,1,6))</f>
        <v>CLIENTE 123960</v>
      </c>
      <c r="C2496" s="2">
        <v>1</v>
      </c>
      <c r="D2496">
        <v>-76.977440000000001</v>
      </c>
      <c r="E2496">
        <v>-11.964122</v>
      </c>
      <c r="F2496" s="3">
        <v>0</v>
      </c>
      <c r="G2496" t="s">
        <v>6</v>
      </c>
    </row>
    <row r="2497" spans="1:7">
      <c r="A2497" t="s">
        <v>2501</v>
      </c>
      <c r="B2497" t="str">
        <f>CONCATENATE("CLIENTE ",MID(A2497,1,6))</f>
        <v>CLIENTE 123962</v>
      </c>
      <c r="C2497" s="2">
        <v>1</v>
      </c>
      <c r="D2497">
        <v>-76.978532000000001</v>
      </c>
      <c r="E2497">
        <v>-11.938287000000001</v>
      </c>
      <c r="F2497" s="3">
        <v>0</v>
      </c>
      <c r="G2497" t="s">
        <v>6</v>
      </c>
    </row>
    <row r="2498" spans="1:7">
      <c r="A2498" t="s">
        <v>2502</v>
      </c>
      <c r="B2498" t="str">
        <f>CONCATENATE("CLIENTE ",MID(A2498,1,6))</f>
        <v>CLIENTE 123963</v>
      </c>
      <c r="C2498" s="2">
        <v>46138</v>
      </c>
      <c r="D2498">
        <v>-76.959650999999994</v>
      </c>
      <c r="E2498">
        <v>-11.925943</v>
      </c>
      <c r="F2498" s="3">
        <v>881126.40000000002</v>
      </c>
      <c r="G2498" t="s">
        <v>6</v>
      </c>
    </row>
    <row r="2499" spans="1:7">
      <c r="A2499" t="s">
        <v>2503</v>
      </c>
      <c r="B2499" t="str">
        <f>CONCATENATE("CLIENTE ",MID(A2499,1,6))</f>
        <v>CLIENTE 123965</v>
      </c>
      <c r="C2499" s="2">
        <v>46141</v>
      </c>
      <c r="D2499">
        <v>-77.021488000000005</v>
      </c>
      <c r="E2499">
        <v>-12.036554000000001</v>
      </c>
      <c r="F2499" s="3">
        <v>174099.20000000001</v>
      </c>
      <c r="G2499" t="s">
        <v>6</v>
      </c>
    </row>
    <row r="2500" spans="1:7">
      <c r="A2500" t="s">
        <v>2504</v>
      </c>
      <c r="B2500" t="str">
        <f>CONCATENATE("CLIENTE ",MID(A2500,1,6))</f>
        <v>CLIENTE 123966</v>
      </c>
      <c r="C2500" s="2">
        <v>46136</v>
      </c>
      <c r="D2500">
        <v>-76.965706999999995</v>
      </c>
      <c r="E2500">
        <v>-12.037694</v>
      </c>
      <c r="F2500" s="3">
        <v>1493219.2</v>
      </c>
      <c r="G2500" t="s">
        <v>6</v>
      </c>
    </row>
    <row r="2501" spans="1:7">
      <c r="A2501" t="s">
        <v>2505</v>
      </c>
      <c r="B2501" t="str">
        <f>CONCATENATE("CLIENTE ",MID(A2501,1,6))</f>
        <v>CLIENTE 123970</v>
      </c>
      <c r="C2501" s="2">
        <v>1</v>
      </c>
      <c r="D2501">
        <v>-76.834113000000002</v>
      </c>
      <c r="E2501">
        <v>-11.986419</v>
      </c>
      <c r="F2501" s="3">
        <v>0</v>
      </c>
      <c r="G2501" t="s">
        <v>6</v>
      </c>
    </row>
    <row r="2502" spans="1:7">
      <c r="A2502" t="s">
        <v>2506</v>
      </c>
      <c r="B2502" t="str">
        <f>CONCATENATE("CLIENTE ",MID(A2502,1,6))</f>
        <v>CLIENTE 123946</v>
      </c>
      <c r="C2502" s="2">
        <v>46140</v>
      </c>
      <c r="D2502">
        <v>-76.904973999999996</v>
      </c>
      <c r="E2502">
        <v>-12.031331</v>
      </c>
      <c r="F2502" s="3">
        <v>75398.399999999994</v>
      </c>
      <c r="G2502" t="s">
        <v>6</v>
      </c>
    </row>
    <row r="2503" spans="1:7">
      <c r="A2503" t="s">
        <v>2507</v>
      </c>
      <c r="B2503" t="str">
        <f>CONCATENATE("CLIENTE ",MID(A2503,1,6))</f>
        <v>CLIENTE 123947</v>
      </c>
      <c r="C2503" s="2">
        <v>46137</v>
      </c>
      <c r="D2503">
        <v>-77.025074000000004</v>
      </c>
      <c r="E2503">
        <v>-12.014748000000001</v>
      </c>
      <c r="F2503" s="3">
        <v>298953.59999999998</v>
      </c>
      <c r="G2503" t="s">
        <v>6</v>
      </c>
    </row>
    <row r="2504" spans="1:7">
      <c r="A2504" t="s">
        <v>2508</v>
      </c>
      <c r="B2504" t="str">
        <f>CONCATENATE("CLIENTE ",MID(A2504,1,6))</f>
        <v>CLIENTE 123948</v>
      </c>
      <c r="C2504" s="2">
        <v>46140</v>
      </c>
      <c r="D2504">
        <v>-76.821222000000006</v>
      </c>
      <c r="E2504">
        <v>-11.993541</v>
      </c>
      <c r="F2504" s="3">
        <v>297369.59999999998</v>
      </c>
      <c r="G2504" t="s">
        <v>6</v>
      </c>
    </row>
    <row r="2505" spans="1:7">
      <c r="A2505" t="s">
        <v>2509</v>
      </c>
      <c r="B2505" t="str">
        <f>CONCATENATE("CLIENTE ",MID(A2505,1,6))</f>
        <v>CLIENTE 123950</v>
      </c>
      <c r="C2505" s="2">
        <v>46141</v>
      </c>
      <c r="D2505">
        <v>-77.033321999999998</v>
      </c>
      <c r="E2505">
        <v>-12.039418</v>
      </c>
      <c r="F2505" s="3">
        <v>354041.59999999998</v>
      </c>
      <c r="G2505" t="s">
        <v>6</v>
      </c>
    </row>
    <row r="2506" spans="1:7">
      <c r="A2506" t="s">
        <v>2510</v>
      </c>
      <c r="B2506" t="str">
        <f>CONCATENATE("CLIENTE ",MID(A2506,1,6))</f>
        <v>CLIENTE 123951</v>
      </c>
      <c r="C2506" s="2">
        <v>46137</v>
      </c>
      <c r="D2506">
        <v>-76.976702000000003</v>
      </c>
      <c r="E2506">
        <v>-12.066922</v>
      </c>
      <c r="F2506" s="3">
        <v>201062.39999999999</v>
      </c>
      <c r="G2506" t="s">
        <v>6</v>
      </c>
    </row>
    <row r="2507" spans="1:7">
      <c r="A2507" t="s">
        <v>2511</v>
      </c>
      <c r="B2507" t="str">
        <f>CONCATENATE("CLIENTE ",MID(A2507,1,6))</f>
        <v>CLIENTE 123952</v>
      </c>
      <c r="C2507" s="2">
        <v>1</v>
      </c>
      <c r="D2507">
        <v>-12.041112</v>
      </c>
      <c r="E2507">
        <v>-77.025390999999999</v>
      </c>
      <c r="F2507" s="3">
        <v>0</v>
      </c>
      <c r="G2507" t="s">
        <v>6</v>
      </c>
    </row>
    <row r="2508" spans="1:7">
      <c r="A2508" t="s">
        <v>2512</v>
      </c>
      <c r="B2508" t="str">
        <f>CONCATENATE("CLIENTE ",MID(A2508,1,6))</f>
        <v>CLIENTE 123953</v>
      </c>
      <c r="C2508" s="2">
        <v>1</v>
      </c>
      <c r="D2508">
        <v>-77.000313000000006</v>
      </c>
      <c r="E2508">
        <v>-12.043803</v>
      </c>
      <c r="F2508" s="3">
        <v>0</v>
      </c>
      <c r="G2508" t="s">
        <v>6</v>
      </c>
    </row>
    <row r="2509" spans="1:7">
      <c r="A2509" t="s">
        <v>2513</v>
      </c>
      <c r="B2509" t="str">
        <f>CONCATENATE("CLIENTE ",MID(A2509,1,6))</f>
        <v>CLIENTE 123936</v>
      </c>
      <c r="C2509" s="2">
        <v>1</v>
      </c>
      <c r="D2509">
        <v>-12.041112</v>
      </c>
      <c r="E2509">
        <v>-77.025390999999999</v>
      </c>
      <c r="F2509" s="3">
        <v>0</v>
      </c>
      <c r="G2509" t="s">
        <v>6</v>
      </c>
    </row>
    <row r="2510" spans="1:7">
      <c r="A2510" t="s">
        <v>2514</v>
      </c>
      <c r="B2510" t="str">
        <f>CONCATENATE("CLIENTE ",MID(A2510,1,6))</f>
        <v>CLIENTE 123939</v>
      </c>
      <c r="C2510" s="2">
        <v>46134</v>
      </c>
      <c r="D2510">
        <v>-76.961119999999994</v>
      </c>
      <c r="E2510">
        <v>-12.018914000000001</v>
      </c>
      <c r="F2510" s="3">
        <v>445209.59999999998</v>
      </c>
      <c r="G2510" t="s">
        <v>6</v>
      </c>
    </row>
    <row r="2511" spans="1:7">
      <c r="A2511" t="s">
        <v>2515</v>
      </c>
      <c r="B2511" t="str">
        <f>CONCATENATE("CLIENTE ",MID(A2511,1,6))</f>
        <v>CLIENTE 123940</v>
      </c>
      <c r="C2511" s="2">
        <v>1</v>
      </c>
      <c r="D2511">
        <v>-12.041112</v>
      </c>
      <c r="E2511">
        <v>-77.025390999999999</v>
      </c>
      <c r="F2511" s="3">
        <v>0</v>
      </c>
      <c r="G2511" t="s">
        <v>6</v>
      </c>
    </row>
    <row r="2512" spans="1:7">
      <c r="A2512" t="s">
        <v>2516</v>
      </c>
      <c r="B2512" t="str">
        <f>CONCATENATE("CLIENTE ",MID(A2512,1,6))</f>
        <v>CLIENTE 123941</v>
      </c>
      <c r="C2512" s="2">
        <v>46132</v>
      </c>
      <c r="D2512">
        <v>-76.999632000000005</v>
      </c>
      <c r="E2512">
        <v>-11.941668</v>
      </c>
      <c r="F2512" s="3">
        <v>176140.79999999999</v>
      </c>
      <c r="G2512" t="s">
        <v>6</v>
      </c>
    </row>
    <row r="2513" spans="1:7">
      <c r="A2513" t="s">
        <v>2517</v>
      </c>
      <c r="B2513" t="str">
        <f>CONCATENATE("CLIENTE ",MID(A2513,1,6))</f>
        <v>CLIENTE 123942</v>
      </c>
      <c r="C2513" s="2">
        <v>1</v>
      </c>
      <c r="D2513">
        <v>-12.041112</v>
      </c>
      <c r="E2513">
        <v>-77.025390999999999</v>
      </c>
      <c r="F2513" s="3">
        <v>0</v>
      </c>
      <c r="G2513" t="s">
        <v>6</v>
      </c>
    </row>
    <row r="2514" spans="1:7">
      <c r="A2514" t="s">
        <v>2518</v>
      </c>
      <c r="B2514" t="str">
        <f>CONCATENATE("CLIENTE ",MID(A2514,1,6))</f>
        <v>CLIENTE 123943</v>
      </c>
      <c r="C2514" s="2">
        <v>1</v>
      </c>
      <c r="D2514">
        <v>-12.041112</v>
      </c>
      <c r="E2514">
        <v>-77.025390999999999</v>
      </c>
      <c r="F2514" s="3">
        <v>0</v>
      </c>
      <c r="G2514" t="s">
        <v>6</v>
      </c>
    </row>
    <row r="2515" spans="1:7">
      <c r="A2515" t="s">
        <v>2519</v>
      </c>
      <c r="B2515" t="str">
        <f>CONCATENATE("CLIENTE ",MID(A2515,1,6))</f>
        <v>CLIENTE 123944</v>
      </c>
      <c r="C2515" s="2">
        <v>1</v>
      </c>
      <c r="D2515">
        <v>-12.041112</v>
      </c>
      <c r="E2515">
        <v>-77.025390999999999</v>
      </c>
      <c r="F2515" s="3">
        <v>0</v>
      </c>
      <c r="G2515" t="s">
        <v>6</v>
      </c>
    </row>
    <row r="2516" spans="1:7">
      <c r="A2516" t="s">
        <v>2520</v>
      </c>
      <c r="B2516" t="str">
        <f>CONCATENATE("CLIENTE ",MID(A2516,1,6))</f>
        <v>CLIENTE 123924</v>
      </c>
      <c r="C2516" s="2">
        <v>1</v>
      </c>
      <c r="D2516">
        <v>-77.061600999999996</v>
      </c>
      <c r="E2516">
        <v>-11.986112</v>
      </c>
      <c r="F2516" s="3">
        <v>0</v>
      </c>
      <c r="G2516" t="s">
        <v>6</v>
      </c>
    </row>
    <row r="2517" spans="1:7">
      <c r="A2517" t="s">
        <v>2521</v>
      </c>
      <c r="B2517" t="str">
        <f>CONCATENATE("CLIENTE ",MID(A2517,1,6))</f>
        <v>CLIENTE 123925</v>
      </c>
      <c r="C2517" s="2">
        <v>1</v>
      </c>
      <c r="D2517">
        <v>-12.041112</v>
      </c>
      <c r="E2517">
        <v>-77.025390999999999</v>
      </c>
      <c r="F2517" s="3">
        <v>0</v>
      </c>
      <c r="G2517" t="s">
        <v>6</v>
      </c>
    </row>
    <row r="2518" spans="1:7">
      <c r="A2518" t="s">
        <v>2522</v>
      </c>
      <c r="B2518" t="str">
        <f>CONCATENATE("CLIENTE ",MID(A2518,1,6))</f>
        <v>CLIENTE 123926</v>
      </c>
      <c r="C2518" s="2">
        <v>1</v>
      </c>
      <c r="D2518">
        <v>-12.041112</v>
      </c>
      <c r="E2518">
        <v>-77.025390999999999</v>
      </c>
      <c r="F2518" s="3">
        <v>0</v>
      </c>
      <c r="G2518" t="s">
        <v>6</v>
      </c>
    </row>
    <row r="2519" spans="1:7">
      <c r="A2519" t="s">
        <v>2523</v>
      </c>
      <c r="B2519" t="str">
        <f>CONCATENATE("CLIENTE ",MID(A2519,1,6))</f>
        <v>CLIENTE 123891</v>
      </c>
      <c r="C2519" s="2">
        <v>46141</v>
      </c>
      <c r="D2519">
        <v>-76.934759999999997</v>
      </c>
      <c r="E2519">
        <v>-11.978109999999999</v>
      </c>
      <c r="F2519" s="3">
        <v>241190.39999999999</v>
      </c>
      <c r="G2519" t="s">
        <v>6</v>
      </c>
    </row>
    <row r="2520" spans="1:7">
      <c r="A2520" t="s">
        <v>2524</v>
      </c>
      <c r="B2520" t="str">
        <f>CONCATENATE("CLIENTE ",MID(A2520,1,6))</f>
        <v>CLIENTE 123895</v>
      </c>
      <c r="C2520" s="2">
        <v>1</v>
      </c>
      <c r="D2520">
        <v>-12.041112</v>
      </c>
      <c r="E2520">
        <v>-77.025390999999999</v>
      </c>
      <c r="F2520" s="3">
        <v>0</v>
      </c>
      <c r="G2520" t="s">
        <v>6</v>
      </c>
    </row>
    <row r="2521" spans="1:7">
      <c r="A2521" t="s">
        <v>2525</v>
      </c>
      <c r="B2521" t="str">
        <f>CONCATENATE("CLIENTE ",MID(A2521,1,6))</f>
        <v>CLIENTE 123906</v>
      </c>
      <c r="C2521" s="2">
        <v>46140</v>
      </c>
      <c r="D2521">
        <v>-76.849480999999997</v>
      </c>
      <c r="E2521">
        <v>-12.010840999999999</v>
      </c>
      <c r="F2521" s="3">
        <v>115104</v>
      </c>
      <c r="G2521" t="s">
        <v>6</v>
      </c>
    </row>
    <row r="2522" spans="1:7">
      <c r="A2522" t="s">
        <v>2526</v>
      </c>
      <c r="B2522" t="str">
        <f>CONCATENATE("CLIENTE ",MID(A2522,1,6))</f>
        <v>CLIENTE 123907</v>
      </c>
      <c r="C2522" s="2">
        <v>1</v>
      </c>
      <c r="D2522">
        <v>-76.843898999999993</v>
      </c>
      <c r="E2522">
        <v>-12.005520000000001</v>
      </c>
      <c r="F2522" s="3">
        <v>0</v>
      </c>
      <c r="G2522" t="s">
        <v>6</v>
      </c>
    </row>
    <row r="2523" spans="1:7">
      <c r="A2523" t="s">
        <v>2527</v>
      </c>
      <c r="B2523" t="str">
        <f>CONCATENATE("CLIENTE ",MID(A2523,1,6))</f>
        <v>CLIENTE 123909</v>
      </c>
      <c r="C2523" s="2">
        <v>46140</v>
      </c>
      <c r="D2523">
        <v>-76.852115999999995</v>
      </c>
      <c r="E2523">
        <v>-12.01253</v>
      </c>
      <c r="F2523" s="3">
        <v>90710.399999999994</v>
      </c>
      <c r="G2523" t="s">
        <v>6</v>
      </c>
    </row>
    <row r="2524" spans="1:7">
      <c r="A2524" t="s">
        <v>2528</v>
      </c>
      <c r="B2524" t="str">
        <f>CONCATENATE("CLIENTE ",MID(A2524,1,6))</f>
        <v>CLIENTE 123916</v>
      </c>
      <c r="C2524" s="2">
        <v>1</v>
      </c>
      <c r="D2524">
        <v>-12.041112</v>
      </c>
      <c r="E2524">
        <v>-77.025390999999999</v>
      </c>
      <c r="F2524" s="3">
        <v>0</v>
      </c>
      <c r="G2524" t="s">
        <v>6</v>
      </c>
    </row>
    <row r="2525" spans="1:7">
      <c r="A2525" t="s">
        <v>2529</v>
      </c>
      <c r="B2525" t="str">
        <f>CONCATENATE("CLIENTE ",MID(A2525,1,6))</f>
        <v>CLIENTE 123921</v>
      </c>
      <c r="C2525" s="2">
        <v>46136</v>
      </c>
      <c r="D2525">
        <v>-76.965085999999999</v>
      </c>
      <c r="E2525">
        <v>-12.044843</v>
      </c>
      <c r="F2525" s="3">
        <v>183920</v>
      </c>
      <c r="G2525" t="s">
        <v>6</v>
      </c>
    </row>
    <row r="2526" spans="1:7">
      <c r="A2526" t="s">
        <v>2530</v>
      </c>
      <c r="B2526" t="str">
        <f>CONCATENATE("CLIENTE ",MID(A2526,1,6))</f>
        <v>CLIENTE 123882</v>
      </c>
      <c r="C2526" s="2">
        <v>46141</v>
      </c>
      <c r="D2526">
        <v>-77.000031000000007</v>
      </c>
      <c r="E2526">
        <v>-11.998303</v>
      </c>
      <c r="F2526" s="3">
        <v>522051.2</v>
      </c>
      <c r="G2526" t="s">
        <v>6</v>
      </c>
    </row>
    <row r="2527" spans="1:7">
      <c r="A2527" t="s">
        <v>2531</v>
      </c>
      <c r="B2527" t="str">
        <f>CONCATENATE("CLIENTE ",MID(A2527,1,6))</f>
        <v>CLIENTE 123884</v>
      </c>
      <c r="C2527" s="2">
        <v>46129</v>
      </c>
      <c r="D2527">
        <v>-76.890720999999999</v>
      </c>
      <c r="E2527">
        <v>-12.019803</v>
      </c>
      <c r="F2527" s="3">
        <v>76172.800000000003</v>
      </c>
      <c r="G2527" t="s">
        <v>6</v>
      </c>
    </row>
    <row r="2528" spans="1:7">
      <c r="A2528" t="s">
        <v>2532</v>
      </c>
      <c r="B2528" t="str">
        <f>CONCATENATE("CLIENTE ",MID(A2528,1,6))</f>
        <v>CLIENTE 123885</v>
      </c>
      <c r="C2528" s="2">
        <v>46133</v>
      </c>
      <c r="D2528">
        <v>-76.812488999999999</v>
      </c>
      <c r="E2528">
        <v>-12.011971000000001</v>
      </c>
      <c r="F2528" s="3">
        <v>307964.79999999999</v>
      </c>
      <c r="G2528" t="s">
        <v>6</v>
      </c>
    </row>
    <row r="2529" spans="1:7">
      <c r="A2529" t="s">
        <v>2533</v>
      </c>
      <c r="B2529" t="str">
        <f>CONCATENATE("CLIENTE ",MID(A2529,1,6))</f>
        <v>CLIENTE 123886</v>
      </c>
      <c r="C2529" s="2">
        <v>46140</v>
      </c>
      <c r="D2529">
        <v>-76.825997000000001</v>
      </c>
      <c r="E2529">
        <v>-12.010645</v>
      </c>
      <c r="F2529" s="3">
        <v>79481.600000000006</v>
      </c>
      <c r="G2529" t="s">
        <v>6</v>
      </c>
    </row>
    <row r="2530" spans="1:7">
      <c r="A2530" t="s">
        <v>2534</v>
      </c>
      <c r="B2530" t="str">
        <f>CONCATENATE("CLIENTE ",MID(A2530,1,6))</f>
        <v>CLIENTE 123888</v>
      </c>
      <c r="C2530" s="2">
        <v>46121</v>
      </c>
      <c r="D2530">
        <v>-76.988870000000006</v>
      </c>
      <c r="E2530">
        <v>-12.023061999999999</v>
      </c>
      <c r="F2530" s="3">
        <v>1605929.6</v>
      </c>
      <c r="G2530" t="s">
        <v>6</v>
      </c>
    </row>
    <row r="2531" spans="1:7">
      <c r="A2531" t="s">
        <v>2535</v>
      </c>
      <c r="B2531" t="str">
        <f>CONCATENATE("CLIENTE ",MID(A2531,1,6))</f>
        <v>CLIENTE 123889</v>
      </c>
      <c r="C2531" s="2">
        <v>46142</v>
      </c>
      <c r="D2531">
        <v>-76.989198000000002</v>
      </c>
      <c r="E2531">
        <v>-12.029744000000001</v>
      </c>
      <c r="F2531" s="3">
        <v>236966.39999999999</v>
      </c>
      <c r="G2531" t="s">
        <v>6</v>
      </c>
    </row>
    <row r="2532" spans="1:7">
      <c r="A2532" t="s">
        <v>2536</v>
      </c>
      <c r="B2532" t="str">
        <f>CONCATENATE("CLIENTE ",MID(A2532,1,6))</f>
        <v>CLIENTE 123890</v>
      </c>
      <c r="C2532" s="2">
        <v>46120</v>
      </c>
      <c r="D2532">
        <v>-76.938042999999993</v>
      </c>
      <c r="E2532">
        <v>-11.975968</v>
      </c>
      <c r="F2532" s="3">
        <v>80256</v>
      </c>
      <c r="G2532" t="s">
        <v>6</v>
      </c>
    </row>
    <row r="2533" spans="1:7">
      <c r="A2533" t="s">
        <v>2537</v>
      </c>
      <c r="B2533" t="str">
        <f>CONCATENATE("CLIENTE ",MID(A2533,1,6))</f>
        <v>CLIENTE 123872</v>
      </c>
      <c r="C2533" s="2">
        <v>1</v>
      </c>
      <c r="D2533">
        <v>-12.041112</v>
      </c>
      <c r="E2533">
        <v>-77.025390999999999</v>
      </c>
      <c r="F2533" s="3">
        <v>0</v>
      </c>
      <c r="G2533" t="s">
        <v>6</v>
      </c>
    </row>
    <row r="2534" spans="1:7">
      <c r="A2534" t="s">
        <v>2538</v>
      </c>
      <c r="B2534" t="str">
        <f>CONCATENATE("CLIENTE ",MID(A2534,1,6))</f>
        <v>CLIENTE 123874</v>
      </c>
      <c r="C2534" s="2">
        <v>1</v>
      </c>
      <c r="D2534">
        <v>-12.041112</v>
      </c>
      <c r="E2534">
        <v>-77.025390999999999</v>
      </c>
      <c r="F2534" s="3">
        <v>0</v>
      </c>
      <c r="G2534" t="s">
        <v>6</v>
      </c>
    </row>
    <row r="2535" spans="1:7">
      <c r="A2535" t="s">
        <v>2539</v>
      </c>
      <c r="B2535" t="str">
        <f>CONCATENATE("CLIENTE ",MID(A2535,1,6))</f>
        <v>CLIENTE 123875</v>
      </c>
      <c r="C2535" s="2">
        <v>1</v>
      </c>
      <c r="D2535">
        <v>-12.041112</v>
      </c>
      <c r="E2535">
        <v>-77.025390999999999</v>
      </c>
      <c r="F2535" s="3">
        <v>0</v>
      </c>
      <c r="G2535" t="s">
        <v>6</v>
      </c>
    </row>
    <row r="2536" spans="1:7">
      <c r="A2536" t="s">
        <v>2540</v>
      </c>
      <c r="B2536" t="str">
        <f>CONCATENATE("CLIENTE ",MID(A2536,1,6))</f>
        <v>CLIENTE 123876</v>
      </c>
      <c r="C2536" s="2">
        <v>1</v>
      </c>
      <c r="D2536">
        <v>-12.041112</v>
      </c>
      <c r="E2536">
        <v>-77.025390999999999</v>
      </c>
      <c r="F2536" s="3">
        <v>0</v>
      </c>
      <c r="G2536" t="s">
        <v>6</v>
      </c>
    </row>
    <row r="2537" spans="1:7">
      <c r="A2537" t="s">
        <v>2541</v>
      </c>
      <c r="B2537" t="str">
        <f>CONCATENATE("CLIENTE ",MID(A2537,1,6))</f>
        <v>CLIENTE 123877</v>
      </c>
      <c r="C2537" s="2">
        <v>1</v>
      </c>
      <c r="D2537">
        <v>-12.041112</v>
      </c>
      <c r="E2537">
        <v>-77.025390999999999</v>
      </c>
      <c r="F2537" s="3">
        <v>0</v>
      </c>
      <c r="G2537" t="s">
        <v>6</v>
      </c>
    </row>
    <row r="2538" spans="1:7">
      <c r="A2538" t="s">
        <v>2542</v>
      </c>
      <c r="B2538" t="str">
        <f>CONCATENATE("CLIENTE ",MID(A2538,1,6))</f>
        <v>CLIENTE 123878</v>
      </c>
      <c r="C2538" s="2">
        <v>1</v>
      </c>
      <c r="D2538">
        <v>-12.041112</v>
      </c>
      <c r="E2538">
        <v>-77.025390999999999</v>
      </c>
      <c r="F2538" s="3">
        <v>0</v>
      </c>
      <c r="G2538" t="s">
        <v>6</v>
      </c>
    </row>
    <row r="2539" spans="1:7">
      <c r="A2539" t="s">
        <v>2543</v>
      </c>
      <c r="B2539" t="str">
        <f>CONCATENATE("CLIENTE ",MID(A2539,1,6))</f>
        <v>CLIENTE 123881</v>
      </c>
      <c r="C2539" s="2">
        <v>46139</v>
      </c>
      <c r="D2539">
        <v>-77.013113000000004</v>
      </c>
      <c r="E2539">
        <v>-11.987367000000001</v>
      </c>
      <c r="F2539" s="3">
        <v>70752</v>
      </c>
      <c r="G2539" t="s">
        <v>6</v>
      </c>
    </row>
    <row r="2540" spans="1:7">
      <c r="A2540" t="s">
        <v>2544</v>
      </c>
      <c r="B2540" t="str">
        <f>CONCATENATE("CLIENTE ",MID(A2540,1,6))</f>
        <v>CLIENTE 123864</v>
      </c>
      <c r="C2540" s="2">
        <v>1</v>
      </c>
      <c r="D2540">
        <v>-12.041112</v>
      </c>
      <c r="E2540">
        <v>-77.025390999999999</v>
      </c>
      <c r="F2540" s="3">
        <v>0</v>
      </c>
      <c r="G2540" t="s">
        <v>6</v>
      </c>
    </row>
    <row r="2541" spans="1:7">
      <c r="A2541" t="s">
        <v>2545</v>
      </c>
      <c r="B2541" t="str">
        <f>CONCATENATE("CLIENTE ",MID(A2541,1,6))</f>
        <v>CLIENTE 123865</v>
      </c>
      <c r="C2541" s="2">
        <v>1</v>
      </c>
      <c r="D2541">
        <v>-12.041112</v>
      </c>
      <c r="E2541">
        <v>-77.025390999999999</v>
      </c>
      <c r="F2541" s="3">
        <v>0</v>
      </c>
      <c r="G2541" t="s">
        <v>6</v>
      </c>
    </row>
    <row r="2542" spans="1:7">
      <c r="A2542" t="s">
        <v>2546</v>
      </c>
      <c r="B2542" t="str">
        <f>CONCATENATE("CLIENTE ",MID(A2542,1,6))</f>
        <v>CLIENTE 123866</v>
      </c>
      <c r="C2542" s="2">
        <v>1</v>
      </c>
      <c r="D2542">
        <v>-12.041112</v>
      </c>
      <c r="E2542">
        <v>-77.025390999999999</v>
      </c>
      <c r="F2542" s="3">
        <v>0</v>
      </c>
      <c r="G2542" t="s">
        <v>6</v>
      </c>
    </row>
    <row r="2543" spans="1:7">
      <c r="A2543" t="s">
        <v>2547</v>
      </c>
      <c r="B2543" t="str">
        <f>CONCATENATE("CLIENTE ",MID(A2543,1,6))</f>
        <v>CLIENTE 123867</v>
      </c>
      <c r="C2543" s="2">
        <v>1</v>
      </c>
      <c r="D2543">
        <v>-12.041112</v>
      </c>
      <c r="E2543">
        <v>-77.025390999999999</v>
      </c>
      <c r="F2543" s="3">
        <v>0</v>
      </c>
      <c r="G2543" t="s">
        <v>6</v>
      </c>
    </row>
    <row r="2544" spans="1:7">
      <c r="A2544" t="s">
        <v>2548</v>
      </c>
      <c r="B2544" t="str">
        <f>CONCATENATE("CLIENTE ",MID(A2544,1,6))</f>
        <v>CLIENTE 123846</v>
      </c>
      <c r="C2544" s="2">
        <v>46146</v>
      </c>
      <c r="D2544">
        <v>-77.000867999999997</v>
      </c>
      <c r="E2544">
        <v>-11.976673</v>
      </c>
      <c r="F2544" s="3">
        <v>1826105.6</v>
      </c>
      <c r="G2544" t="s">
        <v>6</v>
      </c>
    </row>
    <row r="2545" spans="1:7">
      <c r="A2545" t="s">
        <v>2549</v>
      </c>
      <c r="B2545" t="str">
        <f>CONCATENATE("CLIENTE ",MID(A2545,1,6))</f>
        <v>CLIENTE 123848</v>
      </c>
      <c r="C2545" s="2">
        <v>1</v>
      </c>
      <c r="D2545">
        <v>-77.007846000000001</v>
      </c>
      <c r="E2545">
        <v>-11.990534999999999</v>
      </c>
      <c r="F2545" s="3">
        <v>0</v>
      </c>
      <c r="G2545" t="s">
        <v>6</v>
      </c>
    </row>
    <row r="2546" spans="1:7">
      <c r="A2546" t="s">
        <v>2550</v>
      </c>
      <c r="B2546" t="str">
        <f>CONCATENATE("CLIENTE ",MID(A2546,1,6))</f>
        <v>CLIENTE 123850</v>
      </c>
      <c r="C2546" s="2">
        <v>46135</v>
      </c>
      <c r="D2546">
        <v>-76.999751000000003</v>
      </c>
      <c r="E2546">
        <v>-11.991968999999999</v>
      </c>
      <c r="F2546" s="3">
        <v>465836.79999999999</v>
      </c>
      <c r="G2546" t="s">
        <v>6</v>
      </c>
    </row>
    <row r="2547" spans="1:7">
      <c r="A2547" t="s">
        <v>2551</v>
      </c>
      <c r="B2547" t="str">
        <f>CONCATENATE("CLIENTE ",MID(A2547,1,6))</f>
        <v>CLIENTE 123853</v>
      </c>
      <c r="C2547" s="2">
        <v>1</v>
      </c>
      <c r="D2547">
        <v>-76.881684000000007</v>
      </c>
      <c r="E2547">
        <v>-12.013232</v>
      </c>
      <c r="F2547" s="3">
        <v>0</v>
      </c>
      <c r="G2547" t="s">
        <v>6</v>
      </c>
    </row>
    <row r="2548" spans="1:7">
      <c r="A2548" t="s">
        <v>2552</v>
      </c>
      <c r="B2548" t="str">
        <f>CONCATENATE("CLIENTE ",MID(A2548,1,6))</f>
        <v>CLIENTE 123857</v>
      </c>
      <c r="C2548" s="2">
        <v>1</v>
      </c>
      <c r="D2548">
        <v>-76.877543000000003</v>
      </c>
      <c r="E2548">
        <v>-12.004016</v>
      </c>
      <c r="F2548" s="3">
        <v>0</v>
      </c>
      <c r="G2548" t="s">
        <v>6</v>
      </c>
    </row>
    <row r="2549" spans="1:7">
      <c r="A2549" t="s">
        <v>2553</v>
      </c>
      <c r="B2549" t="str">
        <f>CONCATENATE("CLIENTE ",MID(A2549,1,6))</f>
        <v>CLIENTE 123858</v>
      </c>
      <c r="C2549" s="2">
        <v>46144</v>
      </c>
      <c r="D2549">
        <v>-76.946854000000002</v>
      </c>
      <c r="E2549">
        <v>-12.029636</v>
      </c>
      <c r="F2549" s="3">
        <v>326444.79999999999</v>
      </c>
      <c r="G2549" t="s">
        <v>6</v>
      </c>
    </row>
    <row r="2550" spans="1:7">
      <c r="A2550" t="s">
        <v>2554</v>
      </c>
      <c r="B2550" t="str">
        <f>CONCATENATE("CLIENTE ",MID(A2550,1,6))</f>
        <v>CLIENTE 123863</v>
      </c>
      <c r="C2550" s="2">
        <v>1</v>
      </c>
      <c r="D2550">
        <v>-12.041112</v>
      </c>
      <c r="E2550">
        <v>-77.025390999999999</v>
      </c>
      <c r="F2550" s="3">
        <v>0</v>
      </c>
      <c r="G2550" t="s">
        <v>6</v>
      </c>
    </row>
    <row r="2551" spans="1:7">
      <c r="A2551" t="s">
        <v>2555</v>
      </c>
      <c r="B2551" t="str">
        <f>CONCATENATE("CLIENTE ",MID(A2551,1,6))</f>
        <v>CLIENTE 123830</v>
      </c>
      <c r="C2551" s="2">
        <v>46144</v>
      </c>
      <c r="D2551">
        <v>-76.915480000000002</v>
      </c>
      <c r="E2551">
        <v>-12.026096000000001</v>
      </c>
      <c r="F2551" s="3">
        <v>212080</v>
      </c>
      <c r="G2551" t="s">
        <v>6</v>
      </c>
    </row>
    <row r="2552" spans="1:7">
      <c r="A2552" t="s">
        <v>2556</v>
      </c>
      <c r="B2552" t="str">
        <f>CONCATENATE("CLIENTE ",MID(A2552,1,6))</f>
        <v>CLIENTE 123833</v>
      </c>
      <c r="C2552" s="2">
        <v>1</v>
      </c>
      <c r="D2552">
        <v>-77.032894999999996</v>
      </c>
      <c r="E2552">
        <v>-11.977729</v>
      </c>
      <c r="F2552" s="3">
        <v>0</v>
      </c>
      <c r="G2552" t="s">
        <v>6</v>
      </c>
    </row>
    <row r="2553" spans="1:7">
      <c r="A2553" t="s">
        <v>2557</v>
      </c>
      <c r="B2553" t="str">
        <f>CONCATENATE("CLIENTE ",MID(A2553,1,6))</f>
        <v>CLIENTE 123834</v>
      </c>
      <c r="C2553" s="2">
        <v>1</v>
      </c>
      <c r="D2553">
        <v>-77.036213000000004</v>
      </c>
      <c r="E2553">
        <v>-11.980445</v>
      </c>
      <c r="F2553" s="3">
        <v>0</v>
      </c>
      <c r="G2553" t="s">
        <v>6</v>
      </c>
    </row>
    <row r="2554" spans="1:7">
      <c r="A2554" t="s">
        <v>2558</v>
      </c>
      <c r="B2554" t="str">
        <f>CONCATENATE("CLIENTE ",MID(A2554,1,6))</f>
        <v>CLIENTE 123835</v>
      </c>
      <c r="C2554" s="2">
        <v>46142</v>
      </c>
      <c r="D2554">
        <v>-77.031420999999995</v>
      </c>
      <c r="E2554">
        <v>-12.029491999999999</v>
      </c>
      <c r="F2554" s="3">
        <v>139568</v>
      </c>
      <c r="G2554" t="s">
        <v>6</v>
      </c>
    </row>
    <row r="2555" spans="1:7">
      <c r="A2555" t="s">
        <v>2559</v>
      </c>
      <c r="B2555" t="str">
        <f>CONCATENATE("CLIENTE ",MID(A2555,1,6))</f>
        <v>CLIENTE 123837</v>
      </c>
      <c r="C2555" s="2">
        <v>1</v>
      </c>
      <c r="D2555">
        <v>-77.030655999999993</v>
      </c>
      <c r="E2555">
        <v>-12.032638</v>
      </c>
      <c r="F2555" s="3">
        <v>0</v>
      </c>
      <c r="G2555" t="s">
        <v>6</v>
      </c>
    </row>
    <row r="2556" spans="1:7">
      <c r="A2556" t="s">
        <v>2560</v>
      </c>
      <c r="B2556" t="str">
        <f>CONCATENATE("CLIENTE ",MID(A2556,1,6))</f>
        <v>CLIENTE 123838</v>
      </c>
      <c r="C2556" s="2">
        <v>46142</v>
      </c>
      <c r="D2556">
        <v>-77.034983999999994</v>
      </c>
      <c r="E2556">
        <v>-12.033751000000001</v>
      </c>
      <c r="F2556" s="3">
        <v>108627.2</v>
      </c>
      <c r="G2556" t="s">
        <v>6</v>
      </c>
    </row>
    <row r="2557" spans="1:7">
      <c r="A2557" t="s">
        <v>2561</v>
      </c>
      <c r="B2557" t="str">
        <f>CONCATENATE("CLIENTE ",MID(A2557,1,6))</f>
        <v>CLIENTE 123839</v>
      </c>
      <c r="C2557" s="2">
        <v>1</v>
      </c>
      <c r="D2557">
        <v>-77.047258999999997</v>
      </c>
      <c r="E2557">
        <v>-11.973165</v>
      </c>
      <c r="F2557" s="3">
        <v>0</v>
      </c>
      <c r="G2557" t="s">
        <v>6</v>
      </c>
    </row>
    <row r="2558" spans="1:7">
      <c r="A2558" t="s">
        <v>2562</v>
      </c>
      <c r="B2558" t="str">
        <f>CONCATENATE("CLIENTE ",MID(A2558,1,6))</f>
        <v>CLIENTE 123811</v>
      </c>
      <c r="C2558" s="2">
        <v>46141</v>
      </c>
      <c r="D2558">
        <v>-76.974044000000006</v>
      </c>
      <c r="E2558">
        <v>-12.019591</v>
      </c>
      <c r="F2558" s="3">
        <v>381638.40000000002</v>
      </c>
      <c r="G2558" t="s">
        <v>6</v>
      </c>
    </row>
    <row r="2559" spans="1:7">
      <c r="A2559" t="s">
        <v>2563</v>
      </c>
      <c r="B2559" t="str">
        <f>CONCATENATE("CLIENTE ",MID(A2559,1,6))</f>
        <v>CLIENTE 123812</v>
      </c>
      <c r="C2559" s="2">
        <v>46134</v>
      </c>
      <c r="D2559">
        <v>-76.821218999999999</v>
      </c>
      <c r="E2559">
        <v>-11.981398</v>
      </c>
      <c r="F2559" s="3">
        <v>412016</v>
      </c>
      <c r="G2559" t="s">
        <v>6</v>
      </c>
    </row>
    <row r="2560" spans="1:7">
      <c r="A2560" t="s">
        <v>2564</v>
      </c>
      <c r="B2560" t="str">
        <f>CONCATENATE("CLIENTE ",MID(A2560,1,6))</f>
        <v>CLIENTE 123815</v>
      </c>
      <c r="C2560" s="2">
        <v>46141</v>
      </c>
      <c r="D2560">
        <v>-77.004193000000001</v>
      </c>
      <c r="E2560">
        <v>-12.038138</v>
      </c>
      <c r="F2560" s="3">
        <v>229116.79999999999</v>
      </c>
      <c r="G2560" t="s">
        <v>6</v>
      </c>
    </row>
    <row r="2561" spans="1:7">
      <c r="A2561" t="s">
        <v>2565</v>
      </c>
      <c r="B2561" t="str">
        <f>CONCATENATE("CLIENTE ",MID(A2561,1,6))</f>
        <v>CLIENTE 123819</v>
      </c>
      <c r="C2561" s="2">
        <v>46132</v>
      </c>
      <c r="D2561">
        <v>-77.000872999999999</v>
      </c>
      <c r="E2561">
        <v>-11.937115</v>
      </c>
      <c r="F2561" s="3">
        <v>213241.60000000001</v>
      </c>
      <c r="G2561" t="s">
        <v>6</v>
      </c>
    </row>
    <row r="2562" spans="1:7">
      <c r="A2562" t="s">
        <v>2566</v>
      </c>
      <c r="B2562" t="str">
        <f>CONCATENATE("CLIENTE ",MID(A2562,1,6))</f>
        <v>CLIENTE 123821</v>
      </c>
      <c r="C2562" s="2">
        <v>46144</v>
      </c>
      <c r="D2562">
        <v>-76.931582000000006</v>
      </c>
      <c r="E2562">
        <v>-12.035202999999999</v>
      </c>
      <c r="F2562" s="3">
        <v>243056</v>
      </c>
      <c r="G2562" t="s">
        <v>6</v>
      </c>
    </row>
    <row r="2563" spans="1:7">
      <c r="A2563" t="s">
        <v>2567</v>
      </c>
      <c r="B2563" t="str">
        <f>CONCATENATE("CLIENTE ",MID(A2563,1,6))</f>
        <v>CLIENTE 123827</v>
      </c>
      <c r="C2563" s="2">
        <v>46130</v>
      </c>
      <c r="D2563">
        <v>-77.031204000000002</v>
      </c>
      <c r="E2563">
        <v>-12.03412</v>
      </c>
      <c r="F2563" s="3">
        <v>700268.8</v>
      </c>
      <c r="G2563" t="s">
        <v>6</v>
      </c>
    </row>
    <row r="2564" spans="1:7">
      <c r="A2564" t="s">
        <v>2568</v>
      </c>
      <c r="B2564" t="str">
        <f>CONCATENATE("CLIENTE ",MID(A2564,1,6))</f>
        <v>CLIENTE 123829</v>
      </c>
      <c r="C2564" s="2">
        <v>46116</v>
      </c>
      <c r="D2564">
        <v>-77.034183999999996</v>
      </c>
      <c r="E2564">
        <v>-12.036469</v>
      </c>
      <c r="F2564" s="3">
        <v>219824</v>
      </c>
      <c r="G2564" t="s">
        <v>6</v>
      </c>
    </row>
    <row r="2565" spans="1:7">
      <c r="A2565" t="s">
        <v>2569</v>
      </c>
      <c r="B2565" t="str">
        <f>CONCATENATE("CLIENTE ",MID(A2565,1,6))</f>
        <v>CLIENTE 123783</v>
      </c>
      <c r="C2565" s="2">
        <v>46144</v>
      </c>
      <c r="D2565">
        <v>-76.907516000000001</v>
      </c>
      <c r="E2565">
        <v>-12.030279999999999</v>
      </c>
      <c r="F2565" s="3">
        <v>371747.2</v>
      </c>
      <c r="G2565" t="s">
        <v>6</v>
      </c>
    </row>
    <row r="2566" spans="1:7">
      <c r="A2566" t="s">
        <v>2570</v>
      </c>
      <c r="B2566" t="str">
        <f>CONCATENATE("CLIENTE ",MID(A2566,1,6))</f>
        <v>CLIENTE 123792</v>
      </c>
      <c r="C2566" s="2">
        <v>46142</v>
      </c>
      <c r="D2566">
        <v>-77.030479999999997</v>
      </c>
      <c r="E2566">
        <v>-12.008552</v>
      </c>
      <c r="F2566" s="3">
        <v>157660.79999999999</v>
      </c>
      <c r="G2566" t="s">
        <v>6</v>
      </c>
    </row>
    <row r="2567" spans="1:7">
      <c r="A2567" t="s">
        <v>2571</v>
      </c>
      <c r="B2567" t="str">
        <f>CONCATENATE("CLIENTE ",MID(A2567,1,6))</f>
        <v>CLIENTE 123793</v>
      </c>
      <c r="C2567" s="2">
        <v>46121</v>
      </c>
      <c r="D2567">
        <v>-77.011049</v>
      </c>
      <c r="E2567">
        <v>-11.995664</v>
      </c>
      <c r="F2567" s="3">
        <v>593366.4</v>
      </c>
      <c r="G2567" t="s">
        <v>6</v>
      </c>
    </row>
    <row r="2568" spans="1:7">
      <c r="A2568" t="s">
        <v>2572</v>
      </c>
      <c r="B2568" t="str">
        <f>CONCATENATE("CLIENTE ",MID(A2568,1,6))</f>
        <v>CLIENTE 123797</v>
      </c>
      <c r="C2568" s="2">
        <v>46140</v>
      </c>
      <c r="D2568">
        <v>-76.678084999999996</v>
      </c>
      <c r="E2568">
        <v>-11.922172</v>
      </c>
      <c r="F2568" s="3">
        <v>530745.59999999998</v>
      </c>
      <c r="G2568" t="s">
        <v>6</v>
      </c>
    </row>
    <row r="2569" spans="1:7">
      <c r="A2569" t="s">
        <v>2573</v>
      </c>
      <c r="B2569" t="str">
        <f>CONCATENATE("CLIENTE ",MID(A2569,1,6))</f>
        <v>CLIENTE 123802</v>
      </c>
      <c r="C2569" s="2">
        <v>46133</v>
      </c>
      <c r="D2569">
        <v>-76.300239000000005</v>
      </c>
      <c r="E2569">
        <v>-11.759715999999999</v>
      </c>
      <c r="F2569" s="3">
        <v>232601.60000000001</v>
      </c>
      <c r="G2569" t="s">
        <v>6</v>
      </c>
    </row>
    <row r="2570" spans="1:7">
      <c r="A2570" t="s">
        <v>2574</v>
      </c>
      <c r="B2570" t="str">
        <f>CONCATENATE("CLIENTE ",MID(A2570,1,6))</f>
        <v>CLIENTE 123803</v>
      </c>
      <c r="C2570" s="2">
        <v>46140</v>
      </c>
      <c r="D2570">
        <v>-76.300151</v>
      </c>
      <c r="E2570">
        <v>-11.759740000000001</v>
      </c>
      <c r="F2570" s="3">
        <v>1701568</v>
      </c>
      <c r="G2570" t="s">
        <v>6</v>
      </c>
    </row>
    <row r="2571" spans="1:7">
      <c r="A2571" t="s">
        <v>2575</v>
      </c>
      <c r="B2571" t="str">
        <f>CONCATENATE("CLIENTE ",MID(A2571,1,6))</f>
        <v>CLIENTE 123807</v>
      </c>
      <c r="C2571" s="2">
        <v>46140</v>
      </c>
      <c r="D2571">
        <v>-76.300773000000007</v>
      </c>
      <c r="E2571">
        <v>-11.760341</v>
      </c>
      <c r="F2571" s="3">
        <v>270828.79999999999</v>
      </c>
      <c r="G2571" t="s">
        <v>6</v>
      </c>
    </row>
    <row r="2572" spans="1:7">
      <c r="A2572" t="s">
        <v>2576</v>
      </c>
      <c r="B2572" t="str">
        <f>CONCATENATE("CLIENTE ",MID(A2572,1,6))</f>
        <v>CLIENTE 123766</v>
      </c>
      <c r="C2572" s="2">
        <v>46121</v>
      </c>
      <c r="D2572">
        <v>-77.014602999999994</v>
      </c>
      <c r="E2572">
        <v>-12.014411000000001</v>
      </c>
      <c r="F2572" s="3">
        <v>212608</v>
      </c>
      <c r="G2572" t="s">
        <v>6</v>
      </c>
    </row>
    <row r="2573" spans="1:7">
      <c r="A2573" t="s">
        <v>2577</v>
      </c>
      <c r="B2573" t="str">
        <f>CONCATENATE("CLIENTE ",MID(A2573,1,6))</f>
        <v>CLIENTE 123768</v>
      </c>
      <c r="C2573" s="2">
        <v>46126</v>
      </c>
      <c r="D2573">
        <v>-76.667062999999999</v>
      </c>
      <c r="E2573">
        <v>-11.922715999999999</v>
      </c>
      <c r="F2573" s="3">
        <v>246716.79999999999</v>
      </c>
      <c r="G2573" t="s">
        <v>6</v>
      </c>
    </row>
    <row r="2574" spans="1:7">
      <c r="A2574" t="s">
        <v>2578</v>
      </c>
      <c r="B2574" t="str">
        <f>CONCATENATE("CLIENTE ",MID(A2574,1,6))</f>
        <v>CLIENTE 123769</v>
      </c>
      <c r="C2574" s="2">
        <v>1</v>
      </c>
      <c r="D2574">
        <v>-76.873310000000004</v>
      </c>
      <c r="E2574">
        <v>-12.022752000000001</v>
      </c>
      <c r="F2574" s="3">
        <v>0</v>
      </c>
      <c r="G2574" t="s">
        <v>6</v>
      </c>
    </row>
    <row r="2575" spans="1:7">
      <c r="A2575" t="s">
        <v>2579</v>
      </c>
      <c r="B2575" t="str">
        <f>CONCATENATE("CLIENTE ",MID(A2575,1,6))</f>
        <v>CLIENTE 123771</v>
      </c>
      <c r="C2575" s="2">
        <v>1</v>
      </c>
      <c r="D2575">
        <v>-76.873476999999994</v>
      </c>
      <c r="E2575">
        <v>-12.022596</v>
      </c>
      <c r="F2575" s="3">
        <v>0</v>
      </c>
      <c r="G2575" t="s">
        <v>6</v>
      </c>
    </row>
    <row r="2576" spans="1:7">
      <c r="A2576" t="s">
        <v>2580</v>
      </c>
      <c r="B2576" t="str">
        <f>CONCATENATE("CLIENTE ",MID(A2576,1,6))</f>
        <v>CLIENTE 123774</v>
      </c>
      <c r="C2576" s="2">
        <v>46141</v>
      </c>
      <c r="D2576">
        <v>-76.967267000000007</v>
      </c>
      <c r="E2576">
        <v>-12.022622</v>
      </c>
      <c r="F2576" s="3">
        <v>355590.40000000002</v>
      </c>
      <c r="G2576" t="s">
        <v>6</v>
      </c>
    </row>
    <row r="2577" spans="1:7">
      <c r="A2577" t="s">
        <v>2581</v>
      </c>
      <c r="B2577" t="str">
        <f>CONCATENATE("CLIENTE ",MID(A2577,1,6))</f>
        <v>CLIENTE 123776</v>
      </c>
      <c r="C2577" s="2">
        <v>46141</v>
      </c>
      <c r="D2577">
        <v>-77.004457000000002</v>
      </c>
      <c r="E2577">
        <v>-12.035778000000001</v>
      </c>
      <c r="F2577" s="3">
        <v>108732.8</v>
      </c>
      <c r="G2577" t="s">
        <v>6</v>
      </c>
    </row>
    <row r="2578" spans="1:7">
      <c r="A2578" t="s">
        <v>2582</v>
      </c>
      <c r="B2578" t="str">
        <f>CONCATENATE("CLIENTE ",MID(A2578,1,6))</f>
        <v>CLIENTE 123779</v>
      </c>
      <c r="C2578" s="2">
        <v>1</v>
      </c>
      <c r="D2578">
        <v>-76.991257000000004</v>
      </c>
      <c r="E2578">
        <v>-11.945295</v>
      </c>
      <c r="F2578" s="3">
        <v>0</v>
      </c>
      <c r="G2578" t="s">
        <v>6</v>
      </c>
    </row>
    <row r="2579" spans="1:7">
      <c r="A2579" t="s">
        <v>2583</v>
      </c>
      <c r="B2579" t="str">
        <f>CONCATENATE("CLIENTE ",MID(A2579,1,6))</f>
        <v>CLIENTE 123751</v>
      </c>
      <c r="C2579" s="2">
        <v>1</v>
      </c>
      <c r="D2579">
        <v>-76.983113000000003</v>
      </c>
      <c r="E2579">
        <v>-12.044684999999999</v>
      </c>
      <c r="F2579" s="3">
        <v>0</v>
      </c>
      <c r="G2579" t="s">
        <v>6</v>
      </c>
    </row>
    <row r="2580" spans="1:7">
      <c r="A2580" t="s">
        <v>2584</v>
      </c>
      <c r="B2580" t="str">
        <f>CONCATENATE("CLIENTE ",MID(A2580,1,6))</f>
        <v>CLIENTE 123752</v>
      </c>
      <c r="C2580" s="2">
        <v>46137</v>
      </c>
      <c r="D2580">
        <v>-76.980744000000001</v>
      </c>
      <c r="E2580">
        <v>-12.05439</v>
      </c>
      <c r="F2580" s="3">
        <v>527120</v>
      </c>
      <c r="G2580" t="s">
        <v>6</v>
      </c>
    </row>
    <row r="2581" spans="1:7">
      <c r="A2581" t="s">
        <v>2585</v>
      </c>
      <c r="B2581" t="str">
        <f>CONCATENATE("CLIENTE ",MID(A2581,1,6))</f>
        <v>CLIENTE 123753</v>
      </c>
      <c r="C2581" s="2">
        <v>46132</v>
      </c>
      <c r="D2581">
        <v>-76.980610999999996</v>
      </c>
      <c r="E2581">
        <v>-11.944452</v>
      </c>
      <c r="F2581" s="3">
        <v>1284764.8</v>
      </c>
      <c r="G2581" t="s">
        <v>6</v>
      </c>
    </row>
    <row r="2582" spans="1:7">
      <c r="A2582" t="s">
        <v>2586</v>
      </c>
      <c r="B2582" t="str">
        <f>CONCATENATE("CLIENTE ",MID(A2582,1,6))</f>
        <v>CLIENTE 123755</v>
      </c>
      <c r="C2582" s="2">
        <v>1</v>
      </c>
      <c r="D2582">
        <v>-12.041112</v>
      </c>
      <c r="E2582">
        <v>-77.025390999999999</v>
      </c>
      <c r="F2582" s="3">
        <v>0</v>
      </c>
      <c r="G2582" t="s">
        <v>6</v>
      </c>
    </row>
    <row r="2583" spans="1:7">
      <c r="A2583" t="s">
        <v>2587</v>
      </c>
      <c r="B2583" t="str">
        <f>CONCATENATE("CLIENTE ",MID(A2583,1,6))</f>
        <v>CLIENTE 123758</v>
      </c>
      <c r="C2583" s="2">
        <v>46142</v>
      </c>
      <c r="D2583">
        <v>-77.041469000000006</v>
      </c>
      <c r="E2583">
        <v>-11.985175999999999</v>
      </c>
      <c r="F2583" s="3">
        <v>108345.60000000001</v>
      </c>
      <c r="G2583" t="s">
        <v>6</v>
      </c>
    </row>
    <row r="2584" spans="1:7">
      <c r="A2584" t="s">
        <v>2588</v>
      </c>
      <c r="B2584" t="str">
        <f>CONCATENATE("CLIENTE ",MID(A2584,1,6))</f>
        <v>CLIENTE 123761</v>
      </c>
      <c r="C2584" s="2">
        <v>46137</v>
      </c>
      <c r="D2584">
        <v>-77.005139999999997</v>
      </c>
      <c r="E2584">
        <v>-12.051705</v>
      </c>
      <c r="F2584" s="3">
        <v>73708.800000000003</v>
      </c>
      <c r="G2584" t="s">
        <v>6</v>
      </c>
    </row>
    <row r="2585" spans="1:7">
      <c r="A2585" t="s">
        <v>2589</v>
      </c>
      <c r="B2585" t="str">
        <f>CONCATENATE("CLIENTE ",MID(A2585,1,6))</f>
        <v>CLIENTE 123762</v>
      </c>
      <c r="C2585" s="2">
        <v>46141</v>
      </c>
      <c r="D2585">
        <v>-77.002082000000001</v>
      </c>
      <c r="E2585">
        <v>-12.050049</v>
      </c>
      <c r="F2585" s="3">
        <v>182688</v>
      </c>
      <c r="G2585" t="s">
        <v>6</v>
      </c>
    </row>
    <row r="2586" spans="1:7">
      <c r="A2586" t="s">
        <v>2590</v>
      </c>
      <c r="B2586" t="str">
        <f>CONCATENATE("CLIENTE ",MID(A2586,1,6))</f>
        <v>CLIENTE 123733</v>
      </c>
      <c r="C2586" s="2">
        <v>46141</v>
      </c>
      <c r="D2586">
        <v>-76.946534999999997</v>
      </c>
      <c r="E2586">
        <v>-11.983133</v>
      </c>
      <c r="F2586" s="3">
        <v>80256</v>
      </c>
      <c r="G2586" t="s">
        <v>6</v>
      </c>
    </row>
    <row r="2587" spans="1:7">
      <c r="A2587" t="s">
        <v>2591</v>
      </c>
      <c r="B2587" t="str">
        <f>CONCATENATE("CLIENTE ",MID(A2587,1,6))</f>
        <v>CLIENTE 123735</v>
      </c>
      <c r="C2587" s="2">
        <v>46141</v>
      </c>
      <c r="D2587">
        <v>-76.962289999999996</v>
      </c>
      <c r="E2587">
        <v>-12.019270000000001</v>
      </c>
      <c r="F2587" s="3">
        <v>2532393.6</v>
      </c>
      <c r="G2587" t="s">
        <v>6</v>
      </c>
    </row>
    <row r="2588" spans="1:7">
      <c r="A2588" t="s">
        <v>2592</v>
      </c>
      <c r="B2588" t="str">
        <f>CONCATENATE("CLIENTE ",MID(A2588,1,6))</f>
        <v>CLIENTE 123736</v>
      </c>
      <c r="C2588" s="2">
        <v>46141</v>
      </c>
      <c r="D2588">
        <v>-76.962300999999997</v>
      </c>
      <c r="E2588">
        <v>-12.018993</v>
      </c>
      <c r="F2588" s="3">
        <v>156886.39999999999</v>
      </c>
      <c r="G2588" t="s">
        <v>6</v>
      </c>
    </row>
    <row r="2589" spans="1:7">
      <c r="A2589" t="s">
        <v>2593</v>
      </c>
      <c r="B2589" t="str">
        <f>CONCATENATE("CLIENTE ",MID(A2589,1,6))</f>
        <v>CLIENTE 123737</v>
      </c>
      <c r="C2589" s="2">
        <v>46134</v>
      </c>
      <c r="D2589">
        <v>-76.917084000000003</v>
      </c>
      <c r="E2589">
        <v>-11.980200999999999</v>
      </c>
      <c r="F2589" s="3">
        <v>119750.39999999999</v>
      </c>
      <c r="G2589" t="s">
        <v>6</v>
      </c>
    </row>
    <row r="2590" spans="1:7">
      <c r="A2590" t="s">
        <v>2594</v>
      </c>
      <c r="B2590" t="str">
        <f>CONCATENATE("CLIENTE ",MID(A2590,1,6))</f>
        <v>CLIENTE 123739</v>
      </c>
      <c r="C2590" s="2">
        <v>46139</v>
      </c>
      <c r="D2590">
        <v>-77.001825999999994</v>
      </c>
      <c r="E2590">
        <v>-12.030078</v>
      </c>
      <c r="F2590" s="3">
        <v>122496</v>
      </c>
      <c r="G2590" t="s">
        <v>6</v>
      </c>
    </row>
    <row r="2591" spans="1:7">
      <c r="A2591" t="s">
        <v>2595</v>
      </c>
      <c r="B2591" t="str">
        <f>CONCATENATE("CLIENTE ",MID(A2591,1,6))</f>
        <v>CLIENTE 123740</v>
      </c>
      <c r="C2591" s="2">
        <v>46141</v>
      </c>
      <c r="D2591">
        <v>-76.999667000000002</v>
      </c>
      <c r="E2591">
        <v>-12.034181999999999</v>
      </c>
      <c r="F2591" s="3">
        <v>436339.20000000001</v>
      </c>
      <c r="G2591" t="s">
        <v>6</v>
      </c>
    </row>
    <row r="2592" spans="1:7">
      <c r="A2592" t="s">
        <v>2596</v>
      </c>
      <c r="B2592" t="str">
        <f>CONCATENATE("CLIENTE ",MID(A2592,1,6))</f>
        <v>CLIENTE 123744</v>
      </c>
      <c r="C2592" s="2">
        <v>46146</v>
      </c>
      <c r="D2592">
        <v>-76.981324000000001</v>
      </c>
      <c r="E2592">
        <v>-11.947340000000001</v>
      </c>
      <c r="F2592" s="3">
        <v>313174.40000000002</v>
      </c>
      <c r="G2592" t="s">
        <v>6</v>
      </c>
    </row>
    <row r="2593" spans="1:7">
      <c r="A2593" t="s">
        <v>2597</v>
      </c>
      <c r="B2593" t="str">
        <f>CONCATENATE("CLIENTE ",MID(A2593,1,6))</f>
        <v>CLIENTE 123720</v>
      </c>
      <c r="C2593" s="2">
        <v>1</v>
      </c>
      <c r="D2593">
        <v>-77.019135000000006</v>
      </c>
      <c r="E2593">
        <v>-11.989022</v>
      </c>
      <c r="F2593" s="3">
        <v>0</v>
      </c>
      <c r="G2593" t="s">
        <v>6</v>
      </c>
    </row>
    <row r="2594" spans="1:7">
      <c r="A2594" t="s">
        <v>2598</v>
      </c>
      <c r="B2594" t="str">
        <f>CONCATENATE("CLIENTE ",MID(A2594,1,6))</f>
        <v>CLIENTE 123721</v>
      </c>
      <c r="C2594" s="2">
        <v>46146</v>
      </c>
      <c r="D2594">
        <v>-76.991382999999999</v>
      </c>
      <c r="E2594">
        <v>-11.973471</v>
      </c>
      <c r="F2594" s="3">
        <v>347212.79999999999</v>
      </c>
      <c r="G2594" t="s">
        <v>6</v>
      </c>
    </row>
    <row r="2595" spans="1:7">
      <c r="A2595" t="s">
        <v>2599</v>
      </c>
      <c r="B2595" t="str">
        <f>CONCATENATE("CLIENTE ",MID(A2595,1,6))</f>
        <v>CLIENTE 123723</v>
      </c>
      <c r="C2595" s="2">
        <v>46121</v>
      </c>
      <c r="D2595">
        <v>-77.009906999999998</v>
      </c>
      <c r="E2595">
        <v>-11.980985</v>
      </c>
      <c r="F2595" s="3">
        <v>152979.20000000001</v>
      </c>
      <c r="G2595" t="s">
        <v>6</v>
      </c>
    </row>
    <row r="2596" spans="1:7">
      <c r="A2596" t="s">
        <v>2600</v>
      </c>
      <c r="B2596" t="str">
        <f>CONCATENATE("CLIENTE ",MID(A2596,1,6))</f>
        <v>CLIENTE 123724</v>
      </c>
      <c r="C2596" s="2">
        <v>46135</v>
      </c>
      <c r="D2596">
        <v>-76.994837000000004</v>
      </c>
      <c r="E2596">
        <v>-11.982365</v>
      </c>
      <c r="F2596" s="3">
        <v>79728</v>
      </c>
      <c r="G2596" t="s">
        <v>6</v>
      </c>
    </row>
    <row r="2597" spans="1:7">
      <c r="A2597" t="s">
        <v>2601</v>
      </c>
      <c r="B2597" t="str">
        <f>CONCATENATE("CLIENTE ",MID(A2597,1,6))</f>
        <v>CLIENTE 123726</v>
      </c>
      <c r="C2597" s="2">
        <v>1</v>
      </c>
      <c r="D2597">
        <v>-76.887124</v>
      </c>
      <c r="E2597">
        <v>-12.029182</v>
      </c>
      <c r="F2597" s="3">
        <v>0</v>
      </c>
      <c r="G2597" t="s">
        <v>6</v>
      </c>
    </row>
    <row r="2598" spans="1:7">
      <c r="A2598" t="s">
        <v>2602</v>
      </c>
      <c r="B2598" t="str">
        <f>CONCATENATE("CLIENTE ",MID(A2598,1,6))</f>
        <v>CLIENTE 123728</v>
      </c>
      <c r="C2598" s="2">
        <v>46140</v>
      </c>
      <c r="D2598">
        <v>-76.836979999999997</v>
      </c>
      <c r="E2598">
        <v>-12.019075000000001</v>
      </c>
      <c r="F2598" s="3">
        <v>156992</v>
      </c>
      <c r="G2598" t="s">
        <v>6</v>
      </c>
    </row>
    <row r="2599" spans="1:7">
      <c r="A2599" t="s">
        <v>2603</v>
      </c>
      <c r="B2599" t="str">
        <f>CONCATENATE("CLIENTE ",MID(A2599,1,6))</f>
        <v>CLIENTE 123729</v>
      </c>
      <c r="C2599" s="2">
        <v>46140</v>
      </c>
      <c r="D2599">
        <v>-76.837812</v>
      </c>
      <c r="E2599">
        <v>-12.015161000000001</v>
      </c>
      <c r="F2599" s="3">
        <v>297369.59999999998</v>
      </c>
      <c r="G2599" t="s">
        <v>6</v>
      </c>
    </row>
    <row r="2600" spans="1:7">
      <c r="A2600" t="s">
        <v>2604</v>
      </c>
      <c r="B2600" t="str">
        <f>CONCATENATE("CLIENTE ",MID(A2600,1,6))</f>
        <v>CLIENTE 123706</v>
      </c>
      <c r="C2600" s="2">
        <v>46127</v>
      </c>
      <c r="D2600">
        <v>-76.987491000000006</v>
      </c>
      <c r="E2600">
        <v>-12.042712</v>
      </c>
      <c r="F2600" s="3">
        <v>91203.199999999997</v>
      </c>
      <c r="G2600" t="s">
        <v>6</v>
      </c>
    </row>
    <row r="2601" spans="1:7">
      <c r="A2601" t="s">
        <v>2605</v>
      </c>
      <c r="B2601" t="str">
        <f>CONCATENATE("CLIENTE ",MID(A2601,1,6))</f>
        <v>CLIENTE 123708</v>
      </c>
      <c r="C2601" s="2">
        <v>46144</v>
      </c>
      <c r="D2601">
        <v>-76.917312999999993</v>
      </c>
      <c r="E2601">
        <v>-12.044729</v>
      </c>
      <c r="F2601" s="3">
        <v>213558.39999999999</v>
      </c>
      <c r="G2601" t="s">
        <v>6</v>
      </c>
    </row>
    <row r="2602" spans="1:7">
      <c r="A2602" t="s">
        <v>2606</v>
      </c>
      <c r="B2602" t="str">
        <f>CONCATENATE("CLIENTE ",MID(A2602,1,6))</f>
        <v>CLIENTE 123709</v>
      </c>
      <c r="C2602" s="2">
        <v>46114</v>
      </c>
      <c r="D2602">
        <v>-76.919735000000003</v>
      </c>
      <c r="E2602">
        <v>-12.026614</v>
      </c>
      <c r="F2602" s="3">
        <v>245062.39999999999</v>
      </c>
      <c r="G2602" t="s">
        <v>6</v>
      </c>
    </row>
    <row r="2603" spans="1:7">
      <c r="A2603" t="s">
        <v>2607</v>
      </c>
      <c r="B2603" t="str">
        <f>CONCATENATE("CLIENTE ",MID(A2603,1,6))</f>
        <v>CLIENTE 123712</v>
      </c>
      <c r="C2603" s="2">
        <v>46142</v>
      </c>
      <c r="D2603">
        <v>-76.991483000000002</v>
      </c>
      <c r="E2603">
        <v>-12.062139999999999</v>
      </c>
      <c r="F2603" s="3">
        <v>114716.8</v>
      </c>
      <c r="G2603" t="s">
        <v>6</v>
      </c>
    </row>
    <row r="2604" spans="1:7">
      <c r="A2604" t="s">
        <v>2608</v>
      </c>
      <c r="B2604" t="str">
        <f>CONCATENATE("CLIENTE ",MID(A2604,1,6))</f>
        <v>CLIENTE 123716</v>
      </c>
      <c r="C2604" s="2">
        <v>46128</v>
      </c>
      <c r="D2604">
        <v>-76.999741</v>
      </c>
      <c r="E2604">
        <v>-11.978122000000001</v>
      </c>
      <c r="F2604" s="3">
        <v>88633.600000000006</v>
      </c>
      <c r="G2604" t="s">
        <v>6</v>
      </c>
    </row>
    <row r="2605" spans="1:7">
      <c r="A2605" t="s">
        <v>2609</v>
      </c>
      <c r="B2605" t="str">
        <f>CONCATENATE("CLIENTE ",MID(A2605,1,6))</f>
        <v>CLIENTE 123718</v>
      </c>
      <c r="C2605" s="2">
        <v>46142</v>
      </c>
      <c r="D2605">
        <v>-76.991635000000002</v>
      </c>
      <c r="E2605">
        <v>-12.013794000000001</v>
      </c>
      <c r="F2605" s="3">
        <v>560876.80000000005</v>
      </c>
      <c r="G2605" t="s">
        <v>6</v>
      </c>
    </row>
    <row r="2606" spans="1:7">
      <c r="A2606" t="s">
        <v>2610</v>
      </c>
      <c r="B2606" t="str">
        <f>CONCATENATE("CLIENTE ",MID(A2606,1,6))</f>
        <v>CLIENTE 123719</v>
      </c>
      <c r="C2606" s="2">
        <v>46135</v>
      </c>
      <c r="D2606">
        <v>-77.010919999999999</v>
      </c>
      <c r="E2606">
        <v>-11.999675999999999</v>
      </c>
      <c r="F2606" s="3">
        <v>481571.2</v>
      </c>
      <c r="G2606" t="s">
        <v>6</v>
      </c>
    </row>
    <row r="2607" spans="1:7">
      <c r="A2607" t="s">
        <v>2611</v>
      </c>
      <c r="B2607" t="str">
        <f>CONCATENATE("CLIENTE ",MID(A2607,1,6))</f>
        <v>CLIENTE 123690</v>
      </c>
      <c r="C2607" s="2">
        <v>46141</v>
      </c>
      <c r="D2607">
        <v>-76.990305000000006</v>
      </c>
      <c r="E2607">
        <v>-12.036473000000001</v>
      </c>
      <c r="F2607" s="3">
        <v>224083.20000000001</v>
      </c>
      <c r="G2607" t="s">
        <v>6</v>
      </c>
    </row>
    <row r="2608" spans="1:7">
      <c r="A2608" t="s">
        <v>2612</v>
      </c>
      <c r="B2608" t="str">
        <f>CONCATENATE("CLIENTE ",MID(A2608,1,6))</f>
        <v>CLIENTE 123692</v>
      </c>
      <c r="C2608" s="2">
        <v>46141</v>
      </c>
      <c r="D2608">
        <v>-76.866821999999999</v>
      </c>
      <c r="E2608">
        <v>-11.990824</v>
      </c>
      <c r="F2608" s="3">
        <v>90710.399999999994</v>
      </c>
      <c r="G2608" t="s">
        <v>6</v>
      </c>
    </row>
    <row r="2609" spans="1:7">
      <c r="A2609" t="s">
        <v>2613</v>
      </c>
      <c r="B2609" t="str">
        <f>CONCATENATE("CLIENTE ",MID(A2609,1,6))</f>
        <v>CLIENTE 123693</v>
      </c>
      <c r="C2609" s="2">
        <v>46120</v>
      </c>
      <c r="D2609">
        <v>-76.920464999999993</v>
      </c>
      <c r="E2609">
        <v>-11.987534999999999</v>
      </c>
      <c r="F2609" s="3">
        <v>80256</v>
      </c>
      <c r="G2609" t="s">
        <v>6</v>
      </c>
    </row>
    <row r="2610" spans="1:7">
      <c r="A2610" t="s">
        <v>2614</v>
      </c>
      <c r="B2610" t="str">
        <f>CONCATENATE("CLIENTE ",MID(A2610,1,6))</f>
        <v>CLIENTE 123694</v>
      </c>
      <c r="C2610" s="2">
        <v>46134</v>
      </c>
      <c r="D2610">
        <v>-76.997416999999999</v>
      </c>
      <c r="E2610">
        <v>-12.038061000000001</v>
      </c>
      <c r="F2610" s="3">
        <v>307577.59999999998</v>
      </c>
      <c r="G2610" t="s">
        <v>6</v>
      </c>
    </row>
    <row r="2611" spans="1:7">
      <c r="A2611" t="s">
        <v>2615</v>
      </c>
      <c r="B2611" t="str">
        <f>CONCATENATE("CLIENTE ",MID(A2611,1,6))</f>
        <v>CLIENTE 123695</v>
      </c>
      <c r="C2611" s="2">
        <v>46146</v>
      </c>
      <c r="D2611">
        <v>-76.991677999999993</v>
      </c>
      <c r="E2611">
        <v>-11.945401</v>
      </c>
      <c r="F2611" s="3">
        <v>117075.2</v>
      </c>
      <c r="G2611" t="s">
        <v>6</v>
      </c>
    </row>
    <row r="2612" spans="1:7">
      <c r="A2612" t="s">
        <v>2616</v>
      </c>
      <c r="B2612" t="str">
        <f>CONCATENATE("CLIENTE ",MID(A2612,1,6))</f>
        <v>CLIENTE 123701</v>
      </c>
      <c r="C2612" s="2">
        <v>46126</v>
      </c>
      <c r="D2612">
        <v>-76.951999999999998</v>
      </c>
      <c r="E2612">
        <v>-12.036882</v>
      </c>
      <c r="F2612" s="3">
        <v>475129.59999999998</v>
      </c>
      <c r="G2612" t="s">
        <v>6</v>
      </c>
    </row>
    <row r="2613" spans="1:7">
      <c r="A2613" t="s">
        <v>2617</v>
      </c>
      <c r="B2613" t="str">
        <f>CONCATENATE("CLIENTE ",MID(A2613,1,6))</f>
        <v>CLIENTE 123704</v>
      </c>
      <c r="C2613" s="2">
        <v>1</v>
      </c>
      <c r="D2613">
        <v>-76.960881000000001</v>
      </c>
      <c r="E2613">
        <v>-12.039058000000001</v>
      </c>
      <c r="F2613" s="3">
        <v>0</v>
      </c>
      <c r="G2613" t="s">
        <v>6</v>
      </c>
    </row>
    <row r="2614" spans="1:7">
      <c r="A2614" t="s">
        <v>2618</v>
      </c>
      <c r="B2614" t="str">
        <f>CONCATENATE("CLIENTE ",MID(A2614,1,6))</f>
        <v>CLIENTE 123681</v>
      </c>
      <c r="C2614" s="2">
        <v>46133</v>
      </c>
      <c r="D2614">
        <v>-76.690994000000003</v>
      </c>
      <c r="E2614">
        <v>-11.93618</v>
      </c>
      <c r="F2614" s="3">
        <v>178710.39999999999</v>
      </c>
      <c r="G2614" t="s">
        <v>6</v>
      </c>
    </row>
    <row r="2615" spans="1:7">
      <c r="A2615" t="s">
        <v>2619</v>
      </c>
      <c r="B2615" t="str">
        <f>CONCATENATE("CLIENTE ",MID(A2615,1,6))</f>
        <v>CLIENTE 123682</v>
      </c>
      <c r="C2615" s="2">
        <v>46133</v>
      </c>
      <c r="D2615">
        <v>-76.777118000000002</v>
      </c>
      <c r="E2615">
        <v>-11.977777</v>
      </c>
      <c r="F2615" s="3">
        <v>174169.60000000001</v>
      </c>
      <c r="G2615" t="s">
        <v>6</v>
      </c>
    </row>
    <row r="2616" spans="1:7">
      <c r="A2616" t="s">
        <v>2620</v>
      </c>
      <c r="B2616" t="str">
        <f>CONCATENATE("CLIENTE ",MID(A2616,1,6))</f>
        <v>CLIENTE 123683</v>
      </c>
      <c r="C2616" s="2">
        <v>46140</v>
      </c>
      <c r="D2616">
        <v>-76.821899000000002</v>
      </c>
      <c r="E2616">
        <v>-12.019437999999999</v>
      </c>
      <c r="F2616" s="3">
        <v>202153.60000000001</v>
      </c>
      <c r="G2616" t="s">
        <v>6</v>
      </c>
    </row>
    <row r="2617" spans="1:7">
      <c r="A2617" t="s">
        <v>2621</v>
      </c>
      <c r="B2617" t="str">
        <f>CONCATENATE("CLIENTE ",MID(A2617,1,6))</f>
        <v>CLIENTE 123684</v>
      </c>
      <c r="C2617" s="2">
        <v>46140</v>
      </c>
      <c r="D2617">
        <v>-76.878039000000001</v>
      </c>
      <c r="E2617">
        <v>-12.011596000000001</v>
      </c>
      <c r="F2617" s="3">
        <v>114646.39999999999</v>
      </c>
      <c r="G2617" t="s">
        <v>6</v>
      </c>
    </row>
    <row r="2618" spans="1:7">
      <c r="A2618" t="s">
        <v>2622</v>
      </c>
      <c r="B2618" t="str">
        <f>CONCATENATE("CLIENTE ",MID(A2618,1,6))</f>
        <v>CLIENTE 123685</v>
      </c>
      <c r="C2618" s="2">
        <v>46133</v>
      </c>
      <c r="D2618">
        <v>-76.876495000000006</v>
      </c>
      <c r="E2618">
        <v>-12.012809000000001</v>
      </c>
      <c r="F2618" s="3">
        <v>694918.4</v>
      </c>
      <c r="G2618" t="s">
        <v>6</v>
      </c>
    </row>
    <row r="2619" spans="1:7">
      <c r="A2619" t="s">
        <v>2623</v>
      </c>
      <c r="B2619" t="str">
        <f>CONCATENATE("CLIENTE ",MID(A2619,1,6))</f>
        <v>CLIENTE 123686</v>
      </c>
      <c r="C2619" s="2">
        <v>46134</v>
      </c>
      <c r="D2619">
        <v>-76.986430999999996</v>
      </c>
      <c r="E2619">
        <v>-12.034539000000001</v>
      </c>
      <c r="F2619" s="3">
        <v>226864</v>
      </c>
      <c r="G2619" t="s">
        <v>6</v>
      </c>
    </row>
    <row r="2620" spans="1:7">
      <c r="A2620" t="s">
        <v>2624</v>
      </c>
      <c r="B2620" t="str">
        <f>CONCATENATE("CLIENTE ",MID(A2620,1,6))</f>
        <v>CLIENTE 123687</v>
      </c>
      <c r="C2620" s="2">
        <v>1</v>
      </c>
      <c r="D2620">
        <v>-76.896045000000001</v>
      </c>
      <c r="E2620">
        <v>-11.971379000000001</v>
      </c>
      <c r="F2620" s="3">
        <v>0</v>
      </c>
      <c r="G2620" t="s">
        <v>6</v>
      </c>
    </row>
    <row r="2621" spans="1:7">
      <c r="A2621" t="s">
        <v>2625</v>
      </c>
      <c r="B2621" t="str">
        <f>CONCATENATE("CLIENTE ",MID(A2621,1,6))</f>
        <v>CLIENTE 123673</v>
      </c>
      <c r="C2621" s="2">
        <v>46130</v>
      </c>
      <c r="D2621">
        <v>-77.062651000000002</v>
      </c>
      <c r="E2621">
        <v>-11.977535</v>
      </c>
      <c r="F2621" s="3">
        <v>341052.8</v>
      </c>
      <c r="G2621" t="s">
        <v>6</v>
      </c>
    </row>
    <row r="2622" spans="1:7">
      <c r="A2622" t="s">
        <v>2626</v>
      </c>
      <c r="B2622" t="str">
        <f>CONCATENATE("CLIENTE ",MID(A2622,1,6))</f>
        <v>CLIENTE 123673</v>
      </c>
      <c r="C2622" s="2">
        <v>46141</v>
      </c>
      <c r="D2622">
        <v>-76.906861000000006</v>
      </c>
      <c r="E2622">
        <v>-11.999393</v>
      </c>
      <c r="F2622" s="3">
        <v>566860.80000000005</v>
      </c>
      <c r="G2622" t="s">
        <v>6</v>
      </c>
    </row>
    <row r="2623" spans="1:7">
      <c r="A2623" t="s">
        <v>2627</v>
      </c>
      <c r="B2623" t="str">
        <f>CONCATENATE("CLIENTE ",MID(A2623,1,6))</f>
        <v>CLIENTE 123674</v>
      </c>
      <c r="C2623" s="2">
        <v>46128</v>
      </c>
      <c r="D2623">
        <v>-77.004869999999997</v>
      </c>
      <c r="E2623">
        <v>-12.013083999999999</v>
      </c>
      <c r="F2623" s="3">
        <v>88880</v>
      </c>
      <c r="G2623" t="s">
        <v>6</v>
      </c>
    </row>
    <row r="2624" spans="1:7">
      <c r="A2624" t="s">
        <v>2628</v>
      </c>
      <c r="B2624" t="str">
        <f>CONCATENATE("CLIENTE ",MID(A2624,1,6))</f>
        <v>CLIENTE 123675</v>
      </c>
      <c r="C2624" s="2">
        <v>46139</v>
      </c>
      <c r="D2624">
        <v>-76.992525999999998</v>
      </c>
      <c r="E2624">
        <v>-12.012798999999999</v>
      </c>
      <c r="F2624" s="3">
        <v>79481.600000000006</v>
      </c>
      <c r="G2624" t="s">
        <v>6</v>
      </c>
    </row>
    <row r="2625" spans="1:7">
      <c r="A2625" t="s">
        <v>2629</v>
      </c>
      <c r="B2625" t="str">
        <f>CONCATENATE("CLIENTE ",MID(A2625,1,6))</f>
        <v>CLIENTE 123659</v>
      </c>
      <c r="C2625" s="2">
        <v>46122</v>
      </c>
      <c r="D2625">
        <v>-76.951749000000007</v>
      </c>
      <c r="E2625">
        <v>-12.051368999999999</v>
      </c>
      <c r="F2625" s="3">
        <v>205779.20000000001</v>
      </c>
      <c r="G2625" t="s">
        <v>6</v>
      </c>
    </row>
    <row r="2626" spans="1:7">
      <c r="A2626" t="s">
        <v>2630</v>
      </c>
      <c r="B2626" t="str">
        <f>CONCATENATE("CLIENTE ",MID(A2626,1,6))</f>
        <v>CLIENTE 123662</v>
      </c>
      <c r="C2626" s="2">
        <v>46144</v>
      </c>
      <c r="D2626">
        <v>-76.925279000000003</v>
      </c>
      <c r="E2626">
        <v>-12.041194000000001</v>
      </c>
      <c r="F2626" s="3">
        <v>295574.40000000002</v>
      </c>
      <c r="G2626" t="s">
        <v>6</v>
      </c>
    </row>
    <row r="2627" spans="1:7">
      <c r="A2627" t="s">
        <v>2631</v>
      </c>
      <c r="B2627" t="str">
        <f>CONCATENATE("CLIENTE ",MID(A2627,1,6))</f>
        <v>CLIENTE 123663</v>
      </c>
      <c r="C2627" s="2">
        <v>1</v>
      </c>
      <c r="D2627">
        <v>-76.978035000000006</v>
      </c>
      <c r="E2627">
        <v>-12.042434</v>
      </c>
      <c r="F2627" s="3">
        <v>0</v>
      </c>
      <c r="G2627" t="s">
        <v>6</v>
      </c>
    </row>
    <row r="2628" spans="1:7">
      <c r="A2628" t="s">
        <v>2632</v>
      </c>
      <c r="B2628" t="str">
        <f>CONCATENATE("CLIENTE ",MID(A2628,1,6))</f>
        <v>CLIENTE 123665</v>
      </c>
      <c r="C2628" s="2">
        <v>46136</v>
      </c>
      <c r="D2628">
        <v>-76.968175000000002</v>
      </c>
      <c r="E2628">
        <v>-12.039146000000001</v>
      </c>
      <c r="F2628" s="3">
        <v>214684.79999999999</v>
      </c>
      <c r="G2628" t="s">
        <v>6</v>
      </c>
    </row>
    <row r="2629" spans="1:7">
      <c r="A2629" t="s">
        <v>2633</v>
      </c>
      <c r="B2629" t="str">
        <f>CONCATENATE("CLIENTE ",MID(A2629,1,6))</f>
        <v>CLIENTE 123669</v>
      </c>
      <c r="C2629" s="2">
        <v>46141</v>
      </c>
      <c r="D2629">
        <v>-77.000676999999996</v>
      </c>
      <c r="E2629">
        <v>-12.049776</v>
      </c>
      <c r="F2629" s="3">
        <v>339081.6</v>
      </c>
      <c r="G2629" t="s">
        <v>6</v>
      </c>
    </row>
    <row r="2630" spans="1:7">
      <c r="A2630" t="s">
        <v>2634</v>
      </c>
      <c r="B2630" t="str">
        <f>CONCATENATE("CLIENTE ",MID(A2630,1,6))</f>
        <v>CLIENTE 123670</v>
      </c>
      <c r="C2630" s="2">
        <v>1</v>
      </c>
      <c r="D2630">
        <v>-77.026049</v>
      </c>
      <c r="E2630">
        <v>-12.033505</v>
      </c>
      <c r="F2630" s="3">
        <v>0</v>
      </c>
      <c r="G2630" t="s">
        <v>6</v>
      </c>
    </row>
    <row r="2631" spans="1:7">
      <c r="A2631" t="s">
        <v>2635</v>
      </c>
      <c r="B2631" t="str">
        <f>CONCATENATE("CLIENTE ",MID(A2631,1,6))</f>
        <v>CLIENTE 123672</v>
      </c>
      <c r="C2631" s="2">
        <v>46142</v>
      </c>
      <c r="D2631">
        <v>-77.046418000000003</v>
      </c>
      <c r="E2631">
        <v>-11.975082</v>
      </c>
      <c r="F2631" s="3">
        <v>323840</v>
      </c>
      <c r="G2631" t="s">
        <v>6</v>
      </c>
    </row>
    <row r="2632" spans="1:7">
      <c r="A2632" t="s">
        <v>2636</v>
      </c>
      <c r="B2632" t="str">
        <f>CONCATENATE("CLIENTE ",MID(A2632,1,6))</f>
        <v>CLIENTE 123645</v>
      </c>
      <c r="C2632" s="2">
        <v>46127</v>
      </c>
      <c r="D2632">
        <v>-76.867568000000006</v>
      </c>
      <c r="E2632">
        <v>-12.004773999999999</v>
      </c>
      <c r="F2632" s="3">
        <v>134569.60000000001</v>
      </c>
      <c r="G2632" t="s">
        <v>6</v>
      </c>
    </row>
    <row r="2633" spans="1:7">
      <c r="A2633" t="s">
        <v>2637</v>
      </c>
      <c r="B2633" t="str">
        <f>CONCATENATE("CLIENTE ",MID(A2633,1,6))</f>
        <v>CLIENTE 123647</v>
      </c>
      <c r="C2633" s="2">
        <v>46127</v>
      </c>
      <c r="D2633">
        <v>-76.876931999999996</v>
      </c>
      <c r="E2633">
        <v>-12.002033000000001</v>
      </c>
      <c r="F2633" s="3">
        <v>111513.60000000001</v>
      </c>
      <c r="G2633" t="s">
        <v>6</v>
      </c>
    </row>
    <row r="2634" spans="1:7">
      <c r="A2634" t="s">
        <v>2638</v>
      </c>
      <c r="B2634" t="str">
        <f>CONCATENATE("CLIENTE ",MID(A2634,1,6))</f>
        <v>CLIENTE 123649</v>
      </c>
      <c r="C2634" s="2">
        <v>46132</v>
      </c>
      <c r="D2634">
        <v>-77.008442000000002</v>
      </c>
      <c r="E2634">
        <v>-11.945176</v>
      </c>
      <c r="F2634" s="3">
        <v>130732.8</v>
      </c>
      <c r="G2634" t="s">
        <v>6</v>
      </c>
    </row>
    <row r="2635" spans="1:7">
      <c r="A2635" t="s">
        <v>2639</v>
      </c>
      <c r="B2635" t="str">
        <f>CONCATENATE("CLIENTE ",MID(A2635,1,6))</f>
        <v>CLIENTE 123652</v>
      </c>
      <c r="C2635" s="2">
        <v>46146</v>
      </c>
      <c r="D2635">
        <v>-77.005516</v>
      </c>
      <c r="E2635">
        <v>-11.953927999999999</v>
      </c>
      <c r="F2635" s="3">
        <v>153049.60000000001</v>
      </c>
      <c r="G2635" t="s">
        <v>6</v>
      </c>
    </row>
    <row r="2636" spans="1:7">
      <c r="A2636" t="s">
        <v>2640</v>
      </c>
      <c r="B2636" t="str">
        <f>CONCATENATE("CLIENTE ",MID(A2636,1,6))</f>
        <v>CLIENTE 123654</v>
      </c>
      <c r="C2636" s="2">
        <v>46146</v>
      </c>
      <c r="D2636">
        <v>-76.982409000000004</v>
      </c>
      <c r="E2636">
        <v>-11.947569</v>
      </c>
      <c r="F2636" s="3">
        <v>335702.4</v>
      </c>
      <c r="G2636" t="s">
        <v>6</v>
      </c>
    </row>
    <row r="2637" spans="1:7">
      <c r="A2637" t="s">
        <v>2641</v>
      </c>
      <c r="B2637" t="str">
        <f>CONCATENATE("CLIENTE ",MID(A2637,1,6))</f>
        <v>CLIENTE 123655</v>
      </c>
      <c r="C2637" s="2">
        <v>46118</v>
      </c>
      <c r="D2637">
        <v>-77.005762000000004</v>
      </c>
      <c r="E2637">
        <v>-11.962403</v>
      </c>
      <c r="F2637" s="3">
        <v>120700.8</v>
      </c>
      <c r="G2637" t="s">
        <v>6</v>
      </c>
    </row>
    <row r="2638" spans="1:7">
      <c r="A2638" t="s">
        <v>2642</v>
      </c>
      <c r="B2638" t="str">
        <f>CONCATENATE("CLIENTE ",MID(A2638,1,6))</f>
        <v>CLIENTE 123657</v>
      </c>
      <c r="C2638" s="2">
        <v>1</v>
      </c>
      <c r="D2638">
        <v>-77.001186000000004</v>
      </c>
      <c r="E2638">
        <v>-11.960062000000001</v>
      </c>
      <c r="F2638" s="3">
        <v>0</v>
      </c>
      <c r="G2638" t="s">
        <v>6</v>
      </c>
    </row>
    <row r="2639" spans="1:7">
      <c r="A2639" t="s">
        <v>2643</v>
      </c>
      <c r="B2639" t="str">
        <f>CONCATENATE("CLIENTE ",MID(A2639,1,6))</f>
        <v>CLIENTE 123628</v>
      </c>
      <c r="C2639" s="2">
        <v>46135</v>
      </c>
      <c r="D2639">
        <v>-77.014515000000003</v>
      </c>
      <c r="E2639">
        <v>-12.011210999999999</v>
      </c>
      <c r="F2639" s="3">
        <v>213382.39999999999</v>
      </c>
      <c r="G2639" t="s">
        <v>6</v>
      </c>
    </row>
    <row r="2640" spans="1:7">
      <c r="A2640" t="s">
        <v>2644</v>
      </c>
      <c r="B2640" t="str">
        <f>CONCATENATE("CLIENTE ",MID(A2640,1,6))</f>
        <v>CLIENTE 123629</v>
      </c>
      <c r="C2640" s="2">
        <v>46146</v>
      </c>
      <c r="D2640">
        <v>-77.006991999999997</v>
      </c>
      <c r="E2640">
        <v>-12.022030000000001</v>
      </c>
      <c r="F2640" s="3">
        <v>194515.20000000001</v>
      </c>
      <c r="G2640" t="s">
        <v>6</v>
      </c>
    </row>
    <row r="2641" spans="1:7">
      <c r="A2641" t="s">
        <v>2645</v>
      </c>
      <c r="B2641" t="str">
        <f>CONCATENATE("CLIENTE ",MID(A2641,1,6))</f>
        <v>CLIENTE 123633</v>
      </c>
      <c r="C2641" s="2">
        <v>1</v>
      </c>
      <c r="D2641">
        <v>-76.667402999999993</v>
      </c>
      <c r="E2641">
        <v>-11.915393</v>
      </c>
      <c r="F2641" s="3">
        <v>0</v>
      </c>
      <c r="G2641" t="s">
        <v>6</v>
      </c>
    </row>
    <row r="2642" spans="1:7">
      <c r="A2642" t="s">
        <v>2646</v>
      </c>
      <c r="B2642" t="str">
        <f>CONCATENATE("CLIENTE ",MID(A2642,1,6))</f>
        <v>CLIENTE 123634</v>
      </c>
      <c r="C2642" s="2">
        <v>46119</v>
      </c>
      <c r="D2642">
        <v>-76.733047999999997</v>
      </c>
      <c r="E2642">
        <v>-11.945601</v>
      </c>
      <c r="F2642" s="3">
        <v>206483.20000000001</v>
      </c>
      <c r="G2642" t="s">
        <v>6</v>
      </c>
    </row>
    <row r="2643" spans="1:7">
      <c r="A2643" t="s">
        <v>2647</v>
      </c>
      <c r="B2643" t="str">
        <f>CONCATENATE("CLIENTE ",MID(A2643,1,6))</f>
        <v>CLIENTE 123637</v>
      </c>
      <c r="C2643" s="2">
        <v>46140</v>
      </c>
      <c r="D2643">
        <v>-76.713444999999993</v>
      </c>
      <c r="E2643">
        <v>-11.940128</v>
      </c>
      <c r="F2643" s="3">
        <v>125734.39999999999</v>
      </c>
      <c r="G2643" t="s">
        <v>6</v>
      </c>
    </row>
    <row r="2644" spans="1:7">
      <c r="A2644" t="s">
        <v>2648</v>
      </c>
      <c r="B2644" t="str">
        <f>CONCATENATE("CLIENTE ",MID(A2644,1,6))</f>
        <v>CLIENTE 123643</v>
      </c>
      <c r="C2644" s="2">
        <v>1</v>
      </c>
      <c r="D2644">
        <v>-76.901623000000001</v>
      </c>
      <c r="E2644">
        <v>-11.979036000000001</v>
      </c>
      <c r="F2644" s="3">
        <v>0</v>
      </c>
      <c r="G2644" t="s">
        <v>6</v>
      </c>
    </row>
    <row r="2645" spans="1:7">
      <c r="A2645" t="s">
        <v>2649</v>
      </c>
      <c r="B2645" t="str">
        <f>CONCATENATE("CLIENTE ",MID(A2645,1,6))</f>
        <v>CLIENTE 123644</v>
      </c>
      <c r="C2645" s="2">
        <v>46135</v>
      </c>
      <c r="D2645">
        <v>-76.999654000000007</v>
      </c>
      <c r="E2645">
        <v>-12.028686</v>
      </c>
      <c r="F2645" s="3">
        <v>696713.6</v>
      </c>
      <c r="G2645" t="s">
        <v>6</v>
      </c>
    </row>
    <row r="2646" spans="1:7">
      <c r="A2646" t="s">
        <v>2650</v>
      </c>
      <c r="B2646" t="str">
        <f>CONCATENATE("CLIENTE ",MID(A2646,1,6))</f>
        <v>CLIENTE 123614</v>
      </c>
      <c r="C2646" s="2">
        <v>1</v>
      </c>
      <c r="D2646">
        <v>-76.955150000000003</v>
      </c>
      <c r="E2646">
        <v>-12.028275000000001</v>
      </c>
      <c r="F2646" s="3">
        <v>0</v>
      </c>
      <c r="G2646" t="s">
        <v>6</v>
      </c>
    </row>
    <row r="2647" spans="1:7">
      <c r="A2647" t="s">
        <v>2651</v>
      </c>
      <c r="B2647" t="str">
        <f>CONCATENATE("CLIENTE ",MID(A2647,1,6))</f>
        <v>CLIENTE 123616</v>
      </c>
      <c r="C2647" s="2">
        <v>46130</v>
      </c>
      <c r="D2647">
        <v>-77.054060000000007</v>
      </c>
      <c r="E2647">
        <v>-11.98639</v>
      </c>
      <c r="F2647" s="3">
        <v>387622.40000000002</v>
      </c>
      <c r="G2647" t="s">
        <v>6</v>
      </c>
    </row>
    <row r="2648" spans="1:7">
      <c r="A2648" t="s">
        <v>2652</v>
      </c>
      <c r="B2648" t="str">
        <f>CONCATENATE("CLIENTE ",MID(A2648,1,6))</f>
        <v>CLIENTE 123618</v>
      </c>
      <c r="C2648" s="2">
        <v>46141</v>
      </c>
      <c r="D2648">
        <v>-77.000405999999998</v>
      </c>
      <c r="E2648">
        <v>-12.049718</v>
      </c>
      <c r="F2648" s="3">
        <v>643174.40000000002</v>
      </c>
      <c r="G2648" t="s">
        <v>6</v>
      </c>
    </row>
    <row r="2649" spans="1:7">
      <c r="A2649" t="s">
        <v>2653</v>
      </c>
      <c r="B2649" t="str">
        <f>CONCATENATE("CLIENTE ",MID(A2649,1,6))</f>
        <v>CLIENTE 123624</v>
      </c>
      <c r="C2649" s="2">
        <v>1</v>
      </c>
      <c r="D2649">
        <v>-77.037020999999996</v>
      </c>
      <c r="E2649">
        <v>-12.034176</v>
      </c>
      <c r="F2649" s="3">
        <v>0</v>
      </c>
      <c r="G2649" t="s">
        <v>6</v>
      </c>
    </row>
    <row r="2650" spans="1:7">
      <c r="A2650" t="s">
        <v>2654</v>
      </c>
      <c r="B2650" t="str">
        <f>CONCATENATE("CLIENTE ",MID(A2650,1,6))</f>
        <v>CLIENTE 123625</v>
      </c>
      <c r="C2650" s="2">
        <v>1</v>
      </c>
      <c r="D2650">
        <v>-12.041112</v>
      </c>
      <c r="E2650">
        <v>-77.025390999999999</v>
      </c>
      <c r="F2650" s="3">
        <v>0</v>
      </c>
      <c r="G2650" t="s">
        <v>6</v>
      </c>
    </row>
    <row r="2651" spans="1:7">
      <c r="A2651" t="s">
        <v>2655</v>
      </c>
      <c r="B2651" t="str">
        <f>CONCATENATE("CLIENTE ",MID(A2651,1,6))</f>
        <v>CLIENTE 123626</v>
      </c>
      <c r="C2651" s="2">
        <v>46137</v>
      </c>
      <c r="D2651">
        <v>-77.050604000000007</v>
      </c>
      <c r="E2651">
        <v>-11.975811</v>
      </c>
      <c r="F2651" s="3">
        <v>288147.20000000001</v>
      </c>
      <c r="G2651" t="s">
        <v>6</v>
      </c>
    </row>
    <row r="2652" spans="1:7">
      <c r="A2652" t="s">
        <v>2656</v>
      </c>
      <c r="B2652" t="str">
        <f>CONCATENATE("CLIENTE ",MID(A2652,1,6))</f>
        <v>CLIENTE 123627</v>
      </c>
      <c r="C2652" s="2">
        <v>46141</v>
      </c>
      <c r="D2652">
        <v>-77.005433999999994</v>
      </c>
      <c r="E2652">
        <v>-12.052968999999999</v>
      </c>
      <c r="F2652" s="3">
        <v>229468.79999999999</v>
      </c>
      <c r="G2652" t="s">
        <v>6</v>
      </c>
    </row>
    <row r="2653" spans="1:7">
      <c r="A2653" t="s">
        <v>2657</v>
      </c>
      <c r="B2653" t="str">
        <f>CONCATENATE("CLIENTE ",MID(A2653,1,6))</f>
        <v>CLIENTE 123602</v>
      </c>
      <c r="C2653" s="2">
        <v>46144</v>
      </c>
      <c r="D2653">
        <v>-76.955389999999994</v>
      </c>
      <c r="E2653">
        <v>-12.033505999999999</v>
      </c>
      <c r="F2653" s="3">
        <v>237952</v>
      </c>
      <c r="G2653" t="s">
        <v>6</v>
      </c>
    </row>
    <row r="2654" spans="1:7">
      <c r="A2654" t="s">
        <v>2658</v>
      </c>
      <c r="B2654" t="str">
        <f>CONCATENATE("CLIENTE ",MID(A2654,1,6))</f>
        <v>CLIENTE 123604</v>
      </c>
      <c r="C2654" s="2">
        <v>46144</v>
      </c>
      <c r="D2654">
        <v>-76.955717000000007</v>
      </c>
      <c r="E2654">
        <v>-12.032534</v>
      </c>
      <c r="F2654" s="3">
        <v>260092.79999999999</v>
      </c>
      <c r="G2654" t="s">
        <v>6</v>
      </c>
    </row>
    <row r="2655" spans="1:7">
      <c r="A2655" t="s">
        <v>2659</v>
      </c>
      <c r="B2655" t="str">
        <f>CONCATENATE("CLIENTE ",MID(A2655,1,6))</f>
        <v>CLIENTE 123606</v>
      </c>
      <c r="C2655" s="2">
        <v>46136</v>
      </c>
      <c r="D2655">
        <v>-76.958179999999999</v>
      </c>
      <c r="E2655">
        <v>-12.031048999999999</v>
      </c>
      <c r="F2655" s="3">
        <v>282092.79999999999</v>
      </c>
      <c r="G2655" t="s">
        <v>6</v>
      </c>
    </row>
    <row r="2656" spans="1:7">
      <c r="A2656" t="s">
        <v>2660</v>
      </c>
      <c r="B2656" t="str">
        <f>CONCATENATE("CLIENTE ",MID(A2656,1,6))</f>
        <v>CLIENTE 123608</v>
      </c>
      <c r="C2656" s="2">
        <v>46136</v>
      </c>
      <c r="D2656">
        <v>-76.904758999999999</v>
      </c>
      <c r="E2656">
        <v>-12.025152</v>
      </c>
      <c r="F2656" s="3">
        <v>148684.79999999999</v>
      </c>
      <c r="G2656" t="s">
        <v>6</v>
      </c>
    </row>
    <row r="2657" spans="1:7">
      <c r="A2657" t="s">
        <v>2661</v>
      </c>
      <c r="B2657" t="str">
        <f>CONCATENATE("CLIENTE ",MID(A2657,1,6))</f>
        <v>CLIENTE 123611</v>
      </c>
      <c r="C2657" s="2">
        <v>1</v>
      </c>
      <c r="D2657">
        <v>-76.920694999999995</v>
      </c>
      <c r="E2657">
        <v>-12.026578000000001</v>
      </c>
      <c r="F2657" s="3">
        <v>0</v>
      </c>
      <c r="G2657" t="s">
        <v>6</v>
      </c>
    </row>
    <row r="2658" spans="1:7">
      <c r="A2658" t="s">
        <v>2662</v>
      </c>
      <c r="B2658" t="str">
        <f>CONCATENATE("CLIENTE ",MID(A2658,1,6))</f>
        <v>CLIENTE 123612</v>
      </c>
      <c r="C2658" s="2">
        <v>46129</v>
      </c>
      <c r="D2658">
        <v>-76.952173999999999</v>
      </c>
      <c r="E2658">
        <v>-12.024922999999999</v>
      </c>
      <c r="F2658" s="3">
        <v>176668.79999999999</v>
      </c>
      <c r="G2658" t="s">
        <v>6</v>
      </c>
    </row>
    <row r="2659" spans="1:7">
      <c r="A2659" t="s">
        <v>2663</v>
      </c>
      <c r="B2659" t="str">
        <f>CONCATENATE("CLIENTE ",MID(A2659,1,6))</f>
        <v>CLIENTE 123613</v>
      </c>
      <c r="C2659" s="2">
        <v>1</v>
      </c>
      <c r="D2659">
        <v>-76.955072999999999</v>
      </c>
      <c r="E2659">
        <v>-12.028248</v>
      </c>
      <c r="F2659" s="3">
        <v>0</v>
      </c>
      <c r="G2659" t="s">
        <v>6</v>
      </c>
    </row>
    <row r="2660" spans="1:7">
      <c r="A2660" t="s">
        <v>2664</v>
      </c>
      <c r="B2660" t="str">
        <f>CONCATENATE("CLIENTE ",MID(A2660,1,6))</f>
        <v>CLIENTE 123587</v>
      </c>
      <c r="C2660" s="2">
        <v>46141</v>
      </c>
      <c r="D2660">
        <v>-76.967115000000007</v>
      </c>
      <c r="E2660">
        <v>-12.016544</v>
      </c>
      <c r="F2660" s="3">
        <v>118694.39999999999</v>
      </c>
      <c r="G2660" t="s">
        <v>6</v>
      </c>
    </row>
    <row r="2661" spans="1:7">
      <c r="A2661" t="s">
        <v>2665</v>
      </c>
      <c r="B2661" t="str">
        <f>CONCATENATE("CLIENTE ",MID(A2661,1,6))</f>
        <v>CLIENTE 123591</v>
      </c>
      <c r="C2661" s="2">
        <v>46118</v>
      </c>
      <c r="D2661">
        <v>-77.006584000000004</v>
      </c>
      <c r="E2661">
        <v>-11.954905999999999</v>
      </c>
      <c r="F2661" s="3">
        <v>81523.199999999997</v>
      </c>
      <c r="G2661" t="s">
        <v>6</v>
      </c>
    </row>
    <row r="2662" spans="1:7">
      <c r="A2662" t="s">
        <v>2666</v>
      </c>
      <c r="B2662" t="str">
        <f>CONCATENATE("CLIENTE ",MID(A2662,1,6))</f>
        <v>CLIENTE 123592</v>
      </c>
      <c r="C2662" s="2">
        <v>46125</v>
      </c>
      <c r="D2662">
        <v>-76.988657000000003</v>
      </c>
      <c r="E2662">
        <v>-11.934519</v>
      </c>
      <c r="F2662" s="3">
        <v>108486.39999999999</v>
      </c>
      <c r="G2662" t="s">
        <v>6</v>
      </c>
    </row>
    <row r="2663" spans="1:7">
      <c r="A2663" t="s">
        <v>2667</v>
      </c>
      <c r="B2663" t="str">
        <f>CONCATENATE("CLIENTE ",MID(A2663,1,6))</f>
        <v>CLIENTE 123595</v>
      </c>
      <c r="C2663" s="2">
        <v>46138</v>
      </c>
      <c r="D2663">
        <v>-76.968539000000007</v>
      </c>
      <c r="E2663">
        <v>-11.96848</v>
      </c>
      <c r="F2663" s="3">
        <v>147840</v>
      </c>
      <c r="G2663" t="s">
        <v>6</v>
      </c>
    </row>
    <row r="2664" spans="1:7">
      <c r="A2664" t="s">
        <v>2668</v>
      </c>
      <c r="B2664" t="str">
        <f>CONCATENATE("CLIENTE ",MID(A2664,1,6))</f>
        <v>CLIENTE 123599</v>
      </c>
      <c r="C2664" s="2">
        <v>46135</v>
      </c>
      <c r="D2664">
        <v>-76.972324999999998</v>
      </c>
      <c r="E2664">
        <v>-11.936081</v>
      </c>
      <c r="F2664" s="3">
        <v>2654256</v>
      </c>
      <c r="G2664" t="s">
        <v>6</v>
      </c>
    </row>
    <row r="2665" spans="1:7">
      <c r="A2665" t="s">
        <v>2669</v>
      </c>
      <c r="B2665" t="str">
        <f>CONCATENATE("CLIENTE ",MID(A2665,1,6))</f>
        <v>CLIENTE 123600</v>
      </c>
      <c r="C2665" s="2">
        <v>46138</v>
      </c>
      <c r="D2665">
        <v>-76.972150999999997</v>
      </c>
      <c r="E2665">
        <v>-11.936553</v>
      </c>
      <c r="F2665" s="3">
        <v>611072</v>
      </c>
      <c r="G2665" t="s">
        <v>6</v>
      </c>
    </row>
    <row r="2666" spans="1:7">
      <c r="A2666" t="s">
        <v>2670</v>
      </c>
      <c r="B2666" t="str">
        <f>CONCATENATE("CLIENTE ",MID(A2666,1,6))</f>
        <v>CLIENTE 123601</v>
      </c>
      <c r="C2666" s="2">
        <v>1</v>
      </c>
      <c r="D2666">
        <v>-76.955224000000001</v>
      </c>
      <c r="E2666">
        <v>-12.040062000000001</v>
      </c>
      <c r="F2666" s="3">
        <v>0</v>
      </c>
      <c r="G2666" t="s">
        <v>6</v>
      </c>
    </row>
    <row r="2667" spans="1:7">
      <c r="A2667" t="s">
        <v>2671</v>
      </c>
      <c r="B2667" t="str">
        <f>CONCATENATE("CLIENTE ",MID(A2667,1,6))</f>
        <v>CLIENTE 123575</v>
      </c>
      <c r="C2667" s="2">
        <v>46126</v>
      </c>
      <c r="D2667">
        <v>-76.733356000000001</v>
      </c>
      <c r="E2667">
        <v>-11.94389</v>
      </c>
      <c r="F2667" s="3">
        <v>131648</v>
      </c>
      <c r="G2667" t="s">
        <v>6</v>
      </c>
    </row>
    <row r="2668" spans="1:7">
      <c r="A2668" t="s">
        <v>2672</v>
      </c>
      <c r="B2668" t="str">
        <f>CONCATENATE("CLIENTE ",MID(A2668,1,6))</f>
        <v>CLIENTE 123577</v>
      </c>
      <c r="C2668" s="2">
        <v>46126</v>
      </c>
      <c r="D2668">
        <v>-76.839651000000003</v>
      </c>
      <c r="E2668">
        <v>-12.016871999999999</v>
      </c>
      <c r="F2668" s="3">
        <v>87296</v>
      </c>
      <c r="G2668" t="s">
        <v>6</v>
      </c>
    </row>
    <row r="2669" spans="1:7">
      <c r="A2669" t="s">
        <v>2673</v>
      </c>
      <c r="B2669" t="str">
        <f>CONCATENATE("CLIENTE ",MID(A2669,1,6))</f>
        <v>CLIENTE 123578</v>
      </c>
      <c r="C2669" s="2">
        <v>46144</v>
      </c>
      <c r="D2669">
        <v>-76.892590999999996</v>
      </c>
      <c r="E2669">
        <v>-12.03017</v>
      </c>
      <c r="F2669" s="3">
        <v>120172.8</v>
      </c>
      <c r="G2669" t="s">
        <v>6</v>
      </c>
    </row>
    <row r="2670" spans="1:7">
      <c r="A2670" t="s">
        <v>2674</v>
      </c>
      <c r="B2670" t="str">
        <f>CONCATENATE("CLIENTE ",MID(A2670,1,6))</f>
        <v>CLIENTE 123580</v>
      </c>
      <c r="C2670" s="2">
        <v>46119</v>
      </c>
      <c r="D2670">
        <v>-76.777972000000005</v>
      </c>
      <c r="E2670">
        <v>-11.977135000000001</v>
      </c>
      <c r="F2670" s="3">
        <v>337568</v>
      </c>
      <c r="G2670" t="s">
        <v>6</v>
      </c>
    </row>
    <row r="2671" spans="1:7">
      <c r="A2671" t="s">
        <v>2675</v>
      </c>
      <c r="B2671" t="str">
        <f>CONCATENATE("CLIENTE ",MID(A2671,1,6))</f>
        <v>CLIENTE 123581</v>
      </c>
      <c r="C2671" s="2">
        <v>46140</v>
      </c>
      <c r="D2671">
        <v>-76.766400000000004</v>
      </c>
      <c r="E2671">
        <v>-11.973599999999999</v>
      </c>
      <c r="F2671" s="3">
        <v>110668.8</v>
      </c>
      <c r="G2671" t="s">
        <v>6</v>
      </c>
    </row>
    <row r="2672" spans="1:7">
      <c r="A2672" t="s">
        <v>2676</v>
      </c>
      <c r="B2672" t="str">
        <f>CONCATENATE("CLIENTE ",MID(A2672,1,6))</f>
        <v>CLIENTE 123582</v>
      </c>
      <c r="C2672" s="2">
        <v>46141</v>
      </c>
      <c r="D2672">
        <v>-76.984859999999998</v>
      </c>
      <c r="E2672">
        <v>-12.016899</v>
      </c>
      <c r="F2672" s="3">
        <v>350768</v>
      </c>
      <c r="G2672" t="s">
        <v>6</v>
      </c>
    </row>
    <row r="2673" spans="1:7">
      <c r="A2673" t="s">
        <v>2677</v>
      </c>
      <c r="B2673" t="str">
        <f>CONCATENATE("CLIENTE ",MID(A2673,1,6))</f>
        <v>CLIENTE 123583</v>
      </c>
      <c r="C2673" s="2">
        <v>46134</v>
      </c>
      <c r="D2673">
        <v>-76.797567999999998</v>
      </c>
      <c r="E2673">
        <v>-11.975816999999999</v>
      </c>
      <c r="F2673" s="3">
        <v>276848</v>
      </c>
      <c r="G2673" t="s">
        <v>6</v>
      </c>
    </row>
    <row r="2674" spans="1:7">
      <c r="A2674" t="s">
        <v>2678</v>
      </c>
      <c r="B2674" t="str">
        <f>CONCATENATE("CLIENTE ",MID(A2674,1,6))</f>
        <v>CLIENTE 123563</v>
      </c>
      <c r="C2674" s="2">
        <v>46141</v>
      </c>
      <c r="D2674">
        <v>-76.999655000000004</v>
      </c>
      <c r="E2674">
        <v>-12.051842000000001</v>
      </c>
      <c r="F2674" s="3">
        <v>131155.20000000001</v>
      </c>
      <c r="G2674" t="s">
        <v>6</v>
      </c>
    </row>
    <row r="2675" spans="1:7">
      <c r="A2675" t="s">
        <v>2679</v>
      </c>
      <c r="B2675" t="str">
        <f>CONCATENATE("CLIENTE ",MID(A2675,1,6))</f>
        <v>CLIENTE 123566</v>
      </c>
      <c r="C2675" s="2">
        <v>46142</v>
      </c>
      <c r="D2675">
        <v>-77.045124000000001</v>
      </c>
      <c r="E2675">
        <v>-12.006163000000001</v>
      </c>
      <c r="F2675" s="3">
        <v>353091.2</v>
      </c>
      <c r="G2675" t="s">
        <v>6</v>
      </c>
    </row>
    <row r="2676" spans="1:7">
      <c r="A2676" t="s">
        <v>2680</v>
      </c>
      <c r="B2676" t="str">
        <f>CONCATENATE("CLIENTE ",MID(A2676,1,6))</f>
        <v>CLIENTE 123567</v>
      </c>
      <c r="C2676" s="2">
        <v>1</v>
      </c>
      <c r="D2676">
        <v>-77.044556</v>
      </c>
      <c r="E2676">
        <v>-11.969191</v>
      </c>
      <c r="F2676" s="3">
        <v>0</v>
      </c>
      <c r="G2676" t="s">
        <v>6</v>
      </c>
    </row>
    <row r="2677" spans="1:7">
      <c r="A2677" t="s">
        <v>2681</v>
      </c>
      <c r="B2677" t="str">
        <f>CONCATENATE("CLIENTE ",MID(A2677,1,6))</f>
        <v>CLIENTE 123568</v>
      </c>
      <c r="C2677" s="2">
        <v>46142</v>
      </c>
      <c r="D2677">
        <v>-77.044573</v>
      </c>
      <c r="E2677">
        <v>-11.977318</v>
      </c>
      <c r="F2677" s="3">
        <v>152838.39999999999</v>
      </c>
      <c r="G2677" t="s">
        <v>6</v>
      </c>
    </row>
    <row r="2678" spans="1:7">
      <c r="A2678" t="s">
        <v>2682</v>
      </c>
      <c r="B2678" t="str">
        <f>CONCATENATE("CLIENTE ",MID(A2678,1,6))</f>
        <v>CLIENTE 123570</v>
      </c>
      <c r="C2678" s="2">
        <v>46146</v>
      </c>
      <c r="D2678">
        <v>-77.006668000000005</v>
      </c>
      <c r="E2678">
        <v>-12.009646</v>
      </c>
      <c r="F2678" s="3">
        <v>410150.40000000002</v>
      </c>
      <c r="G2678" t="s">
        <v>6</v>
      </c>
    </row>
    <row r="2679" spans="1:7">
      <c r="A2679" t="s">
        <v>2683</v>
      </c>
      <c r="B2679" t="str">
        <f>CONCATENATE("CLIENTE ",MID(A2679,1,6))</f>
        <v>CLIENTE 123572</v>
      </c>
      <c r="C2679" s="2">
        <v>46146</v>
      </c>
      <c r="D2679">
        <v>-77.010919000000001</v>
      </c>
      <c r="E2679">
        <v>-12.017852</v>
      </c>
      <c r="F2679" s="3">
        <v>195219.20000000001</v>
      </c>
      <c r="G2679" t="s">
        <v>6</v>
      </c>
    </row>
    <row r="2680" spans="1:7">
      <c r="A2680" t="s">
        <v>2684</v>
      </c>
      <c r="B2680" t="str">
        <f>CONCATENATE("CLIENTE ",MID(A2680,1,6))</f>
        <v>CLIENTE 123574</v>
      </c>
      <c r="C2680" s="2">
        <v>46140</v>
      </c>
      <c r="D2680">
        <v>-76.733220000000003</v>
      </c>
      <c r="E2680">
        <v>-11.945048</v>
      </c>
      <c r="F2680" s="3">
        <v>111830.39999999999</v>
      </c>
      <c r="G2680" t="s">
        <v>6</v>
      </c>
    </row>
    <row r="2681" spans="1:7">
      <c r="A2681" t="s">
        <v>2685</v>
      </c>
      <c r="B2681" t="str">
        <f>CONCATENATE("CLIENTE ",MID(A2681,1,6))</f>
        <v>CLIENTE 123551</v>
      </c>
      <c r="C2681" s="2">
        <v>1</v>
      </c>
      <c r="D2681">
        <v>-76.912699000000003</v>
      </c>
      <c r="E2681">
        <v>-12.026866999999999</v>
      </c>
      <c r="F2681" s="3">
        <v>0</v>
      </c>
      <c r="G2681" t="s">
        <v>6</v>
      </c>
    </row>
    <row r="2682" spans="1:7">
      <c r="A2682" t="s">
        <v>2686</v>
      </c>
      <c r="B2682" t="str">
        <f>CONCATENATE("CLIENTE ",MID(A2682,1,6))</f>
        <v>CLIENTE 123552</v>
      </c>
      <c r="C2682" s="2">
        <v>46129</v>
      </c>
      <c r="D2682">
        <v>-76.946680999999998</v>
      </c>
      <c r="E2682">
        <v>-12.029870000000001</v>
      </c>
      <c r="F2682" s="3">
        <v>77440</v>
      </c>
      <c r="G2682" t="s">
        <v>6</v>
      </c>
    </row>
    <row r="2683" spans="1:7">
      <c r="A2683" t="s">
        <v>2687</v>
      </c>
      <c r="B2683" t="str">
        <f>CONCATENATE("CLIENTE ",MID(A2683,1,6))</f>
        <v>CLIENTE 123557</v>
      </c>
      <c r="C2683" s="2">
        <v>46144</v>
      </c>
      <c r="D2683">
        <v>-76.909216000000001</v>
      </c>
      <c r="E2683">
        <v>-12.033801</v>
      </c>
      <c r="F2683" s="3">
        <v>209968</v>
      </c>
      <c r="G2683" t="s">
        <v>6</v>
      </c>
    </row>
    <row r="2684" spans="1:7">
      <c r="A2684" t="s">
        <v>2688</v>
      </c>
      <c r="B2684" t="str">
        <f>CONCATENATE("CLIENTE ",MID(A2684,1,6))</f>
        <v>CLIENTE 123558</v>
      </c>
      <c r="C2684" s="2">
        <v>1</v>
      </c>
      <c r="D2684">
        <v>-76.917540000000002</v>
      </c>
      <c r="E2684">
        <v>-12.036823</v>
      </c>
      <c r="F2684" s="3">
        <v>0</v>
      </c>
      <c r="G2684" t="s">
        <v>6</v>
      </c>
    </row>
    <row r="2685" spans="1:7">
      <c r="A2685" t="s">
        <v>2689</v>
      </c>
      <c r="B2685" t="str">
        <f>CONCATENATE("CLIENTE ",MID(A2685,1,6))</f>
        <v>CLIENTE 123559</v>
      </c>
      <c r="C2685" s="2">
        <v>46144</v>
      </c>
      <c r="D2685">
        <v>-76.930904999999996</v>
      </c>
      <c r="E2685">
        <v>-12.045921</v>
      </c>
      <c r="F2685" s="3">
        <v>671580.8</v>
      </c>
      <c r="G2685" t="s">
        <v>6</v>
      </c>
    </row>
    <row r="2686" spans="1:7">
      <c r="A2686" t="s">
        <v>2690</v>
      </c>
      <c r="B2686" t="str">
        <f>CONCATENATE("CLIENTE ",MID(A2686,1,6))</f>
        <v>CLIENTE 123560</v>
      </c>
      <c r="C2686" s="2">
        <v>1</v>
      </c>
      <c r="D2686">
        <v>-76.953496000000001</v>
      </c>
      <c r="E2686">
        <v>-12.030708000000001</v>
      </c>
      <c r="F2686" s="3">
        <v>0</v>
      </c>
      <c r="G2686" t="s">
        <v>6</v>
      </c>
    </row>
    <row r="2687" spans="1:7">
      <c r="A2687" t="s">
        <v>2691</v>
      </c>
      <c r="B2687" t="str">
        <f>CONCATENATE("CLIENTE ",MID(A2687,1,6))</f>
        <v>CLIENTE 123562</v>
      </c>
      <c r="C2687" s="2">
        <v>46142</v>
      </c>
      <c r="D2687">
        <v>-77.004537999999997</v>
      </c>
      <c r="E2687">
        <v>-11.967090000000001</v>
      </c>
      <c r="F2687" s="3">
        <v>576470.4</v>
      </c>
      <c r="G2687" t="s">
        <v>6</v>
      </c>
    </row>
    <row r="2688" spans="1:7">
      <c r="A2688" t="s">
        <v>2692</v>
      </c>
      <c r="B2688" t="str">
        <f>CONCATENATE("CLIENTE ",MID(A2688,1,6))</f>
        <v>CLIENTE 123539</v>
      </c>
      <c r="C2688" s="2">
        <v>1</v>
      </c>
      <c r="D2688">
        <v>-76.919718000000003</v>
      </c>
      <c r="E2688">
        <v>-11.989423</v>
      </c>
      <c r="F2688" s="3">
        <v>0</v>
      </c>
      <c r="G2688" t="s">
        <v>6</v>
      </c>
    </row>
    <row r="2689" spans="1:7">
      <c r="A2689" t="s">
        <v>2693</v>
      </c>
      <c r="B2689" t="str">
        <f>CONCATENATE("CLIENTE ",MID(A2689,1,6))</f>
        <v>CLIENTE 123540</v>
      </c>
      <c r="C2689" s="2">
        <v>46127</v>
      </c>
      <c r="D2689">
        <v>-76.919807000000006</v>
      </c>
      <c r="E2689">
        <v>-11.990987000000001</v>
      </c>
      <c r="F2689" s="3">
        <v>148684.79999999999</v>
      </c>
      <c r="G2689" t="s">
        <v>6</v>
      </c>
    </row>
    <row r="2690" spans="1:7">
      <c r="A2690" t="s">
        <v>2694</v>
      </c>
      <c r="B2690" t="str">
        <f>CONCATENATE("CLIENTE ",MID(A2690,1,6))</f>
        <v>CLIENTE 123542</v>
      </c>
      <c r="C2690" s="2">
        <v>46146</v>
      </c>
      <c r="D2690">
        <v>-76.969521999999998</v>
      </c>
      <c r="E2690">
        <v>-11.969834000000001</v>
      </c>
      <c r="F2690" s="3">
        <v>337110.4</v>
      </c>
      <c r="G2690" t="s">
        <v>6</v>
      </c>
    </row>
    <row r="2691" spans="1:7">
      <c r="A2691" t="s">
        <v>2695</v>
      </c>
      <c r="B2691" t="str">
        <f>CONCATENATE("CLIENTE ",MID(A2691,1,6))</f>
        <v>CLIENTE 123544</v>
      </c>
      <c r="C2691" s="2">
        <v>1</v>
      </c>
      <c r="D2691">
        <v>-76.966680999999994</v>
      </c>
      <c r="E2691">
        <v>-11.962994</v>
      </c>
      <c r="F2691" s="3">
        <v>0</v>
      </c>
      <c r="G2691" t="s">
        <v>6</v>
      </c>
    </row>
    <row r="2692" spans="1:7">
      <c r="A2692" t="s">
        <v>2696</v>
      </c>
      <c r="B2692" t="str">
        <f>CONCATENATE("CLIENTE ",MID(A2692,1,6))</f>
        <v>CLIENTE 123547</v>
      </c>
      <c r="C2692" s="2">
        <v>46146</v>
      </c>
      <c r="D2692">
        <v>-77.005685</v>
      </c>
      <c r="E2692">
        <v>-11.938145</v>
      </c>
      <c r="F2692" s="3">
        <v>515644.8</v>
      </c>
      <c r="G2692" t="s">
        <v>6</v>
      </c>
    </row>
    <row r="2693" spans="1:7">
      <c r="A2693" t="s">
        <v>2697</v>
      </c>
      <c r="B2693" t="str">
        <f>CONCATENATE("CLIENTE ",MID(A2693,1,6))</f>
        <v>CLIENTE 123548</v>
      </c>
      <c r="C2693" s="2">
        <v>46138</v>
      </c>
      <c r="D2693">
        <v>-76.996348999999995</v>
      </c>
      <c r="E2693">
        <v>-11.941364999999999</v>
      </c>
      <c r="F2693" s="3">
        <v>119222.39999999999</v>
      </c>
      <c r="G2693" t="s">
        <v>6</v>
      </c>
    </row>
    <row r="2694" spans="1:7">
      <c r="A2694" t="s">
        <v>2698</v>
      </c>
      <c r="B2694" t="str">
        <f>CONCATENATE("CLIENTE ",MID(A2694,1,6))</f>
        <v>CLIENTE 123549</v>
      </c>
      <c r="C2694" s="2">
        <v>46144</v>
      </c>
      <c r="D2694">
        <v>-76.934209999999993</v>
      </c>
      <c r="E2694">
        <v>-12.062022000000001</v>
      </c>
      <c r="F2694" s="3">
        <v>232320</v>
      </c>
      <c r="G2694" t="s">
        <v>6</v>
      </c>
    </row>
    <row r="2695" spans="1:7">
      <c r="A2695" t="s">
        <v>2699</v>
      </c>
      <c r="B2695" t="str">
        <f>CONCATENATE("CLIENTE ",MID(A2695,1,6))</f>
        <v>CLIENTE 123522</v>
      </c>
      <c r="C2695" s="2">
        <v>46144</v>
      </c>
      <c r="D2695">
        <v>-76.904776999999996</v>
      </c>
      <c r="E2695">
        <v>-12.042414000000001</v>
      </c>
      <c r="F2695" s="3">
        <v>73075.199999999997</v>
      </c>
      <c r="G2695" t="s">
        <v>6</v>
      </c>
    </row>
    <row r="2696" spans="1:7">
      <c r="A2696" t="s">
        <v>2700</v>
      </c>
      <c r="B2696" t="str">
        <f>CONCATENATE("CLIENTE ",MID(A2696,1,6))</f>
        <v>CLIENTE 123523</v>
      </c>
      <c r="C2696" s="2">
        <v>46096</v>
      </c>
      <c r="D2696">
        <v>-76.694211999999993</v>
      </c>
      <c r="E2696">
        <v>-11.932698</v>
      </c>
      <c r="F2696" s="3">
        <v>10133129.6</v>
      </c>
      <c r="G2696" t="s">
        <v>6</v>
      </c>
    </row>
    <row r="2697" spans="1:7">
      <c r="A2697" t="s">
        <v>2701</v>
      </c>
      <c r="B2697" t="str">
        <f>CONCATENATE("CLIENTE ",MID(A2697,1,6))</f>
        <v>CLIENTE 123524</v>
      </c>
      <c r="C2697" s="2">
        <v>1</v>
      </c>
      <c r="D2697">
        <v>-76.718751999999995</v>
      </c>
      <c r="E2697">
        <v>-11.931633</v>
      </c>
      <c r="F2697" s="3">
        <v>0</v>
      </c>
      <c r="G2697" t="s">
        <v>6</v>
      </c>
    </row>
    <row r="2698" spans="1:7">
      <c r="A2698" t="s">
        <v>2702</v>
      </c>
      <c r="B2698" t="str">
        <f>CONCATENATE("CLIENTE ",MID(A2698,1,6))</f>
        <v>CLIENTE 123525</v>
      </c>
      <c r="C2698" s="2">
        <v>46129</v>
      </c>
      <c r="D2698">
        <v>-76.967190000000002</v>
      </c>
      <c r="E2698">
        <v>-12.038235</v>
      </c>
      <c r="F2698" s="3">
        <v>203632</v>
      </c>
      <c r="G2698" t="s">
        <v>6</v>
      </c>
    </row>
    <row r="2699" spans="1:7">
      <c r="A2699" t="s">
        <v>2703</v>
      </c>
      <c r="B2699" t="str">
        <f>CONCATENATE("CLIENTE ",MID(A2699,1,6))</f>
        <v>CLIENTE 123531</v>
      </c>
      <c r="C2699" s="2">
        <v>46119</v>
      </c>
      <c r="D2699">
        <v>-76.796377000000007</v>
      </c>
      <c r="E2699">
        <v>-11.981558</v>
      </c>
      <c r="F2699" s="3">
        <v>173606.39999999999</v>
      </c>
      <c r="G2699" t="s">
        <v>6</v>
      </c>
    </row>
    <row r="2700" spans="1:7">
      <c r="A2700" t="s">
        <v>2704</v>
      </c>
      <c r="B2700" t="str">
        <f>CONCATENATE("CLIENTE ",MID(A2700,1,6))</f>
        <v>CLIENTE 123532</v>
      </c>
      <c r="C2700" s="2">
        <v>46144</v>
      </c>
      <c r="D2700">
        <v>-76.904640999999998</v>
      </c>
      <c r="E2700">
        <v>-12.038290999999999</v>
      </c>
      <c r="F2700" s="3">
        <v>554540.80000000005</v>
      </c>
      <c r="G2700" t="s">
        <v>6</v>
      </c>
    </row>
    <row r="2701" spans="1:7">
      <c r="A2701" t="s">
        <v>2705</v>
      </c>
      <c r="B2701" t="str">
        <f>CONCATENATE("CLIENTE ",MID(A2701,1,6))</f>
        <v>CLIENTE 123537</v>
      </c>
      <c r="C2701" s="2">
        <v>46127</v>
      </c>
      <c r="D2701">
        <v>-76.960476999999997</v>
      </c>
      <c r="E2701">
        <v>-12.016029</v>
      </c>
      <c r="F2701" s="3">
        <v>312576</v>
      </c>
      <c r="G2701" t="s">
        <v>6</v>
      </c>
    </row>
    <row r="2702" spans="1:7">
      <c r="A2702" t="s">
        <v>2706</v>
      </c>
      <c r="B2702" t="str">
        <f>CONCATENATE("CLIENTE ",MID(A2702,1,6))</f>
        <v>CLIENTE 123506</v>
      </c>
      <c r="C2702" s="2">
        <v>46140</v>
      </c>
      <c r="D2702">
        <v>-76.702747000000002</v>
      </c>
      <c r="E2702">
        <v>-11.9329</v>
      </c>
      <c r="F2702" s="3">
        <v>204019.20000000001</v>
      </c>
      <c r="G2702" t="s">
        <v>6</v>
      </c>
    </row>
    <row r="2703" spans="1:7">
      <c r="A2703" t="s">
        <v>2707</v>
      </c>
      <c r="B2703" t="str">
        <f>CONCATENATE("CLIENTE ",MID(A2703,1,6))</f>
        <v>CLIENTE 123507</v>
      </c>
      <c r="C2703" s="2">
        <v>46141</v>
      </c>
      <c r="D2703">
        <v>-76.993198000000007</v>
      </c>
      <c r="E2703">
        <v>-12.035605</v>
      </c>
      <c r="F2703" s="3">
        <v>413353.6</v>
      </c>
      <c r="G2703" t="s">
        <v>6</v>
      </c>
    </row>
    <row r="2704" spans="1:7">
      <c r="A2704" t="s">
        <v>2708</v>
      </c>
      <c r="B2704" t="str">
        <f>CONCATENATE("CLIENTE ",MID(A2704,1,6))</f>
        <v>CLIENTE 123509</v>
      </c>
      <c r="C2704" s="2">
        <v>46141</v>
      </c>
      <c r="D2704">
        <v>-76.908337000000003</v>
      </c>
      <c r="E2704">
        <v>-11.980402</v>
      </c>
      <c r="F2704" s="3">
        <v>213382.39999999999</v>
      </c>
      <c r="G2704" t="s">
        <v>6</v>
      </c>
    </row>
    <row r="2705" spans="1:7">
      <c r="A2705" t="s">
        <v>2709</v>
      </c>
      <c r="B2705" t="str">
        <f>CONCATENATE("CLIENTE ",MID(A2705,1,6))</f>
        <v>CLIENTE 123510</v>
      </c>
      <c r="C2705" s="2">
        <v>46134</v>
      </c>
      <c r="D2705">
        <v>-76.838875000000002</v>
      </c>
      <c r="E2705">
        <v>-11.979245000000001</v>
      </c>
      <c r="F2705" s="3">
        <v>104966.39999999999</v>
      </c>
      <c r="G2705" t="s">
        <v>6</v>
      </c>
    </row>
    <row r="2706" spans="1:7">
      <c r="A2706" t="s">
        <v>2710</v>
      </c>
      <c r="B2706" t="str">
        <f>CONCATENATE("CLIENTE ",MID(A2706,1,6))</f>
        <v>CLIENTE 123516</v>
      </c>
      <c r="C2706" s="2">
        <v>46141</v>
      </c>
      <c r="D2706">
        <v>-76.991478000000001</v>
      </c>
      <c r="E2706">
        <v>-12.061277</v>
      </c>
      <c r="F2706" s="3">
        <v>474812.8</v>
      </c>
      <c r="G2706" t="s">
        <v>6</v>
      </c>
    </row>
    <row r="2707" spans="1:7">
      <c r="A2707" t="s">
        <v>2711</v>
      </c>
      <c r="B2707" t="str">
        <f>CONCATENATE("CLIENTE ",MID(A2707,1,6))</f>
        <v>CLIENTE 123517</v>
      </c>
      <c r="C2707" s="2">
        <v>46142</v>
      </c>
      <c r="D2707">
        <v>-77.029852000000005</v>
      </c>
      <c r="E2707">
        <v>-12.014089999999999</v>
      </c>
      <c r="F2707" s="3">
        <v>79833.600000000006</v>
      </c>
      <c r="G2707" t="s">
        <v>6</v>
      </c>
    </row>
    <row r="2708" spans="1:7">
      <c r="A2708" t="s">
        <v>2712</v>
      </c>
      <c r="B2708" t="str">
        <f>CONCATENATE("CLIENTE ",MID(A2708,1,6))</f>
        <v>CLIENTE 123521</v>
      </c>
      <c r="C2708" s="2">
        <v>46133</v>
      </c>
      <c r="D2708">
        <v>-76.664119999999997</v>
      </c>
      <c r="E2708">
        <v>-11.900644</v>
      </c>
      <c r="F2708" s="3">
        <v>308528</v>
      </c>
      <c r="G2708" t="s">
        <v>6</v>
      </c>
    </row>
    <row r="2709" spans="1:7">
      <c r="A2709" t="s">
        <v>2713</v>
      </c>
      <c r="B2709" t="str">
        <f>CONCATENATE("CLIENTE ",MID(A2709,1,6))</f>
        <v>CLIENTE 123491</v>
      </c>
      <c r="C2709" s="2">
        <v>46114</v>
      </c>
      <c r="D2709">
        <v>-76.970197999999996</v>
      </c>
      <c r="E2709">
        <v>-12.038925000000001</v>
      </c>
      <c r="F2709" s="3">
        <v>188707.20000000001</v>
      </c>
      <c r="G2709" t="s">
        <v>6</v>
      </c>
    </row>
    <row r="2710" spans="1:7">
      <c r="A2710" t="s">
        <v>2714</v>
      </c>
      <c r="B2710" t="str">
        <f>CONCATENATE("CLIENTE ",MID(A2710,1,6))</f>
        <v>CLIENTE 123493</v>
      </c>
      <c r="C2710" s="2">
        <v>1</v>
      </c>
      <c r="D2710">
        <v>-77.045944000000006</v>
      </c>
      <c r="E2710">
        <v>-11.989215</v>
      </c>
      <c r="F2710" s="3">
        <v>0</v>
      </c>
      <c r="G2710" t="s">
        <v>6</v>
      </c>
    </row>
    <row r="2711" spans="1:7">
      <c r="A2711" t="s">
        <v>2715</v>
      </c>
      <c r="B2711" t="str">
        <f>CONCATENATE("CLIENTE ",MID(A2711,1,6))</f>
        <v>CLIENTE 123496</v>
      </c>
      <c r="C2711" s="2">
        <v>1</v>
      </c>
      <c r="D2711">
        <v>-76.980457000000001</v>
      </c>
      <c r="E2711">
        <v>-12.068573000000001</v>
      </c>
      <c r="F2711" s="3">
        <v>0</v>
      </c>
      <c r="G2711" t="s">
        <v>6</v>
      </c>
    </row>
    <row r="2712" spans="1:7">
      <c r="A2712" t="s">
        <v>2716</v>
      </c>
      <c r="B2712" t="str">
        <f>CONCATENATE("CLIENTE ",MID(A2712,1,6))</f>
        <v>CLIENTE 123498</v>
      </c>
      <c r="C2712" s="2">
        <v>46135</v>
      </c>
      <c r="D2712">
        <v>-77.017568999999995</v>
      </c>
      <c r="E2712">
        <v>-11.983250999999999</v>
      </c>
      <c r="F2712" s="3">
        <v>1459920</v>
      </c>
      <c r="G2712" t="s">
        <v>6</v>
      </c>
    </row>
    <row r="2713" spans="1:7">
      <c r="A2713" t="s">
        <v>2717</v>
      </c>
      <c r="B2713" t="str">
        <f>CONCATENATE("CLIENTE ",MID(A2713,1,6))</f>
        <v>CLIENTE 123500</v>
      </c>
      <c r="C2713" s="2">
        <v>46132</v>
      </c>
      <c r="D2713">
        <v>-76.979952999999995</v>
      </c>
      <c r="E2713">
        <v>-11.981569</v>
      </c>
      <c r="F2713" s="3">
        <v>185398.39999999999</v>
      </c>
      <c r="G2713" t="s">
        <v>6</v>
      </c>
    </row>
    <row r="2714" spans="1:7">
      <c r="A2714" t="s">
        <v>2718</v>
      </c>
      <c r="B2714" t="str">
        <f>CONCATENATE("CLIENTE ",MID(A2714,1,6))</f>
        <v>CLIENTE 123501</v>
      </c>
      <c r="C2714" s="2">
        <v>46139</v>
      </c>
      <c r="D2714">
        <v>-77.014280999999997</v>
      </c>
      <c r="E2714">
        <v>-11.971458</v>
      </c>
      <c r="F2714" s="3">
        <v>80256</v>
      </c>
      <c r="G2714" t="s">
        <v>6</v>
      </c>
    </row>
    <row r="2715" spans="1:7">
      <c r="A2715" t="s">
        <v>2719</v>
      </c>
      <c r="B2715" t="str">
        <f>CONCATENATE("CLIENTE ",MID(A2715,1,6))</f>
        <v>CLIENTE 123504</v>
      </c>
      <c r="C2715" s="2">
        <v>46140</v>
      </c>
      <c r="D2715">
        <v>-76.824426000000003</v>
      </c>
      <c r="E2715">
        <v>-12.021902000000001</v>
      </c>
      <c r="F2715" s="3">
        <v>159526.39999999999</v>
      </c>
      <c r="G2715" t="s">
        <v>6</v>
      </c>
    </row>
    <row r="2716" spans="1:7">
      <c r="A2716" t="s">
        <v>2720</v>
      </c>
      <c r="B2716" t="str">
        <f>CONCATENATE("CLIENTE ",MID(A2716,1,6))</f>
        <v>CLIENTE 123479</v>
      </c>
      <c r="C2716" s="2">
        <v>46096</v>
      </c>
      <c r="D2716">
        <v>-76.825969999999998</v>
      </c>
      <c r="E2716">
        <v>-12.031044</v>
      </c>
      <c r="F2716" s="3">
        <v>8380416</v>
      </c>
      <c r="G2716" t="s">
        <v>6</v>
      </c>
    </row>
    <row r="2717" spans="1:7">
      <c r="A2717" t="s">
        <v>2721</v>
      </c>
      <c r="B2717" t="str">
        <f>CONCATENATE("CLIENTE ",MID(A2717,1,6))</f>
        <v>CLIENTE 123481</v>
      </c>
      <c r="C2717" s="2">
        <v>46127</v>
      </c>
      <c r="D2717">
        <v>-76.802272000000002</v>
      </c>
      <c r="E2717">
        <v>-11.978503999999999</v>
      </c>
      <c r="F2717" s="3">
        <v>198316.79999999999</v>
      </c>
      <c r="G2717" t="s">
        <v>6</v>
      </c>
    </row>
    <row r="2718" spans="1:7">
      <c r="A2718" t="s">
        <v>2722</v>
      </c>
      <c r="B2718" t="str">
        <f>CONCATENATE("CLIENTE ",MID(A2718,1,6))</f>
        <v>CLIENTE 123483</v>
      </c>
      <c r="C2718" s="2">
        <v>46139</v>
      </c>
      <c r="D2718">
        <v>-77.005801000000005</v>
      </c>
      <c r="E2718">
        <v>-12.026624</v>
      </c>
      <c r="F2718" s="3">
        <v>163152</v>
      </c>
      <c r="G2718" t="s">
        <v>6</v>
      </c>
    </row>
    <row r="2719" spans="1:7">
      <c r="A2719" t="s">
        <v>2723</v>
      </c>
      <c r="B2719" t="str">
        <f>CONCATENATE("CLIENTE ",MID(A2719,1,6))</f>
        <v>CLIENTE 123485</v>
      </c>
      <c r="C2719" s="2">
        <v>46138</v>
      </c>
      <c r="D2719">
        <v>-76.962194999999994</v>
      </c>
      <c r="E2719">
        <v>-11.924635</v>
      </c>
      <c r="F2719" s="3">
        <v>119644.8</v>
      </c>
      <c r="G2719" t="s">
        <v>6</v>
      </c>
    </row>
    <row r="2720" spans="1:7">
      <c r="A2720" t="s">
        <v>2724</v>
      </c>
      <c r="B2720" t="str">
        <f>CONCATENATE("CLIENTE ",MID(A2720,1,6))</f>
        <v>CLIENTE 123486</v>
      </c>
      <c r="C2720" s="2">
        <v>1</v>
      </c>
      <c r="D2720">
        <v>-76.964624999999998</v>
      </c>
      <c r="E2720">
        <v>-11.930967000000001</v>
      </c>
      <c r="F2720" s="3">
        <v>0</v>
      </c>
      <c r="G2720" t="s">
        <v>6</v>
      </c>
    </row>
    <row r="2721" spans="1:7">
      <c r="A2721" t="s">
        <v>2725</v>
      </c>
      <c r="B2721" t="str">
        <f>CONCATENATE("CLIENTE ",MID(A2721,1,6))</f>
        <v>CLIENTE 123488</v>
      </c>
      <c r="C2721" s="2">
        <v>1</v>
      </c>
      <c r="D2721">
        <v>-76.972382999999994</v>
      </c>
      <c r="E2721">
        <v>-12.042719</v>
      </c>
      <c r="F2721" s="3">
        <v>0</v>
      </c>
      <c r="G2721" t="s">
        <v>6</v>
      </c>
    </row>
    <row r="2722" spans="1:7">
      <c r="A2722" t="s">
        <v>2726</v>
      </c>
      <c r="B2722" t="str">
        <f>CONCATENATE("CLIENTE ",MID(A2722,1,6))</f>
        <v>CLIENTE 123489</v>
      </c>
      <c r="C2722" s="2">
        <v>46136</v>
      </c>
      <c r="D2722">
        <v>-76.903812000000002</v>
      </c>
      <c r="E2722">
        <v>-12.026399</v>
      </c>
      <c r="F2722" s="3">
        <v>210883.20000000001</v>
      </c>
      <c r="G2722" t="s">
        <v>6</v>
      </c>
    </row>
    <row r="2723" spans="1:7">
      <c r="A2723" t="s">
        <v>2727</v>
      </c>
      <c r="B2723" t="str">
        <f>CONCATENATE("CLIENTE ",MID(A2723,1,6))</f>
        <v>CLIENTE 123466</v>
      </c>
      <c r="C2723" s="2">
        <v>46140</v>
      </c>
      <c r="D2723">
        <v>-76.941181999999998</v>
      </c>
      <c r="E2723">
        <v>-12.061032000000001</v>
      </c>
      <c r="F2723" s="3">
        <v>1136432</v>
      </c>
      <c r="G2723" t="s">
        <v>6</v>
      </c>
    </row>
    <row r="2724" spans="1:7">
      <c r="A2724" t="s">
        <v>2728</v>
      </c>
      <c r="B2724" t="str">
        <f>CONCATENATE("CLIENTE ",MID(A2724,1,6))</f>
        <v>CLIENTE 123469</v>
      </c>
      <c r="C2724" s="2">
        <v>1</v>
      </c>
      <c r="D2724">
        <v>-77.013763999999995</v>
      </c>
      <c r="E2724">
        <v>-12.001991</v>
      </c>
      <c r="F2724" s="3">
        <v>0</v>
      </c>
      <c r="G2724" t="s">
        <v>6</v>
      </c>
    </row>
    <row r="2725" spans="1:7">
      <c r="A2725" t="s">
        <v>2729</v>
      </c>
      <c r="B2725" t="str">
        <f>CONCATENATE("CLIENTE ",MID(A2725,1,6))</f>
        <v>CLIENTE 123470</v>
      </c>
      <c r="C2725" s="2">
        <v>46121</v>
      </c>
      <c r="D2725">
        <v>-77.016132999999996</v>
      </c>
      <c r="E2725">
        <v>-11.983727</v>
      </c>
      <c r="F2725" s="3">
        <v>148684.79999999999</v>
      </c>
      <c r="G2725" t="s">
        <v>6</v>
      </c>
    </row>
    <row r="2726" spans="1:7">
      <c r="A2726" t="s">
        <v>2730</v>
      </c>
      <c r="B2726" t="str">
        <f>CONCATENATE("CLIENTE ",MID(A2726,1,6))</f>
        <v>CLIENTE 123473</v>
      </c>
      <c r="C2726" s="2">
        <v>46140</v>
      </c>
      <c r="D2726">
        <v>-76.716659000000007</v>
      </c>
      <c r="E2726">
        <v>-11.950310999999999</v>
      </c>
      <c r="F2726" s="3">
        <v>404553.6</v>
      </c>
      <c r="G2726" t="s">
        <v>6</v>
      </c>
    </row>
    <row r="2727" spans="1:7">
      <c r="A2727" t="s">
        <v>2731</v>
      </c>
      <c r="B2727" t="str">
        <f>CONCATENATE("CLIENTE ",MID(A2727,1,6))</f>
        <v>CLIENTE 123474</v>
      </c>
      <c r="C2727" s="2">
        <v>1</v>
      </c>
      <c r="D2727">
        <v>-76.718716000000001</v>
      </c>
      <c r="E2727">
        <v>-11.950374999999999</v>
      </c>
      <c r="F2727" s="3">
        <v>0</v>
      </c>
      <c r="G2727" t="s">
        <v>6</v>
      </c>
    </row>
    <row r="2728" spans="1:7">
      <c r="A2728" t="s">
        <v>2732</v>
      </c>
      <c r="B2728" t="str">
        <f>CONCATENATE("CLIENTE ",MID(A2728,1,6))</f>
        <v>CLIENTE 123476</v>
      </c>
      <c r="C2728" s="2">
        <v>46144</v>
      </c>
      <c r="D2728">
        <v>-76.891458999999998</v>
      </c>
      <c r="E2728">
        <v>-12.036122000000001</v>
      </c>
      <c r="F2728" s="3">
        <v>148684.79999999999</v>
      </c>
      <c r="G2728" t="s">
        <v>6</v>
      </c>
    </row>
    <row r="2729" spans="1:7">
      <c r="A2729" t="s">
        <v>2733</v>
      </c>
      <c r="B2729" t="str">
        <f>CONCATENATE("CLIENTE ",MID(A2729,1,6))</f>
        <v>CLIENTE 123477</v>
      </c>
      <c r="C2729" s="2">
        <v>1</v>
      </c>
      <c r="D2729">
        <v>-76.839247</v>
      </c>
      <c r="E2729">
        <v>-12.017659999999999</v>
      </c>
      <c r="F2729" s="3">
        <v>0</v>
      </c>
      <c r="G2729" t="s">
        <v>6</v>
      </c>
    </row>
    <row r="2730" spans="1:7">
      <c r="A2730" t="s">
        <v>2734</v>
      </c>
      <c r="B2730" t="str">
        <f>CONCATENATE("CLIENTE ",MID(A2730,1,6))</f>
        <v>CLIENTE 123454</v>
      </c>
      <c r="C2730" s="2">
        <v>46127</v>
      </c>
      <c r="D2730">
        <v>-76.937303</v>
      </c>
      <c r="E2730">
        <v>-11.981757999999999</v>
      </c>
      <c r="F2730" s="3">
        <v>88704</v>
      </c>
      <c r="G2730" t="s">
        <v>6</v>
      </c>
    </row>
    <row r="2731" spans="1:7">
      <c r="A2731" t="s">
        <v>2735</v>
      </c>
      <c r="B2731" t="str">
        <f>CONCATENATE("CLIENTE ",MID(A2731,1,6))</f>
        <v>CLIENTE 123457</v>
      </c>
      <c r="C2731" s="2">
        <v>1</v>
      </c>
      <c r="D2731">
        <v>-12.041112</v>
      </c>
      <c r="E2731">
        <v>-77.025390999999999</v>
      </c>
      <c r="F2731" s="3">
        <v>0</v>
      </c>
      <c r="G2731" t="s">
        <v>6</v>
      </c>
    </row>
    <row r="2732" spans="1:7">
      <c r="A2732" t="s">
        <v>2736</v>
      </c>
      <c r="B2732" t="str">
        <f>CONCATENATE("CLIENTE ",MID(A2732,1,6))</f>
        <v>CLIENTE 123458</v>
      </c>
      <c r="C2732" s="2">
        <v>46138</v>
      </c>
      <c r="D2732">
        <v>-76.971458999999996</v>
      </c>
      <c r="E2732">
        <v>-11.936163000000001</v>
      </c>
      <c r="F2732" s="3">
        <v>1812166.4</v>
      </c>
      <c r="G2732" t="s">
        <v>6</v>
      </c>
    </row>
    <row r="2733" spans="1:7">
      <c r="A2733" t="s">
        <v>2737</v>
      </c>
      <c r="B2733" t="str">
        <f>CONCATENATE("CLIENTE ",MID(A2733,1,6))</f>
        <v>CLIENTE 123460</v>
      </c>
      <c r="C2733" s="2">
        <v>46136</v>
      </c>
      <c r="D2733">
        <v>-76.951582999999999</v>
      </c>
      <c r="E2733">
        <v>-12.041492999999999</v>
      </c>
      <c r="F2733" s="3">
        <v>264140.79999999999</v>
      </c>
      <c r="G2733" t="s">
        <v>6</v>
      </c>
    </row>
    <row r="2734" spans="1:7">
      <c r="A2734" t="s">
        <v>2738</v>
      </c>
      <c r="B2734" t="str">
        <f>CONCATENATE("CLIENTE ",MID(A2734,1,6))</f>
        <v>CLIENTE 123462</v>
      </c>
      <c r="C2734" s="2">
        <v>1</v>
      </c>
      <c r="D2734">
        <v>-76.961854000000002</v>
      </c>
      <c r="E2734">
        <v>-12.029849</v>
      </c>
      <c r="F2734" s="3">
        <v>0</v>
      </c>
      <c r="G2734" t="s">
        <v>6</v>
      </c>
    </row>
    <row r="2735" spans="1:7">
      <c r="A2735" t="s">
        <v>2739</v>
      </c>
      <c r="B2735" t="str">
        <f>CONCATENATE("CLIENTE ",MID(A2735,1,6))</f>
        <v>CLIENTE 123463</v>
      </c>
      <c r="C2735" s="2">
        <v>1</v>
      </c>
      <c r="D2735">
        <v>-76.952091999999993</v>
      </c>
      <c r="E2735">
        <v>-12.033255</v>
      </c>
      <c r="F2735" s="3">
        <v>0</v>
      </c>
      <c r="G2735" t="s">
        <v>6</v>
      </c>
    </row>
    <row r="2736" spans="1:7">
      <c r="A2736" t="s">
        <v>2740</v>
      </c>
      <c r="B2736" t="str">
        <f>CONCATENATE("CLIENTE ",MID(A2736,1,6))</f>
        <v>CLIENTE 123465</v>
      </c>
      <c r="C2736" s="2">
        <v>46136</v>
      </c>
      <c r="D2736">
        <v>-76.929018999999997</v>
      </c>
      <c r="E2736">
        <v>-12.027805000000001</v>
      </c>
      <c r="F2736" s="3">
        <v>610332.80000000005</v>
      </c>
      <c r="G2736" t="s">
        <v>6</v>
      </c>
    </row>
    <row r="2737" spans="1:7">
      <c r="A2737" t="s">
        <v>2741</v>
      </c>
      <c r="B2737" t="str">
        <f>CONCATENATE("CLIENTE ",MID(A2737,1,6))</f>
        <v>CLIENTE 123446</v>
      </c>
      <c r="C2737" s="2">
        <v>46126</v>
      </c>
      <c r="D2737">
        <v>-76.838183999999998</v>
      </c>
      <c r="E2737">
        <v>-11.999110999999999</v>
      </c>
      <c r="F2737" s="3">
        <v>148684.79999999999</v>
      </c>
      <c r="G2737" t="s">
        <v>6</v>
      </c>
    </row>
    <row r="2738" spans="1:7">
      <c r="A2738" t="s">
        <v>2742</v>
      </c>
      <c r="B2738" t="str">
        <f>CONCATENATE("CLIENTE ",MID(A2738,1,6))</f>
        <v>CLIENTE 123447</v>
      </c>
      <c r="C2738" s="2">
        <v>46126</v>
      </c>
      <c r="D2738">
        <v>-76.835292999999993</v>
      </c>
      <c r="E2738">
        <v>-12.031468</v>
      </c>
      <c r="F2738" s="3">
        <v>145798.39999999999</v>
      </c>
      <c r="G2738" t="s">
        <v>6</v>
      </c>
    </row>
    <row r="2739" spans="1:7">
      <c r="A2739" t="s">
        <v>2743</v>
      </c>
      <c r="B2739" t="str">
        <f>CONCATENATE("CLIENTE ",MID(A2739,1,6))</f>
        <v>CLIENTE 123448</v>
      </c>
      <c r="C2739" s="2">
        <v>46140</v>
      </c>
      <c r="D2739">
        <v>-76.824712000000005</v>
      </c>
      <c r="E2739">
        <v>-12.013085</v>
      </c>
      <c r="F2739" s="3">
        <v>119222.39999999999</v>
      </c>
      <c r="G2739" t="s">
        <v>6</v>
      </c>
    </row>
    <row r="2740" spans="1:7">
      <c r="A2740" t="s">
        <v>2744</v>
      </c>
      <c r="B2740" t="str">
        <f>CONCATENATE("CLIENTE ",MID(A2740,1,6))</f>
        <v>CLIENTE 123449</v>
      </c>
      <c r="C2740" s="2">
        <v>46096</v>
      </c>
      <c r="D2740">
        <v>-76.826059000000001</v>
      </c>
      <c r="E2740">
        <v>-12.014673999999999</v>
      </c>
      <c r="F2740" s="3">
        <v>18180096</v>
      </c>
      <c r="G2740" t="s">
        <v>6</v>
      </c>
    </row>
    <row r="2741" spans="1:7">
      <c r="A2741" t="s">
        <v>2745</v>
      </c>
      <c r="B2741" t="str">
        <f>CONCATENATE("CLIENTE ",MID(A2741,1,6))</f>
        <v>CLIENTE 123450</v>
      </c>
      <c r="C2741" s="2">
        <v>46140</v>
      </c>
      <c r="D2741">
        <v>-76.666347000000002</v>
      </c>
      <c r="E2741">
        <v>-11.920302</v>
      </c>
      <c r="F2741" s="3">
        <v>90041.600000000006</v>
      </c>
      <c r="G2741" t="s">
        <v>6</v>
      </c>
    </row>
    <row r="2742" spans="1:7">
      <c r="A2742" t="s">
        <v>2746</v>
      </c>
      <c r="B2742" t="str">
        <f>CONCATENATE("CLIENTE ",MID(A2742,1,6))</f>
        <v>CLIENTE 123451</v>
      </c>
      <c r="C2742" s="2">
        <v>1</v>
      </c>
      <c r="D2742">
        <v>-76.940887000000004</v>
      </c>
      <c r="E2742">
        <v>-11.976993</v>
      </c>
      <c r="F2742" s="3">
        <v>0</v>
      </c>
      <c r="G2742" t="s">
        <v>6</v>
      </c>
    </row>
    <row r="2743" spans="1:7">
      <c r="A2743" t="s">
        <v>2747</v>
      </c>
      <c r="B2743" t="str">
        <f>CONCATENATE("CLIENTE ",MID(A2743,1,6))</f>
        <v>CLIENTE 123452</v>
      </c>
      <c r="C2743" s="2">
        <v>46120</v>
      </c>
      <c r="D2743">
        <v>-76.939521999999997</v>
      </c>
      <c r="E2743">
        <v>-11.982934</v>
      </c>
      <c r="F2743" s="3">
        <v>127036.8</v>
      </c>
      <c r="G2743" t="s">
        <v>6</v>
      </c>
    </row>
    <row r="2744" spans="1:7">
      <c r="A2744" t="s">
        <v>2748</v>
      </c>
      <c r="B2744" t="str">
        <f>CONCATENATE("CLIENTE ",MID(A2744,1,6))</f>
        <v>CLIENTE 123436</v>
      </c>
      <c r="C2744" s="2">
        <v>46139</v>
      </c>
      <c r="D2744">
        <v>-77.013914</v>
      </c>
      <c r="E2744">
        <v>-12.009679999999999</v>
      </c>
      <c r="F2744" s="3">
        <v>313174.40000000002</v>
      </c>
      <c r="G2744" t="s">
        <v>6</v>
      </c>
    </row>
    <row r="2745" spans="1:7">
      <c r="A2745" t="s">
        <v>2749</v>
      </c>
      <c r="B2745" t="str">
        <f>CONCATENATE("CLIENTE ",MID(A2745,1,6))</f>
        <v>CLIENTE 123438</v>
      </c>
      <c r="C2745" s="2">
        <v>1</v>
      </c>
      <c r="D2745">
        <v>-76.979247999999998</v>
      </c>
      <c r="E2745">
        <v>-11.981318999999999</v>
      </c>
      <c r="F2745" s="3">
        <v>0</v>
      </c>
      <c r="G2745" t="s">
        <v>6</v>
      </c>
    </row>
    <row r="2746" spans="1:7">
      <c r="A2746" t="s">
        <v>2750</v>
      </c>
      <c r="B2746" t="str">
        <f>CONCATENATE("CLIENTE ",MID(A2746,1,6))</f>
        <v>CLIENTE 123439</v>
      </c>
      <c r="C2746" s="2">
        <v>46146</v>
      </c>
      <c r="D2746">
        <v>-76.981359999999995</v>
      </c>
      <c r="E2746">
        <v>-11.981615</v>
      </c>
      <c r="F2746" s="3">
        <v>142630.39999999999</v>
      </c>
      <c r="G2746" t="s">
        <v>6</v>
      </c>
    </row>
    <row r="2747" spans="1:7">
      <c r="A2747" t="s">
        <v>2751</v>
      </c>
      <c r="B2747" t="str">
        <f>CONCATENATE("CLIENTE ",MID(A2747,1,6))</f>
        <v>CLIENTE 123441</v>
      </c>
      <c r="C2747" s="2">
        <v>1</v>
      </c>
      <c r="D2747">
        <v>-12.041112</v>
      </c>
      <c r="E2747">
        <v>-77.025390999999999</v>
      </c>
      <c r="F2747" s="3">
        <v>0</v>
      </c>
      <c r="G2747" t="s">
        <v>6</v>
      </c>
    </row>
    <row r="2748" spans="1:7">
      <c r="A2748" t="s">
        <v>2752</v>
      </c>
      <c r="B2748" t="str">
        <f>CONCATENATE("CLIENTE ",MID(A2748,1,6))</f>
        <v>CLIENTE 123443</v>
      </c>
      <c r="C2748" s="2">
        <v>46140</v>
      </c>
      <c r="D2748">
        <v>-76.810278999999994</v>
      </c>
      <c r="E2748">
        <v>-11.984818000000001</v>
      </c>
      <c r="F2748" s="3">
        <v>213347.20000000001</v>
      </c>
      <c r="G2748" t="s">
        <v>6</v>
      </c>
    </row>
    <row r="2749" spans="1:7">
      <c r="A2749" t="s">
        <v>2753</v>
      </c>
      <c r="B2749" t="str">
        <f>CONCATENATE("CLIENTE ",MID(A2749,1,6))</f>
        <v>CLIENTE 123444</v>
      </c>
      <c r="C2749" s="2">
        <v>46126</v>
      </c>
      <c r="D2749">
        <v>-76.834052999999997</v>
      </c>
      <c r="E2749">
        <v>-12.000415</v>
      </c>
      <c r="F2749" s="3">
        <v>142912</v>
      </c>
      <c r="G2749" t="s">
        <v>6</v>
      </c>
    </row>
    <row r="2750" spans="1:7">
      <c r="A2750" t="s">
        <v>2754</v>
      </c>
      <c r="B2750" t="str">
        <f>CONCATENATE("CLIENTE ",MID(A2750,1,6))</f>
        <v>CLIENTE 123445</v>
      </c>
      <c r="C2750" s="2">
        <v>46126</v>
      </c>
      <c r="D2750">
        <v>-76.769910999999993</v>
      </c>
      <c r="E2750">
        <v>-11.970560000000001</v>
      </c>
      <c r="F2750" s="3">
        <v>297369.59999999998</v>
      </c>
      <c r="G2750" t="s">
        <v>6</v>
      </c>
    </row>
    <row r="2751" spans="1:7">
      <c r="A2751" t="s">
        <v>2755</v>
      </c>
      <c r="B2751" t="str">
        <f>CONCATENATE("CLIENTE ",MID(A2751,1,6))</f>
        <v>CLIENTE 123427</v>
      </c>
      <c r="C2751" s="2">
        <v>1</v>
      </c>
      <c r="D2751">
        <v>-77.004581000000002</v>
      </c>
      <c r="E2751">
        <v>-11.967725</v>
      </c>
      <c r="F2751" s="3">
        <v>0</v>
      </c>
      <c r="G2751" t="s">
        <v>6</v>
      </c>
    </row>
    <row r="2752" spans="1:7">
      <c r="A2752" t="s">
        <v>2756</v>
      </c>
      <c r="B2752" t="str">
        <f>CONCATENATE("CLIENTE ",MID(A2752,1,6))</f>
        <v>CLIENTE 123430</v>
      </c>
      <c r="C2752" s="2">
        <v>46141</v>
      </c>
      <c r="D2752">
        <v>-76.987249000000006</v>
      </c>
      <c r="E2752">
        <v>-12.074986000000001</v>
      </c>
      <c r="F2752" s="3">
        <v>1688896</v>
      </c>
      <c r="G2752" t="s">
        <v>6</v>
      </c>
    </row>
    <row r="2753" spans="1:7">
      <c r="A2753" t="s">
        <v>2757</v>
      </c>
      <c r="B2753" t="str">
        <f>CONCATENATE("CLIENTE ",MID(A2753,1,6))</f>
        <v>CLIENTE 123431</v>
      </c>
      <c r="C2753" s="2">
        <v>1</v>
      </c>
      <c r="D2753">
        <v>-77.002251000000001</v>
      </c>
      <c r="E2753">
        <v>-11.973867</v>
      </c>
      <c r="F2753" s="3">
        <v>0</v>
      </c>
      <c r="G2753" t="s">
        <v>6</v>
      </c>
    </row>
    <row r="2754" spans="1:7">
      <c r="A2754" t="s">
        <v>2758</v>
      </c>
      <c r="B2754" t="str">
        <f>CONCATENATE("CLIENTE ",MID(A2754,1,6))</f>
        <v>CLIENTE 123432</v>
      </c>
      <c r="C2754" s="2">
        <v>46142</v>
      </c>
      <c r="D2754">
        <v>-77.052668999999995</v>
      </c>
      <c r="E2754">
        <v>-11.997415999999999</v>
      </c>
      <c r="F2754" s="3">
        <v>1085603.2</v>
      </c>
      <c r="G2754" t="s">
        <v>6</v>
      </c>
    </row>
    <row r="2755" spans="1:7">
      <c r="A2755" t="s">
        <v>2759</v>
      </c>
      <c r="B2755" t="str">
        <f>CONCATENATE("CLIENTE ",MID(A2755,1,6))</f>
        <v>CLIENTE 123433</v>
      </c>
      <c r="C2755" s="2">
        <v>1</v>
      </c>
      <c r="D2755">
        <v>-77.00779</v>
      </c>
      <c r="E2755">
        <v>-11.997346</v>
      </c>
      <c r="F2755" s="3">
        <v>0</v>
      </c>
      <c r="G2755" t="s">
        <v>6</v>
      </c>
    </row>
    <row r="2756" spans="1:7">
      <c r="A2756" t="s">
        <v>2760</v>
      </c>
      <c r="B2756" t="str">
        <f>CONCATENATE("CLIENTE ",MID(A2756,1,6))</f>
        <v>CLIENTE 123434</v>
      </c>
      <c r="C2756" s="2">
        <v>46128</v>
      </c>
      <c r="D2756">
        <v>-77.002748999999994</v>
      </c>
      <c r="E2756">
        <v>-11.998264000000001</v>
      </c>
      <c r="F2756" s="3">
        <v>176035.20000000001</v>
      </c>
      <c r="G2756" t="s">
        <v>6</v>
      </c>
    </row>
    <row r="2757" spans="1:7">
      <c r="A2757" t="s">
        <v>2761</v>
      </c>
      <c r="B2757" t="str">
        <f>CONCATENATE("CLIENTE ",MID(A2757,1,6))</f>
        <v>CLIENTE 123435</v>
      </c>
      <c r="C2757" s="2">
        <v>1</v>
      </c>
      <c r="D2757">
        <v>-77.004103000000001</v>
      </c>
      <c r="E2757">
        <v>-11.996073000000001</v>
      </c>
      <c r="F2757" s="3">
        <v>0</v>
      </c>
      <c r="G2757" t="s">
        <v>6</v>
      </c>
    </row>
    <row r="2758" spans="1:7">
      <c r="A2758" t="s">
        <v>2762</v>
      </c>
      <c r="B2758" t="str">
        <f>CONCATENATE("CLIENTE ",MID(A2758,1,6))</f>
        <v>CLIENTE 123406</v>
      </c>
      <c r="C2758" s="2">
        <v>46146</v>
      </c>
      <c r="D2758">
        <v>-76.992033000000006</v>
      </c>
      <c r="E2758">
        <v>-11.955952</v>
      </c>
      <c r="F2758" s="3">
        <v>304057.59999999998</v>
      </c>
      <c r="G2758" t="s">
        <v>6</v>
      </c>
    </row>
    <row r="2759" spans="1:7">
      <c r="A2759" t="s">
        <v>2763</v>
      </c>
      <c r="B2759" t="str">
        <f>CONCATENATE("CLIENTE ",MID(A2759,1,6))</f>
        <v>CLIENTE 123408</v>
      </c>
      <c r="C2759" s="2">
        <v>46121</v>
      </c>
      <c r="D2759">
        <v>-77.012136999999996</v>
      </c>
      <c r="E2759">
        <v>-12.004446</v>
      </c>
      <c r="F2759" s="3">
        <v>572774.40000000002</v>
      </c>
      <c r="G2759" t="s">
        <v>6</v>
      </c>
    </row>
    <row r="2760" spans="1:7">
      <c r="A2760" t="s">
        <v>2764</v>
      </c>
      <c r="B2760" t="str">
        <f>CONCATENATE("CLIENTE ",MID(A2760,1,6))</f>
        <v>CLIENTE 123409</v>
      </c>
      <c r="C2760" s="2">
        <v>46121</v>
      </c>
      <c r="D2760">
        <v>-77.007192000000003</v>
      </c>
      <c r="E2760">
        <v>-12.005884</v>
      </c>
      <c r="F2760" s="3">
        <v>173782.39999999999</v>
      </c>
      <c r="G2760" t="s">
        <v>6</v>
      </c>
    </row>
    <row r="2761" spans="1:7">
      <c r="A2761" t="s">
        <v>2765</v>
      </c>
      <c r="B2761" t="str">
        <f>CONCATENATE("CLIENTE ",MID(A2761,1,6))</f>
        <v>CLIENTE 123410</v>
      </c>
      <c r="C2761" s="2">
        <v>46135</v>
      </c>
      <c r="D2761">
        <v>-77.015646000000004</v>
      </c>
      <c r="E2761">
        <v>-11.980193999999999</v>
      </c>
      <c r="F2761" s="3">
        <v>228412.79999999999</v>
      </c>
      <c r="G2761" t="s">
        <v>6</v>
      </c>
    </row>
    <row r="2762" spans="1:7">
      <c r="A2762" t="s">
        <v>2766</v>
      </c>
      <c r="B2762" t="str">
        <f>CONCATENATE("CLIENTE ",MID(A2762,1,6))</f>
        <v>CLIENTE 123411</v>
      </c>
      <c r="C2762" s="2">
        <v>46132</v>
      </c>
      <c r="D2762">
        <v>-77.008846000000005</v>
      </c>
      <c r="E2762">
        <v>-11.964343</v>
      </c>
      <c r="F2762" s="3">
        <v>135590.39999999999</v>
      </c>
      <c r="G2762" t="s">
        <v>6</v>
      </c>
    </row>
    <row r="2763" spans="1:7">
      <c r="A2763" t="s">
        <v>2767</v>
      </c>
      <c r="B2763" t="str">
        <f>CONCATENATE("CLIENTE ",MID(A2763,1,6))</f>
        <v>CLIENTE 123412</v>
      </c>
      <c r="C2763" s="2">
        <v>46140</v>
      </c>
      <c r="D2763">
        <v>-76.686802</v>
      </c>
      <c r="E2763">
        <v>-11.926881</v>
      </c>
      <c r="F2763" s="3">
        <v>194902.39999999999</v>
      </c>
      <c r="G2763" t="s">
        <v>6</v>
      </c>
    </row>
    <row r="2764" spans="1:7">
      <c r="A2764" t="s">
        <v>2768</v>
      </c>
      <c r="B2764" t="str">
        <f>CONCATENATE("CLIENTE ",MID(A2764,1,6))</f>
        <v>CLIENTE 123425</v>
      </c>
      <c r="C2764" s="2">
        <v>1</v>
      </c>
      <c r="D2764">
        <v>-12.041112</v>
      </c>
      <c r="E2764">
        <v>-77.025390999999999</v>
      </c>
      <c r="F2764" s="3">
        <v>0</v>
      </c>
      <c r="G2764" t="s">
        <v>6</v>
      </c>
    </row>
    <row r="2765" spans="1:7">
      <c r="A2765" t="s">
        <v>2769</v>
      </c>
      <c r="B2765" t="str">
        <f>CONCATENATE("CLIENTE ",MID(A2765,1,6))</f>
        <v>CLIENTE 123399</v>
      </c>
      <c r="C2765" s="2">
        <v>46142</v>
      </c>
      <c r="D2765">
        <v>-77.052188999999998</v>
      </c>
      <c r="E2765">
        <v>-12.010818</v>
      </c>
      <c r="F2765" s="3">
        <v>313456</v>
      </c>
      <c r="G2765" t="s">
        <v>6</v>
      </c>
    </row>
    <row r="2766" spans="1:7">
      <c r="A2766" t="s">
        <v>2770</v>
      </c>
      <c r="B2766" t="str">
        <f>CONCATENATE("CLIENTE ",MID(A2766,1,6))</f>
        <v>CLIENTE 123400</v>
      </c>
      <c r="C2766" s="2">
        <v>46137</v>
      </c>
      <c r="D2766">
        <v>-77.031902000000002</v>
      </c>
      <c r="E2766">
        <v>-12.012783000000001</v>
      </c>
      <c r="F2766" s="3">
        <v>302156.79999999999</v>
      </c>
      <c r="G2766" t="s">
        <v>6</v>
      </c>
    </row>
    <row r="2767" spans="1:7">
      <c r="A2767" t="s">
        <v>2771</v>
      </c>
      <c r="B2767" t="str">
        <f>CONCATENATE("CLIENTE ",MID(A2767,1,6))</f>
        <v>CLIENTE 123401</v>
      </c>
      <c r="C2767" s="2">
        <v>46137</v>
      </c>
      <c r="D2767">
        <v>-77.064779999999999</v>
      </c>
      <c r="E2767">
        <v>-11.981268</v>
      </c>
      <c r="F2767" s="3">
        <v>216972.79999999999</v>
      </c>
      <c r="G2767" t="s">
        <v>6</v>
      </c>
    </row>
    <row r="2768" spans="1:7">
      <c r="A2768" t="s">
        <v>2772</v>
      </c>
      <c r="B2768" t="str">
        <f>CONCATENATE("CLIENTE ",MID(A2768,1,6))</f>
        <v>CLIENTE 123402</v>
      </c>
      <c r="C2768" s="2">
        <v>46137</v>
      </c>
      <c r="D2768">
        <v>-76.977620000000002</v>
      </c>
      <c r="E2768">
        <v>-12.067268</v>
      </c>
      <c r="F2768" s="3">
        <v>214192</v>
      </c>
      <c r="G2768" t="s">
        <v>6</v>
      </c>
    </row>
    <row r="2769" spans="1:7">
      <c r="A2769" t="s">
        <v>2773</v>
      </c>
      <c r="B2769" t="str">
        <f>CONCATENATE("CLIENTE ",MID(A2769,1,6))</f>
        <v>CLIENTE 123403</v>
      </c>
      <c r="C2769" s="2">
        <v>46137</v>
      </c>
      <c r="D2769">
        <v>-76.990133999999998</v>
      </c>
      <c r="E2769">
        <v>-12.0593</v>
      </c>
      <c r="F2769" s="3">
        <v>258332.79999999999</v>
      </c>
      <c r="G2769" t="s">
        <v>6</v>
      </c>
    </row>
    <row r="2770" spans="1:7">
      <c r="A2770" t="s">
        <v>2774</v>
      </c>
      <c r="B2770" t="str">
        <f>CONCATENATE("CLIENTE ",MID(A2770,1,6))</f>
        <v>CLIENTE 123404</v>
      </c>
      <c r="C2770" s="2">
        <v>46135</v>
      </c>
      <c r="D2770">
        <v>-77.011960000000002</v>
      </c>
      <c r="E2770">
        <v>-11.99807</v>
      </c>
      <c r="F2770" s="3">
        <v>351120</v>
      </c>
      <c r="G2770" t="s">
        <v>6</v>
      </c>
    </row>
    <row r="2771" spans="1:7">
      <c r="A2771" t="s">
        <v>2775</v>
      </c>
      <c r="B2771" t="str">
        <f>CONCATENATE("CLIENTE ",MID(A2771,1,6))</f>
        <v>CLIENTE 123405</v>
      </c>
      <c r="C2771" s="2">
        <v>46139</v>
      </c>
      <c r="D2771">
        <v>-77.013318999999996</v>
      </c>
      <c r="E2771">
        <v>-12.000724999999999</v>
      </c>
      <c r="F2771" s="3">
        <v>145305.60000000001</v>
      </c>
      <c r="G2771" t="s">
        <v>6</v>
      </c>
    </row>
    <row r="2772" spans="1:7">
      <c r="A2772" t="s">
        <v>2776</v>
      </c>
      <c r="B2772" t="str">
        <f>CONCATENATE("CLIENTE ",MID(A2772,1,6))</f>
        <v>CLIENTE 123373</v>
      </c>
      <c r="C2772" s="2">
        <v>1</v>
      </c>
      <c r="D2772">
        <v>-76.983642000000003</v>
      </c>
      <c r="E2772">
        <v>-11.960369999999999</v>
      </c>
      <c r="F2772" s="3">
        <v>0</v>
      </c>
      <c r="G2772" t="s">
        <v>6</v>
      </c>
    </row>
    <row r="2773" spans="1:7">
      <c r="A2773" t="s">
        <v>2777</v>
      </c>
      <c r="B2773" t="str">
        <f>CONCATENATE("CLIENTE ",MID(A2773,1,6))</f>
        <v>CLIENTE 123375</v>
      </c>
      <c r="C2773" s="2">
        <v>46142</v>
      </c>
      <c r="D2773">
        <v>-76.989138999999994</v>
      </c>
      <c r="E2773">
        <v>-11.944433</v>
      </c>
      <c r="F2773" s="3">
        <v>148684.79999999999</v>
      </c>
      <c r="G2773" t="s">
        <v>6</v>
      </c>
    </row>
    <row r="2774" spans="1:7">
      <c r="A2774" t="s">
        <v>2778</v>
      </c>
      <c r="B2774" t="str">
        <f>CONCATENATE("CLIENTE ",MID(A2774,1,6))</f>
        <v>CLIENTE 123377</v>
      </c>
      <c r="C2774" s="2">
        <v>1</v>
      </c>
      <c r="D2774">
        <v>-77.002528999999996</v>
      </c>
      <c r="E2774">
        <v>-11.966701</v>
      </c>
      <c r="F2774" s="3">
        <v>0</v>
      </c>
      <c r="G2774" t="s">
        <v>6</v>
      </c>
    </row>
    <row r="2775" spans="1:7">
      <c r="A2775" t="s">
        <v>2779</v>
      </c>
      <c r="B2775" t="str">
        <f>CONCATENATE("CLIENTE ",MID(A2775,1,6))</f>
        <v>CLIENTE 123382</v>
      </c>
      <c r="C2775" s="2">
        <v>46144</v>
      </c>
      <c r="D2775">
        <v>-76.961872</v>
      </c>
      <c r="E2775">
        <v>-12.029840999999999</v>
      </c>
      <c r="F2775" s="3">
        <v>146995.20000000001</v>
      </c>
      <c r="G2775" t="s">
        <v>6</v>
      </c>
    </row>
    <row r="2776" spans="1:7">
      <c r="A2776" t="s">
        <v>2780</v>
      </c>
      <c r="B2776" t="str">
        <f>CONCATENATE("CLIENTE ",MID(A2776,1,6))</f>
        <v>CLIENTE 123389</v>
      </c>
      <c r="C2776" s="2">
        <v>1</v>
      </c>
      <c r="D2776">
        <v>-76.913293999999993</v>
      </c>
      <c r="E2776">
        <v>-12.024673999999999</v>
      </c>
      <c r="F2776" s="3">
        <v>0</v>
      </c>
      <c r="G2776" t="s">
        <v>6</v>
      </c>
    </row>
    <row r="2777" spans="1:7">
      <c r="A2777" t="s">
        <v>2781</v>
      </c>
      <c r="B2777" t="str">
        <f>CONCATENATE("CLIENTE ",MID(A2777,1,6))</f>
        <v>CLIENTE 123395</v>
      </c>
      <c r="C2777" s="2">
        <v>1</v>
      </c>
      <c r="D2777">
        <v>-12.041112</v>
      </c>
      <c r="E2777">
        <v>-77.025390999999999</v>
      </c>
      <c r="F2777" s="3">
        <v>0</v>
      </c>
      <c r="G2777" t="s">
        <v>6</v>
      </c>
    </row>
    <row r="2778" spans="1:7">
      <c r="A2778" t="s">
        <v>2782</v>
      </c>
      <c r="B2778" t="str">
        <f>CONCATENATE("CLIENTE ",MID(A2778,1,6))</f>
        <v>CLIENTE 123397</v>
      </c>
      <c r="C2778" s="2">
        <v>46130</v>
      </c>
      <c r="D2778">
        <v>-77.023528999999996</v>
      </c>
      <c r="E2778">
        <v>-12.040478</v>
      </c>
      <c r="F2778" s="3">
        <v>115878.39999999999</v>
      </c>
      <c r="G2778" t="s">
        <v>6</v>
      </c>
    </row>
    <row r="2779" spans="1:7">
      <c r="A2779" t="s">
        <v>2783</v>
      </c>
      <c r="B2779" t="str">
        <f>CONCATENATE("CLIENTE ",MID(A2779,1,6))</f>
        <v>CLIENTE 123360</v>
      </c>
      <c r="C2779" s="2">
        <v>46144</v>
      </c>
      <c r="D2779">
        <v>-76.875141999999997</v>
      </c>
      <c r="E2779">
        <v>-12.040437000000001</v>
      </c>
      <c r="F2779" s="3">
        <v>84374.399999999994</v>
      </c>
      <c r="G2779" t="s">
        <v>6</v>
      </c>
    </row>
    <row r="2780" spans="1:7">
      <c r="A2780" t="s">
        <v>2784</v>
      </c>
      <c r="B2780" t="str">
        <f>CONCATENATE("CLIENTE ",MID(A2780,1,6))</f>
        <v>CLIENTE 123361</v>
      </c>
      <c r="C2780" s="2">
        <v>1</v>
      </c>
      <c r="D2780">
        <v>-76.877092000000005</v>
      </c>
      <c r="E2780">
        <v>-12.022952</v>
      </c>
      <c r="F2780" s="3">
        <v>0</v>
      </c>
      <c r="G2780" t="s">
        <v>6</v>
      </c>
    </row>
    <row r="2781" spans="1:7">
      <c r="A2781" t="s">
        <v>2785</v>
      </c>
      <c r="B2781" t="str">
        <f>CONCATENATE("CLIENTE ",MID(A2781,1,6))</f>
        <v>CLIENTE 123362</v>
      </c>
      <c r="C2781" s="2">
        <v>46136</v>
      </c>
      <c r="D2781">
        <v>-76.876960999999994</v>
      </c>
      <c r="E2781">
        <v>-12.013322000000001</v>
      </c>
      <c r="F2781" s="3">
        <v>136083.20000000001</v>
      </c>
      <c r="G2781" t="s">
        <v>6</v>
      </c>
    </row>
    <row r="2782" spans="1:7">
      <c r="A2782" t="s">
        <v>2786</v>
      </c>
      <c r="B2782" t="str">
        <f>CONCATENATE("CLIENTE ",MID(A2782,1,6))</f>
        <v>CLIENTE 123364</v>
      </c>
      <c r="C2782" s="2">
        <v>46133</v>
      </c>
      <c r="D2782">
        <v>-76.727099999999993</v>
      </c>
      <c r="E2782">
        <v>-11.944608000000001</v>
      </c>
      <c r="F2782" s="3">
        <v>73708.800000000003</v>
      </c>
      <c r="G2782" t="s">
        <v>6</v>
      </c>
    </row>
    <row r="2783" spans="1:7">
      <c r="A2783" t="s">
        <v>2787</v>
      </c>
      <c r="B2783" t="str">
        <f>CONCATENATE("CLIENTE ",MID(A2783,1,6))</f>
        <v>CLIENTE 123365</v>
      </c>
      <c r="C2783" s="2">
        <v>46120</v>
      </c>
      <c r="D2783">
        <v>-76.979663000000002</v>
      </c>
      <c r="E2783">
        <v>-12.022482</v>
      </c>
      <c r="F2783" s="3">
        <v>297369.59999999998</v>
      </c>
      <c r="G2783" t="s">
        <v>6</v>
      </c>
    </row>
    <row r="2784" spans="1:7">
      <c r="A2784" t="s">
        <v>2788</v>
      </c>
      <c r="B2784" t="str">
        <f>CONCATENATE("CLIENTE ",MID(A2784,1,6))</f>
        <v>CLIENTE 123366</v>
      </c>
      <c r="C2784" s="2">
        <v>46134</v>
      </c>
      <c r="D2784">
        <v>-76.980506000000005</v>
      </c>
      <c r="E2784">
        <v>-12.022644</v>
      </c>
      <c r="F2784" s="3">
        <v>95075.199999999997</v>
      </c>
      <c r="G2784" t="s">
        <v>6</v>
      </c>
    </row>
    <row r="2785" spans="1:7">
      <c r="A2785" t="s">
        <v>2789</v>
      </c>
      <c r="B2785" t="str">
        <f>CONCATENATE("CLIENTE ",MID(A2785,1,6))</f>
        <v>CLIENTE 123368</v>
      </c>
      <c r="C2785" s="2">
        <v>1</v>
      </c>
      <c r="D2785">
        <v>-12.041112</v>
      </c>
      <c r="E2785">
        <v>-77.025390999999999</v>
      </c>
      <c r="F2785" s="3">
        <v>0</v>
      </c>
      <c r="G2785" t="s">
        <v>6</v>
      </c>
    </row>
    <row r="2786" spans="1:7">
      <c r="A2786" t="s">
        <v>2790</v>
      </c>
      <c r="B2786" t="str">
        <f>CONCATENATE("CLIENTE ",MID(A2786,1,6))</f>
        <v>CLIENTE 123347</v>
      </c>
      <c r="C2786" s="2">
        <v>46126</v>
      </c>
      <c r="D2786">
        <v>-76.691129000000004</v>
      </c>
      <c r="E2786">
        <v>-11.93568</v>
      </c>
      <c r="F2786" s="3">
        <v>108486.39999999999</v>
      </c>
      <c r="G2786" t="s">
        <v>6</v>
      </c>
    </row>
    <row r="2787" spans="1:7">
      <c r="A2787" t="s">
        <v>2791</v>
      </c>
      <c r="B2787" t="str">
        <f>CONCATENATE("CLIENTE ",MID(A2787,1,6))</f>
        <v>CLIENTE 123349</v>
      </c>
      <c r="C2787" s="2">
        <v>46136</v>
      </c>
      <c r="D2787">
        <v>-76.899715999999998</v>
      </c>
      <c r="E2787">
        <v>-12.025778000000001</v>
      </c>
      <c r="F2787" s="3">
        <v>73708.800000000003</v>
      </c>
      <c r="G2787" t="s">
        <v>6</v>
      </c>
    </row>
    <row r="2788" spans="1:7">
      <c r="A2788" t="s">
        <v>2792</v>
      </c>
      <c r="B2788" t="str">
        <f>CONCATENATE("CLIENTE ",MID(A2788,1,6))</f>
        <v>CLIENTE 123350</v>
      </c>
      <c r="C2788" s="2">
        <v>46136</v>
      </c>
      <c r="D2788">
        <v>-76.883874000000006</v>
      </c>
      <c r="E2788">
        <v>-12.025199000000001</v>
      </c>
      <c r="F2788" s="3">
        <v>217958.39999999999</v>
      </c>
      <c r="G2788" t="s">
        <v>6</v>
      </c>
    </row>
    <row r="2789" spans="1:7">
      <c r="A2789" t="s">
        <v>2793</v>
      </c>
      <c r="B2789" t="str">
        <f>CONCATENATE("CLIENTE ",MID(A2789,1,6))</f>
        <v>CLIENTE 123351</v>
      </c>
      <c r="C2789" s="2">
        <v>46140</v>
      </c>
      <c r="D2789">
        <v>-76.840219000000005</v>
      </c>
      <c r="E2789">
        <v>-12.011965999999999</v>
      </c>
      <c r="F2789" s="3">
        <v>232073.60000000001</v>
      </c>
      <c r="G2789" t="s">
        <v>6</v>
      </c>
    </row>
    <row r="2790" spans="1:7">
      <c r="A2790" t="s">
        <v>2794</v>
      </c>
      <c r="B2790" t="str">
        <f>CONCATENATE("CLIENTE ",MID(A2790,1,6))</f>
        <v>CLIENTE 123352</v>
      </c>
      <c r="C2790" s="2">
        <v>46133</v>
      </c>
      <c r="D2790">
        <v>-76.852484000000004</v>
      </c>
      <c r="E2790">
        <v>-12.011219000000001</v>
      </c>
      <c r="F2790" s="3">
        <v>77052.800000000003</v>
      </c>
      <c r="G2790" t="s">
        <v>6</v>
      </c>
    </row>
    <row r="2791" spans="1:7">
      <c r="A2791" t="s">
        <v>2795</v>
      </c>
      <c r="B2791" t="str">
        <f>CONCATENATE("CLIENTE ",MID(A2791,1,6))</f>
        <v>CLIENTE 123358</v>
      </c>
      <c r="C2791" s="2">
        <v>46119</v>
      </c>
      <c r="D2791">
        <v>-76.822367</v>
      </c>
      <c r="E2791">
        <v>-12.029965000000001</v>
      </c>
      <c r="F2791" s="3">
        <v>168185.60000000001</v>
      </c>
      <c r="G2791" t="s">
        <v>6</v>
      </c>
    </row>
    <row r="2792" spans="1:7">
      <c r="A2792" t="s">
        <v>2796</v>
      </c>
      <c r="B2792" t="str">
        <f>CONCATENATE("CLIENTE ",MID(A2792,1,6))</f>
        <v>CLIENTE 123359</v>
      </c>
      <c r="C2792" s="2">
        <v>1</v>
      </c>
      <c r="D2792">
        <v>-76.873040000000003</v>
      </c>
      <c r="E2792">
        <v>-12.022225000000001</v>
      </c>
      <c r="F2792" s="3">
        <v>0</v>
      </c>
      <c r="G2792" t="s">
        <v>6</v>
      </c>
    </row>
    <row r="2793" spans="1:7">
      <c r="A2793" t="s">
        <v>2797</v>
      </c>
      <c r="B2793" t="str">
        <f>CONCATENATE("CLIENTE ",MID(A2793,1,6))</f>
        <v>CLIENTE 123336</v>
      </c>
      <c r="C2793" s="2">
        <v>46146</v>
      </c>
      <c r="D2793">
        <v>-76.996936000000005</v>
      </c>
      <c r="E2793">
        <v>-12.002236999999999</v>
      </c>
      <c r="F2793" s="3">
        <v>1511171.2</v>
      </c>
      <c r="G2793" t="s">
        <v>6</v>
      </c>
    </row>
    <row r="2794" spans="1:7">
      <c r="A2794" t="s">
        <v>2798</v>
      </c>
      <c r="B2794" t="str">
        <f>CONCATENATE("CLIENTE ",MID(A2794,1,6))</f>
        <v>CLIENTE 123337</v>
      </c>
      <c r="C2794" s="2">
        <v>1</v>
      </c>
      <c r="D2794">
        <v>-77.018764000000004</v>
      </c>
      <c r="E2794">
        <v>-11.993606</v>
      </c>
      <c r="F2794" s="3">
        <v>0</v>
      </c>
      <c r="G2794" t="s">
        <v>6</v>
      </c>
    </row>
    <row r="2795" spans="1:7">
      <c r="A2795" t="s">
        <v>2799</v>
      </c>
      <c r="B2795" t="str">
        <f>CONCATENATE("CLIENTE ",MID(A2795,1,6))</f>
        <v>CLIENTE 123338</v>
      </c>
      <c r="C2795" s="2">
        <v>1</v>
      </c>
      <c r="D2795">
        <v>-12.041112</v>
      </c>
      <c r="E2795">
        <v>-77.025390999999999</v>
      </c>
      <c r="F2795" s="3">
        <v>0</v>
      </c>
      <c r="G2795" t="s">
        <v>6</v>
      </c>
    </row>
    <row r="2796" spans="1:7">
      <c r="A2796" t="s">
        <v>2800</v>
      </c>
      <c r="B2796" t="str">
        <f>CONCATENATE("CLIENTE ",MID(A2796,1,6))</f>
        <v>CLIENTE 123341</v>
      </c>
      <c r="C2796" s="2">
        <v>1</v>
      </c>
      <c r="D2796">
        <v>-76.837952999999999</v>
      </c>
      <c r="E2796">
        <v>-12.002884</v>
      </c>
      <c r="F2796" s="3">
        <v>0</v>
      </c>
      <c r="G2796" t="s">
        <v>6</v>
      </c>
    </row>
    <row r="2797" spans="1:7">
      <c r="A2797" t="s">
        <v>2801</v>
      </c>
      <c r="B2797" t="str">
        <f>CONCATENATE("CLIENTE ",MID(A2797,1,6))</f>
        <v>CLIENTE 123342</v>
      </c>
      <c r="C2797" s="2">
        <v>46133</v>
      </c>
      <c r="D2797">
        <v>-76.849941999999999</v>
      </c>
      <c r="E2797">
        <v>-12.008868</v>
      </c>
      <c r="F2797" s="3">
        <v>126931.2</v>
      </c>
      <c r="G2797" t="s">
        <v>6</v>
      </c>
    </row>
    <row r="2798" spans="1:7">
      <c r="A2798" t="s">
        <v>2802</v>
      </c>
      <c r="B2798" t="str">
        <f>CONCATENATE("CLIENTE ",MID(A2798,1,6))</f>
        <v>CLIENTE 123345</v>
      </c>
      <c r="C2798" s="2">
        <v>46140</v>
      </c>
      <c r="D2798">
        <v>-76.668555999999995</v>
      </c>
      <c r="E2798">
        <v>-11.914697</v>
      </c>
      <c r="F2798" s="3">
        <v>148332.79999999999</v>
      </c>
      <c r="G2798" t="s">
        <v>6</v>
      </c>
    </row>
    <row r="2799" spans="1:7">
      <c r="A2799" t="s">
        <v>2803</v>
      </c>
      <c r="B2799" t="str">
        <f>CONCATENATE("CLIENTE ",MID(A2799,1,6))</f>
        <v>CLIENTE 123346</v>
      </c>
      <c r="C2799" s="2">
        <v>46126</v>
      </c>
      <c r="D2799">
        <v>-76.696737999999996</v>
      </c>
      <c r="E2799">
        <v>-11.939116</v>
      </c>
      <c r="F2799" s="3">
        <v>115104</v>
      </c>
      <c r="G2799" t="s">
        <v>6</v>
      </c>
    </row>
    <row r="2800" spans="1:7">
      <c r="A2800" t="s">
        <v>2804</v>
      </c>
      <c r="B2800" t="str">
        <f>CONCATENATE("CLIENTE ",MID(A2800,1,6))</f>
        <v>CLIENTE 123323</v>
      </c>
      <c r="C2800" s="2">
        <v>46141</v>
      </c>
      <c r="D2800">
        <v>-76.992310000000003</v>
      </c>
      <c r="E2800">
        <v>-11.968324000000001</v>
      </c>
      <c r="F2800" s="3">
        <v>243196.79999999999</v>
      </c>
      <c r="G2800" t="s">
        <v>6</v>
      </c>
    </row>
    <row r="2801" spans="1:7">
      <c r="A2801" t="s">
        <v>2805</v>
      </c>
      <c r="B2801" t="str">
        <f>CONCATENATE("CLIENTE ",MID(A2801,1,6))</f>
        <v>CLIENTE 123324</v>
      </c>
      <c r="C2801" s="2">
        <v>1</v>
      </c>
      <c r="D2801">
        <v>-77.045696000000007</v>
      </c>
      <c r="E2801">
        <v>-11.988841000000001</v>
      </c>
      <c r="F2801" s="3">
        <v>0</v>
      </c>
      <c r="G2801" t="s">
        <v>6</v>
      </c>
    </row>
    <row r="2802" spans="1:7">
      <c r="A2802" t="s">
        <v>2806</v>
      </c>
      <c r="B2802" t="str">
        <f>CONCATENATE("CLIENTE ",MID(A2802,1,6))</f>
        <v>CLIENTE 123329</v>
      </c>
      <c r="C2802" s="2">
        <v>46135</v>
      </c>
      <c r="D2802">
        <v>-77.012559999999993</v>
      </c>
      <c r="E2802">
        <v>-12.010318</v>
      </c>
      <c r="F2802" s="3">
        <v>202294.39999999999</v>
      </c>
      <c r="G2802" t="s">
        <v>6</v>
      </c>
    </row>
    <row r="2803" spans="1:7">
      <c r="A2803" t="s">
        <v>2807</v>
      </c>
      <c r="B2803" t="str">
        <f>CONCATENATE("CLIENTE ",MID(A2803,1,6))</f>
        <v>CLIENTE 123331</v>
      </c>
      <c r="C2803" s="2">
        <v>46135</v>
      </c>
      <c r="D2803">
        <v>-77.018218000000005</v>
      </c>
      <c r="E2803">
        <v>-11.978624</v>
      </c>
      <c r="F2803" s="3">
        <v>139427.20000000001</v>
      </c>
      <c r="G2803" t="s">
        <v>6</v>
      </c>
    </row>
    <row r="2804" spans="1:7">
      <c r="A2804" t="s">
        <v>2808</v>
      </c>
      <c r="B2804" t="str">
        <f>CONCATENATE("CLIENTE ",MID(A2804,1,6))</f>
        <v>CLIENTE 123333</v>
      </c>
      <c r="C2804" s="2">
        <v>46142</v>
      </c>
      <c r="D2804">
        <v>-76.992401999999998</v>
      </c>
      <c r="E2804">
        <v>-11.956227999999999</v>
      </c>
      <c r="F2804" s="3">
        <v>300044.79999999999</v>
      </c>
      <c r="G2804" t="s">
        <v>6</v>
      </c>
    </row>
    <row r="2805" spans="1:7">
      <c r="A2805" t="s">
        <v>2809</v>
      </c>
      <c r="B2805" t="str">
        <f>CONCATENATE("CLIENTE ",MID(A2805,1,6))</f>
        <v>CLIENTE 123334</v>
      </c>
      <c r="C2805" s="2">
        <v>46142</v>
      </c>
      <c r="D2805">
        <v>-76.958757000000006</v>
      </c>
      <c r="E2805">
        <v>-11.924505</v>
      </c>
      <c r="F2805" s="3">
        <v>188425.60000000001</v>
      </c>
      <c r="G2805" t="s">
        <v>6</v>
      </c>
    </row>
    <row r="2806" spans="1:7">
      <c r="A2806" t="s">
        <v>2810</v>
      </c>
      <c r="B2806" t="str">
        <f>CONCATENATE("CLIENTE ",MID(A2806,1,6))</f>
        <v>CLIENTE 123335</v>
      </c>
      <c r="C2806" s="2">
        <v>46132</v>
      </c>
      <c r="D2806">
        <v>-77.01258</v>
      </c>
      <c r="E2806">
        <v>-12.003997999999999</v>
      </c>
      <c r="F2806" s="3">
        <v>76665.600000000006</v>
      </c>
      <c r="G2806" t="s">
        <v>6</v>
      </c>
    </row>
    <row r="2807" spans="1:7">
      <c r="A2807" t="s">
        <v>2811</v>
      </c>
      <c r="B2807" t="str">
        <f>CONCATENATE("CLIENTE ",MID(A2807,1,6))</f>
        <v>CLIENTE 123310</v>
      </c>
      <c r="C2807" s="2">
        <v>1</v>
      </c>
      <c r="D2807">
        <v>-12.041112</v>
      </c>
      <c r="E2807">
        <v>-77.025390999999999</v>
      </c>
      <c r="F2807" s="3">
        <v>0</v>
      </c>
      <c r="G2807" t="s">
        <v>6</v>
      </c>
    </row>
    <row r="2808" spans="1:7">
      <c r="A2808" t="s">
        <v>2812</v>
      </c>
      <c r="B2808" t="str">
        <f>CONCATENATE("CLIENTE ",MID(A2808,1,6))</f>
        <v>CLIENTE 123311</v>
      </c>
      <c r="C2808" s="2">
        <v>46138</v>
      </c>
      <c r="D2808">
        <v>-76.996728000000004</v>
      </c>
      <c r="E2808">
        <v>-11.958541</v>
      </c>
      <c r="F2808" s="3">
        <v>437641.6</v>
      </c>
      <c r="G2808" t="s">
        <v>6</v>
      </c>
    </row>
    <row r="2809" spans="1:7">
      <c r="A2809" t="s">
        <v>2813</v>
      </c>
      <c r="B2809" t="str">
        <f>CONCATENATE("CLIENTE ",MID(A2809,1,6))</f>
        <v>CLIENTE 123312</v>
      </c>
      <c r="C2809" s="2">
        <v>1</v>
      </c>
      <c r="D2809">
        <v>-76.971800999999999</v>
      </c>
      <c r="E2809">
        <v>-11.936451999999999</v>
      </c>
      <c r="F2809" s="3">
        <v>0</v>
      </c>
      <c r="G2809" t="s">
        <v>6</v>
      </c>
    </row>
    <row r="2810" spans="1:7">
      <c r="A2810" t="s">
        <v>2814</v>
      </c>
      <c r="B2810" t="str">
        <f>CONCATENATE("CLIENTE ",MID(A2810,1,6))</f>
        <v>CLIENTE 123316</v>
      </c>
      <c r="C2810" s="2">
        <v>1</v>
      </c>
      <c r="D2810">
        <v>-12.041112</v>
      </c>
      <c r="E2810">
        <v>-77.025390999999999</v>
      </c>
      <c r="F2810" s="3">
        <v>0</v>
      </c>
      <c r="G2810" t="s">
        <v>6</v>
      </c>
    </row>
    <row r="2811" spans="1:7">
      <c r="A2811" t="s">
        <v>2815</v>
      </c>
      <c r="B2811" t="str">
        <f>CONCATENATE("CLIENTE ",MID(A2811,1,6))</f>
        <v>CLIENTE 123318</v>
      </c>
      <c r="C2811" s="2">
        <v>46142</v>
      </c>
      <c r="D2811">
        <v>-77.008116000000001</v>
      </c>
      <c r="E2811">
        <v>-12.043435000000001</v>
      </c>
      <c r="F2811" s="3">
        <v>220281.60000000001</v>
      </c>
      <c r="G2811" t="s">
        <v>6</v>
      </c>
    </row>
    <row r="2812" spans="1:7">
      <c r="A2812" t="s">
        <v>2816</v>
      </c>
      <c r="B2812" t="str">
        <f>CONCATENATE("CLIENTE ",MID(A2812,1,6))</f>
        <v>CLIENTE 123320</v>
      </c>
      <c r="C2812" s="2">
        <v>46137</v>
      </c>
      <c r="D2812">
        <v>-77.006138000000007</v>
      </c>
      <c r="E2812">
        <v>-12.051926999999999</v>
      </c>
      <c r="F2812" s="3">
        <v>124080</v>
      </c>
      <c r="G2812" t="s">
        <v>6</v>
      </c>
    </row>
    <row r="2813" spans="1:7">
      <c r="A2813" t="s">
        <v>2817</v>
      </c>
      <c r="B2813" t="str">
        <f>CONCATENATE("CLIENTE ",MID(A2813,1,6))</f>
        <v>CLIENTE 123322</v>
      </c>
      <c r="C2813" s="2">
        <v>46130</v>
      </c>
      <c r="D2813">
        <v>-76.998748000000006</v>
      </c>
      <c r="E2813">
        <v>-12.059960999999999</v>
      </c>
      <c r="F2813" s="3">
        <v>612057.59999999998</v>
      </c>
      <c r="G2813" t="s">
        <v>6</v>
      </c>
    </row>
    <row r="2814" spans="1:7">
      <c r="A2814" t="s">
        <v>2818</v>
      </c>
      <c r="B2814" t="str">
        <f>CONCATENATE("CLIENTE ",MID(A2814,1,6))</f>
        <v>CLIENTE 123296</v>
      </c>
      <c r="C2814" s="2">
        <v>46133</v>
      </c>
      <c r="D2814">
        <v>-76.703052999999997</v>
      </c>
      <c r="E2814">
        <v>-11.942364</v>
      </c>
      <c r="F2814" s="3">
        <v>80256</v>
      </c>
      <c r="G2814" t="s">
        <v>6</v>
      </c>
    </row>
    <row r="2815" spans="1:7">
      <c r="A2815" t="s">
        <v>2819</v>
      </c>
      <c r="B2815" t="str">
        <f>CONCATENATE("CLIENTE ",MID(A2815,1,6))</f>
        <v>CLIENTE 123300</v>
      </c>
      <c r="C2815" s="2">
        <v>46141</v>
      </c>
      <c r="D2815">
        <v>-76.953929000000002</v>
      </c>
      <c r="E2815">
        <v>-12.018098999999999</v>
      </c>
      <c r="F2815" s="3">
        <v>125558.39999999999</v>
      </c>
      <c r="G2815" t="s">
        <v>6</v>
      </c>
    </row>
    <row r="2816" spans="1:7">
      <c r="A2816" t="s">
        <v>2820</v>
      </c>
      <c r="B2816" t="str">
        <f>CONCATENATE("CLIENTE ",MID(A2816,1,6))</f>
        <v>CLIENTE 123304</v>
      </c>
      <c r="C2816" s="2">
        <v>46141</v>
      </c>
      <c r="D2816">
        <v>-76.990286999999995</v>
      </c>
      <c r="E2816">
        <v>-12.039624</v>
      </c>
      <c r="F2816" s="3">
        <v>176422.39999999999</v>
      </c>
      <c r="G2816" t="s">
        <v>6</v>
      </c>
    </row>
    <row r="2817" spans="1:7">
      <c r="A2817" t="s">
        <v>2821</v>
      </c>
      <c r="B2817" t="str">
        <f>CONCATENATE("CLIENTE ",MID(A2817,1,6))</f>
        <v>CLIENTE 123305</v>
      </c>
      <c r="C2817" s="2">
        <v>46134</v>
      </c>
      <c r="D2817">
        <v>-77.001465999999994</v>
      </c>
      <c r="E2817">
        <v>-12.031693000000001</v>
      </c>
      <c r="F2817" s="3">
        <v>201590.39999999999</v>
      </c>
      <c r="G2817" t="s">
        <v>6</v>
      </c>
    </row>
    <row r="2818" spans="1:7">
      <c r="A2818" t="s">
        <v>2822</v>
      </c>
      <c r="B2818" t="str">
        <f>CONCATENATE("CLIENTE ",MID(A2818,1,6))</f>
        <v>CLIENTE 123306</v>
      </c>
      <c r="C2818" s="2">
        <v>46135</v>
      </c>
      <c r="D2818">
        <v>-76.997354000000001</v>
      </c>
      <c r="E2818">
        <v>-11.972215</v>
      </c>
      <c r="F2818" s="3">
        <v>154387.20000000001</v>
      </c>
      <c r="G2818" t="s">
        <v>6</v>
      </c>
    </row>
    <row r="2819" spans="1:7">
      <c r="A2819" t="s">
        <v>2823</v>
      </c>
      <c r="B2819" t="str">
        <f>CONCATENATE("CLIENTE ",MID(A2819,1,6))</f>
        <v>CLIENTE 123307</v>
      </c>
      <c r="C2819" s="2">
        <v>46132</v>
      </c>
      <c r="D2819">
        <v>-77.005032</v>
      </c>
      <c r="E2819">
        <v>-11.951873000000001</v>
      </c>
      <c r="F2819" s="3">
        <v>200780.79999999999</v>
      </c>
      <c r="G2819" t="s">
        <v>6</v>
      </c>
    </row>
    <row r="2820" spans="1:7">
      <c r="A2820" t="s">
        <v>2824</v>
      </c>
      <c r="B2820" t="str">
        <f>CONCATENATE("CLIENTE ",MID(A2820,1,6))</f>
        <v>CLIENTE 123308</v>
      </c>
      <c r="C2820" s="2">
        <v>46139</v>
      </c>
      <c r="D2820">
        <v>-77.014283000000006</v>
      </c>
      <c r="E2820">
        <v>-11.982834</v>
      </c>
      <c r="F2820" s="3">
        <v>388854.4</v>
      </c>
      <c r="G2820" t="s">
        <v>6</v>
      </c>
    </row>
    <row r="2821" spans="1:7">
      <c r="A2821" t="s">
        <v>2825</v>
      </c>
      <c r="B2821" t="str">
        <f>CONCATENATE("CLIENTE ",MID(A2821,1,6))</f>
        <v>CLIENTE 123286</v>
      </c>
      <c r="C2821" s="2">
        <v>1</v>
      </c>
      <c r="D2821">
        <v>-77.000561000000005</v>
      </c>
      <c r="E2821">
        <v>-12.05344</v>
      </c>
      <c r="F2821" s="3">
        <v>0</v>
      </c>
      <c r="G2821" t="s">
        <v>6</v>
      </c>
    </row>
    <row r="2822" spans="1:7">
      <c r="A2822" t="s">
        <v>2826</v>
      </c>
      <c r="B2822" t="str">
        <f>CONCATENATE("CLIENTE ",MID(A2822,1,6))</f>
        <v>CLIENTE 123287</v>
      </c>
      <c r="C2822" s="2">
        <v>1</v>
      </c>
      <c r="D2822">
        <v>-12.041112</v>
      </c>
      <c r="E2822">
        <v>-77.025390999999999</v>
      </c>
      <c r="F2822" s="3">
        <v>0</v>
      </c>
      <c r="G2822" t="s">
        <v>6</v>
      </c>
    </row>
    <row r="2823" spans="1:7">
      <c r="A2823" t="s">
        <v>2827</v>
      </c>
      <c r="B2823" t="str">
        <f>CONCATENATE("CLIENTE ",MID(A2823,1,6))</f>
        <v>CLIENTE 123288</v>
      </c>
      <c r="C2823" s="2">
        <v>46137</v>
      </c>
      <c r="D2823">
        <v>-77.045524</v>
      </c>
      <c r="E2823">
        <v>-11.982521</v>
      </c>
      <c r="F2823" s="3">
        <v>366044.8</v>
      </c>
      <c r="G2823" t="s">
        <v>6</v>
      </c>
    </row>
    <row r="2824" spans="1:7">
      <c r="A2824" t="s">
        <v>2828</v>
      </c>
      <c r="B2824" t="str">
        <f>CONCATENATE("CLIENTE ",MID(A2824,1,6))</f>
        <v>CLIENTE 123290</v>
      </c>
      <c r="C2824" s="2">
        <v>46139</v>
      </c>
      <c r="D2824">
        <v>-77.011551999999995</v>
      </c>
      <c r="E2824">
        <v>-12.013331000000001</v>
      </c>
      <c r="F2824" s="3">
        <v>139568</v>
      </c>
      <c r="G2824" t="s">
        <v>6</v>
      </c>
    </row>
    <row r="2825" spans="1:7">
      <c r="A2825" t="s">
        <v>2829</v>
      </c>
      <c r="B2825" t="str">
        <f>CONCATENATE("CLIENTE ",MID(A2825,1,6))</f>
        <v>CLIENTE 123292</v>
      </c>
      <c r="C2825" s="2">
        <v>46135</v>
      </c>
      <c r="D2825">
        <v>-77.014066999999997</v>
      </c>
      <c r="E2825">
        <v>-12.005395999999999</v>
      </c>
      <c r="F2825" s="3">
        <v>114646.39999999999</v>
      </c>
      <c r="G2825" t="s">
        <v>6</v>
      </c>
    </row>
    <row r="2826" spans="1:7">
      <c r="A2826" t="s">
        <v>2830</v>
      </c>
      <c r="B2826" t="str">
        <f>CONCATENATE("CLIENTE ",MID(A2826,1,6))</f>
        <v>CLIENTE 123294</v>
      </c>
      <c r="C2826" s="2">
        <v>1</v>
      </c>
      <c r="D2826">
        <v>-76.708307000000005</v>
      </c>
      <c r="E2826">
        <v>-11.943985</v>
      </c>
      <c r="F2826" s="3">
        <v>0</v>
      </c>
      <c r="G2826" t="s">
        <v>6</v>
      </c>
    </row>
    <row r="2827" spans="1:7">
      <c r="A2827" t="s">
        <v>2831</v>
      </c>
      <c r="B2827" t="str">
        <f>CONCATENATE("CLIENTE ",MID(A2827,1,6))</f>
        <v>CLIENTE 123295</v>
      </c>
      <c r="C2827" s="2">
        <v>1</v>
      </c>
      <c r="D2827">
        <v>-76.659019999999998</v>
      </c>
      <c r="E2827">
        <v>-11.926169</v>
      </c>
      <c r="F2827" s="3">
        <v>0</v>
      </c>
      <c r="G2827" t="s">
        <v>6</v>
      </c>
    </row>
    <row r="2828" spans="1:7">
      <c r="A2828" t="s">
        <v>2832</v>
      </c>
      <c r="B2828" t="str">
        <f>CONCATENATE("CLIENTE ",MID(A2828,1,6))</f>
        <v>CLIENTE 123276</v>
      </c>
      <c r="C2828" s="2">
        <v>46141</v>
      </c>
      <c r="D2828">
        <v>-76.988550000000004</v>
      </c>
      <c r="E2828">
        <v>-12.046341</v>
      </c>
      <c r="F2828" s="3">
        <v>142630.39999999999</v>
      </c>
      <c r="G2828" t="s">
        <v>6</v>
      </c>
    </row>
    <row r="2829" spans="1:7">
      <c r="A2829" t="s">
        <v>2833</v>
      </c>
      <c r="B2829" t="str">
        <f>CONCATENATE("CLIENTE ",MID(A2829,1,6))</f>
        <v>CLIENTE 123277</v>
      </c>
      <c r="C2829" s="2">
        <v>46136</v>
      </c>
      <c r="D2829">
        <v>-76.977368999999996</v>
      </c>
      <c r="E2829">
        <v>-12.045686999999999</v>
      </c>
      <c r="F2829" s="3">
        <v>359779.2</v>
      </c>
      <c r="G2829" t="s">
        <v>6</v>
      </c>
    </row>
    <row r="2830" spans="1:7">
      <c r="A2830" t="s">
        <v>2834</v>
      </c>
      <c r="B2830" t="str">
        <f>CONCATENATE("CLIENTE ",MID(A2830,1,6))</f>
        <v>CLIENTE 123279</v>
      </c>
      <c r="C2830" s="2">
        <v>46140</v>
      </c>
      <c r="D2830">
        <v>-76.919735000000003</v>
      </c>
      <c r="E2830">
        <v>-12.036123999999999</v>
      </c>
      <c r="F2830" s="3">
        <v>251187.20000000001</v>
      </c>
      <c r="G2830" t="s">
        <v>6</v>
      </c>
    </row>
    <row r="2831" spans="1:7">
      <c r="A2831" t="s">
        <v>2835</v>
      </c>
      <c r="B2831" t="str">
        <f>CONCATENATE("CLIENTE ",MID(A2831,1,6))</f>
        <v>CLIENTE 123280</v>
      </c>
      <c r="C2831" s="2">
        <v>1</v>
      </c>
      <c r="D2831">
        <v>-76.903684999999996</v>
      </c>
      <c r="E2831">
        <v>-12.023738</v>
      </c>
      <c r="F2831" s="3">
        <v>0</v>
      </c>
      <c r="G2831" t="s">
        <v>6</v>
      </c>
    </row>
    <row r="2832" spans="1:7">
      <c r="A2832" t="s">
        <v>2836</v>
      </c>
      <c r="B2832" t="str">
        <f>CONCATENATE("CLIENTE ",MID(A2832,1,6))</f>
        <v>CLIENTE 123282</v>
      </c>
      <c r="C2832" s="2">
        <v>46137</v>
      </c>
      <c r="D2832">
        <v>-77.027660999999995</v>
      </c>
      <c r="E2832">
        <v>-12.038899000000001</v>
      </c>
      <c r="F2832" s="3">
        <v>502620.8</v>
      </c>
      <c r="G2832" t="s">
        <v>6</v>
      </c>
    </row>
    <row r="2833" spans="1:7">
      <c r="A2833" t="s">
        <v>2837</v>
      </c>
      <c r="B2833" t="str">
        <f>CONCATENATE("CLIENTE ",MID(A2833,1,6))</f>
        <v>CLIENTE 123284</v>
      </c>
      <c r="C2833" s="2">
        <v>1</v>
      </c>
      <c r="D2833">
        <v>-77.011185999999995</v>
      </c>
      <c r="E2833">
        <v>-12.049961</v>
      </c>
      <c r="F2833" s="3">
        <v>0</v>
      </c>
      <c r="G2833" t="s">
        <v>6</v>
      </c>
    </row>
    <row r="2834" spans="1:7">
      <c r="A2834" t="s">
        <v>2838</v>
      </c>
      <c r="B2834" t="str">
        <f>CONCATENATE("CLIENTE ",MID(A2834,1,6))</f>
        <v>CLIENTE 123285</v>
      </c>
      <c r="C2834" s="2">
        <v>46137</v>
      </c>
      <c r="D2834">
        <v>-77.048862</v>
      </c>
      <c r="E2834">
        <v>-11.979647999999999</v>
      </c>
      <c r="F2834" s="3">
        <v>148684.79999999999</v>
      </c>
      <c r="G2834" t="s">
        <v>6</v>
      </c>
    </row>
    <row r="2835" spans="1:7">
      <c r="A2835" t="s">
        <v>2839</v>
      </c>
      <c r="B2835" t="str">
        <f>CONCATENATE("CLIENTE ",MID(A2835,1,6))</f>
        <v>CLIENTE 123267</v>
      </c>
      <c r="C2835" s="2">
        <v>1</v>
      </c>
      <c r="D2835">
        <v>-76.822096999999999</v>
      </c>
      <c r="E2835">
        <v>-11.98263</v>
      </c>
      <c r="F2835" s="3">
        <v>0</v>
      </c>
      <c r="G2835" t="s">
        <v>6</v>
      </c>
    </row>
    <row r="2836" spans="1:7">
      <c r="A2836" t="s">
        <v>2840</v>
      </c>
      <c r="B2836" t="str">
        <f>CONCATENATE("CLIENTE ",MID(A2836,1,6))</f>
        <v>CLIENTE 123269</v>
      </c>
      <c r="C2836" s="2">
        <v>46141</v>
      </c>
      <c r="D2836">
        <v>-76.987994999999998</v>
      </c>
      <c r="E2836">
        <v>-12.027551000000001</v>
      </c>
      <c r="F2836" s="3">
        <v>95462.399999999994</v>
      </c>
      <c r="G2836" t="s">
        <v>6</v>
      </c>
    </row>
    <row r="2837" spans="1:7">
      <c r="A2837" t="s">
        <v>2841</v>
      </c>
      <c r="B2837" t="str">
        <f>CONCATENATE("CLIENTE ",MID(A2837,1,6))</f>
        <v>CLIENTE 123270</v>
      </c>
      <c r="C2837" s="2">
        <v>1</v>
      </c>
      <c r="D2837">
        <v>-76.890590000000003</v>
      </c>
      <c r="E2837">
        <v>-11.981851000000001</v>
      </c>
      <c r="F2837" s="3">
        <v>0</v>
      </c>
      <c r="G2837" t="s">
        <v>6</v>
      </c>
    </row>
    <row r="2838" spans="1:7">
      <c r="A2838" t="s">
        <v>2842</v>
      </c>
      <c r="B2838" t="str">
        <f>CONCATENATE("CLIENTE ",MID(A2838,1,6))</f>
        <v>CLIENTE 123272</v>
      </c>
      <c r="C2838" s="2">
        <v>46132</v>
      </c>
      <c r="D2838">
        <v>-76.976311999999993</v>
      </c>
      <c r="E2838">
        <v>-11.943057</v>
      </c>
      <c r="F2838" s="3">
        <v>103699.2</v>
      </c>
      <c r="G2838" t="s">
        <v>6</v>
      </c>
    </row>
    <row r="2839" spans="1:7">
      <c r="A2839" t="s">
        <v>2843</v>
      </c>
      <c r="B2839" t="str">
        <f>CONCATENATE("CLIENTE ",MID(A2839,1,6))</f>
        <v>CLIENTE 123273</v>
      </c>
      <c r="C2839" s="2">
        <v>46121</v>
      </c>
      <c r="D2839">
        <v>-76.987662</v>
      </c>
      <c r="E2839">
        <v>-12.016916999999999</v>
      </c>
      <c r="F2839" s="3">
        <v>108310.39999999999</v>
      </c>
      <c r="G2839" t="s">
        <v>6</v>
      </c>
    </row>
    <row r="2840" spans="1:7">
      <c r="A2840" t="s">
        <v>2844</v>
      </c>
      <c r="B2840" t="str">
        <f>CONCATENATE("CLIENTE ",MID(A2840,1,6))</f>
        <v>CLIENTE 123274</v>
      </c>
      <c r="C2840" s="2">
        <v>1</v>
      </c>
      <c r="D2840">
        <v>-12.041112</v>
      </c>
      <c r="E2840">
        <v>-77.025390999999999</v>
      </c>
      <c r="F2840" s="3">
        <v>0</v>
      </c>
      <c r="G2840" t="s">
        <v>6</v>
      </c>
    </row>
    <row r="2841" spans="1:7">
      <c r="A2841" t="s">
        <v>2845</v>
      </c>
      <c r="B2841" t="str">
        <f>CONCATENATE("CLIENTE ",MID(A2841,1,6))</f>
        <v>CLIENTE 123275</v>
      </c>
      <c r="C2841" s="2">
        <v>46139</v>
      </c>
      <c r="D2841">
        <v>-76.981800000000007</v>
      </c>
      <c r="E2841">
        <v>-11.948982000000001</v>
      </c>
      <c r="F2841" s="3">
        <v>391670.4</v>
      </c>
      <c r="G2841" t="s">
        <v>6</v>
      </c>
    </row>
    <row r="2842" spans="1:7">
      <c r="A2842" t="s">
        <v>2846</v>
      </c>
      <c r="B2842" t="str">
        <f>CONCATENATE("CLIENTE ",MID(A2842,1,6))</f>
        <v>CLIENTE 123252</v>
      </c>
      <c r="C2842" s="2">
        <v>46139</v>
      </c>
      <c r="D2842">
        <v>-76.986052000000001</v>
      </c>
      <c r="E2842">
        <v>-12.001576</v>
      </c>
      <c r="F2842" s="3">
        <v>79481.600000000006</v>
      </c>
      <c r="G2842" t="s">
        <v>6</v>
      </c>
    </row>
    <row r="2843" spans="1:7">
      <c r="A2843" t="s">
        <v>2847</v>
      </c>
      <c r="B2843" t="str">
        <f>CONCATENATE("CLIENTE ",MID(A2843,1,6))</f>
        <v>CLIENTE 123258</v>
      </c>
      <c r="C2843" s="2">
        <v>46133</v>
      </c>
      <c r="D2843">
        <v>-76.826334000000003</v>
      </c>
      <c r="E2843">
        <v>-12.018368000000001</v>
      </c>
      <c r="F2843" s="3">
        <v>158998.39999999999</v>
      </c>
      <c r="G2843" t="s">
        <v>6</v>
      </c>
    </row>
    <row r="2844" spans="1:7">
      <c r="A2844" t="s">
        <v>2848</v>
      </c>
      <c r="B2844" t="str">
        <f>CONCATENATE("CLIENTE ",MID(A2844,1,6))</f>
        <v>CLIENTE 123260</v>
      </c>
      <c r="C2844" s="2">
        <v>46134</v>
      </c>
      <c r="D2844">
        <v>-76.831897999999995</v>
      </c>
      <c r="E2844">
        <v>-11.985091000000001</v>
      </c>
      <c r="F2844" s="3">
        <v>435177.6</v>
      </c>
      <c r="G2844" t="s">
        <v>6</v>
      </c>
    </row>
    <row r="2845" spans="1:7">
      <c r="A2845" t="s">
        <v>2849</v>
      </c>
      <c r="B2845" t="str">
        <f>CONCATENATE("CLIENTE ",MID(A2845,1,6))</f>
        <v>CLIENTE 123261</v>
      </c>
      <c r="C2845" s="2">
        <v>46141</v>
      </c>
      <c r="D2845">
        <v>-77.001717999999997</v>
      </c>
      <c r="E2845">
        <v>-12.038594</v>
      </c>
      <c r="F2845" s="3">
        <v>94406.399999999994</v>
      </c>
      <c r="G2845" t="s">
        <v>6</v>
      </c>
    </row>
    <row r="2846" spans="1:7">
      <c r="A2846" t="s">
        <v>2850</v>
      </c>
      <c r="B2846" t="str">
        <f>CONCATENATE("CLIENTE ",MID(A2846,1,6))</f>
        <v>CLIENTE 123262</v>
      </c>
      <c r="C2846" s="2">
        <v>46134</v>
      </c>
      <c r="D2846">
        <v>-76.989958999999999</v>
      </c>
      <c r="E2846">
        <v>-12.038735000000001</v>
      </c>
      <c r="F2846" s="3">
        <v>254214.39999999999</v>
      </c>
      <c r="G2846" t="s">
        <v>6</v>
      </c>
    </row>
    <row r="2847" spans="1:7">
      <c r="A2847" t="s">
        <v>2851</v>
      </c>
      <c r="B2847" t="str">
        <f>CONCATENATE("CLIENTE ",MID(A2847,1,6))</f>
        <v>CLIENTE 123265</v>
      </c>
      <c r="C2847" s="2">
        <v>46139</v>
      </c>
      <c r="D2847">
        <v>-77.017455999999996</v>
      </c>
      <c r="E2847">
        <v>-12.028454999999999</v>
      </c>
      <c r="F2847" s="3">
        <v>79024</v>
      </c>
      <c r="G2847" t="s">
        <v>6</v>
      </c>
    </row>
    <row r="2848" spans="1:7">
      <c r="A2848" t="s">
        <v>2852</v>
      </c>
      <c r="B2848" t="str">
        <f>CONCATENATE("CLIENTE ",MID(A2848,1,6))</f>
        <v>CLIENTE 123266</v>
      </c>
      <c r="C2848" s="2">
        <v>46141</v>
      </c>
      <c r="D2848">
        <v>-76.851534999999998</v>
      </c>
      <c r="E2848">
        <v>-11.996453000000001</v>
      </c>
      <c r="F2848" s="3">
        <v>272060.79999999999</v>
      </c>
      <c r="G2848" t="s">
        <v>6</v>
      </c>
    </row>
    <row r="2849" spans="1:7">
      <c r="A2849" t="s">
        <v>2853</v>
      </c>
      <c r="B2849" t="str">
        <f>CONCATENATE("CLIENTE ",MID(A2849,1,6))</f>
        <v>CLIENTE 123240</v>
      </c>
      <c r="C2849" s="2">
        <v>46137</v>
      </c>
      <c r="D2849">
        <v>-77.052826999999994</v>
      </c>
      <c r="E2849">
        <v>-12.006354</v>
      </c>
      <c r="F2849" s="3">
        <v>674678.4</v>
      </c>
      <c r="G2849" t="s">
        <v>6</v>
      </c>
    </row>
    <row r="2850" spans="1:7">
      <c r="A2850" t="s">
        <v>2854</v>
      </c>
      <c r="B2850" t="str">
        <f>CONCATENATE("CLIENTE ",MID(A2850,1,6))</f>
        <v>CLIENTE 123241</v>
      </c>
      <c r="C2850" s="2">
        <v>46142</v>
      </c>
      <c r="D2850">
        <v>-77.048552999999998</v>
      </c>
      <c r="E2850">
        <v>-12.006252</v>
      </c>
      <c r="F2850" s="3">
        <v>118764.8</v>
      </c>
      <c r="G2850" t="s">
        <v>6</v>
      </c>
    </row>
    <row r="2851" spans="1:7">
      <c r="A2851" t="s">
        <v>2855</v>
      </c>
      <c r="B2851" t="str">
        <f>CONCATENATE("CLIENTE ",MID(A2851,1,6))</f>
        <v>CLIENTE 123244</v>
      </c>
      <c r="C2851" s="2">
        <v>46137</v>
      </c>
      <c r="D2851">
        <v>-77.043198000000004</v>
      </c>
      <c r="E2851">
        <v>-12.034558000000001</v>
      </c>
      <c r="F2851" s="3">
        <v>476889.59999999998</v>
      </c>
      <c r="G2851" t="s">
        <v>6</v>
      </c>
    </row>
    <row r="2852" spans="1:7">
      <c r="A2852" t="s">
        <v>2856</v>
      </c>
      <c r="B2852" t="str">
        <f>CONCATENATE("CLIENTE ",MID(A2852,1,6))</f>
        <v>CLIENTE 123246</v>
      </c>
      <c r="C2852" s="2">
        <v>46121</v>
      </c>
      <c r="D2852">
        <v>-76.995014999999995</v>
      </c>
      <c r="E2852">
        <v>-11.980375</v>
      </c>
      <c r="F2852" s="3">
        <v>270617.59999999998</v>
      </c>
      <c r="G2852" t="s">
        <v>6</v>
      </c>
    </row>
    <row r="2853" spans="1:7">
      <c r="A2853" t="s">
        <v>2857</v>
      </c>
      <c r="B2853" t="str">
        <f>CONCATENATE("CLIENTE ",MID(A2853,1,6))</f>
        <v>CLIENTE 123247</v>
      </c>
      <c r="C2853" s="2">
        <v>1</v>
      </c>
      <c r="D2853">
        <v>-77.000726</v>
      </c>
      <c r="E2853">
        <v>-12.022275</v>
      </c>
      <c r="F2853" s="3">
        <v>0</v>
      </c>
      <c r="G2853" t="s">
        <v>6</v>
      </c>
    </row>
    <row r="2854" spans="1:7">
      <c r="A2854" t="s">
        <v>2858</v>
      </c>
      <c r="B2854" t="str">
        <f>CONCATENATE("CLIENTE ",MID(A2854,1,6))</f>
        <v>CLIENTE 123249</v>
      </c>
      <c r="C2854" s="2">
        <v>46138</v>
      </c>
      <c r="D2854">
        <v>-77.052723999999998</v>
      </c>
      <c r="E2854">
        <v>-11.997185</v>
      </c>
      <c r="F2854" s="3">
        <v>568480</v>
      </c>
      <c r="G2854" t="s">
        <v>6</v>
      </c>
    </row>
    <row r="2855" spans="1:7">
      <c r="A2855" t="s">
        <v>2859</v>
      </c>
      <c r="B2855" t="str">
        <f>CONCATENATE("CLIENTE ",MID(A2855,1,6))</f>
        <v>CLIENTE 123251</v>
      </c>
      <c r="C2855" s="2">
        <v>1</v>
      </c>
      <c r="D2855">
        <v>-12.041112</v>
      </c>
      <c r="E2855">
        <v>-77.025390999999999</v>
      </c>
      <c r="F2855" s="3">
        <v>0</v>
      </c>
      <c r="G2855" t="s">
        <v>6</v>
      </c>
    </row>
    <row r="2856" spans="1:7">
      <c r="A2856" t="s">
        <v>2860</v>
      </c>
      <c r="B2856" t="str">
        <f>CONCATENATE("CLIENTE ",MID(A2856,1,6))</f>
        <v>CLIENTE 123229</v>
      </c>
      <c r="C2856" s="2">
        <v>46138</v>
      </c>
      <c r="D2856">
        <v>-76.962140000000005</v>
      </c>
      <c r="E2856">
        <v>-11.899386</v>
      </c>
      <c r="F2856" s="3">
        <v>393324.79999999999</v>
      </c>
      <c r="G2856" t="s">
        <v>6</v>
      </c>
    </row>
    <row r="2857" spans="1:7">
      <c r="A2857" t="s">
        <v>2861</v>
      </c>
      <c r="B2857" t="str">
        <f>CONCATENATE("CLIENTE ",MID(A2857,1,6))</f>
        <v>CLIENTE 123230</v>
      </c>
      <c r="C2857" s="2">
        <v>46138</v>
      </c>
      <c r="D2857">
        <v>-76.958758000000003</v>
      </c>
      <c r="E2857">
        <v>-11.924488999999999</v>
      </c>
      <c r="F2857" s="3">
        <v>87296</v>
      </c>
      <c r="G2857" t="s">
        <v>6</v>
      </c>
    </row>
    <row r="2858" spans="1:7">
      <c r="A2858" t="s">
        <v>2862</v>
      </c>
      <c r="B2858" t="str">
        <f>CONCATENATE("CLIENTE ",MID(A2858,1,6))</f>
        <v>CLIENTE 123231</v>
      </c>
      <c r="C2858" s="2">
        <v>46138</v>
      </c>
      <c r="D2858">
        <v>-76.991005000000001</v>
      </c>
      <c r="E2858">
        <v>-11.939126999999999</v>
      </c>
      <c r="F2858" s="3">
        <v>75398.399999999994</v>
      </c>
      <c r="G2858" t="s">
        <v>6</v>
      </c>
    </row>
    <row r="2859" spans="1:7">
      <c r="A2859" t="s">
        <v>2863</v>
      </c>
      <c r="B2859" t="str">
        <f>CONCATENATE("CLIENTE ",MID(A2859,1,6))</f>
        <v>CLIENTE 123234</v>
      </c>
      <c r="C2859" s="2">
        <v>46136</v>
      </c>
      <c r="D2859">
        <v>-76.959030999999996</v>
      </c>
      <c r="E2859">
        <v>-12.047136</v>
      </c>
      <c r="F2859" s="3">
        <v>82332.800000000003</v>
      </c>
      <c r="G2859" t="s">
        <v>6</v>
      </c>
    </row>
    <row r="2860" spans="1:7">
      <c r="A2860" t="s">
        <v>2864</v>
      </c>
      <c r="B2860" t="str">
        <f>CONCATENATE("CLIENTE ",MID(A2860,1,6))</f>
        <v>CLIENTE 123235</v>
      </c>
      <c r="C2860" s="2">
        <v>46144</v>
      </c>
      <c r="D2860">
        <v>-76.960431</v>
      </c>
      <c r="E2860">
        <v>-12.047271</v>
      </c>
      <c r="F2860" s="3">
        <v>635641.59999999998</v>
      </c>
      <c r="G2860" t="s">
        <v>6</v>
      </c>
    </row>
    <row r="2861" spans="1:7">
      <c r="A2861" t="s">
        <v>2865</v>
      </c>
      <c r="B2861" t="str">
        <f>CONCATENATE("CLIENTE ",MID(A2861,1,6))</f>
        <v>CLIENTE 123236</v>
      </c>
      <c r="C2861" s="2">
        <v>1</v>
      </c>
      <c r="D2861">
        <v>-76.960341</v>
      </c>
      <c r="E2861">
        <v>-12.047176</v>
      </c>
      <c r="F2861" s="3">
        <v>0</v>
      </c>
      <c r="G2861" t="s">
        <v>6</v>
      </c>
    </row>
    <row r="2862" spans="1:7">
      <c r="A2862" t="s">
        <v>2866</v>
      </c>
      <c r="B2862" t="str">
        <f>CONCATENATE("CLIENTE ",MID(A2862,1,6))</f>
        <v>CLIENTE 123238</v>
      </c>
      <c r="C2862" s="2">
        <v>46136</v>
      </c>
      <c r="D2862">
        <v>-76.903250999999997</v>
      </c>
      <c r="E2862">
        <v>-12.024590999999999</v>
      </c>
      <c r="F2862" s="3">
        <v>91872</v>
      </c>
      <c r="G2862" t="s">
        <v>6</v>
      </c>
    </row>
    <row r="2863" spans="1:7">
      <c r="A2863" t="s">
        <v>2867</v>
      </c>
      <c r="B2863" t="str">
        <f>CONCATENATE("CLIENTE ",MID(A2863,1,6))</f>
        <v>CLIENTE 123221</v>
      </c>
      <c r="C2863" s="2">
        <v>1</v>
      </c>
      <c r="D2863">
        <v>-76.743922999999995</v>
      </c>
      <c r="E2863">
        <v>-11.965726</v>
      </c>
      <c r="F2863" s="3">
        <v>0</v>
      </c>
      <c r="G2863" t="s">
        <v>6</v>
      </c>
    </row>
    <row r="2864" spans="1:7">
      <c r="A2864" t="s">
        <v>2868</v>
      </c>
      <c r="B2864" t="str">
        <f>CONCATENATE("CLIENTE ",MID(A2864,1,6))</f>
        <v>CLIENTE 123222</v>
      </c>
      <c r="C2864" s="2">
        <v>46144</v>
      </c>
      <c r="D2864">
        <v>-76.818105000000003</v>
      </c>
      <c r="E2864">
        <v>-12.015547</v>
      </c>
      <c r="F2864" s="3">
        <v>148684.79999999999</v>
      </c>
      <c r="G2864" t="s">
        <v>6</v>
      </c>
    </row>
    <row r="2865" spans="1:7">
      <c r="A2865" t="s">
        <v>2869</v>
      </c>
      <c r="B2865" t="str">
        <f>CONCATENATE("CLIENTE ",MID(A2865,1,6))</f>
        <v>CLIENTE 123223</v>
      </c>
      <c r="C2865" s="2">
        <v>1</v>
      </c>
      <c r="D2865">
        <v>-76.919884999999994</v>
      </c>
      <c r="E2865">
        <v>-11.975989999999999</v>
      </c>
      <c r="F2865" s="3">
        <v>0</v>
      </c>
      <c r="G2865" t="s">
        <v>6</v>
      </c>
    </row>
    <row r="2866" spans="1:7">
      <c r="A2866" t="s">
        <v>2870</v>
      </c>
      <c r="B2866" t="str">
        <f>CONCATENATE("CLIENTE ",MID(A2866,1,6))</f>
        <v>CLIENTE 123224</v>
      </c>
      <c r="C2866" s="2">
        <v>46141</v>
      </c>
      <c r="D2866">
        <v>-76.922236999999996</v>
      </c>
      <c r="E2866">
        <v>-11.998446</v>
      </c>
      <c r="F2866" s="3">
        <v>163820.79999999999</v>
      </c>
      <c r="G2866" t="s">
        <v>6</v>
      </c>
    </row>
    <row r="2867" spans="1:7">
      <c r="A2867" t="s">
        <v>2871</v>
      </c>
      <c r="B2867" t="str">
        <f>CONCATENATE("CLIENTE ",MID(A2867,1,6))</f>
        <v>CLIENTE 123225</v>
      </c>
      <c r="C2867" s="2">
        <v>46141</v>
      </c>
      <c r="D2867">
        <v>-76.997943000000006</v>
      </c>
      <c r="E2867">
        <v>-12.051247</v>
      </c>
      <c r="F2867" s="3">
        <v>149881.60000000001</v>
      </c>
      <c r="G2867" t="s">
        <v>6</v>
      </c>
    </row>
    <row r="2868" spans="1:7">
      <c r="A2868" t="s">
        <v>2872</v>
      </c>
      <c r="B2868" t="str">
        <f>CONCATENATE("CLIENTE ",MID(A2868,1,6))</f>
        <v>CLIENTE 123227</v>
      </c>
      <c r="C2868" s="2">
        <v>1</v>
      </c>
      <c r="D2868">
        <v>-76.876694000000001</v>
      </c>
      <c r="E2868">
        <v>-12.004949</v>
      </c>
      <c r="F2868" s="3">
        <v>0</v>
      </c>
      <c r="G2868" t="s">
        <v>6</v>
      </c>
    </row>
    <row r="2869" spans="1:7">
      <c r="A2869" t="s">
        <v>2873</v>
      </c>
      <c r="B2869" t="str">
        <f>CONCATENATE("CLIENTE ",MID(A2869,1,6))</f>
        <v>CLIENTE 123228</v>
      </c>
      <c r="C2869" s="2">
        <v>46146</v>
      </c>
      <c r="D2869">
        <v>-76.992093999999994</v>
      </c>
      <c r="E2869">
        <v>-11.965525</v>
      </c>
      <c r="F2869" s="3">
        <v>744339.2</v>
      </c>
      <c r="G2869" t="s">
        <v>6</v>
      </c>
    </row>
    <row r="2870" spans="1:7">
      <c r="A2870" t="s">
        <v>2874</v>
      </c>
      <c r="B2870" t="str">
        <f>CONCATENATE("CLIENTE ",MID(A2870,1,6))</f>
        <v>CLIENTE 123206</v>
      </c>
      <c r="C2870" s="2">
        <v>1</v>
      </c>
      <c r="D2870">
        <v>-77.049931999999998</v>
      </c>
      <c r="E2870">
        <v>-11.978391999999999</v>
      </c>
      <c r="F2870" s="3">
        <v>0</v>
      </c>
      <c r="G2870" t="s">
        <v>6</v>
      </c>
    </row>
    <row r="2871" spans="1:7">
      <c r="A2871" t="s">
        <v>2875</v>
      </c>
      <c r="B2871" t="str">
        <f>CONCATENATE("CLIENTE ",MID(A2871,1,6))</f>
        <v>CLIENTE 123207</v>
      </c>
      <c r="C2871" s="2">
        <v>1</v>
      </c>
      <c r="D2871">
        <v>-12.041112</v>
      </c>
      <c r="E2871">
        <v>-77.025390999999999</v>
      </c>
      <c r="F2871" s="3">
        <v>0</v>
      </c>
      <c r="G2871" t="s">
        <v>6</v>
      </c>
    </row>
    <row r="2872" spans="1:7">
      <c r="A2872" t="s">
        <v>2876</v>
      </c>
      <c r="B2872" t="str">
        <f>CONCATENATE("CLIENTE ",MID(A2872,1,6))</f>
        <v>CLIENTE 123211</v>
      </c>
      <c r="C2872" s="2">
        <v>46128</v>
      </c>
      <c r="D2872">
        <v>-76.999122</v>
      </c>
      <c r="E2872">
        <v>-11.990078</v>
      </c>
      <c r="F2872" s="3">
        <v>348268.79999999999</v>
      </c>
      <c r="G2872" t="s">
        <v>6</v>
      </c>
    </row>
    <row r="2873" spans="1:7">
      <c r="A2873" t="s">
        <v>2877</v>
      </c>
      <c r="B2873" t="str">
        <f>CONCATENATE("CLIENTE ",MID(A2873,1,6))</f>
        <v>CLIENTE 123213</v>
      </c>
      <c r="C2873" s="2">
        <v>46128</v>
      </c>
      <c r="D2873">
        <v>-77.010987999999998</v>
      </c>
      <c r="E2873">
        <v>-12.005576</v>
      </c>
      <c r="F2873" s="3">
        <v>254108.79999999999</v>
      </c>
      <c r="G2873" t="s">
        <v>6</v>
      </c>
    </row>
    <row r="2874" spans="1:7">
      <c r="A2874" t="s">
        <v>2878</v>
      </c>
      <c r="B2874" t="str">
        <f>CONCATENATE("CLIENTE ",MID(A2874,1,6))</f>
        <v>CLIENTE 123214</v>
      </c>
      <c r="C2874" s="2">
        <v>1</v>
      </c>
      <c r="D2874">
        <v>-77.016086999999999</v>
      </c>
      <c r="E2874">
        <v>-11.964292</v>
      </c>
      <c r="F2874" s="3">
        <v>0</v>
      </c>
      <c r="G2874" t="s">
        <v>6</v>
      </c>
    </row>
    <row r="2875" spans="1:7">
      <c r="A2875" t="s">
        <v>2879</v>
      </c>
      <c r="B2875" t="str">
        <f>CONCATENATE("CLIENTE ",MID(A2875,1,6))</f>
        <v>CLIENTE 123218</v>
      </c>
      <c r="C2875" s="2">
        <v>1</v>
      </c>
      <c r="D2875">
        <v>-76.814260000000004</v>
      </c>
      <c r="E2875">
        <v>-11.985637000000001</v>
      </c>
      <c r="F2875" s="3">
        <v>0</v>
      </c>
      <c r="G2875" t="s">
        <v>6</v>
      </c>
    </row>
    <row r="2876" spans="1:7">
      <c r="A2876" t="s">
        <v>2880</v>
      </c>
      <c r="B2876" t="str">
        <f>CONCATENATE("CLIENTE ",MID(A2876,1,6))</f>
        <v>CLIENTE 123220</v>
      </c>
      <c r="C2876" s="2">
        <v>46144</v>
      </c>
      <c r="D2876">
        <v>-76.897900000000007</v>
      </c>
      <c r="E2876">
        <v>-12.043288</v>
      </c>
      <c r="F2876" s="3">
        <v>148684.79999999999</v>
      </c>
      <c r="G2876" t="s">
        <v>6</v>
      </c>
    </row>
    <row r="2877" spans="1:7">
      <c r="A2877" t="s">
        <v>2881</v>
      </c>
      <c r="B2877" t="str">
        <f>CONCATENATE("CLIENTE ",MID(A2877,1,6))</f>
        <v>CLIENTE 123189</v>
      </c>
      <c r="C2877" s="2">
        <v>46144</v>
      </c>
      <c r="D2877">
        <v>-76.919965000000005</v>
      </c>
      <c r="E2877">
        <v>-12.025072</v>
      </c>
      <c r="F2877" s="3">
        <v>188988.79999999999</v>
      </c>
      <c r="G2877" t="s">
        <v>6</v>
      </c>
    </row>
    <row r="2878" spans="1:7">
      <c r="A2878" t="s">
        <v>2882</v>
      </c>
      <c r="B2878" t="str">
        <f>CONCATENATE("CLIENTE ",MID(A2878,1,6))</f>
        <v>CLIENTE 123197</v>
      </c>
      <c r="C2878" s="2">
        <v>1</v>
      </c>
      <c r="D2878">
        <v>-76.981661000000003</v>
      </c>
      <c r="E2878">
        <v>-12.042721</v>
      </c>
      <c r="F2878" s="3">
        <v>0</v>
      </c>
      <c r="G2878" t="s">
        <v>6</v>
      </c>
    </row>
    <row r="2879" spans="1:7">
      <c r="A2879" t="s">
        <v>2883</v>
      </c>
      <c r="B2879" t="str">
        <f>CONCATENATE("CLIENTE ",MID(A2879,1,6))</f>
        <v>CLIENTE 123200</v>
      </c>
      <c r="C2879" s="2">
        <v>46130</v>
      </c>
      <c r="D2879">
        <v>-77.055969000000005</v>
      </c>
      <c r="E2879">
        <v>-11.993897</v>
      </c>
      <c r="F2879" s="3">
        <v>224928</v>
      </c>
      <c r="G2879" t="s">
        <v>6</v>
      </c>
    </row>
    <row r="2880" spans="1:7">
      <c r="A2880" t="s">
        <v>2884</v>
      </c>
      <c r="B2880" t="str">
        <f>CONCATENATE("CLIENTE ",MID(A2880,1,6))</f>
        <v>CLIENTE 123201</v>
      </c>
      <c r="C2880" s="2">
        <v>46139</v>
      </c>
      <c r="D2880">
        <v>-77.027575999999996</v>
      </c>
      <c r="E2880">
        <v>-12.033951</v>
      </c>
      <c r="F2880" s="3">
        <v>761939.2</v>
      </c>
      <c r="G2880" t="s">
        <v>6</v>
      </c>
    </row>
    <row r="2881" spans="1:7">
      <c r="A2881" t="s">
        <v>2885</v>
      </c>
      <c r="B2881" t="str">
        <f>CONCATENATE("CLIENTE ",MID(A2881,1,6))</f>
        <v>CLIENTE 123202</v>
      </c>
      <c r="C2881" s="2">
        <v>46141</v>
      </c>
      <c r="D2881">
        <v>-77.021548999999993</v>
      </c>
      <c r="E2881">
        <v>-12.036844</v>
      </c>
      <c r="F2881" s="3">
        <v>188425.60000000001</v>
      </c>
      <c r="G2881" t="s">
        <v>6</v>
      </c>
    </row>
    <row r="2882" spans="1:7">
      <c r="A2882" t="s">
        <v>2886</v>
      </c>
      <c r="B2882" t="str">
        <f>CONCATENATE("CLIENTE ",MID(A2882,1,6))</f>
        <v>CLIENTE 123203</v>
      </c>
      <c r="C2882" s="2">
        <v>1</v>
      </c>
      <c r="D2882">
        <v>-77.053903000000005</v>
      </c>
      <c r="E2882">
        <v>-11.999675</v>
      </c>
      <c r="F2882" s="3">
        <v>0</v>
      </c>
      <c r="G2882" t="s">
        <v>6</v>
      </c>
    </row>
    <row r="2883" spans="1:7">
      <c r="A2883" t="s">
        <v>2887</v>
      </c>
      <c r="B2883" t="str">
        <f>CONCATENATE("CLIENTE ",MID(A2883,1,6))</f>
        <v>CLIENTE 123205</v>
      </c>
      <c r="C2883" s="2">
        <v>46142</v>
      </c>
      <c r="D2883">
        <v>-77.048147999999998</v>
      </c>
      <c r="E2883">
        <v>-11.982967</v>
      </c>
      <c r="F2883" s="3">
        <v>141715.20000000001</v>
      </c>
      <c r="G2883" t="s">
        <v>6</v>
      </c>
    </row>
    <row r="2884" spans="1:7">
      <c r="A2884" t="s">
        <v>2888</v>
      </c>
      <c r="B2884" t="str">
        <f>CONCATENATE("CLIENTE ",MID(A2884,1,6))</f>
        <v>CLIENTE 123180</v>
      </c>
      <c r="C2884" s="2">
        <v>46134</v>
      </c>
      <c r="D2884">
        <v>-76.943616000000006</v>
      </c>
      <c r="E2884">
        <v>-11.969823</v>
      </c>
      <c r="F2884" s="3">
        <v>113696</v>
      </c>
      <c r="G2884" t="s">
        <v>6</v>
      </c>
    </row>
    <row r="2885" spans="1:7">
      <c r="A2885" t="s">
        <v>2889</v>
      </c>
      <c r="B2885" t="str">
        <f>CONCATENATE("CLIENTE ",MID(A2885,1,6))</f>
        <v>CLIENTE 123181</v>
      </c>
      <c r="C2885" s="2">
        <v>1</v>
      </c>
      <c r="D2885">
        <v>-76.802250999999998</v>
      </c>
      <c r="E2885">
        <v>-11.976508000000001</v>
      </c>
      <c r="F2885" s="3">
        <v>0</v>
      </c>
      <c r="G2885" t="s">
        <v>6</v>
      </c>
    </row>
    <row r="2886" spans="1:7">
      <c r="A2886" t="s">
        <v>2890</v>
      </c>
      <c r="B2886" t="str">
        <f>CONCATENATE("CLIENTE ",MID(A2886,1,6))</f>
        <v>CLIENTE 123182</v>
      </c>
      <c r="C2886" s="2">
        <v>46141</v>
      </c>
      <c r="D2886">
        <v>-77.004000000000005</v>
      </c>
      <c r="E2886">
        <v>-12.032370999999999</v>
      </c>
      <c r="F2886" s="3">
        <v>169980.79999999999</v>
      </c>
      <c r="G2886" t="s">
        <v>6</v>
      </c>
    </row>
    <row r="2887" spans="1:7">
      <c r="A2887" t="s">
        <v>2891</v>
      </c>
      <c r="B2887" t="str">
        <f>CONCATENATE("CLIENTE ",MID(A2887,1,6))</f>
        <v>CLIENTE 123183</v>
      </c>
      <c r="C2887" s="2">
        <v>1</v>
      </c>
      <c r="D2887">
        <v>-76.949729000000005</v>
      </c>
      <c r="E2887">
        <v>-11.943766999999999</v>
      </c>
      <c r="F2887" s="3">
        <v>0</v>
      </c>
      <c r="G2887" t="s">
        <v>6</v>
      </c>
    </row>
    <row r="2888" spans="1:7">
      <c r="A2888" t="s">
        <v>2892</v>
      </c>
      <c r="B2888" t="str">
        <f>CONCATENATE("CLIENTE ",MID(A2888,1,6))</f>
        <v>CLIENTE 123184</v>
      </c>
      <c r="C2888" s="2">
        <v>46138</v>
      </c>
      <c r="D2888">
        <v>-76.962304000000003</v>
      </c>
      <c r="E2888">
        <v>-11.899960999999999</v>
      </c>
      <c r="F2888" s="3">
        <v>528563.19999999995</v>
      </c>
      <c r="G2888" t="s">
        <v>6</v>
      </c>
    </row>
    <row r="2889" spans="1:7">
      <c r="A2889" t="s">
        <v>2893</v>
      </c>
      <c r="B2889" t="str">
        <f>CONCATENATE("CLIENTE ",MID(A2889,1,6))</f>
        <v>CLIENTE 123187</v>
      </c>
      <c r="C2889" s="2">
        <v>46142</v>
      </c>
      <c r="D2889">
        <v>-76.959356</v>
      </c>
      <c r="E2889">
        <v>-11.925326999999999</v>
      </c>
      <c r="F2889" s="3">
        <v>529548.80000000005</v>
      </c>
      <c r="G2889" t="s">
        <v>6</v>
      </c>
    </row>
    <row r="2890" spans="1:7">
      <c r="A2890" t="s">
        <v>2894</v>
      </c>
      <c r="B2890" t="str">
        <f>CONCATENATE("CLIENTE ",MID(A2890,1,6))</f>
        <v>CLIENTE 123188</v>
      </c>
      <c r="C2890" s="2">
        <v>46125</v>
      </c>
      <c r="D2890">
        <v>-76.992177999999996</v>
      </c>
      <c r="E2890">
        <v>-11.955767</v>
      </c>
      <c r="F2890" s="3">
        <v>264176</v>
      </c>
      <c r="G2890" t="s">
        <v>6</v>
      </c>
    </row>
    <row r="2891" spans="1:7">
      <c r="A2891" t="s">
        <v>2895</v>
      </c>
      <c r="B2891" t="str">
        <f>CONCATENATE("CLIENTE ",MID(A2891,1,6))</f>
        <v>CLIENTE 123164</v>
      </c>
      <c r="C2891" s="2">
        <v>46137</v>
      </c>
      <c r="D2891">
        <v>-77.046530000000004</v>
      </c>
      <c r="E2891">
        <v>-11.978543999999999</v>
      </c>
      <c r="F2891" s="3">
        <v>4469836.8</v>
      </c>
      <c r="G2891" t="s">
        <v>6</v>
      </c>
    </row>
    <row r="2892" spans="1:7">
      <c r="A2892" t="s">
        <v>2896</v>
      </c>
      <c r="B2892" t="str">
        <f>CONCATENATE("CLIENTE ",MID(A2892,1,6))</f>
        <v>CLIENTE 123167</v>
      </c>
      <c r="C2892" s="2">
        <v>46133</v>
      </c>
      <c r="D2892">
        <v>-76.818883999999997</v>
      </c>
      <c r="E2892">
        <v>-12.013252</v>
      </c>
      <c r="F2892" s="3">
        <v>254214.39999999999</v>
      </c>
      <c r="G2892" t="s">
        <v>6</v>
      </c>
    </row>
    <row r="2893" spans="1:7">
      <c r="A2893" t="s">
        <v>2897</v>
      </c>
      <c r="B2893" t="str">
        <f>CONCATENATE("CLIENTE ",MID(A2893,1,6))</f>
        <v>CLIENTE 123168</v>
      </c>
      <c r="C2893" s="2">
        <v>1</v>
      </c>
      <c r="D2893">
        <v>-76.667157000000003</v>
      </c>
      <c r="E2893">
        <v>-11.91694</v>
      </c>
      <c r="F2893" s="3">
        <v>0</v>
      </c>
      <c r="G2893" t="s">
        <v>6</v>
      </c>
    </row>
    <row r="2894" spans="1:7">
      <c r="A2894" t="s">
        <v>2898</v>
      </c>
      <c r="B2894" t="str">
        <f>CONCATENATE("CLIENTE ",MID(A2894,1,6))</f>
        <v>CLIENTE 123169</v>
      </c>
      <c r="C2894" s="2">
        <v>46122</v>
      </c>
      <c r="D2894">
        <v>-76.888434000000004</v>
      </c>
      <c r="E2894">
        <v>-12.046268</v>
      </c>
      <c r="F2894" s="3">
        <v>380160</v>
      </c>
      <c r="G2894" t="s">
        <v>6</v>
      </c>
    </row>
    <row r="2895" spans="1:7">
      <c r="A2895" t="s">
        <v>2899</v>
      </c>
      <c r="B2895" t="str">
        <f>CONCATENATE("CLIENTE ",MID(A2895,1,6))</f>
        <v>CLIENTE 123171</v>
      </c>
      <c r="C2895" s="2">
        <v>46134</v>
      </c>
      <c r="D2895">
        <v>-76.961116000000004</v>
      </c>
      <c r="E2895">
        <v>-12.022762</v>
      </c>
      <c r="F2895" s="3">
        <v>80256</v>
      </c>
      <c r="G2895" t="s">
        <v>6</v>
      </c>
    </row>
    <row r="2896" spans="1:7">
      <c r="A2896" t="s">
        <v>2900</v>
      </c>
      <c r="B2896" t="str">
        <f>CONCATENATE("CLIENTE ",MID(A2896,1,6))</f>
        <v>CLIENTE 123172</v>
      </c>
      <c r="C2896" s="2">
        <v>46134</v>
      </c>
      <c r="D2896">
        <v>-77.002988000000002</v>
      </c>
      <c r="E2896">
        <v>-11.989974</v>
      </c>
      <c r="F2896" s="3">
        <v>124044.8</v>
      </c>
      <c r="G2896" t="s">
        <v>6</v>
      </c>
    </row>
    <row r="2897" spans="1:7">
      <c r="A2897" t="s">
        <v>2901</v>
      </c>
      <c r="B2897" t="str">
        <f>CONCATENATE("CLIENTE ",MID(A2897,1,6))</f>
        <v>CLIENTE 123177</v>
      </c>
      <c r="C2897" s="2">
        <v>46141</v>
      </c>
      <c r="D2897">
        <v>-76.919854999999998</v>
      </c>
      <c r="E2897">
        <v>-12.000299</v>
      </c>
      <c r="F2897" s="3">
        <v>297369.59999999998</v>
      </c>
      <c r="G2897" t="s">
        <v>6</v>
      </c>
    </row>
    <row r="2898" spans="1:7">
      <c r="A2898" t="s">
        <v>2902</v>
      </c>
      <c r="B2898" t="str">
        <f>CONCATENATE("CLIENTE ",MID(A2898,1,6))</f>
        <v>CLIENTE 123152</v>
      </c>
      <c r="C2898" s="2">
        <v>46138</v>
      </c>
      <c r="D2898">
        <v>-76.997068999999996</v>
      </c>
      <c r="E2898">
        <v>-11.96847</v>
      </c>
      <c r="F2898" s="3">
        <v>332780.79999999999</v>
      </c>
      <c r="G2898" t="s">
        <v>6</v>
      </c>
    </row>
    <row r="2899" spans="1:7">
      <c r="A2899" t="s">
        <v>2903</v>
      </c>
      <c r="B2899" t="str">
        <f>CONCATENATE("CLIENTE ",MID(A2899,1,6))</f>
        <v>CLIENTE 123153</v>
      </c>
      <c r="C2899" s="2">
        <v>1</v>
      </c>
      <c r="D2899">
        <v>-76.968853999999993</v>
      </c>
      <c r="E2899">
        <v>-11.933615</v>
      </c>
      <c r="F2899" s="3">
        <v>0</v>
      </c>
      <c r="G2899" t="s">
        <v>6</v>
      </c>
    </row>
    <row r="2900" spans="1:7">
      <c r="A2900" t="s">
        <v>2904</v>
      </c>
      <c r="B2900" t="str">
        <f>CONCATENATE("CLIENTE ",MID(A2900,1,6))</f>
        <v>CLIENTE 123154</v>
      </c>
      <c r="C2900" s="2">
        <v>46129</v>
      </c>
      <c r="D2900">
        <v>-76.964800999999994</v>
      </c>
      <c r="E2900">
        <v>-12.033498</v>
      </c>
      <c r="F2900" s="3">
        <v>116300.8</v>
      </c>
      <c r="G2900" t="s">
        <v>6</v>
      </c>
    </row>
    <row r="2901" spans="1:7">
      <c r="A2901" t="s">
        <v>2905</v>
      </c>
      <c r="B2901" t="str">
        <f>CONCATENATE("CLIENTE ",MID(A2901,1,6))</f>
        <v>CLIENTE 123156</v>
      </c>
      <c r="C2901" s="2">
        <v>46122</v>
      </c>
      <c r="D2901">
        <v>-76.964175999999995</v>
      </c>
      <c r="E2901">
        <v>-12.053255</v>
      </c>
      <c r="F2901" s="3">
        <v>589635.19999999995</v>
      </c>
      <c r="G2901" t="s">
        <v>6</v>
      </c>
    </row>
    <row r="2902" spans="1:7">
      <c r="A2902" t="s">
        <v>2906</v>
      </c>
      <c r="B2902" t="str">
        <f>CONCATENATE("CLIENTE ",MID(A2902,1,6))</f>
        <v>CLIENTE 123158</v>
      </c>
      <c r="C2902" s="2">
        <v>46140</v>
      </c>
      <c r="D2902">
        <v>-76.921852000000001</v>
      </c>
      <c r="E2902">
        <v>-12.026382</v>
      </c>
      <c r="F2902" s="3">
        <v>380300.79999999999</v>
      </c>
      <c r="G2902" t="s">
        <v>6</v>
      </c>
    </row>
    <row r="2903" spans="1:7">
      <c r="A2903" t="s">
        <v>2907</v>
      </c>
      <c r="B2903" t="str">
        <f>CONCATENATE("CLIENTE ",MID(A2903,1,6))</f>
        <v>CLIENTE 123160</v>
      </c>
      <c r="C2903" s="2">
        <v>1</v>
      </c>
      <c r="D2903">
        <v>-76.980514999999997</v>
      </c>
      <c r="E2903">
        <v>-12.050297</v>
      </c>
      <c r="F2903" s="3">
        <v>0</v>
      </c>
      <c r="G2903" t="s">
        <v>6</v>
      </c>
    </row>
    <row r="2904" spans="1:7">
      <c r="A2904" t="s">
        <v>2908</v>
      </c>
      <c r="B2904" t="str">
        <f>CONCATENATE("CLIENTE ",MID(A2904,1,6))</f>
        <v>CLIENTE 123162</v>
      </c>
      <c r="C2904" s="2">
        <v>46127</v>
      </c>
      <c r="D2904">
        <v>-77.006685000000004</v>
      </c>
      <c r="E2904">
        <v>-12.027697</v>
      </c>
      <c r="F2904" s="3">
        <v>111302.39999999999</v>
      </c>
      <c r="G2904" t="s">
        <v>6</v>
      </c>
    </row>
    <row r="2905" spans="1:7">
      <c r="A2905" t="s">
        <v>2909</v>
      </c>
      <c r="B2905" t="str">
        <f>CONCATENATE("CLIENTE ",MID(A2905,1,6))</f>
        <v>CLIENTE 123141</v>
      </c>
      <c r="C2905" s="2">
        <v>46140</v>
      </c>
      <c r="D2905">
        <v>-76.836168000000001</v>
      </c>
      <c r="E2905">
        <v>-12.024285000000001</v>
      </c>
      <c r="F2905" s="3">
        <v>90710.399999999994</v>
      </c>
      <c r="G2905" t="s">
        <v>6</v>
      </c>
    </row>
    <row r="2906" spans="1:7">
      <c r="A2906" t="s">
        <v>2910</v>
      </c>
      <c r="B2906" t="str">
        <f>CONCATENATE("CLIENTE ",MID(A2906,1,6))</f>
        <v>CLIENTE 123143</v>
      </c>
      <c r="C2906" s="2">
        <v>46126</v>
      </c>
      <c r="D2906">
        <v>-76.673955000000007</v>
      </c>
      <c r="E2906">
        <v>-11.920294999999999</v>
      </c>
      <c r="F2906" s="3">
        <v>80256</v>
      </c>
      <c r="G2906" t="s">
        <v>6</v>
      </c>
    </row>
    <row r="2907" spans="1:7">
      <c r="A2907" t="s">
        <v>2911</v>
      </c>
      <c r="B2907" t="str">
        <f>CONCATENATE("CLIENTE ",MID(A2907,1,6))</f>
        <v>CLIENTE 123144</v>
      </c>
      <c r="C2907" s="2">
        <v>1</v>
      </c>
      <c r="D2907">
        <v>-12.041112</v>
      </c>
      <c r="E2907">
        <v>-77.025390999999999</v>
      </c>
      <c r="F2907" s="3">
        <v>0</v>
      </c>
      <c r="G2907" t="s">
        <v>6</v>
      </c>
    </row>
    <row r="2908" spans="1:7">
      <c r="A2908" t="s">
        <v>2912</v>
      </c>
      <c r="B2908" t="str">
        <f>CONCATENATE("CLIENTE ",MID(A2908,1,6))</f>
        <v>CLIENTE 123146</v>
      </c>
      <c r="C2908" s="2">
        <v>46120</v>
      </c>
      <c r="D2908">
        <v>-76.936525000000003</v>
      </c>
      <c r="E2908">
        <v>-11.974534</v>
      </c>
      <c r="F2908" s="3">
        <v>88070.399999999994</v>
      </c>
      <c r="G2908" t="s">
        <v>6</v>
      </c>
    </row>
    <row r="2909" spans="1:7">
      <c r="A2909" t="s">
        <v>2913</v>
      </c>
      <c r="B2909" t="str">
        <f>CONCATENATE("CLIENTE ",MID(A2909,1,6))</f>
        <v>CLIENTE 123147</v>
      </c>
      <c r="C2909" s="2">
        <v>1</v>
      </c>
      <c r="D2909">
        <v>-76.919574999999995</v>
      </c>
      <c r="E2909">
        <v>-11.999677999999999</v>
      </c>
      <c r="F2909" s="3">
        <v>0</v>
      </c>
      <c r="G2909" t="s">
        <v>6</v>
      </c>
    </row>
    <row r="2910" spans="1:7">
      <c r="A2910" t="s">
        <v>2914</v>
      </c>
      <c r="B2910" t="str">
        <f>CONCATENATE("CLIENTE ",MID(A2910,1,6))</f>
        <v>CLIENTE 123149</v>
      </c>
      <c r="C2910" s="2">
        <v>46138</v>
      </c>
      <c r="D2910">
        <v>-76.960217999999998</v>
      </c>
      <c r="E2910">
        <v>-11.896871000000001</v>
      </c>
      <c r="F2910" s="3">
        <v>295046.40000000002</v>
      </c>
      <c r="G2910" t="s">
        <v>6</v>
      </c>
    </row>
    <row r="2911" spans="1:7">
      <c r="A2911" t="s">
        <v>2915</v>
      </c>
      <c r="B2911" t="str">
        <f>CONCATENATE("CLIENTE ",MID(A2911,1,6))</f>
        <v>CLIENTE 123151</v>
      </c>
      <c r="C2911" s="2">
        <v>46132</v>
      </c>
      <c r="D2911">
        <v>-76.998925</v>
      </c>
      <c r="E2911">
        <v>-11.940538</v>
      </c>
      <c r="F2911" s="3">
        <v>124924.8</v>
      </c>
      <c r="G2911" t="s">
        <v>6</v>
      </c>
    </row>
    <row r="2912" spans="1:7">
      <c r="A2912" t="s">
        <v>2916</v>
      </c>
      <c r="B2912" t="str">
        <f>CONCATENATE("CLIENTE ",MID(A2912,1,6))</f>
        <v>CLIENTE 123121</v>
      </c>
      <c r="C2912" s="2">
        <v>46129</v>
      </c>
      <c r="D2912">
        <v>-76.953085000000002</v>
      </c>
      <c r="E2912">
        <v>-12.0381</v>
      </c>
      <c r="F2912" s="3">
        <v>233904</v>
      </c>
      <c r="G2912" t="s">
        <v>6</v>
      </c>
    </row>
    <row r="2913" spans="1:7">
      <c r="A2913" t="s">
        <v>2917</v>
      </c>
      <c r="B2913" t="str">
        <f>CONCATENATE("CLIENTE ",MID(A2913,1,6))</f>
        <v>CLIENTE 123124</v>
      </c>
      <c r="C2913" s="2">
        <v>46137</v>
      </c>
      <c r="D2913">
        <v>-76.975639000000001</v>
      </c>
      <c r="E2913">
        <v>-12.066860999999999</v>
      </c>
      <c r="F2913" s="3">
        <v>185785.60000000001</v>
      </c>
      <c r="G2913" t="s">
        <v>6</v>
      </c>
    </row>
    <row r="2914" spans="1:7">
      <c r="A2914" t="s">
        <v>2918</v>
      </c>
      <c r="B2914" t="str">
        <f>CONCATENATE("CLIENTE ",MID(A2914,1,6))</f>
        <v>CLIENTE 123127</v>
      </c>
      <c r="C2914" s="2">
        <v>1</v>
      </c>
      <c r="D2914">
        <v>-77.053449000000001</v>
      </c>
      <c r="E2914">
        <v>-11.994847999999999</v>
      </c>
      <c r="F2914" s="3">
        <v>0</v>
      </c>
      <c r="G2914" t="s">
        <v>6</v>
      </c>
    </row>
    <row r="2915" spans="1:7">
      <c r="A2915" t="s">
        <v>2919</v>
      </c>
      <c r="B2915" t="str">
        <f>CONCATENATE("CLIENTE ",MID(A2915,1,6))</f>
        <v>CLIENTE 123128</v>
      </c>
      <c r="C2915" s="2">
        <v>1</v>
      </c>
      <c r="D2915">
        <v>-77.003461999999999</v>
      </c>
      <c r="E2915">
        <v>-12.053445999999999</v>
      </c>
      <c r="F2915" s="3">
        <v>0</v>
      </c>
      <c r="G2915" t="s">
        <v>6</v>
      </c>
    </row>
    <row r="2916" spans="1:7">
      <c r="A2916" t="s">
        <v>2920</v>
      </c>
      <c r="B2916" t="str">
        <f>CONCATENATE("CLIENTE ",MID(A2916,1,6))</f>
        <v>CLIENTE 123129</v>
      </c>
      <c r="C2916" s="2">
        <v>46137</v>
      </c>
      <c r="D2916">
        <v>-77.054405000000003</v>
      </c>
      <c r="E2916">
        <v>-12.005744</v>
      </c>
      <c r="F2916" s="3">
        <v>295257.59999999998</v>
      </c>
      <c r="G2916" t="s">
        <v>6</v>
      </c>
    </row>
    <row r="2917" spans="1:7">
      <c r="A2917" t="s">
        <v>2921</v>
      </c>
      <c r="B2917" t="str">
        <f>CONCATENATE("CLIENTE ",MID(A2917,1,6))</f>
        <v>CLIENTE 123132</v>
      </c>
      <c r="C2917" s="2">
        <v>46135</v>
      </c>
      <c r="D2917">
        <v>-77.017429000000007</v>
      </c>
      <c r="E2917">
        <v>-12.000280999999999</v>
      </c>
      <c r="F2917" s="3">
        <v>96236.800000000003</v>
      </c>
      <c r="G2917" t="s">
        <v>6</v>
      </c>
    </row>
    <row r="2918" spans="1:7">
      <c r="A2918" t="s">
        <v>2922</v>
      </c>
      <c r="B2918" t="str">
        <f>CONCATENATE("CLIENTE ",MID(A2918,1,6))</f>
        <v>CLIENTE 123135</v>
      </c>
      <c r="C2918" s="2">
        <v>1</v>
      </c>
      <c r="D2918">
        <v>-76.996516999999997</v>
      </c>
      <c r="E2918">
        <v>-12.00628</v>
      </c>
      <c r="F2918" s="3">
        <v>0</v>
      </c>
      <c r="G2918" t="s">
        <v>6</v>
      </c>
    </row>
    <row r="2919" spans="1:7">
      <c r="A2919" t="s">
        <v>2923</v>
      </c>
      <c r="B2919" t="str">
        <f>CONCATENATE("CLIENTE ",MID(A2919,1,6))</f>
        <v>CLIENTE 123110</v>
      </c>
      <c r="C2919" s="2">
        <v>46141</v>
      </c>
      <c r="D2919">
        <v>-76.957713999999996</v>
      </c>
      <c r="E2919">
        <v>-12.018380000000001</v>
      </c>
      <c r="F2919" s="3">
        <v>174944</v>
      </c>
      <c r="G2919" t="s">
        <v>6</v>
      </c>
    </row>
    <row r="2920" spans="1:7">
      <c r="A2920" t="s">
        <v>2924</v>
      </c>
      <c r="B2920" t="str">
        <f>CONCATENATE("CLIENTE ",MID(A2920,1,6))</f>
        <v>CLIENTE 123111</v>
      </c>
      <c r="C2920" s="2">
        <v>46141</v>
      </c>
      <c r="D2920">
        <v>-76.866995000000003</v>
      </c>
      <c r="E2920">
        <v>-12.002649999999999</v>
      </c>
      <c r="F2920" s="3">
        <v>105670.39999999999</v>
      </c>
      <c r="G2920" t="s">
        <v>6</v>
      </c>
    </row>
    <row r="2921" spans="1:7">
      <c r="A2921" t="s">
        <v>2925</v>
      </c>
      <c r="B2921" t="str">
        <f>CONCATENATE("CLIENTE ",MID(A2921,1,6))</f>
        <v>CLIENTE 123111</v>
      </c>
      <c r="C2921" s="2">
        <v>46141</v>
      </c>
      <c r="D2921">
        <v>-76.873778000000001</v>
      </c>
      <c r="E2921">
        <v>-12.002863</v>
      </c>
      <c r="F2921" s="3">
        <v>109964.8</v>
      </c>
      <c r="G2921" t="s">
        <v>6</v>
      </c>
    </row>
    <row r="2922" spans="1:7">
      <c r="A2922" t="s">
        <v>2926</v>
      </c>
      <c r="B2922" t="str">
        <f>CONCATENATE("CLIENTE ",MID(A2922,1,6))</f>
        <v>CLIENTE 123097</v>
      </c>
      <c r="C2922" s="2">
        <v>46119</v>
      </c>
      <c r="D2922">
        <v>-76.875806999999995</v>
      </c>
      <c r="E2922">
        <v>-12.023887</v>
      </c>
      <c r="F2922" s="3">
        <v>598329.59999999998</v>
      </c>
      <c r="G2922" t="s">
        <v>6</v>
      </c>
    </row>
    <row r="2923" spans="1:7">
      <c r="A2923" t="s">
        <v>2927</v>
      </c>
      <c r="B2923" t="str">
        <f>CONCATENATE("CLIENTE ",MID(A2923,1,6))</f>
        <v>CLIENTE 123099</v>
      </c>
      <c r="C2923" s="2">
        <v>1</v>
      </c>
      <c r="D2923">
        <v>-76.667936999999995</v>
      </c>
      <c r="E2923">
        <v>-11.915528</v>
      </c>
      <c r="F2923" s="3">
        <v>0</v>
      </c>
      <c r="G2923" t="s">
        <v>6</v>
      </c>
    </row>
    <row r="2924" spans="1:7">
      <c r="A2924" t="s">
        <v>2928</v>
      </c>
      <c r="B2924" t="str">
        <f>CONCATENATE("CLIENTE ",MID(A2924,1,6))</f>
        <v>CLIENTE 123102</v>
      </c>
      <c r="C2924" s="2">
        <v>1</v>
      </c>
      <c r="D2924">
        <v>-12.041112</v>
      </c>
      <c r="E2924">
        <v>-77.025390999999999</v>
      </c>
      <c r="F2924" s="3">
        <v>0</v>
      </c>
      <c r="G2924" t="s">
        <v>6</v>
      </c>
    </row>
    <row r="2925" spans="1:7">
      <c r="A2925" t="s">
        <v>2929</v>
      </c>
      <c r="B2925" t="str">
        <f>CONCATENATE("CLIENTE ",MID(A2925,1,6))</f>
        <v>CLIENTE 123103</v>
      </c>
      <c r="C2925" s="2">
        <v>1</v>
      </c>
      <c r="D2925">
        <v>-12.041112</v>
      </c>
      <c r="E2925">
        <v>-77.025390999999999</v>
      </c>
      <c r="F2925" s="3">
        <v>0</v>
      </c>
      <c r="G2925" t="s">
        <v>6</v>
      </c>
    </row>
    <row r="2926" spans="1:7">
      <c r="A2926" t="s">
        <v>2930</v>
      </c>
      <c r="B2926" t="str">
        <f>CONCATENATE("CLIENTE ",MID(A2926,1,6))</f>
        <v>CLIENTE 123105</v>
      </c>
      <c r="C2926" s="2">
        <v>1</v>
      </c>
      <c r="D2926">
        <v>-76.986440000000002</v>
      </c>
      <c r="E2926">
        <v>-12.027263</v>
      </c>
      <c r="F2926" s="3">
        <v>0</v>
      </c>
      <c r="G2926" t="s">
        <v>6</v>
      </c>
    </row>
    <row r="2927" spans="1:7">
      <c r="A2927" t="s">
        <v>2931</v>
      </c>
      <c r="B2927" t="str">
        <f>CONCATENATE("CLIENTE ",MID(A2927,1,6))</f>
        <v>CLIENTE 123106</v>
      </c>
      <c r="C2927" s="2">
        <v>46141</v>
      </c>
      <c r="D2927">
        <v>-76.798170999999996</v>
      </c>
      <c r="E2927">
        <v>-11.971962</v>
      </c>
      <c r="F2927" s="3">
        <v>297475.20000000001</v>
      </c>
      <c r="G2927" t="s">
        <v>6</v>
      </c>
    </row>
    <row r="2928" spans="1:7">
      <c r="A2928" t="s">
        <v>2932</v>
      </c>
      <c r="B2928" t="str">
        <f>CONCATENATE("CLIENTE ",MID(A2928,1,6))</f>
        <v>CLIENTE 123107</v>
      </c>
      <c r="C2928" s="2">
        <v>46135</v>
      </c>
      <c r="D2928">
        <v>-77.002649000000005</v>
      </c>
      <c r="E2928">
        <v>-12.023914</v>
      </c>
      <c r="F2928" s="3">
        <v>301136</v>
      </c>
      <c r="G2928" t="s">
        <v>6</v>
      </c>
    </row>
    <row r="2929" spans="1:7">
      <c r="A2929" t="s">
        <v>2933</v>
      </c>
      <c r="B2929" t="str">
        <f>CONCATENATE("CLIENTE ",MID(A2929,1,6))</f>
        <v>CLIENTE 123076</v>
      </c>
      <c r="C2929" s="2">
        <v>46114</v>
      </c>
      <c r="D2929">
        <v>-76.963554000000002</v>
      </c>
      <c r="E2929">
        <v>-12.03134</v>
      </c>
      <c r="F2929" s="3">
        <v>771302.40000000002</v>
      </c>
      <c r="G2929" t="s">
        <v>6</v>
      </c>
    </row>
    <row r="2930" spans="1:7">
      <c r="A2930" t="s">
        <v>2934</v>
      </c>
      <c r="B2930" t="str">
        <f>CONCATENATE("CLIENTE ",MID(A2930,1,6))</f>
        <v>CLIENTE 123079</v>
      </c>
      <c r="C2930" s="2">
        <v>1</v>
      </c>
      <c r="D2930">
        <v>-76.988607000000002</v>
      </c>
      <c r="E2930">
        <v>-12.046455</v>
      </c>
      <c r="F2930" s="3">
        <v>0</v>
      </c>
      <c r="G2930" t="s">
        <v>6</v>
      </c>
    </row>
    <row r="2931" spans="1:7">
      <c r="A2931" t="s">
        <v>2935</v>
      </c>
      <c r="B2931" t="str">
        <f>CONCATENATE("CLIENTE ",MID(A2931,1,6))</f>
        <v>CLIENTE 123081</v>
      </c>
      <c r="C2931" s="2">
        <v>46142</v>
      </c>
      <c r="D2931">
        <v>-77.044250000000005</v>
      </c>
      <c r="E2931">
        <v>-11.977914</v>
      </c>
      <c r="F2931" s="3">
        <v>155654.39999999999</v>
      </c>
      <c r="G2931" t="s">
        <v>6</v>
      </c>
    </row>
    <row r="2932" spans="1:7">
      <c r="A2932" t="s">
        <v>2936</v>
      </c>
      <c r="B2932" t="str">
        <f>CONCATENATE("CLIENTE ",MID(A2932,1,6))</f>
        <v>CLIENTE 123084</v>
      </c>
      <c r="C2932" s="2">
        <v>46141</v>
      </c>
      <c r="D2932">
        <v>-77.030604999999994</v>
      </c>
      <c r="E2932">
        <v>-12.031719000000001</v>
      </c>
      <c r="F2932" s="3">
        <v>247315.20000000001</v>
      </c>
      <c r="G2932" t="s">
        <v>6</v>
      </c>
    </row>
    <row r="2933" spans="1:7">
      <c r="A2933" t="s">
        <v>2937</v>
      </c>
      <c r="B2933" t="str">
        <f>CONCATENATE("CLIENTE ",MID(A2933,1,6))</f>
        <v>CLIENTE 123086</v>
      </c>
      <c r="C2933" s="2">
        <v>1</v>
      </c>
      <c r="D2933">
        <v>-77.060637</v>
      </c>
      <c r="E2933">
        <v>-11.983304</v>
      </c>
      <c r="F2933" s="3">
        <v>0</v>
      </c>
      <c r="G2933" t="s">
        <v>6</v>
      </c>
    </row>
    <row r="2934" spans="1:7">
      <c r="A2934" t="s">
        <v>2938</v>
      </c>
      <c r="B2934" t="str">
        <f>CONCATENATE("CLIENTE ",MID(A2934,1,6))</f>
        <v>CLIENTE 123095</v>
      </c>
      <c r="C2934" s="2">
        <v>1</v>
      </c>
      <c r="D2934">
        <v>-76.713532999999998</v>
      </c>
      <c r="E2934">
        <v>-11.937730999999999</v>
      </c>
      <c r="F2934" s="3">
        <v>0</v>
      </c>
      <c r="G2934" t="s">
        <v>6</v>
      </c>
    </row>
    <row r="2935" spans="1:7">
      <c r="A2935" t="s">
        <v>2939</v>
      </c>
      <c r="B2935" t="str">
        <f>CONCATENATE("CLIENTE ",MID(A2935,1,6))</f>
        <v>CLIENTE 123096</v>
      </c>
      <c r="C2935" s="2">
        <v>46140</v>
      </c>
      <c r="D2935">
        <v>-76.783392000000006</v>
      </c>
      <c r="E2935">
        <v>-11.978051000000001</v>
      </c>
      <c r="F2935" s="3">
        <v>80537.600000000006</v>
      </c>
      <c r="G2935" t="s">
        <v>6</v>
      </c>
    </row>
    <row r="2936" spans="1:7">
      <c r="A2936" t="s">
        <v>2940</v>
      </c>
      <c r="B2936" t="str">
        <f>CONCATENATE("CLIENTE ",MID(A2936,1,6))</f>
        <v>CLIENTE 123068</v>
      </c>
      <c r="C2936" s="2">
        <v>46114</v>
      </c>
      <c r="D2936">
        <v>-76.918480000000002</v>
      </c>
      <c r="E2936">
        <v>-12.024844999999999</v>
      </c>
      <c r="F2936" s="3">
        <v>337110.4</v>
      </c>
      <c r="G2936" t="s">
        <v>6</v>
      </c>
    </row>
    <row r="2937" spans="1:7">
      <c r="A2937" t="s">
        <v>2941</v>
      </c>
      <c r="B2937" t="str">
        <f>CONCATENATE("CLIENTE ",MID(A2937,1,6))</f>
        <v>CLIENTE 123070</v>
      </c>
      <c r="C2937" s="2">
        <v>46141</v>
      </c>
      <c r="D2937">
        <v>-76.985487000000006</v>
      </c>
      <c r="E2937">
        <v>-12.053307999999999</v>
      </c>
      <c r="F2937" s="3">
        <v>110668.8</v>
      </c>
      <c r="G2937" t="s">
        <v>6</v>
      </c>
    </row>
    <row r="2938" spans="1:7">
      <c r="A2938" t="s">
        <v>2942</v>
      </c>
      <c r="B2938" t="str">
        <f>CONCATENATE("CLIENTE ",MID(A2938,1,6))</f>
        <v>CLIENTE 123071</v>
      </c>
      <c r="C2938" s="2">
        <v>46136</v>
      </c>
      <c r="D2938">
        <v>-76.929034000000001</v>
      </c>
      <c r="E2938">
        <v>-12.031003999999999</v>
      </c>
      <c r="F2938" s="3">
        <v>71596.800000000003</v>
      </c>
      <c r="G2938" t="s">
        <v>6</v>
      </c>
    </row>
    <row r="2939" spans="1:7">
      <c r="A2939" t="s">
        <v>2943</v>
      </c>
      <c r="B2939" t="str">
        <f>CONCATENATE("CLIENTE ",MID(A2939,1,6))</f>
        <v>CLIENTE 123072</v>
      </c>
      <c r="C2939" s="2">
        <v>46144</v>
      </c>
      <c r="D2939">
        <v>-76.959835999999996</v>
      </c>
      <c r="E2939">
        <v>-12.029605</v>
      </c>
      <c r="F2939" s="3">
        <v>211340.79999999999</v>
      </c>
      <c r="G2939" t="s">
        <v>6</v>
      </c>
    </row>
    <row r="2940" spans="1:7">
      <c r="A2940" t="s">
        <v>2944</v>
      </c>
      <c r="B2940" t="str">
        <f>CONCATENATE("CLIENTE ",MID(A2940,1,6))</f>
        <v>CLIENTE 123073</v>
      </c>
      <c r="C2940" s="2">
        <v>46129</v>
      </c>
      <c r="D2940">
        <v>-76.954881999999998</v>
      </c>
      <c r="E2940">
        <v>-12.040713</v>
      </c>
      <c r="F2940" s="3">
        <v>118764.8</v>
      </c>
      <c r="G2940" t="s">
        <v>6</v>
      </c>
    </row>
    <row r="2941" spans="1:7">
      <c r="A2941" t="s">
        <v>2945</v>
      </c>
      <c r="B2941" t="str">
        <f>CONCATENATE("CLIENTE ",MID(A2941,1,6))</f>
        <v>CLIENTE 123074</v>
      </c>
      <c r="C2941" s="2">
        <v>46136</v>
      </c>
      <c r="D2941">
        <v>-76.939926999999997</v>
      </c>
      <c r="E2941">
        <v>-12.057843999999999</v>
      </c>
      <c r="F2941" s="3">
        <v>263260.79999999999</v>
      </c>
      <c r="G2941" t="s">
        <v>6</v>
      </c>
    </row>
    <row r="2942" spans="1:7">
      <c r="A2942" t="s">
        <v>2946</v>
      </c>
      <c r="B2942" t="str">
        <f>CONCATENATE("CLIENTE ",MID(A2942,1,6))</f>
        <v>CLIENTE 123075</v>
      </c>
      <c r="C2942" s="2">
        <v>46129</v>
      </c>
      <c r="D2942">
        <v>-76.967197999999996</v>
      </c>
      <c r="E2942">
        <v>-12.037599999999999</v>
      </c>
      <c r="F2942" s="3">
        <v>118307.2</v>
      </c>
      <c r="G2942" t="s">
        <v>6</v>
      </c>
    </row>
    <row r="2943" spans="1:7">
      <c r="A2943" t="s">
        <v>2947</v>
      </c>
      <c r="B2943" t="str">
        <f>CONCATENATE("CLIENTE ",MID(A2943,1,6))</f>
        <v>CLIENTE 123055</v>
      </c>
      <c r="C2943" s="2">
        <v>46138</v>
      </c>
      <c r="D2943">
        <v>-77.001881999999995</v>
      </c>
      <c r="E2943">
        <v>-11.958365000000001</v>
      </c>
      <c r="F2943" s="3">
        <v>283254.40000000002</v>
      </c>
      <c r="G2943" t="s">
        <v>6</v>
      </c>
    </row>
    <row r="2944" spans="1:7">
      <c r="A2944" t="s">
        <v>2948</v>
      </c>
      <c r="B2944" t="str">
        <f>CONCATENATE("CLIENTE ",MID(A2944,1,6))</f>
        <v>CLIENTE 123059</v>
      </c>
      <c r="C2944" s="2">
        <v>1</v>
      </c>
      <c r="D2944">
        <v>-76.993834000000007</v>
      </c>
      <c r="E2944">
        <v>-11.950119000000001</v>
      </c>
      <c r="F2944" s="3">
        <v>0</v>
      </c>
      <c r="G2944" t="s">
        <v>6</v>
      </c>
    </row>
    <row r="2945" spans="1:7">
      <c r="A2945" t="s">
        <v>2949</v>
      </c>
      <c r="B2945" t="str">
        <f>CONCATENATE("CLIENTE ",MID(A2945,1,6))</f>
        <v>CLIENTE 123060</v>
      </c>
      <c r="C2945" s="2">
        <v>1</v>
      </c>
      <c r="D2945">
        <v>-77.004757999999995</v>
      </c>
      <c r="E2945">
        <v>-11.955257</v>
      </c>
      <c r="F2945" s="3">
        <v>0</v>
      </c>
      <c r="G2945" t="s">
        <v>6</v>
      </c>
    </row>
    <row r="2946" spans="1:7">
      <c r="A2946" t="s">
        <v>2950</v>
      </c>
      <c r="B2946" t="str">
        <f>CONCATENATE("CLIENTE ",MID(A2946,1,6))</f>
        <v>CLIENTE 123061</v>
      </c>
      <c r="C2946" s="2">
        <v>46118</v>
      </c>
      <c r="D2946">
        <v>-77.001125000000002</v>
      </c>
      <c r="E2946">
        <v>-11.941076000000001</v>
      </c>
      <c r="F2946" s="3">
        <v>297369.59999999998</v>
      </c>
      <c r="G2946" t="s">
        <v>6</v>
      </c>
    </row>
    <row r="2947" spans="1:7">
      <c r="A2947" t="s">
        <v>2951</v>
      </c>
      <c r="B2947" t="str">
        <f>CONCATENATE("CLIENTE ",MID(A2947,1,6))</f>
        <v>CLIENTE 123063</v>
      </c>
      <c r="C2947" s="2">
        <v>46132</v>
      </c>
      <c r="D2947">
        <v>-76.996846000000005</v>
      </c>
      <c r="E2947">
        <v>-11.942080000000001</v>
      </c>
      <c r="F2947" s="3">
        <v>88070.399999999994</v>
      </c>
      <c r="G2947" t="s">
        <v>6</v>
      </c>
    </row>
    <row r="2948" spans="1:7">
      <c r="A2948" t="s">
        <v>2952</v>
      </c>
      <c r="B2948" t="str">
        <f>CONCATENATE("CLIENTE ",MID(A2948,1,6))</f>
        <v>CLIENTE 123065</v>
      </c>
      <c r="C2948" s="2">
        <v>1</v>
      </c>
      <c r="D2948">
        <v>-76.972587000000004</v>
      </c>
      <c r="E2948">
        <v>-11.941139</v>
      </c>
      <c r="F2948" s="3">
        <v>0</v>
      </c>
      <c r="G2948" t="s">
        <v>6</v>
      </c>
    </row>
    <row r="2949" spans="1:7">
      <c r="A2949" t="s">
        <v>2953</v>
      </c>
      <c r="B2949" t="str">
        <f>CONCATENATE("CLIENTE ",MID(A2949,1,6))</f>
        <v>CLIENTE 123067</v>
      </c>
      <c r="C2949" s="2">
        <v>46146</v>
      </c>
      <c r="D2949">
        <v>-76.995715000000004</v>
      </c>
      <c r="E2949">
        <v>-11.94149</v>
      </c>
      <c r="F2949" s="3">
        <v>157520</v>
      </c>
      <c r="G2949" t="s">
        <v>6</v>
      </c>
    </row>
    <row r="2950" spans="1:7">
      <c r="A2950" t="s">
        <v>2954</v>
      </c>
      <c r="B2950" t="str">
        <f>CONCATENATE("CLIENTE ",MID(A2950,1,6))</f>
        <v>CLIENTE 123044</v>
      </c>
      <c r="C2950" s="2">
        <v>46134</v>
      </c>
      <c r="D2950">
        <v>-76.997798000000003</v>
      </c>
      <c r="E2950">
        <v>-12.043823</v>
      </c>
      <c r="F2950" s="3">
        <v>894572.8</v>
      </c>
      <c r="G2950" t="s">
        <v>6</v>
      </c>
    </row>
    <row r="2951" spans="1:7">
      <c r="A2951" t="s">
        <v>2955</v>
      </c>
      <c r="B2951" t="str">
        <f>CONCATENATE("CLIENTE ",MID(A2951,1,6))</f>
        <v>CLIENTE 123045</v>
      </c>
      <c r="C2951" s="2">
        <v>46134</v>
      </c>
      <c r="D2951">
        <v>-76.799349000000007</v>
      </c>
      <c r="E2951">
        <v>-11.974838999999999</v>
      </c>
      <c r="F2951" s="3">
        <v>106761.60000000001</v>
      </c>
      <c r="G2951" t="s">
        <v>6</v>
      </c>
    </row>
    <row r="2952" spans="1:7">
      <c r="A2952" t="s">
        <v>2956</v>
      </c>
      <c r="B2952" t="str">
        <f>CONCATENATE("CLIENTE ",MID(A2952,1,6))</f>
        <v>CLIENTE 123048</v>
      </c>
      <c r="C2952" s="2">
        <v>46141</v>
      </c>
      <c r="D2952">
        <v>-76.916634999999999</v>
      </c>
      <c r="E2952">
        <v>-11.975431</v>
      </c>
      <c r="F2952" s="3">
        <v>242528</v>
      </c>
      <c r="G2952" t="s">
        <v>6</v>
      </c>
    </row>
    <row r="2953" spans="1:7">
      <c r="A2953" t="s">
        <v>2957</v>
      </c>
      <c r="B2953" t="str">
        <f>CONCATENATE("CLIENTE ",MID(A2953,1,6))</f>
        <v>CLIENTE 123050</v>
      </c>
      <c r="C2953" s="2">
        <v>46141</v>
      </c>
      <c r="D2953">
        <v>-76.990291999999997</v>
      </c>
      <c r="E2953">
        <v>-12.03515</v>
      </c>
      <c r="F2953" s="3">
        <v>130134.39999999999</v>
      </c>
      <c r="G2953" t="s">
        <v>6</v>
      </c>
    </row>
    <row r="2954" spans="1:7">
      <c r="A2954" t="s">
        <v>2958</v>
      </c>
      <c r="B2954" t="str">
        <f>CONCATENATE("CLIENTE ",MID(A2954,1,6))</f>
        <v>CLIENTE 123051</v>
      </c>
      <c r="C2954" s="2">
        <v>1</v>
      </c>
      <c r="D2954">
        <v>-77.015445999999997</v>
      </c>
      <c r="E2954">
        <v>-11.995431999999999</v>
      </c>
      <c r="F2954" s="3">
        <v>0</v>
      </c>
      <c r="G2954" t="s">
        <v>6</v>
      </c>
    </row>
    <row r="2955" spans="1:7">
      <c r="A2955" t="s">
        <v>2959</v>
      </c>
      <c r="B2955" t="str">
        <f>CONCATENATE("CLIENTE ",MID(A2955,1,6))</f>
        <v>CLIENTE 123053</v>
      </c>
      <c r="C2955" s="2">
        <v>46127</v>
      </c>
      <c r="D2955">
        <v>-76.942511999999994</v>
      </c>
      <c r="E2955">
        <v>-11.993323999999999</v>
      </c>
      <c r="F2955" s="3">
        <v>145622.39999999999</v>
      </c>
      <c r="G2955" t="s">
        <v>6</v>
      </c>
    </row>
    <row r="2956" spans="1:7">
      <c r="A2956" t="s">
        <v>2960</v>
      </c>
      <c r="B2956" t="str">
        <f>CONCATENATE("CLIENTE ",MID(A2956,1,6))</f>
        <v>CLIENTE 123054</v>
      </c>
      <c r="C2956" s="2">
        <v>46139</v>
      </c>
      <c r="D2956">
        <v>-76.935772999999998</v>
      </c>
      <c r="E2956">
        <v>-12.013665</v>
      </c>
      <c r="F2956" s="3">
        <v>347212.79999999999</v>
      </c>
      <c r="G2956" t="s">
        <v>6</v>
      </c>
    </row>
    <row r="2957" spans="1:7">
      <c r="A2957" t="s">
        <v>2961</v>
      </c>
      <c r="B2957" t="str">
        <f>CONCATENATE("CLIENTE ",MID(A2957,1,6))</f>
        <v>CLIENTE 123034</v>
      </c>
      <c r="C2957" s="2">
        <v>46133</v>
      </c>
      <c r="D2957">
        <v>-76.688451999999998</v>
      </c>
      <c r="E2957">
        <v>-11.930372999999999</v>
      </c>
      <c r="F2957" s="3">
        <v>190361.60000000001</v>
      </c>
      <c r="G2957" t="s">
        <v>6</v>
      </c>
    </row>
    <row r="2958" spans="1:7">
      <c r="A2958" t="s">
        <v>2962</v>
      </c>
      <c r="B2958" t="str">
        <f>CONCATENATE("CLIENTE ",MID(A2958,1,6))</f>
        <v>CLIENTE 123036</v>
      </c>
      <c r="C2958" s="2">
        <v>46133</v>
      </c>
      <c r="D2958">
        <v>-76.823395000000005</v>
      </c>
      <c r="E2958">
        <v>-12.029223</v>
      </c>
      <c r="F2958" s="3">
        <v>139568</v>
      </c>
      <c r="G2958" t="s">
        <v>6</v>
      </c>
    </row>
    <row r="2959" spans="1:7">
      <c r="A2959" t="s">
        <v>2963</v>
      </c>
      <c r="B2959" t="str">
        <f>CONCATENATE("CLIENTE ",MID(A2959,1,6))</f>
        <v>CLIENTE 123037</v>
      </c>
      <c r="C2959" s="2">
        <v>46144</v>
      </c>
      <c r="D2959">
        <v>-76.702431000000004</v>
      </c>
      <c r="E2959">
        <v>-11.938952</v>
      </c>
      <c r="F2959" s="3">
        <v>638316.80000000005</v>
      </c>
      <c r="G2959" t="s">
        <v>6</v>
      </c>
    </row>
    <row r="2960" spans="1:7">
      <c r="A2960" t="s">
        <v>2964</v>
      </c>
      <c r="B2960" t="str">
        <f>CONCATENATE("CLIENTE ",MID(A2960,1,6))</f>
        <v>CLIENTE 123038</v>
      </c>
      <c r="C2960" s="2">
        <v>46126</v>
      </c>
      <c r="D2960">
        <v>-76.797466</v>
      </c>
      <c r="E2960">
        <v>-11.981778</v>
      </c>
      <c r="F2960" s="3">
        <v>110140.8</v>
      </c>
      <c r="G2960" t="s">
        <v>6</v>
      </c>
    </row>
    <row r="2961" spans="1:7">
      <c r="A2961" t="s">
        <v>2965</v>
      </c>
      <c r="B2961" t="str">
        <f>CONCATENATE("CLIENTE ",MID(A2961,1,6))</f>
        <v>CLIENTE 123040</v>
      </c>
      <c r="C2961" s="2">
        <v>46136</v>
      </c>
      <c r="D2961">
        <v>-76.899890999999997</v>
      </c>
      <c r="E2961">
        <v>-12.038162</v>
      </c>
      <c r="F2961" s="3">
        <v>166108.79999999999</v>
      </c>
      <c r="G2961" t="s">
        <v>6</v>
      </c>
    </row>
    <row r="2962" spans="1:7">
      <c r="A2962" t="s">
        <v>2966</v>
      </c>
      <c r="B2962" t="str">
        <f>CONCATENATE("CLIENTE ",MID(A2962,1,6))</f>
        <v>CLIENTE 123042</v>
      </c>
      <c r="C2962" s="2">
        <v>1</v>
      </c>
      <c r="D2962">
        <v>-12.041112</v>
      </c>
      <c r="E2962">
        <v>-77.025390999999999</v>
      </c>
      <c r="F2962" s="3">
        <v>0</v>
      </c>
      <c r="G2962" t="s">
        <v>6</v>
      </c>
    </row>
    <row r="2963" spans="1:7">
      <c r="A2963" t="s">
        <v>2967</v>
      </c>
      <c r="B2963" t="str">
        <f>CONCATENATE("CLIENTE ",MID(A2963,1,6))</f>
        <v>CLIENTE 123043</v>
      </c>
      <c r="C2963" s="2">
        <v>46134</v>
      </c>
      <c r="D2963">
        <v>-76.997895</v>
      </c>
      <c r="E2963">
        <v>-12.044320000000001</v>
      </c>
      <c r="F2963" s="3">
        <v>564044.80000000005</v>
      </c>
      <c r="G2963" t="s">
        <v>6</v>
      </c>
    </row>
    <row r="2964" spans="1:7">
      <c r="A2964" t="s">
        <v>2968</v>
      </c>
      <c r="B2964" t="str">
        <f>CONCATENATE("CLIENTE ",MID(A2964,1,6))</f>
        <v>CLIENTE 123025</v>
      </c>
      <c r="C2964" s="2">
        <v>46142</v>
      </c>
      <c r="D2964">
        <v>-76.978128999999996</v>
      </c>
      <c r="E2964">
        <v>-12.074559000000001</v>
      </c>
      <c r="F2964" s="3">
        <v>153190.39999999999</v>
      </c>
      <c r="G2964" t="s">
        <v>6</v>
      </c>
    </row>
    <row r="2965" spans="1:7">
      <c r="A2965" t="s">
        <v>2969</v>
      </c>
      <c r="B2965" t="str">
        <f>CONCATENATE("CLIENTE ",MID(A2965,1,6))</f>
        <v>CLIENTE 123026</v>
      </c>
      <c r="C2965" s="2">
        <v>46128</v>
      </c>
      <c r="D2965">
        <v>-77.014606999999998</v>
      </c>
      <c r="E2965">
        <v>-12.011084</v>
      </c>
      <c r="F2965" s="3">
        <v>159456</v>
      </c>
      <c r="G2965" t="s">
        <v>6</v>
      </c>
    </row>
    <row r="2966" spans="1:7">
      <c r="A2966" t="s">
        <v>2970</v>
      </c>
      <c r="B2966" t="str">
        <f>CONCATENATE("CLIENTE ",MID(A2966,1,6))</f>
        <v>CLIENTE 123028</v>
      </c>
      <c r="C2966" s="2">
        <v>46135</v>
      </c>
      <c r="D2966">
        <v>-77.007721000000004</v>
      </c>
      <c r="E2966">
        <v>-11.997434999999999</v>
      </c>
      <c r="F2966" s="3">
        <v>262310.40000000002</v>
      </c>
      <c r="G2966" t="s">
        <v>6</v>
      </c>
    </row>
    <row r="2967" spans="1:7">
      <c r="A2967" t="s">
        <v>2971</v>
      </c>
      <c r="B2967" t="str">
        <f>CONCATENATE("CLIENTE ",MID(A2967,1,6))</f>
        <v>CLIENTE 123029</v>
      </c>
      <c r="C2967" s="2">
        <v>46113</v>
      </c>
      <c r="D2967">
        <v>-77.006641000000002</v>
      </c>
      <c r="E2967">
        <v>-12.013033</v>
      </c>
      <c r="F2967" s="3">
        <v>434966.4</v>
      </c>
      <c r="G2967" t="s">
        <v>6</v>
      </c>
    </row>
    <row r="2968" spans="1:7">
      <c r="A2968" t="s">
        <v>2972</v>
      </c>
      <c r="B2968" t="str">
        <f>CONCATENATE("CLIENTE ",MID(A2968,1,6))</f>
        <v>CLIENTE 123030</v>
      </c>
      <c r="C2968" s="2">
        <v>46146</v>
      </c>
      <c r="D2968">
        <v>-77.011439999999993</v>
      </c>
      <c r="E2968">
        <v>-12.009174</v>
      </c>
      <c r="F2968" s="3">
        <v>477030.40000000002</v>
      </c>
      <c r="G2968" t="s">
        <v>6</v>
      </c>
    </row>
    <row r="2969" spans="1:7">
      <c r="A2969" t="s">
        <v>2973</v>
      </c>
      <c r="B2969" t="str">
        <f>CONCATENATE("CLIENTE ",MID(A2969,1,6))</f>
        <v>CLIENTE 123031</v>
      </c>
      <c r="C2969" s="2">
        <v>46146</v>
      </c>
      <c r="D2969">
        <v>-76.990902000000006</v>
      </c>
      <c r="E2969">
        <v>-12.014089999999999</v>
      </c>
      <c r="F2969" s="3">
        <v>1503321.6</v>
      </c>
      <c r="G2969" t="s">
        <v>6</v>
      </c>
    </row>
    <row r="2970" spans="1:7">
      <c r="A2970" t="s">
        <v>2974</v>
      </c>
      <c r="B2970" t="str">
        <f>CONCATENATE("CLIENTE ",MID(A2970,1,6))</f>
        <v>CLIENTE 123033</v>
      </c>
      <c r="C2970" s="2">
        <v>46140</v>
      </c>
      <c r="D2970">
        <v>-76.877570000000006</v>
      </c>
      <c r="E2970">
        <v>-12.011739</v>
      </c>
      <c r="F2970" s="3">
        <v>151852.79999999999</v>
      </c>
      <c r="G2970" t="s">
        <v>6</v>
      </c>
    </row>
    <row r="2971" spans="1:7">
      <c r="A2971" t="s">
        <v>2975</v>
      </c>
      <c r="B2971" t="str">
        <f>CONCATENATE("CLIENTE ",MID(A2971,1,6))</f>
        <v>CLIENTE 123015</v>
      </c>
      <c r="C2971" s="2">
        <v>46130</v>
      </c>
      <c r="D2971">
        <v>-77.051661999999993</v>
      </c>
      <c r="E2971">
        <v>-11.977577999999999</v>
      </c>
      <c r="F2971" s="3">
        <v>170614.39999999999</v>
      </c>
      <c r="G2971" t="s">
        <v>6</v>
      </c>
    </row>
    <row r="2972" spans="1:7">
      <c r="A2972" t="s">
        <v>2976</v>
      </c>
      <c r="B2972" t="str">
        <f>CONCATENATE("CLIENTE ",MID(A2972,1,6))</f>
        <v>CLIENTE 123016</v>
      </c>
      <c r="C2972" s="2">
        <v>46137</v>
      </c>
      <c r="D2972">
        <v>-77.052971999999997</v>
      </c>
      <c r="E2972">
        <v>-11.994831</v>
      </c>
      <c r="F2972" s="3">
        <v>368966.40000000002</v>
      </c>
      <c r="G2972" t="s">
        <v>6</v>
      </c>
    </row>
    <row r="2973" spans="1:7">
      <c r="A2973" t="s">
        <v>2977</v>
      </c>
      <c r="B2973" t="str">
        <f>CONCATENATE("CLIENTE ",MID(A2973,1,6))</f>
        <v>CLIENTE 123017</v>
      </c>
      <c r="C2973" s="2">
        <v>46142</v>
      </c>
      <c r="D2973">
        <v>-76.980683999999997</v>
      </c>
      <c r="E2973">
        <v>-12.074793</v>
      </c>
      <c r="F2973" s="3">
        <v>248195.20000000001</v>
      </c>
      <c r="G2973" t="s">
        <v>6</v>
      </c>
    </row>
    <row r="2974" spans="1:7">
      <c r="A2974" t="s">
        <v>2978</v>
      </c>
      <c r="B2974" t="str">
        <f>CONCATENATE("CLIENTE ",MID(A2974,1,6))</f>
        <v>CLIENTE 123018</v>
      </c>
      <c r="C2974" s="2">
        <v>46142</v>
      </c>
      <c r="D2974">
        <v>-77.030769000000006</v>
      </c>
      <c r="E2974">
        <v>-12.031082</v>
      </c>
      <c r="F2974" s="3">
        <v>88704</v>
      </c>
      <c r="G2974" t="s">
        <v>6</v>
      </c>
    </row>
    <row r="2975" spans="1:7">
      <c r="A2975" t="s">
        <v>2979</v>
      </c>
      <c r="B2975" t="str">
        <f>CONCATENATE("CLIENTE ",MID(A2975,1,6))</f>
        <v>CLIENTE 123020</v>
      </c>
      <c r="C2975" s="2">
        <v>46142</v>
      </c>
      <c r="D2975">
        <v>-77.025274999999993</v>
      </c>
      <c r="E2975">
        <v>-12.022793</v>
      </c>
      <c r="F2975" s="3">
        <v>108134.39999999999</v>
      </c>
      <c r="G2975" t="s">
        <v>6</v>
      </c>
    </row>
    <row r="2976" spans="1:7">
      <c r="A2976" t="s">
        <v>2980</v>
      </c>
      <c r="B2976" t="str">
        <f>CONCATENATE("CLIENTE ",MID(A2976,1,6))</f>
        <v>CLIENTE 123023</v>
      </c>
      <c r="C2976" s="2">
        <v>46137</v>
      </c>
      <c r="D2976">
        <v>-77.038077999999999</v>
      </c>
      <c r="E2976">
        <v>-11.983993999999999</v>
      </c>
      <c r="F2976" s="3">
        <v>190467.20000000001</v>
      </c>
      <c r="G2976" t="s">
        <v>6</v>
      </c>
    </row>
    <row r="2977" spans="1:7">
      <c r="A2977" t="s">
        <v>2981</v>
      </c>
      <c r="B2977" t="str">
        <f>CONCATENATE("CLIENTE ",MID(A2977,1,6))</f>
        <v>CLIENTE 123024</v>
      </c>
      <c r="C2977" s="2">
        <v>46141</v>
      </c>
      <c r="D2977">
        <v>-77.002770999999996</v>
      </c>
      <c r="E2977">
        <v>-12.053578999999999</v>
      </c>
      <c r="F2977" s="3">
        <v>297088</v>
      </c>
      <c r="G2977" t="s">
        <v>6</v>
      </c>
    </row>
    <row r="2978" spans="1:7">
      <c r="A2978" t="s">
        <v>2982</v>
      </c>
      <c r="B2978" t="str">
        <f>CONCATENATE("CLIENTE ",MID(A2978,1,6))</f>
        <v>CLIENTE 123007</v>
      </c>
      <c r="C2978" s="2">
        <v>46137</v>
      </c>
      <c r="D2978">
        <v>-76.975903000000002</v>
      </c>
      <c r="E2978">
        <v>-12.065811</v>
      </c>
      <c r="F2978" s="3">
        <v>228588.79999999999</v>
      </c>
      <c r="G2978" t="s">
        <v>6</v>
      </c>
    </row>
    <row r="2979" spans="1:7">
      <c r="A2979" t="s">
        <v>2983</v>
      </c>
      <c r="B2979" t="str">
        <f>CONCATENATE("CLIENTE ",MID(A2979,1,6))</f>
        <v>CLIENTE 123008</v>
      </c>
      <c r="C2979" s="2">
        <v>1</v>
      </c>
      <c r="D2979">
        <v>-76.928359</v>
      </c>
      <c r="E2979">
        <v>-12.035291000000001</v>
      </c>
      <c r="F2979" s="3">
        <v>0</v>
      </c>
      <c r="G2979" t="s">
        <v>6</v>
      </c>
    </row>
    <row r="2980" spans="1:7">
      <c r="A2980" t="s">
        <v>2984</v>
      </c>
      <c r="B2980" t="str">
        <f>CONCATENATE("CLIENTE ",MID(A2980,1,6))</f>
        <v>CLIENTE 123009</v>
      </c>
      <c r="C2980" s="2">
        <v>46144</v>
      </c>
      <c r="D2980">
        <v>-76.908756999999994</v>
      </c>
      <c r="E2980">
        <v>-12.026586</v>
      </c>
      <c r="F2980" s="3">
        <v>221865.60000000001</v>
      </c>
      <c r="G2980" t="s">
        <v>6</v>
      </c>
    </row>
    <row r="2981" spans="1:7">
      <c r="A2981" t="s">
        <v>2985</v>
      </c>
      <c r="B2981" t="str">
        <f>CONCATENATE("CLIENTE ",MID(A2981,1,6))</f>
        <v>CLIENTE 123010</v>
      </c>
      <c r="C2981" s="2">
        <v>1</v>
      </c>
      <c r="D2981">
        <v>-12.041112</v>
      </c>
      <c r="E2981">
        <v>-77.025390999999999</v>
      </c>
      <c r="F2981" s="3">
        <v>0</v>
      </c>
      <c r="G2981" t="s">
        <v>6</v>
      </c>
    </row>
    <row r="2982" spans="1:7">
      <c r="A2982" t="s">
        <v>2986</v>
      </c>
      <c r="B2982" t="str">
        <f>CONCATENATE("CLIENTE ",MID(A2982,1,6))</f>
        <v>CLIENTE 123011</v>
      </c>
      <c r="C2982" s="2">
        <v>46144</v>
      </c>
      <c r="D2982">
        <v>-76.971960999999993</v>
      </c>
      <c r="E2982">
        <v>-12.044224</v>
      </c>
      <c r="F2982" s="3">
        <v>273468.79999999999</v>
      </c>
      <c r="G2982" t="s">
        <v>6</v>
      </c>
    </row>
    <row r="2983" spans="1:7">
      <c r="A2983" t="s">
        <v>2987</v>
      </c>
      <c r="B2983" t="str">
        <f>CONCATENATE("CLIENTE ",MID(A2983,1,6))</f>
        <v>CLIENTE 123013</v>
      </c>
      <c r="C2983" s="2">
        <v>46142</v>
      </c>
      <c r="D2983">
        <v>-76.980541000000002</v>
      </c>
      <c r="E2983">
        <v>-12.072068</v>
      </c>
      <c r="F2983" s="3">
        <v>173606.39999999999</v>
      </c>
      <c r="G2983" t="s">
        <v>6</v>
      </c>
    </row>
    <row r="2984" spans="1:7">
      <c r="A2984" t="s">
        <v>2988</v>
      </c>
      <c r="B2984" t="str">
        <f>CONCATENATE("CLIENTE ",MID(A2984,1,6))</f>
        <v>CLIENTE 123014</v>
      </c>
      <c r="C2984" s="2">
        <v>46137</v>
      </c>
      <c r="D2984">
        <v>-77.040615000000003</v>
      </c>
      <c r="E2984">
        <v>-12.032024</v>
      </c>
      <c r="F2984" s="3">
        <v>293497.59999999998</v>
      </c>
      <c r="G2984" t="s">
        <v>6</v>
      </c>
    </row>
    <row r="2985" spans="1:7">
      <c r="A2985" t="s">
        <v>2989</v>
      </c>
      <c r="B2985" t="str">
        <f>CONCATENATE("CLIENTE ",MID(A2985,1,6))</f>
        <v>CLIENTE 122996</v>
      </c>
      <c r="C2985" s="2">
        <v>46138</v>
      </c>
      <c r="D2985">
        <v>-76.977135000000004</v>
      </c>
      <c r="E2985">
        <v>-11.947936</v>
      </c>
      <c r="F2985" s="3">
        <v>169523.20000000001</v>
      </c>
      <c r="G2985" t="s">
        <v>6</v>
      </c>
    </row>
    <row r="2986" spans="1:7">
      <c r="A2986" t="s">
        <v>2990</v>
      </c>
      <c r="B2986" t="str">
        <f>CONCATENATE("CLIENTE ",MID(A2986,1,6))</f>
        <v>CLIENTE 122997</v>
      </c>
      <c r="C2986" s="2">
        <v>1</v>
      </c>
      <c r="D2986">
        <v>-77.006108999999995</v>
      </c>
      <c r="E2986">
        <v>-11.938592</v>
      </c>
      <c r="F2986" s="3">
        <v>0</v>
      </c>
      <c r="G2986" t="s">
        <v>6</v>
      </c>
    </row>
    <row r="2987" spans="1:7">
      <c r="A2987" t="s">
        <v>2991</v>
      </c>
      <c r="B2987" t="str">
        <f>CONCATENATE("CLIENTE ",MID(A2987,1,6))</f>
        <v>CLIENTE 122998</v>
      </c>
      <c r="C2987" s="2">
        <v>1</v>
      </c>
      <c r="D2987">
        <v>-76.957995999999994</v>
      </c>
      <c r="E2987">
        <v>-11.934711</v>
      </c>
      <c r="F2987" s="3">
        <v>0</v>
      </c>
      <c r="G2987" t="s">
        <v>6</v>
      </c>
    </row>
    <row r="2988" spans="1:7">
      <c r="A2988" t="s">
        <v>2992</v>
      </c>
      <c r="B2988" t="str">
        <f>CONCATENATE("CLIENTE ",MID(A2988,1,6))</f>
        <v>CLIENTE 122999</v>
      </c>
      <c r="C2988" s="2">
        <v>46138</v>
      </c>
      <c r="D2988">
        <v>-76.959620000000001</v>
      </c>
      <c r="E2988">
        <v>-11.934646000000001</v>
      </c>
      <c r="F2988" s="3">
        <v>177760</v>
      </c>
      <c r="G2988" t="s">
        <v>6</v>
      </c>
    </row>
    <row r="2989" spans="1:7">
      <c r="A2989" t="s">
        <v>2993</v>
      </c>
      <c r="B2989" t="str">
        <f>CONCATENATE("CLIENTE ",MID(A2989,1,6))</f>
        <v>CLIENTE 123004</v>
      </c>
      <c r="C2989" s="2">
        <v>46122</v>
      </c>
      <c r="D2989">
        <v>-76.932186999999999</v>
      </c>
      <c r="E2989">
        <v>-12.037278000000001</v>
      </c>
      <c r="F2989" s="3">
        <v>313561.59999999998</v>
      </c>
      <c r="G2989" t="s">
        <v>6</v>
      </c>
    </row>
    <row r="2990" spans="1:7">
      <c r="A2990" t="s">
        <v>2994</v>
      </c>
      <c r="B2990" t="str">
        <f>CONCATENATE("CLIENTE ",MID(A2990,1,6))</f>
        <v>CLIENTE 123005</v>
      </c>
      <c r="C2990" s="2">
        <v>46127</v>
      </c>
      <c r="D2990">
        <v>-76.981599000000003</v>
      </c>
      <c r="E2990">
        <v>-12.053775</v>
      </c>
      <c r="F2990" s="3">
        <v>260444.79999999999</v>
      </c>
      <c r="G2990" t="s">
        <v>6</v>
      </c>
    </row>
    <row r="2991" spans="1:7">
      <c r="A2991" t="s">
        <v>2995</v>
      </c>
      <c r="B2991" t="str">
        <f>CONCATENATE("CLIENTE ",MID(A2991,1,6))</f>
        <v>CLIENTE 123006</v>
      </c>
      <c r="C2991" s="2">
        <v>46144</v>
      </c>
      <c r="D2991">
        <v>-76.905071000000007</v>
      </c>
      <c r="E2991">
        <v>-12.034518</v>
      </c>
      <c r="F2991" s="3">
        <v>75398.399999999994</v>
      </c>
      <c r="G2991" t="s">
        <v>6</v>
      </c>
    </row>
    <row r="2992" spans="1:7">
      <c r="A2992" t="s">
        <v>2996</v>
      </c>
      <c r="B2992" t="str">
        <f>CONCATENATE("CLIENTE ",MID(A2992,1,6))</f>
        <v>CLIENTE 122984</v>
      </c>
      <c r="C2992" s="2">
        <v>1</v>
      </c>
      <c r="D2992">
        <v>-76.798934000000003</v>
      </c>
      <c r="E2992">
        <v>-11.974850999999999</v>
      </c>
      <c r="F2992" s="3">
        <v>0</v>
      </c>
      <c r="G2992" t="s">
        <v>6</v>
      </c>
    </row>
    <row r="2993" spans="1:7">
      <c r="A2993" t="s">
        <v>2997</v>
      </c>
      <c r="B2993" t="str">
        <f>CONCATENATE("CLIENTE ",MID(A2993,1,6))</f>
        <v>CLIENTE 122985</v>
      </c>
      <c r="C2993" s="2">
        <v>1</v>
      </c>
      <c r="D2993">
        <v>-76.876776000000007</v>
      </c>
      <c r="E2993">
        <v>-12.002978000000001</v>
      </c>
      <c r="F2993" s="3">
        <v>0</v>
      </c>
      <c r="G2993" t="s">
        <v>6</v>
      </c>
    </row>
    <row r="2994" spans="1:7">
      <c r="A2994" t="s">
        <v>2998</v>
      </c>
      <c r="B2994" t="str">
        <f>CONCATENATE("CLIENTE ",MID(A2994,1,6))</f>
        <v>CLIENTE 122987</v>
      </c>
      <c r="C2994" s="2">
        <v>46132</v>
      </c>
      <c r="D2994">
        <v>-76.958285000000004</v>
      </c>
      <c r="E2994">
        <v>-11.892726</v>
      </c>
      <c r="F2994" s="3">
        <v>115632</v>
      </c>
      <c r="G2994" t="s">
        <v>6</v>
      </c>
    </row>
    <row r="2995" spans="1:7">
      <c r="A2995" t="s">
        <v>2999</v>
      </c>
      <c r="B2995" t="str">
        <f>CONCATENATE("CLIENTE ",MID(A2995,1,6))</f>
        <v>CLIENTE 122988</v>
      </c>
      <c r="C2995" s="2">
        <v>46139</v>
      </c>
      <c r="D2995">
        <v>-76.999460999999997</v>
      </c>
      <c r="E2995">
        <v>-11.973269</v>
      </c>
      <c r="F2995" s="3">
        <v>122672</v>
      </c>
      <c r="G2995" t="s">
        <v>6</v>
      </c>
    </row>
    <row r="2996" spans="1:7">
      <c r="A2996" t="s">
        <v>3000</v>
      </c>
      <c r="B2996" t="str">
        <f>CONCATENATE("CLIENTE ",MID(A2996,1,6))</f>
        <v>CLIENTE 122990</v>
      </c>
      <c r="C2996" s="2">
        <v>46125</v>
      </c>
      <c r="D2996">
        <v>-76.957245999999998</v>
      </c>
      <c r="E2996">
        <v>-11.893471999999999</v>
      </c>
      <c r="F2996" s="3">
        <v>87014.399999999994</v>
      </c>
      <c r="G2996" t="s">
        <v>6</v>
      </c>
    </row>
    <row r="2997" spans="1:7">
      <c r="A2997" t="s">
        <v>3001</v>
      </c>
      <c r="B2997" t="str">
        <f>CONCATENATE("CLIENTE ",MID(A2997,1,6))</f>
        <v>CLIENTE 122993</v>
      </c>
      <c r="C2997" s="2">
        <v>46138</v>
      </c>
      <c r="D2997">
        <v>-76.998204999999999</v>
      </c>
      <c r="E2997">
        <v>-11.952522</v>
      </c>
      <c r="F2997" s="3">
        <v>95075.199999999997</v>
      </c>
      <c r="G2997" t="s">
        <v>6</v>
      </c>
    </row>
    <row r="2998" spans="1:7">
      <c r="A2998" t="s">
        <v>3002</v>
      </c>
      <c r="B2998" t="str">
        <f>CONCATENATE("CLIENTE ",MID(A2998,1,6))</f>
        <v>CLIENTE 122995</v>
      </c>
      <c r="C2998" s="2">
        <v>46146</v>
      </c>
      <c r="D2998">
        <v>-76.993122999999997</v>
      </c>
      <c r="E2998">
        <v>-11.950604</v>
      </c>
      <c r="F2998" s="3">
        <v>116300.8</v>
      </c>
      <c r="G2998" t="s">
        <v>6</v>
      </c>
    </row>
    <row r="2999" spans="1:7">
      <c r="A2999" t="s">
        <v>3003</v>
      </c>
      <c r="B2999" t="str">
        <f>CONCATENATE("CLIENTE ",MID(A2999,1,6))</f>
        <v>CLIENTE 122970</v>
      </c>
      <c r="C2999" s="2">
        <v>46140</v>
      </c>
      <c r="D2999">
        <v>-76.809218999999999</v>
      </c>
      <c r="E2999">
        <v>-12.023764</v>
      </c>
      <c r="F2999" s="3">
        <v>542361.59999999998</v>
      </c>
      <c r="G2999" t="s">
        <v>6</v>
      </c>
    </row>
    <row r="3000" spans="1:7">
      <c r="A3000" t="s">
        <v>3004</v>
      </c>
      <c r="B3000" t="str">
        <f>CONCATENATE("CLIENTE ",MID(A3000,1,6))</f>
        <v>CLIENTE 122971</v>
      </c>
      <c r="C3000" s="2">
        <v>46119</v>
      </c>
      <c r="D3000">
        <v>-76.824372999999994</v>
      </c>
      <c r="E3000">
        <v>-12.023388000000001</v>
      </c>
      <c r="F3000" s="3">
        <v>135801.60000000001</v>
      </c>
      <c r="G3000" t="s">
        <v>6</v>
      </c>
    </row>
    <row r="3001" spans="1:7">
      <c r="A3001" t="s">
        <v>3005</v>
      </c>
      <c r="B3001" t="str">
        <f>CONCATENATE("CLIENTE ",MID(A3001,1,6))</f>
        <v>CLIENTE 122976</v>
      </c>
      <c r="C3001" s="2">
        <v>46126</v>
      </c>
      <c r="D3001">
        <v>-76.839799999999997</v>
      </c>
      <c r="E3001">
        <v>-12.016885</v>
      </c>
      <c r="F3001" s="3">
        <v>136505.60000000001</v>
      </c>
      <c r="G3001" t="s">
        <v>6</v>
      </c>
    </row>
    <row r="3002" spans="1:7">
      <c r="A3002" t="s">
        <v>3006</v>
      </c>
      <c r="B3002" t="str">
        <f>CONCATENATE("CLIENTE ",MID(A3002,1,6))</f>
        <v>CLIENTE 122977</v>
      </c>
      <c r="C3002" s="2">
        <v>46140</v>
      </c>
      <c r="D3002">
        <v>-76.839872</v>
      </c>
      <c r="E3002">
        <v>-12.014161</v>
      </c>
      <c r="F3002" s="3">
        <v>195289.60000000001</v>
      </c>
      <c r="G3002" t="s">
        <v>6</v>
      </c>
    </row>
    <row r="3003" spans="1:7">
      <c r="A3003" t="s">
        <v>3007</v>
      </c>
      <c r="B3003" t="str">
        <f>CONCATENATE("CLIENTE ",MID(A3003,1,6))</f>
        <v>CLIENTE 122979</v>
      </c>
      <c r="C3003" s="2">
        <v>46141</v>
      </c>
      <c r="D3003">
        <v>-76.915052000000003</v>
      </c>
      <c r="E3003">
        <v>-11.989242000000001</v>
      </c>
      <c r="F3003" s="3">
        <v>110668.8</v>
      </c>
      <c r="G3003" t="s">
        <v>6</v>
      </c>
    </row>
    <row r="3004" spans="1:7">
      <c r="A3004" t="s">
        <v>3008</v>
      </c>
      <c r="B3004" t="str">
        <f>CONCATENATE("CLIENTE ",MID(A3004,1,6))</f>
        <v>CLIENTE 122982</v>
      </c>
      <c r="C3004" s="2">
        <v>46141</v>
      </c>
      <c r="D3004">
        <v>-76.853548000000004</v>
      </c>
      <c r="E3004">
        <v>-11.998017000000001</v>
      </c>
      <c r="F3004" s="3">
        <v>1160931.2</v>
      </c>
      <c r="G3004" t="s">
        <v>6</v>
      </c>
    </row>
    <row r="3005" spans="1:7">
      <c r="A3005" t="s">
        <v>3009</v>
      </c>
      <c r="B3005" t="str">
        <f>CONCATENATE("CLIENTE ",MID(A3005,1,6))</f>
        <v>CLIENTE 122983</v>
      </c>
      <c r="C3005" s="2">
        <v>46141</v>
      </c>
      <c r="D3005">
        <v>-76.794120000000007</v>
      </c>
      <c r="E3005">
        <v>-11.976756</v>
      </c>
      <c r="F3005" s="3">
        <v>110668.8</v>
      </c>
      <c r="G3005" t="s">
        <v>6</v>
      </c>
    </row>
    <row r="3006" spans="1:7">
      <c r="A3006" t="s">
        <v>3010</v>
      </c>
      <c r="B3006" t="str">
        <f>CONCATENATE("CLIENTE ",MID(A3006,1,6))</f>
        <v>CLIENTE 122954</v>
      </c>
      <c r="C3006" s="2">
        <v>46137</v>
      </c>
      <c r="D3006">
        <v>-77.047402000000005</v>
      </c>
      <c r="E3006">
        <v>-11.989322</v>
      </c>
      <c r="F3006" s="3">
        <v>80256</v>
      </c>
      <c r="G3006" t="s">
        <v>6</v>
      </c>
    </row>
    <row r="3007" spans="1:7">
      <c r="A3007" t="s">
        <v>3011</v>
      </c>
      <c r="B3007" t="str">
        <f>CONCATENATE("CLIENTE ",MID(A3007,1,6))</f>
        <v>CLIENTE 122956</v>
      </c>
      <c r="C3007" s="2">
        <v>46130</v>
      </c>
      <c r="D3007">
        <v>-77.038634000000002</v>
      </c>
      <c r="E3007">
        <v>-11.983005</v>
      </c>
      <c r="F3007" s="3">
        <v>116793.60000000001</v>
      </c>
      <c r="G3007" t="s">
        <v>6</v>
      </c>
    </row>
    <row r="3008" spans="1:7">
      <c r="A3008" t="s">
        <v>3012</v>
      </c>
      <c r="B3008" t="str">
        <f>CONCATENATE("CLIENTE ",MID(A3008,1,6))</f>
        <v>CLIENTE 122960</v>
      </c>
      <c r="C3008" s="2">
        <v>46141</v>
      </c>
      <c r="D3008">
        <v>-76.990432999999996</v>
      </c>
      <c r="E3008">
        <v>-12.009141</v>
      </c>
      <c r="F3008" s="3">
        <v>206060.79999999999</v>
      </c>
      <c r="G3008" t="s">
        <v>6</v>
      </c>
    </row>
    <row r="3009" spans="1:7">
      <c r="A3009" t="s">
        <v>3013</v>
      </c>
      <c r="B3009" t="str">
        <f>CONCATENATE("CLIENTE ",MID(A3009,1,6))</f>
        <v>CLIENTE 122961</v>
      </c>
      <c r="C3009" s="2">
        <v>46135</v>
      </c>
      <c r="D3009">
        <v>-76.986701999999994</v>
      </c>
      <c r="E3009">
        <v>-12.002440999999999</v>
      </c>
      <c r="F3009" s="3">
        <v>308176</v>
      </c>
      <c r="G3009" t="s">
        <v>6</v>
      </c>
    </row>
    <row r="3010" spans="1:7">
      <c r="A3010" t="s">
        <v>3014</v>
      </c>
      <c r="B3010" t="str">
        <f>CONCATENATE("CLIENTE ",MID(A3010,1,6))</f>
        <v>CLIENTE 122963</v>
      </c>
      <c r="C3010" s="2">
        <v>46128</v>
      </c>
      <c r="D3010">
        <v>-77.007593</v>
      </c>
      <c r="E3010">
        <v>-11.968997999999999</v>
      </c>
      <c r="F3010" s="3">
        <v>229539.20000000001</v>
      </c>
      <c r="G3010" t="s">
        <v>6</v>
      </c>
    </row>
    <row r="3011" spans="1:7">
      <c r="A3011" t="s">
        <v>3015</v>
      </c>
      <c r="B3011" t="str">
        <f>CONCATENATE("CLIENTE ",MID(A3011,1,6))</f>
        <v>CLIENTE 122965</v>
      </c>
      <c r="C3011" s="2">
        <v>1</v>
      </c>
      <c r="D3011">
        <v>-77.010236000000006</v>
      </c>
      <c r="E3011">
        <v>-11.990795</v>
      </c>
      <c r="F3011" s="3">
        <v>0</v>
      </c>
      <c r="G3011" t="s">
        <v>6</v>
      </c>
    </row>
    <row r="3012" spans="1:7">
      <c r="A3012" t="s">
        <v>3016</v>
      </c>
      <c r="B3012" t="str">
        <f>CONCATENATE("CLIENTE ",MID(A3012,1,6))</f>
        <v>CLIENTE 122966</v>
      </c>
      <c r="C3012" s="2">
        <v>1</v>
      </c>
      <c r="D3012">
        <v>-76.821173999999999</v>
      </c>
      <c r="E3012">
        <v>-12.022228999999999</v>
      </c>
      <c r="F3012" s="3">
        <v>0</v>
      </c>
      <c r="G3012" t="s">
        <v>6</v>
      </c>
    </row>
    <row r="3013" spans="1:7">
      <c r="A3013" t="s">
        <v>3017</v>
      </c>
      <c r="B3013" t="str">
        <f>CONCATENATE("CLIENTE ",MID(A3013,1,6))</f>
        <v>CLIENTE 122941</v>
      </c>
      <c r="C3013" s="2">
        <v>46135</v>
      </c>
      <c r="D3013">
        <v>-77.011341999999999</v>
      </c>
      <c r="E3013">
        <v>-11.978972000000001</v>
      </c>
      <c r="F3013" s="3">
        <v>194902.39999999999</v>
      </c>
      <c r="G3013" t="s">
        <v>6</v>
      </c>
    </row>
    <row r="3014" spans="1:7">
      <c r="A3014" t="s">
        <v>3018</v>
      </c>
      <c r="B3014" t="str">
        <f>CONCATENATE("CLIENTE ",MID(A3014,1,6))</f>
        <v>CLIENTE 122942</v>
      </c>
      <c r="C3014" s="2">
        <v>46132</v>
      </c>
      <c r="D3014">
        <v>-76.964393999999999</v>
      </c>
      <c r="E3014">
        <v>-11.908450999999999</v>
      </c>
      <c r="F3014" s="3">
        <v>105388.8</v>
      </c>
      <c r="G3014" t="s">
        <v>6</v>
      </c>
    </row>
    <row r="3015" spans="1:7">
      <c r="A3015" t="s">
        <v>3019</v>
      </c>
      <c r="B3015" t="str">
        <f>CONCATENATE("CLIENTE ",MID(A3015,1,6))</f>
        <v>CLIENTE 122943</v>
      </c>
      <c r="C3015" s="2">
        <v>46146</v>
      </c>
      <c r="D3015">
        <v>-76.985203999999996</v>
      </c>
      <c r="E3015">
        <v>-11.967969999999999</v>
      </c>
      <c r="F3015" s="3">
        <v>280016</v>
      </c>
      <c r="G3015" t="s">
        <v>6</v>
      </c>
    </row>
    <row r="3016" spans="1:7">
      <c r="A3016" t="s">
        <v>3020</v>
      </c>
      <c r="B3016" t="str">
        <f>CONCATENATE("CLIENTE ",MID(A3016,1,6))</f>
        <v>CLIENTE 122946</v>
      </c>
      <c r="C3016" s="2">
        <v>46132</v>
      </c>
      <c r="D3016">
        <v>-76.957376999999994</v>
      </c>
      <c r="E3016">
        <v>-11.893470000000001</v>
      </c>
      <c r="F3016" s="3">
        <v>135344</v>
      </c>
      <c r="G3016" t="s">
        <v>6</v>
      </c>
    </row>
    <row r="3017" spans="1:7">
      <c r="A3017" t="s">
        <v>3021</v>
      </c>
      <c r="B3017" t="str">
        <f>CONCATENATE("CLIENTE ",MID(A3017,1,6))</f>
        <v>CLIENTE 122950</v>
      </c>
      <c r="C3017" s="2">
        <v>46136</v>
      </c>
      <c r="D3017">
        <v>-76.969267000000002</v>
      </c>
      <c r="E3017">
        <v>-12.050931</v>
      </c>
      <c r="F3017" s="3">
        <v>122531.2</v>
      </c>
      <c r="G3017" t="s">
        <v>6</v>
      </c>
    </row>
    <row r="3018" spans="1:7">
      <c r="A3018" t="s">
        <v>3022</v>
      </c>
      <c r="B3018" t="str">
        <f>CONCATENATE("CLIENTE ",MID(A3018,1,6))</f>
        <v>CLIENTE 122951</v>
      </c>
      <c r="C3018" s="2">
        <v>46142</v>
      </c>
      <c r="D3018">
        <v>-77.005538000000001</v>
      </c>
      <c r="E3018">
        <v>-12.052438</v>
      </c>
      <c r="F3018" s="3">
        <v>330387.20000000001</v>
      </c>
      <c r="G3018" t="s">
        <v>6</v>
      </c>
    </row>
    <row r="3019" spans="1:7">
      <c r="A3019" t="s">
        <v>3023</v>
      </c>
      <c r="B3019" t="str">
        <f>CONCATENATE("CLIENTE ",MID(A3019,1,6))</f>
        <v>CLIENTE 122952</v>
      </c>
      <c r="C3019" s="2">
        <v>1</v>
      </c>
      <c r="D3019">
        <v>-77.060963000000001</v>
      </c>
      <c r="E3019">
        <v>-11.982851</v>
      </c>
      <c r="F3019" s="3">
        <v>0</v>
      </c>
      <c r="G3019" t="s">
        <v>6</v>
      </c>
    </row>
    <row r="3020" spans="1:7">
      <c r="A3020" t="s">
        <v>3024</v>
      </c>
      <c r="B3020" t="str">
        <f>CONCATENATE("CLIENTE ",MID(A3020,1,6))</f>
        <v>CLIENTE 122923</v>
      </c>
      <c r="C3020" s="2">
        <v>46146</v>
      </c>
      <c r="D3020">
        <v>-76.983436999999995</v>
      </c>
      <c r="E3020">
        <v>-11.979953</v>
      </c>
      <c r="F3020" s="3">
        <v>358758.40000000002</v>
      </c>
      <c r="G3020" t="s">
        <v>6</v>
      </c>
    </row>
    <row r="3021" spans="1:7">
      <c r="A3021" t="s">
        <v>3025</v>
      </c>
      <c r="B3021" t="str">
        <f>CONCATENATE("CLIENTE ",MID(A3021,1,6))</f>
        <v>CLIENTE 122925</v>
      </c>
      <c r="C3021" s="2">
        <v>1</v>
      </c>
      <c r="D3021">
        <v>-76.835618999999994</v>
      </c>
      <c r="E3021">
        <v>-12.001626</v>
      </c>
      <c r="F3021" s="3">
        <v>0</v>
      </c>
      <c r="G3021" t="s">
        <v>6</v>
      </c>
    </row>
    <row r="3022" spans="1:7">
      <c r="A3022" t="s">
        <v>3026</v>
      </c>
      <c r="B3022" t="str">
        <f>CONCATENATE("CLIENTE ",MID(A3022,1,6))</f>
        <v>CLIENTE 122928</v>
      </c>
      <c r="C3022" s="2">
        <v>46140</v>
      </c>
      <c r="D3022">
        <v>-76.662103999999999</v>
      </c>
      <c r="E3022">
        <v>-11.898244</v>
      </c>
      <c r="F3022" s="3">
        <v>80256</v>
      </c>
      <c r="G3022" t="s">
        <v>6</v>
      </c>
    </row>
    <row r="3023" spans="1:7">
      <c r="A3023" t="s">
        <v>3027</v>
      </c>
      <c r="B3023" t="str">
        <f>CONCATENATE("CLIENTE ",MID(A3023,1,6))</f>
        <v>CLIENTE 122931</v>
      </c>
      <c r="C3023" s="2">
        <v>46127</v>
      </c>
      <c r="D3023">
        <v>-76.916933</v>
      </c>
      <c r="E3023">
        <v>-11.992076000000001</v>
      </c>
      <c r="F3023" s="3">
        <v>80256</v>
      </c>
      <c r="G3023" t="s">
        <v>6</v>
      </c>
    </row>
    <row r="3024" spans="1:7">
      <c r="A3024" t="s">
        <v>3028</v>
      </c>
      <c r="B3024" t="str">
        <f>CONCATENATE("CLIENTE ",MID(A3024,1,6))</f>
        <v>CLIENTE 122932</v>
      </c>
      <c r="C3024" s="2">
        <v>1</v>
      </c>
      <c r="D3024">
        <v>-12.041112</v>
      </c>
      <c r="E3024">
        <v>-77.025390999999999</v>
      </c>
      <c r="F3024" s="3">
        <v>0</v>
      </c>
      <c r="G3024" t="s">
        <v>6</v>
      </c>
    </row>
    <row r="3025" spans="1:7">
      <c r="A3025" t="s">
        <v>3029</v>
      </c>
      <c r="B3025" t="str">
        <f>CONCATENATE("CLIENTE ",MID(A3025,1,6))</f>
        <v>CLIENTE 122935</v>
      </c>
      <c r="C3025" s="2">
        <v>46134</v>
      </c>
      <c r="D3025">
        <v>-76.921019999999999</v>
      </c>
      <c r="E3025">
        <v>-11.987897999999999</v>
      </c>
      <c r="F3025" s="3">
        <v>165580.79999999999</v>
      </c>
      <c r="G3025" t="s">
        <v>6</v>
      </c>
    </row>
    <row r="3026" spans="1:7">
      <c r="A3026" t="s">
        <v>3030</v>
      </c>
      <c r="B3026" t="str">
        <f>CONCATENATE("CLIENTE ",MID(A3026,1,6))</f>
        <v>CLIENTE 122939</v>
      </c>
      <c r="C3026" s="2">
        <v>46141</v>
      </c>
      <c r="D3026">
        <v>-76.835515999999998</v>
      </c>
      <c r="E3026">
        <v>-11.986586000000001</v>
      </c>
      <c r="F3026" s="3">
        <v>487344</v>
      </c>
      <c r="G3026" t="s">
        <v>6</v>
      </c>
    </row>
    <row r="3027" spans="1:7">
      <c r="A3027" t="s">
        <v>3031</v>
      </c>
      <c r="B3027" t="str">
        <f>CONCATENATE("CLIENTE ",MID(A3027,1,6))</f>
        <v>CLIENTE 122905</v>
      </c>
      <c r="C3027" s="2">
        <v>1</v>
      </c>
      <c r="D3027">
        <v>-76.950654</v>
      </c>
      <c r="E3027">
        <v>-11.881277000000001</v>
      </c>
      <c r="F3027" s="3">
        <v>0</v>
      </c>
      <c r="G3027" t="s">
        <v>6</v>
      </c>
    </row>
    <row r="3028" spans="1:7">
      <c r="A3028" t="s">
        <v>3032</v>
      </c>
      <c r="B3028" t="str">
        <f>CONCATENATE("CLIENTE ",MID(A3028,1,6))</f>
        <v>CLIENTE 122909</v>
      </c>
      <c r="C3028" s="2">
        <v>1</v>
      </c>
      <c r="D3028">
        <v>-12.041112</v>
      </c>
      <c r="E3028">
        <v>-77.025390999999999</v>
      </c>
      <c r="F3028" s="3">
        <v>0</v>
      </c>
      <c r="G3028" t="s">
        <v>6</v>
      </c>
    </row>
    <row r="3029" spans="1:7">
      <c r="A3029" t="s">
        <v>3033</v>
      </c>
      <c r="B3029" t="str">
        <f>CONCATENATE("CLIENTE ",MID(A3029,1,6))</f>
        <v>CLIENTE 122913</v>
      </c>
      <c r="C3029" s="2">
        <v>46144</v>
      </c>
      <c r="D3029">
        <v>-76.95675</v>
      </c>
      <c r="E3029">
        <v>-12.041054000000001</v>
      </c>
      <c r="F3029" s="3">
        <v>347212.79999999999</v>
      </c>
      <c r="G3029" t="s">
        <v>6</v>
      </c>
    </row>
    <row r="3030" spans="1:7">
      <c r="A3030" t="s">
        <v>3034</v>
      </c>
      <c r="B3030" t="str">
        <f>CONCATENATE("CLIENTE ",MID(A3030,1,6))</f>
        <v>CLIENTE 122914</v>
      </c>
      <c r="C3030" s="2">
        <v>46144</v>
      </c>
      <c r="D3030">
        <v>-76.953896999999998</v>
      </c>
      <c r="E3030">
        <v>-12.031325000000001</v>
      </c>
      <c r="F3030" s="3">
        <v>332745.59999999998</v>
      </c>
      <c r="G3030" t="s">
        <v>6</v>
      </c>
    </row>
    <row r="3031" spans="1:7">
      <c r="A3031" t="s">
        <v>3035</v>
      </c>
      <c r="B3031" t="str">
        <f>CONCATENATE("CLIENTE ",MID(A3031,1,6))</f>
        <v>CLIENTE 122917</v>
      </c>
      <c r="C3031" s="2">
        <v>46142</v>
      </c>
      <c r="D3031">
        <v>-77.033473999999998</v>
      </c>
      <c r="E3031">
        <v>-12.015907</v>
      </c>
      <c r="F3031" s="3">
        <v>78953.600000000006</v>
      </c>
      <c r="G3031" t="s">
        <v>6</v>
      </c>
    </row>
    <row r="3032" spans="1:7">
      <c r="A3032" t="s">
        <v>3036</v>
      </c>
      <c r="B3032" t="str">
        <f>CONCATENATE("CLIENTE ",MID(A3032,1,6))</f>
        <v>CLIENTE 122919</v>
      </c>
      <c r="C3032" s="2">
        <v>46137</v>
      </c>
      <c r="D3032">
        <v>-77.056847000000005</v>
      </c>
      <c r="E3032">
        <v>-11.983055999999999</v>
      </c>
      <c r="F3032" s="3">
        <v>148684.79999999999</v>
      </c>
      <c r="G3032" t="s">
        <v>6</v>
      </c>
    </row>
    <row r="3033" spans="1:7">
      <c r="A3033" t="s">
        <v>3037</v>
      </c>
      <c r="B3033" t="str">
        <f>CONCATENATE("CLIENTE ",MID(A3033,1,6))</f>
        <v>CLIENTE 122922</v>
      </c>
      <c r="C3033" s="2">
        <v>1</v>
      </c>
      <c r="D3033">
        <v>-12.041112</v>
      </c>
      <c r="E3033">
        <v>-77.025390999999999</v>
      </c>
      <c r="F3033" s="3">
        <v>0</v>
      </c>
      <c r="G3033" t="s">
        <v>6</v>
      </c>
    </row>
    <row r="3034" spans="1:7">
      <c r="A3034" t="s">
        <v>3038</v>
      </c>
      <c r="B3034" t="str">
        <f>CONCATENATE("CLIENTE ",MID(A3034,1,6))</f>
        <v>CLIENTE 122886</v>
      </c>
      <c r="C3034" s="2">
        <v>46141</v>
      </c>
      <c r="D3034">
        <v>-76.900491000000002</v>
      </c>
      <c r="E3034">
        <v>-11.998077</v>
      </c>
      <c r="F3034" s="3">
        <v>173606.39999999999</v>
      </c>
      <c r="G3034" t="s">
        <v>6</v>
      </c>
    </row>
    <row r="3035" spans="1:7">
      <c r="A3035" t="s">
        <v>3039</v>
      </c>
      <c r="B3035" t="str">
        <f>CONCATENATE("CLIENTE ",MID(A3035,1,6))</f>
        <v>CLIENTE 122887</v>
      </c>
      <c r="C3035" s="2">
        <v>46141</v>
      </c>
      <c r="D3035">
        <v>-76.877202999999994</v>
      </c>
      <c r="E3035">
        <v>-12.001719</v>
      </c>
      <c r="F3035" s="3">
        <v>89795.199999999997</v>
      </c>
      <c r="G3035" t="s">
        <v>6</v>
      </c>
    </row>
    <row r="3036" spans="1:7">
      <c r="A3036" t="s">
        <v>3040</v>
      </c>
      <c r="B3036" t="str">
        <f>CONCATENATE("CLIENTE ",MID(A3036,1,6))</f>
        <v>CLIENTE 122888</v>
      </c>
      <c r="C3036" s="2">
        <v>46141</v>
      </c>
      <c r="D3036">
        <v>-76.976353000000003</v>
      </c>
      <c r="E3036">
        <v>-12.024286999999999</v>
      </c>
      <c r="F3036" s="3">
        <v>77334.399999999994</v>
      </c>
      <c r="G3036" t="s">
        <v>6</v>
      </c>
    </row>
    <row r="3037" spans="1:7">
      <c r="A3037" t="s">
        <v>3041</v>
      </c>
      <c r="B3037" t="str">
        <f>CONCATENATE("CLIENTE ",MID(A3037,1,6))</f>
        <v>CLIENTE 122889</v>
      </c>
      <c r="C3037" s="2">
        <v>46134</v>
      </c>
      <c r="D3037">
        <v>-76.971947</v>
      </c>
      <c r="E3037">
        <v>-12.021184999999999</v>
      </c>
      <c r="F3037" s="3">
        <v>414374.40000000002</v>
      </c>
      <c r="G3037" t="s">
        <v>6</v>
      </c>
    </row>
    <row r="3038" spans="1:7">
      <c r="A3038" t="s">
        <v>3042</v>
      </c>
      <c r="B3038" t="str">
        <f>CONCATENATE("CLIENTE ",MID(A3038,1,6))</f>
        <v>CLIENTE 122893</v>
      </c>
      <c r="C3038" s="2">
        <v>46139</v>
      </c>
      <c r="D3038">
        <v>-77.017313999999999</v>
      </c>
      <c r="E3038">
        <v>-12.029258</v>
      </c>
      <c r="F3038" s="3">
        <v>297369.59999999998</v>
      </c>
      <c r="G3038" t="s">
        <v>6</v>
      </c>
    </row>
    <row r="3039" spans="1:7">
      <c r="A3039" t="s">
        <v>3043</v>
      </c>
      <c r="B3039" t="str">
        <f>CONCATENATE("CLIENTE ",MID(A3039,1,6))</f>
        <v>CLIENTE 122899</v>
      </c>
      <c r="C3039" s="2">
        <v>1</v>
      </c>
      <c r="D3039">
        <v>-76.956401999999997</v>
      </c>
      <c r="E3039">
        <v>-11.882431</v>
      </c>
      <c r="F3039" s="3">
        <v>0</v>
      </c>
      <c r="G3039" t="s">
        <v>6</v>
      </c>
    </row>
    <row r="3040" spans="1:7">
      <c r="A3040" t="s">
        <v>3044</v>
      </c>
      <c r="B3040" t="str">
        <f>CONCATENATE("CLIENTE ",MID(A3040,1,6))</f>
        <v>CLIENTE 122901</v>
      </c>
      <c r="C3040" s="2">
        <v>46138</v>
      </c>
      <c r="D3040">
        <v>-76.956863999999996</v>
      </c>
      <c r="E3040">
        <v>-11.935536000000001</v>
      </c>
      <c r="F3040" s="3">
        <v>336371.20000000001</v>
      </c>
      <c r="G3040" t="s">
        <v>6</v>
      </c>
    </row>
    <row r="3041" spans="1:7">
      <c r="A3041" t="s">
        <v>3045</v>
      </c>
      <c r="B3041" t="str">
        <f>CONCATENATE("CLIENTE ",MID(A3041,1,6))</f>
        <v>CLIENTE 122876</v>
      </c>
      <c r="C3041" s="2">
        <v>46129</v>
      </c>
      <c r="D3041">
        <v>-76.895813000000004</v>
      </c>
      <c r="E3041">
        <v>-12.016325999999999</v>
      </c>
      <c r="F3041" s="3">
        <v>297369.59999999998</v>
      </c>
      <c r="G3041" t="s">
        <v>6</v>
      </c>
    </row>
    <row r="3042" spans="1:7">
      <c r="A3042" t="s">
        <v>3046</v>
      </c>
      <c r="B3042" t="str">
        <f>CONCATENATE("CLIENTE ",MID(A3042,1,6))</f>
        <v>CLIENTE 122877</v>
      </c>
      <c r="C3042" s="2">
        <v>46140</v>
      </c>
      <c r="D3042">
        <v>-76.879759000000007</v>
      </c>
      <c r="E3042">
        <v>-12.021905</v>
      </c>
      <c r="F3042" s="3">
        <v>138265.60000000001</v>
      </c>
      <c r="G3042" t="s">
        <v>6</v>
      </c>
    </row>
    <row r="3043" spans="1:7">
      <c r="A3043" t="s">
        <v>3047</v>
      </c>
      <c r="B3043" t="str">
        <f>CONCATENATE("CLIENTE ",MID(A3043,1,6))</f>
        <v>CLIENTE 122879</v>
      </c>
      <c r="C3043" s="2">
        <v>46144</v>
      </c>
      <c r="D3043">
        <v>-76.667948999999993</v>
      </c>
      <c r="E3043">
        <v>-11.921885</v>
      </c>
      <c r="F3043" s="3">
        <v>246963.20000000001</v>
      </c>
      <c r="G3043" t="s">
        <v>6</v>
      </c>
    </row>
    <row r="3044" spans="1:7">
      <c r="A3044" t="s">
        <v>3048</v>
      </c>
      <c r="B3044" t="str">
        <f>CONCATENATE("CLIENTE ",MID(A3044,1,6))</f>
        <v>CLIENTE 122880</v>
      </c>
      <c r="C3044" s="2">
        <v>46140</v>
      </c>
      <c r="D3044">
        <v>-76.820274999999995</v>
      </c>
      <c r="E3044">
        <v>-12.025397</v>
      </c>
      <c r="F3044" s="3">
        <v>111936</v>
      </c>
      <c r="G3044" t="s">
        <v>6</v>
      </c>
    </row>
    <row r="3045" spans="1:7">
      <c r="A3045" t="s">
        <v>3049</v>
      </c>
      <c r="B3045" t="str">
        <f>CONCATENATE("CLIENTE ",MID(A3045,1,6))</f>
        <v>CLIENTE 122881</v>
      </c>
      <c r="C3045" s="2">
        <v>1</v>
      </c>
      <c r="D3045">
        <v>-76.855226999999999</v>
      </c>
      <c r="E3045">
        <v>-12.010868</v>
      </c>
      <c r="F3045" s="3">
        <v>0</v>
      </c>
      <c r="G3045" t="s">
        <v>6</v>
      </c>
    </row>
    <row r="3046" spans="1:7">
      <c r="A3046" t="s">
        <v>3050</v>
      </c>
      <c r="B3046" t="str">
        <f>CONCATENATE("CLIENTE ",MID(A3046,1,6))</f>
        <v>CLIENTE 122882</v>
      </c>
      <c r="C3046" s="2">
        <v>46136</v>
      </c>
      <c r="D3046">
        <v>-76.892970000000005</v>
      </c>
      <c r="E3046">
        <v>-12.040747</v>
      </c>
      <c r="F3046" s="3">
        <v>120172.8</v>
      </c>
      <c r="G3046" t="s">
        <v>6</v>
      </c>
    </row>
    <row r="3047" spans="1:7">
      <c r="A3047" t="s">
        <v>3051</v>
      </c>
      <c r="B3047" t="str">
        <f>CONCATENATE("CLIENTE ",MID(A3047,1,6))</f>
        <v>CLIENTE 122885</v>
      </c>
      <c r="C3047" s="2">
        <v>46134</v>
      </c>
      <c r="D3047">
        <v>-76.960589999999996</v>
      </c>
      <c r="E3047">
        <v>-12.007712</v>
      </c>
      <c r="F3047" s="3">
        <v>75398.399999999994</v>
      </c>
      <c r="G3047" t="s">
        <v>6</v>
      </c>
    </row>
    <row r="3048" spans="1:7">
      <c r="A3048" t="s">
        <v>3052</v>
      </c>
      <c r="B3048" t="str">
        <f>CONCATENATE("CLIENTE ",MID(A3048,1,6))</f>
        <v>CLIENTE 122854</v>
      </c>
      <c r="C3048" s="2">
        <v>1</v>
      </c>
      <c r="D3048">
        <v>-77.054224000000005</v>
      </c>
      <c r="E3048">
        <v>-11.998597999999999</v>
      </c>
      <c r="F3048" s="3">
        <v>0</v>
      </c>
      <c r="G3048" t="s">
        <v>6</v>
      </c>
    </row>
    <row r="3049" spans="1:7">
      <c r="A3049" t="s">
        <v>3053</v>
      </c>
      <c r="B3049" t="str">
        <f>CONCATENATE("CLIENTE ",MID(A3049,1,6))</f>
        <v>CLIENTE 122856</v>
      </c>
      <c r="C3049" s="2">
        <v>1</v>
      </c>
      <c r="D3049">
        <v>-77.015446999999995</v>
      </c>
      <c r="E3049">
        <v>-11.970062</v>
      </c>
      <c r="F3049" s="3">
        <v>0</v>
      </c>
      <c r="G3049" t="s">
        <v>6</v>
      </c>
    </row>
    <row r="3050" spans="1:7">
      <c r="A3050" t="s">
        <v>3054</v>
      </c>
      <c r="B3050" t="str">
        <f>CONCATENATE("CLIENTE ",MID(A3050,1,6))</f>
        <v>CLIENTE 122862</v>
      </c>
      <c r="C3050" s="2">
        <v>46139</v>
      </c>
      <c r="D3050">
        <v>-77.015963999999997</v>
      </c>
      <c r="E3050">
        <v>-12.002039</v>
      </c>
      <c r="F3050" s="3">
        <v>110809.60000000001</v>
      </c>
      <c r="G3050" t="s">
        <v>6</v>
      </c>
    </row>
    <row r="3051" spans="1:7">
      <c r="A3051" t="s">
        <v>3055</v>
      </c>
      <c r="B3051" t="str">
        <f>CONCATENATE("CLIENTE ",MID(A3051,1,6))</f>
        <v>CLIENTE 122863</v>
      </c>
      <c r="C3051" s="2">
        <v>46135</v>
      </c>
      <c r="D3051">
        <v>-76.990162999999995</v>
      </c>
      <c r="E3051">
        <v>-12.007002</v>
      </c>
      <c r="F3051" s="3">
        <v>148684.79999999999</v>
      </c>
      <c r="G3051" t="s">
        <v>6</v>
      </c>
    </row>
    <row r="3052" spans="1:7">
      <c r="A3052" t="s">
        <v>3056</v>
      </c>
      <c r="B3052" t="str">
        <f>CONCATENATE("CLIENTE ",MID(A3052,1,6))</f>
        <v>CLIENTE 122870</v>
      </c>
      <c r="C3052" s="2">
        <v>46128</v>
      </c>
      <c r="D3052">
        <v>-77.007005000000007</v>
      </c>
      <c r="E3052">
        <v>-11.974443000000001</v>
      </c>
      <c r="F3052" s="3">
        <v>103382.39999999999</v>
      </c>
      <c r="G3052" t="s">
        <v>6</v>
      </c>
    </row>
    <row r="3053" spans="1:7">
      <c r="A3053" t="s">
        <v>3057</v>
      </c>
      <c r="B3053" t="str">
        <f>CONCATENATE("CLIENTE ",MID(A3053,1,6))</f>
        <v>CLIENTE 122873</v>
      </c>
      <c r="C3053" s="2">
        <v>46140</v>
      </c>
      <c r="D3053">
        <v>-76.777604999999994</v>
      </c>
      <c r="E3053">
        <v>-11.976566999999999</v>
      </c>
      <c r="F3053" s="3">
        <v>71702.399999999994</v>
      </c>
      <c r="G3053" t="s">
        <v>6</v>
      </c>
    </row>
    <row r="3054" spans="1:7">
      <c r="A3054" t="s">
        <v>3058</v>
      </c>
      <c r="B3054" t="str">
        <f>CONCATENATE("CLIENTE ",MID(A3054,1,6))</f>
        <v>CLIENTE 122874</v>
      </c>
      <c r="C3054" s="2">
        <v>46140</v>
      </c>
      <c r="D3054">
        <v>-76.779190999999997</v>
      </c>
      <c r="E3054">
        <v>-11.981196000000001</v>
      </c>
      <c r="F3054" s="3">
        <v>297369.59999999998</v>
      </c>
      <c r="G3054" t="s">
        <v>6</v>
      </c>
    </row>
    <row r="3055" spans="1:7">
      <c r="A3055" t="s">
        <v>3059</v>
      </c>
      <c r="B3055" t="str">
        <f>CONCATENATE("CLIENTE ",MID(A3055,1,6))</f>
        <v>CLIENTE 122846</v>
      </c>
      <c r="C3055" s="2">
        <v>46122</v>
      </c>
      <c r="D3055">
        <v>-76.904377999999994</v>
      </c>
      <c r="E3055">
        <v>-12.034249000000001</v>
      </c>
      <c r="F3055" s="3">
        <v>88704</v>
      </c>
      <c r="G3055" t="s">
        <v>6</v>
      </c>
    </row>
    <row r="3056" spans="1:7">
      <c r="A3056" t="s">
        <v>3060</v>
      </c>
      <c r="B3056" t="str">
        <f>CONCATENATE("CLIENTE ",MID(A3056,1,6))</f>
        <v>CLIENTE 122847</v>
      </c>
      <c r="C3056" s="2">
        <v>46144</v>
      </c>
      <c r="D3056">
        <v>-76.910217000000003</v>
      </c>
      <c r="E3056">
        <v>-12.024476999999999</v>
      </c>
      <c r="F3056" s="3">
        <v>142912</v>
      </c>
      <c r="G3056" t="s">
        <v>6</v>
      </c>
    </row>
    <row r="3057" spans="1:7">
      <c r="A3057" t="s">
        <v>3061</v>
      </c>
      <c r="B3057" t="str">
        <f>CONCATENATE("CLIENTE ",MID(A3057,1,6))</f>
        <v>CLIENTE 122848</v>
      </c>
      <c r="C3057" s="2">
        <v>46144</v>
      </c>
      <c r="D3057">
        <v>-76.930764999999994</v>
      </c>
      <c r="E3057">
        <v>-12.038532</v>
      </c>
      <c r="F3057" s="3">
        <v>167552</v>
      </c>
      <c r="G3057" t="s">
        <v>6</v>
      </c>
    </row>
    <row r="3058" spans="1:7">
      <c r="A3058" t="s">
        <v>3062</v>
      </c>
      <c r="B3058" t="str">
        <f>CONCATENATE("CLIENTE ",MID(A3058,1,6))</f>
        <v>CLIENTE 122849</v>
      </c>
      <c r="C3058" s="2">
        <v>46119</v>
      </c>
      <c r="D3058">
        <v>-76.921807999999999</v>
      </c>
      <c r="E3058">
        <v>-12.026501</v>
      </c>
      <c r="F3058" s="3">
        <v>1782246.3999999999</v>
      </c>
      <c r="G3058" t="s">
        <v>6</v>
      </c>
    </row>
    <row r="3059" spans="1:7">
      <c r="A3059" t="s">
        <v>3063</v>
      </c>
      <c r="B3059" t="str">
        <f>CONCATENATE("CLIENTE ",MID(A3059,1,6))</f>
        <v>CLIENTE 122850</v>
      </c>
      <c r="C3059" s="2">
        <v>46142</v>
      </c>
      <c r="D3059">
        <v>-77.026537000000005</v>
      </c>
      <c r="E3059">
        <v>-12.016916</v>
      </c>
      <c r="F3059" s="3">
        <v>87296</v>
      </c>
      <c r="G3059" t="s">
        <v>6</v>
      </c>
    </row>
    <row r="3060" spans="1:7">
      <c r="A3060" t="s">
        <v>3064</v>
      </c>
      <c r="B3060" t="str">
        <f>CONCATENATE("CLIENTE ",MID(A3060,1,6))</f>
        <v>CLIENTE 122851</v>
      </c>
      <c r="C3060" s="2">
        <v>46141</v>
      </c>
      <c r="D3060">
        <v>-76.982603999999995</v>
      </c>
      <c r="E3060">
        <v>-12.078894</v>
      </c>
      <c r="F3060" s="3">
        <v>311273.59999999998</v>
      </c>
      <c r="G3060" t="s">
        <v>6</v>
      </c>
    </row>
    <row r="3061" spans="1:7">
      <c r="A3061" t="s">
        <v>3065</v>
      </c>
      <c r="B3061" t="str">
        <f>CONCATENATE("CLIENTE ",MID(A3061,1,6))</f>
        <v>CLIENTE 122853</v>
      </c>
      <c r="C3061" s="2">
        <v>46142</v>
      </c>
      <c r="D3061">
        <v>-76.977789999999999</v>
      </c>
      <c r="E3061">
        <v>-12.069967</v>
      </c>
      <c r="F3061" s="3">
        <v>79728</v>
      </c>
      <c r="G3061" t="s">
        <v>6</v>
      </c>
    </row>
    <row r="3062" spans="1:7">
      <c r="A3062" t="s">
        <v>3066</v>
      </c>
      <c r="B3062" t="str">
        <f>CONCATENATE("CLIENTE ",MID(A3062,1,6))</f>
        <v>CLIENTE 122836</v>
      </c>
      <c r="C3062" s="2">
        <v>46134</v>
      </c>
      <c r="D3062">
        <v>-76.834332000000003</v>
      </c>
      <c r="E3062">
        <v>-11.986112</v>
      </c>
      <c r="F3062" s="3">
        <v>474179.2</v>
      </c>
      <c r="G3062" t="s">
        <v>6</v>
      </c>
    </row>
    <row r="3063" spans="1:7">
      <c r="A3063" t="s">
        <v>3067</v>
      </c>
      <c r="B3063" t="str">
        <f>CONCATENATE("CLIENTE ",MID(A3063,1,6))</f>
        <v>CLIENTE 122837</v>
      </c>
      <c r="C3063" s="2">
        <v>1</v>
      </c>
      <c r="D3063">
        <v>-12.041112</v>
      </c>
      <c r="E3063">
        <v>-77.025390999999999</v>
      </c>
      <c r="F3063" s="3">
        <v>0</v>
      </c>
      <c r="G3063" t="s">
        <v>6</v>
      </c>
    </row>
    <row r="3064" spans="1:7">
      <c r="A3064" t="s">
        <v>3068</v>
      </c>
      <c r="B3064" t="str">
        <f>CONCATENATE("CLIENTE ",MID(A3064,1,6))</f>
        <v>CLIENTE 122838</v>
      </c>
      <c r="C3064" s="2">
        <v>1</v>
      </c>
      <c r="D3064">
        <v>-77.003035999999994</v>
      </c>
      <c r="E3064">
        <v>-12.026152</v>
      </c>
      <c r="F3064" s="3">
        <v>0</v>
      </c>
      <c r="G3064" t="s">
        <v>6</v>
      </c>
    </row>
    <row r="3065" spans="1:7">
      <c r="A3065" t="s">
        <v>3069</v>
      </c>
      <c r="B3065" t="str">
        <f>CONCATENATE("CLIENTE ",MID(A3065,1,6))</f>
        <v>CLIENTE 122839</v>
      </c>
      <c r="C3065" s="2">
        <v>1</v>
      </c>
      <c r="D3065">
        <v>-12.041112</v>
      </c>
      <c r="E3065">
        <v>-77.025390999999999</v>
      </c>
      <c r="F3065" s="3">
        <v>0</v>
      </c>
      <c r="G3065" t="s">
        <v>6</v>
      </c>
    </row>
    <row r="3066" spans="1:7">
      <c r="A3066" t="s">
        <v>3070</v>
      </c>
      <c r="B3066" t="str">
        <f>CONCATENATE("CLIENTE ",MID(A3066,1,6))</f>
        <v>CLIENTE 122840</v>
      </c>
      <c r="C3066" s="2">
        <v>46138</v>
      </c>
      <c r="D3066">
        <v>-76.963246999999996</v>
      </c>
      <c r="E3066">
        <v>-11.90212</v>
      </c>
      <c r="F3066" s="3">
        <v>188988.79999999999</v>
      </c>
      <c r="G3066" t="s">
        <v>6</v>
      </c>
    </row>
    <row r="3067" spans="1:7">
      <c r="A3067" t="s">
        <v>3071</v>
      </c>
      <c r="B3067" t="str">
        <f>CONCATENATE("CLIENTE ",MID(A3067,1,6))</f>
        <v>CLIENTE 122842</v>
      </c>
      <c r="C3067" s="2">
        <v>46138</v>
      </c>
      <c r="D3067">
        <v>-77.006872999999999</v>
      </c>
      <c r="E3067">
        <v>-11.946953000000001</v>
      </c>
      <c r="F3067" s="3">
        <v>341862.40000000002</v>
      </c>
      <c r="G3067" t="s">
        <v>6</v>
      </c>
    </row>
    <row r="3068" spans="1:7">
      <c r="A3068" t="s">
        <v>3072</v>
      </c>
      <c r="B3068" t="str">
        <f>CONCATENATE("CLIENTE ",MID(A3068,1,6))</f>
        <v>CLIENTE 122844</v>
      </c>
      <c r="C3068" s="2">
        <v>46140</v>
      </c>
      <c r="D3068">
        <v>-76.928798999999998</v>
      </c>
      <c r="E3068">
        <v>-12.036999</v>
      </c>
      <c r="F3068" s="3">
        <v>175401.60000000001</v>
      </c>
      <c r="G3068" t="s">
        <v>6</v>
      </c>
    </row>
    <row r="3069" spans="1:7">
      <c r="A3069" t="s">
        <v>3073</v>
      </c>
      <c r="B3069" t="str">
        <f>CONCATENATE("CLIENTE ",MID(A3069,1,6))</f>
        <v>CLIENTE 122825</v>
      </c>
      <c r="C3069" s="2">
        <v>46129</v>
      </c>
      <c r="D3069">
        <v>-76.950782000000004</v>
      </c>
      <c r="E3069">
        <v>-12.03403</v>
      </c>
      <c r="F3069" s="3">
        <v>245801.60000000001</v>
      </c>
      <c r="G3069" t="s">
        <v>6</v>
      </c>
    </row>
    <row r="3070" spans="1:7">
      <c r="A3070" t="s">
        <v>3074</v>
      </c>
      <c r="B3070" t="str">
        <f>CONCATENATE("CLIENTE ",MID(A3070,1,6))</f>
        <v>CLIENTE 122826</v>
      </c>
      <c r="C3070" s="2">
        <v>1</v>
      </c>
      <c r="D3070">
        <v>-76.744376000000003</v>
      </c>
      <c r="E3070">
        <v>-11.960171000000001</v>
      </c>
      <c r="F3070" s="3">
        <v>0</v>
      </c>
      <c r="G3070" t="s">
        <v>6</v>
      </c>
    </row>
    <row r="3071" spans="1:7">
      <c r="A3071" t="s">
        <v>3075</v>
      </c>
      <c r="B3071" t="str">
        <f>CONCATENATE("CLIENTE ",MID(A3071,1,6))</f>
        <v>CLIENTE 122829</v>
      </c>
      <c r="C3071" s="2">
        <v>46136</v>
      </c>
      <c r="D3071">
        <v>-76.928019000000006</v>
      </c>
      <c r="E3071">
        <v>-12.030991999999999</v>
      </c>
      <c r="F3071" s="3">
        <v>662323.19999999995</v>
      </c>
      <c r="G3071" t="s">
        <v>6</v>
      </c>
    </row>
    <row r="3072" spans="1:7">
      <c r="A3072" t="s">
        <v>3076</v>
      </c>
      <c r="B3072" t="str">
        <f>CONCATENATE("CLIENTE ",MID(A3072,1,6))</f>
        <v>CLIENTE 122830</v>
      </c>
      <c r="C3072" s="2">
        <v>46140</v>
      </c>
      <c r="D3072">
        <v>-76.700839999999999</v>
      </c>
      <c r="E3072">
        <v>-11.940023</v>
      </c>
      <c r="F3072" s="3">
        <v>714102.4</v>
      </c>
      <c r="G3072" t="s">
        <v>6</v>
      </c>
    </row>
    <row r="3073" spans="1:7">
      <c r="A3073" t="s">
        <v>3077</v>
      </c>
      <c r="B3073" t="str">
        <f>CONCATENATE("CLIENTE ",MID(A3073,1,6))</f>
        <v>CLIENTE 122831</v>
      </c>
      <c r="C3073" s="2">
        <v>46119</v>
      </c>
      <c r="D3073">
        <v>-76.825033000000005</v>
      </c>
      <c r="E3073">
        <v>-12.008872999999999</v>
      </c>
      <c r="F3073" s="3">
        <v>124080</v>
      </c>
      <c r="G3073" t="s">
        <v>6</v>
      </c>
    </row>
    <row r="3074" spans="1:7">
      <c r="A3074" t="s">
        <v>3078</v>
      </c>
      <c r="B3074" t="str">
        <f>CONCATENATE("CLIENTE ",MID(A3074,1,6))</f>
        <v>CLIENTE 122832</v>
      </c>
      <c r="C3074" s="2">
        <v>1</v>
      </c>
      <c r="D3074">
        <v>-12.041112</v>
      </c>
      <c r="E3074">
        <v>-77.025390999999999</v>
      </c>
      <c r="F3074" s="3">
        <v>0</v>
      </c>
      <c r="G3074" t="s">
        <v>6</v>
      </c>
    </row>
    <row r="3075" spans="1:7">
      <c r="A3075" t="s">
        <v>3079</v>
      </c>
      <c r="B3075" t="str">
        <f>CONCATENATE("CLIENTE ",MID(A3075,1,6))</f>
        <v>CLIENTE 122835</v>
      </c>
      <c r="C3075" s="2">
        <v>1</v>
      </c>
      <c r="D3075">
        <v>-12.041112</v>
      </c>
      <c r="E3075">
        <v>-77.025390999999999</v>
      </c>
      <c r="F3075" s="3">
        <v>0</v>
      </c>
      <c r="G3075" t="s">
        <v>6</v>
      </c>
    </row>
    <row r="3076" spans="1:7">
      <c r="A3076" t="s">
        <v>3080</v>
      </c>
      <c r="B3076" t="str">
        <f>CONCATENATE("CLIENTE ",MID(A3076,1,6))</f>
        <v>CLIENTE 122812</v>
      </c>
      <c r="C3076" s="2">
        <v>46139</v>
      </c>
      <c r="D3076">
        <v>-77.014591999999993</v>
      </c>
      <c r="E3076">
        <v>-12.026087</v>
      </c>
      <c r="F3076" s="3">
        <v>95427.199999999997</v>
      </c>
      <c r="G3076" t="s">
        <v>6</v>
      </c>
    </row>
    <row r="3077" spans="1:7">
      <c r="A3077" t="s">
        <v>3081</v>
      </c>
      <c r="B3077" t="str">
        <f>CONCATENATE("CLIENTE ",MID(A3077,1,6))</f>
        <v>CLIENTE 122813</v>
      </c>
      <c r="C3077" s="2">
        <v>46142</v>
      </c>
      <c r="D3077">
        <v>-77.048275000000004</v>
      </c>
      <c r="E3077">
        <v>-11.998066</v>
      </c>
      <c r="F3077" s="3">
        <v>148684.79999999999</v>
      </c>
      <c r="G3077" t="s">
        <v>6</v>
      </c>
    </row>
    <row r="3078" spans="1:7">
      <c r="A3078" t="s">
        <v>3082</v>
      </c>
      <c r="B3078" t="str">
        <f>CONCATENATE("CLIENTE ",MID(A3078,1,6))</f>
        <v>CLIENTE 122814</v>
      </c>
      <c r="C3078" s="2">
        <v>46137</v>
      </c>
      <c r="D3078">
        <v>-77.027026000000006</v>
      </c>
      <c r="E3078">
        <v>-12.018744</v>
      </c>
      <c r="F3078" s="3">
        <v>202224</v>
      </c>
      <c r="G3078" t="s">
        <v>6</v>
      </c>
    </row>
    <row r="3079" spans="1:7">
      <c r="A3079" t="s">
        <v>3083</v>
      </c>
      <c r="B3079" t="str">
        <f>CONCATENATE("CLIENTE ",MID(A3079,1,6))</f>
        <v>CLIENTE 122816</v>
      </c>
      <c r="C3079" s="2">
        <v>46139</v>
      </c>
      <c r="D3079">
        <v>-77.014724000000001</v>
      </c>
      <c r="E3079">
        <v>-11.965265</v>
      </c>
      <c r="F3079" s="3">
        <v>117004.8</v>
      </c>
      <c r="G3079" t="s">
        <v>6</v>
      </c>
    </row>
    <row r="3080" spans="1:7">
      <c r="A3080" t="s">
        <v>3084</v>
      </c>
      <c r="B3080" t="str">
        <f>CONCATENATE("CLIENTE ",MID(A3080,1,6))</f>
        <v>CLIENTE 122818</v>
      </c>
      <c r="C3080" s="2">
        <v>1</v>
      </c>
      <c r="D3080">
        <v>-77.046161999999995</v>
      </c>
      <c r="E3080">
        <v>-11.978507</v>
      </c>
      <c r="F3080" s="3">
        <v>0</v>
      </c>
      <c r="G3080" t="s">
        <v>6</v>
      </c>
    </row>
    <row r="3081" spans="1:7">
      <c r="A3081" t="s">
        <v>3085</v>
      </c>
      <c r="B3081" t="str">
        <f>CONCATENATE("CLIENTE ",MID(A3081,1,6))</f>
        <v>CLIENTE 122822</v>
      </c>
      <c r="C3081" s="2">
        <v>46140</v>
      </c>
      <c r="D3081">
        <v>-76.844344000000007</v>
      </c>
      <c r="E3081">
        <v>-12.006181</v>
      </c>
      <c r="F3081" s="3">
        <v>485865.6</v>
      </c>
      <c r="G3081" t="s">
        <v>6</v>
      </c>
    </row>
    <row r="3082" spans="1:7">
      <c r="A3082" t="s">
        <v>3086</v>
      </c>
      <c r="B3082" t="str">
        <f>CONCATENATE("CLIENTE ",MID(A3082,1,6))</f>
        <v>CLIENTE 122824</v>
      </c>
      <c r="C3082" s="2">
        <v>46096</v>
      </c>
      <c r="D3082">
        <v>-76.891159999999999</v>
      </c>
      <c r="E3082">
        <v>-12.026198000000001</v>
      </c>
      <c r="F3082" s="3">
        <v>1495260.8</v>
      </c>
      <c r="G3082" t="s">
        <v>6</v>
      </c>
    </row>
    <row r="3083" spans="1:7">
      <c r="A3083" t="s">
        <v>3087</v>
      </c>
      <c r="B3083" t="str">
        <f>CONCATENATE("CLIENTE ",MID(A3083,1,6))</f>
        <v>CLIENTE 122795</v>
      </c>
      <c r="C3083" s="2">
        <v>1</v>
      </c>
      <c r="D3083">
        <v>-77.005370999999997</v>
      </c>
      <c r="E3083">
        <v>-11.995957000000001</v>
      </c>
      <c r="F3083" s="3">
        <v>0</v>
      </c>
      <c r="G3083" t="s">
        <v>6</v>
      </c>
    </row>
    <row r="3084" spans="1:7">
      <c r="A3084" t="s">
        <v>3088</v>
      </c>
      <c r="B3084" t="str">
        <f>CONCATENATE("CLIENTE ",MID(A3084,1,6))</f>
        <v>CLIENTE 122800</v>
      </c>
      <c r="C3084" s="2">
        <v>1</v>
      </c>
      <c r="D3084">
        <v>-76.998478000000006</v>
      </c>
      <c r="E3084">
        <v>-11.964060999999999</v>
      </c>
      <c r="F3084" s="3">
        <v>0</v>
      </c>
      <c r="G3084" t="s">
        <v>6</v>
      </c>
    </row>
    <row r="3085" spans="1:7">
      <c r="A3085" t="s">
        <v>3089</v>
      </c>
      <c r="B3085" t="str">
        <f>CONCATENATE("CLIENTE ",MID(A3085,1,6))</f>
        <v>CLIENTE 122802</v>
      </c>
      <c r="C3085" s="2">
        <v>46126</v>
      </c>
      <c r="D3085">
        <v>-76.978533999999996</v>
      </c>
      <c r="E3085">
        <v>-12.044005</v>
      </c>
      <c r="F3085" s="3">
        <v>939980.80000000005</v>
      </c>
      <c r="G3085" t="s">
        <v>6</v>
      </c>
    </row>
    <row r="3086" spans="1:7">
      <c r="A3086" t="s">
        <v>3090</v>
      </c>
      <c r="B3086" t="str">
        <f>CONCATENATE("CLIENTE ",MID(A3086,1,6))</f>
        <v>CLIENTE 122803</v>
      </c>
      <c r="C3086" s="2">
        <v>1</v>
      </c>
      <c r="D3086">
        <v>-76.934331999999998</v>
      </c>
      <c r="E3086">
        <v>-12.030938000000001</v>
      </c>
      <c r="F3086" s="3">
        <v>0</v>
      </c>
      <c r="G3086" t="s">
        <v>6</v>
      </c>
    </row>
    <row r="3087" spans="1:7">
      <c r="A3087" t="s">
        <v>3091</v>
      </c>
      <c r="B3087" t="str">
        <f>CONCATENATE("CLIENTE ",MID(A3087,1,6))</f>
        <v>CLIENTE 122804</v>
      </c>
      <c r="C3087" s="2">
        <v>1</v>
      </c>
      <c r="D3087">
        <v>-76.957414</v>
      </c>
      <c r="E3087">
        <v>-12.046502</v>
      </c>
      <c r="F3087" s="3">
        <v>0</v>
      </c>
      <c r="G3087" t="s">
        <v>6</v>
      </c>
    </row>
    <row r="3088" spans="1:7">
      <c r="A3088" t="s">
        <v>3092</v>
      </c>
      <c r="B3088" t="str">
        <f>CONCATENATE("CLIENTE ",MID(A3088,1,6))</f>
        <v>CLIENTE 122807</v>
      </c>
      <c r="C3088" s="2">
        <v>46136</v>
      </c>
      <c r="D3088">
        <v>-76.911590000000004</v>
      </c>
      <c r="E3088">
        <v>-12.030951</v>
      </c>
      <c r="F3088" s="3">
        <v>320249.59999999998</v>
      </c>
      <c r="G3088" t="s">
        <v>6</v>
      </c>
    </row>
    <row r="3089" spans="1:7">
      <c r="A3089" t="s">
        <v>3093</v>
      </c>
      <c r="B3089" t="str">
        <f>CONCATENATE("CLIENTE ",MID(A3089,1,6))</f>
        <v>CLIENTE 122809</v>
      </c>
      <c r="C3089" s="2">
        <v>1</v>
      </c>
      <c r="D3089">
        <v>-76.970838999999998</v>
      </c>
      <c r="E3089">
        <v>-12.048461</v>
      </c>
      <c r="F3089" s="3">
        <v>0</v>
      </c>
      <c r="G3089" t="s">
        <v>6</v>
      </c>
    </row>
    <row r="3090" spans="1:7">
      <c r="A3090" t="s">
        <v>3094</v>
      </c>
      <c r="B3090" t="str">
        <f>CONCATENATE("CLIENTE ",MID(A3090,1,6))</f>
        <v>CLIENTE 122784</v>
      </c>
      <c r="C3090" s="2">
        <v>46114</v>
      </c>
      <c r="D3090">
        <v>-76.882952000000003</v>
      </c>
      <c r="E3090">
        <v>-12.048596999999999</v>
      </c>
      <c r="F3090" s="3">
        <v>237705.60000000001</v>
      </c>
      <c r="G3090" t="s">
        <v>6</v>
      </c>
    </row>
    <row r="3091" spans="1:7">
      <c r="A3091" t="s">
        <v>3095</v>
      </c>
      <c r="B3091" t="str">
        <f>CONCATENATE("CLIENTE ",MID(A3091,1,6))</f>
        <v>CLIENTE 122786</v>
      </c>
      <c r="C3091" s="2">
        <v>46144</v>
      </c>
      <c r="D3091">
        <v>-76.965827000000004</v>
      </c>
      <c r="E3091">
        <v>-12.037732999999999</v>
      </c>
      <c r="F3091" s="3">
        <v>843708.8</v>
      </c>
      <c r="G3091" t="s">
        <v>6</v>
      </c>
    </row>
    <row r="3092" spans="1:7">
      <c r="A3092" t="s">
        <v>3096</v>
      </c>
      <c r="B3092" t="str">
        <f>CONCATENATE("CLIENTE ",MID(A3092,1,6))</f>
        <v>CLIENTE 122788</v>
      </c>
      <c r="C3092" s="2">
        <v>46127</v>
      </c>
      <c r="D3092">
        <v>-76.832132000000001</v>
      </c>
      <c r="E3092">
        <v>-11.985163999999999</v>
      </c>
      <c r="F3092" s="3">
        <v>664857.59999999998</v>
      </c>
      <c r="G3092" t="s">
        <v>6</v>
      </c>
    </row>
    <row r="3093" spans="1:7">
      <c r="A3093" t="s">
        <v>3097</v>
      </c>
      <c r="B3093" t="str">
        <f>CONCATENATE("CLIENTE ",MID(A3093,1,6))</f>
        <v>CLIENTE 122790</v>
      </c>
      <c r="C3093" s="2">
        <v>46134</v>
      </c>
      <c r="D3093">
        <v>-76.940738999999994</v>
      </c>
      <c r="E3093">
        <v>-11.977029</v>
      </c>
      <c r="F3093" s="3">
        <v>478368</v>
      </c>
      <c r="G3093" t="s">
        <v>6</v>
      </c>
    </row>
    <row r="3094" spans="1:7">
      <c r="A3094" t="s">
        <v>3098</v>
      </c>
      <c r="B3094" t="str">
        <f>CONCATENATE("CLIENTE ",MID(A3094,1,6))</f>
        <v>CLIENTE 122791</v>
      </c>
      <c r="C3094" s="2">
        <v>1</v>
      </c>
      <c r="D3094">
        <v>-76.967601999999999</v>
      </c>
      <c r="E3094">
        <v>-12.017613000000001</v>
      </c>
      <c r="F3094" s="3">
        <v>0</v>
      </c>
      <c r="G3094" t="s">
        <v>6</v>
      </c>
    </row>
    <row r="3095" spans="1:7">
      <c r="A3095" t="s">
        <v>3099</v>
      </c>
      <c r="B3095" t="str">
        <f>CONCATENATE("CLIENTE ",MID(A3095,1,6))</f>
        <v>CLIENTE 122793</v>
      </c>
      <c r="C3095" s="2">
        <v>1</v>
      </c>
      <c r="D3095">
        <v>-76.839800999999994</v>
      </c>
      <c r="E3095">
        <v>-11.977518</v>
      </c>
      <c r="F3095" s="3">
        <v>0</v>
      </c>
      <c r="G3095" t="s">
        <v>6</v>
      </c>
    </row>
    <row r="3096" spans="1:7">
      <c r="A3096" t="s">
        <v>3100</v>
      </c>
      <c r="B3096" t="str">
        <f>CONCATENATE("CLIENTE ",MID(A3096,1,6))</f>
        <v>CLIENTE 122794</v>
      </c>
      <c r="C3096" s="2">
        <v>46141</v>
      </c>
      <c r="D3096">
        <v>-76.821156000000002</v>
      </c>
      <c r="E3096">
        <v>-11.978949999999999</v>
      </c>
      <c r="F3096" s="3">
        <v>148684.79999999999</v>
      </c>
      <c r="G3096" t="s">
        <v>6</v>
      </c>
    </row>
    <row r="3097" spans="1:7">
      <c r="A3097" t="s">
        <v>3101</v>
      </c>
      <c r="B3097" t="str">
        <f>CONCATENATE("CLIENTE ",MID(A3097,1,6))</f>
        <v>CLIENTE 122771</v>
      </c>
      <c r="C3097" s="2">
        <v>46142</v>
      </c>
      <c r="D3097">
        <v>-77.031253000000007</v>
      </c>
      <c r="E3097">
        <v>-12.009847000000001</v>
      </c>
      <c r="F3097" s="3">
        <v>185891.20000000001</v>
      </c>
      <c r="G3097" t="s">
        <v>6</v>
      </c>
    </row>
    <row r="3098" spans="1:7">
      <c r="A3098" t="s">
        <v>3102</v>
      </c>
      <c r="B3098" t="str">
        <f>CONCATENATE("CLIENTE ",MID(A3098,1,6))</f>
        <v>CLIENTE 122772</v>
      </c>
      <c r="C3098" s="2">
        <v>1</v>
      </c>
      <c r="D3098">
        <v>-12.041112</v>
      </c>
      <c r="E3098">
        <v>-77.025390999999999</v>
      </c>
      <c r="F3098" s="3">
        <v>0</v>
      </c>
      <c r="G3098" t="s">
        <v>6</v>
      </c>
    </row>
    <row r="3099" spans="1:7">
      <c r="A3099" t="s">
        <v>3103</v>
      </c>
      <c r="B3099" t="str">
        <f>CONCATENATE("CLIENTE ",MID(A3099,1,6))</f>
        <v>CLIENTE 122773</v>
      </c>
      <c r="C3099" s="2">
        <v>46135</v>
      </c>
      <c r="D3099">
        <v>-77.009748999999999</v>
      </c>
      <c r="E3099">
        <v>-12.010068</v>
      </c>
      <c r="F3099" s="3">
        <v>158540.79999999999</v>
      </c>
      <c r="G3099" t="s">
        <v>6</v>
      </c>
    </row>
    <row r="3100" spans="1:7">
      <c r="A3100" t="s">
        <v>3104</v>
      </c>
      <c r="B3100" t="str">
        <f>CONCATENATE("CLIENTE ",MID(A3100,1,6))</f>
        <v>CLIENTE 122776</v>
      </c>
      <c r="C3100" s="2">
        <v>1</v>
      </c>
      <c r="D3100">
        <v>-77.002722000000006</v>
      </c>
      <c r="E3100">
        <v>-11.995538</v>
      </c>
      <c r="F3100" s="3">
        <v>0</v>
      </c>
      <c r="G3100" t="s">
        <v>6</v>
      </c>
    </row>
    <row r="3101" spans="1:7">
      <c r="A3101" t="s">
        <v>3105</v>
      </c>
      <c r="B3101" t="str">
        <f>CONCATENATE("CLIENTE ",MID(A3101,1,6))</f>
        <v>CLIENTE 122777</v>
      </c>
      <c r="C3101" s="2">
        <v>46146</v>
      </c>
      <c r="D3101">
        <v>-76.982438999999999</v>
      </c>
      <c r="E3101">
        <v>-11.951155999999999</v>
      </c>
      <c r="F3101" s="3">
        <v>151008</v>
      </c>
      <c r="G3101" t="s">
        <v>6</v>
      </c>
    </row>
    <row r="3102" spans="1:7">
      <c r="A3102" t="s">
        <v>3106</v>
      </c>
      <c r="B3102" t="str">
        <f>CONCATENATE("CLIENTE ",MID(A3102,1,6))</f>
        <v>CLIENTE 122778</v>
      </c>
      <c r="C3102" s="2">
        <v>46119</v>
      </c>
      <c r="D3102">
        <v>-76.835696999999996</v>
      </c>
      <c r="E3102">
        <v>-12.002325000000001</v>
      </c>
      <c r="F3102" s="3">
        <v>169065.60000000001</v>
      </c>
      <c r="G3102" t="s">
        <v>6</v>
      </c>
    </row>
    <row r="3103" spans="1:7">
      <c r="A3103" t="s">
        <v>3107</v>
      </c>
      <c r="B3103" t="str">
        <f>CONCATENATE("CLIENTE ",MID(A3103,1,6))</f>
        <v>CLIENTE 122781</v>
      </c>
      <c r="C3103" s="2">
        <v>46140</v>
      </c>
      <c r="D3103">
        <v>-76.701724999999996</v>
      </c>
      <c r="E3103">
        <v>-11.929758</v>
      </c>
      <c r="F3103" s="3">
        <v>284169.59999999998</v>
      </c>
      <c r="G3103" t="s">
        <v>6</v>
      </c>
    </row>
    <row r="3104" spans="1:7">
      <c r="A3104" t="s">
        <v>3108</v>
      </c>
      <c r="B3104" t="str">
        <f>CONCATENATE("CLIENTE ",MID(A3104,1,6))</f>
        <v>CLIENTE 122757</v>
      </c>
      <c r="C3104" s="2">
        <v>46136</v>
      </c>
      <c r="D3104">
        <v>-76.958157</v>
      </c>
      <c r="E3104">
        <v>-12.056494000000001</v>
      </c>
      <c r="F3104" s="3">
        <v>118764.8</v>
      </c>
      <c r="G3104" t="s">
        <v>6</v>
      </c>
    </row>
    <row r="3105" spans="1:7">
      <c r="A3105" t="s">
        <v>3109</v>
      </c>
      <c r="B3105" t="str">
        <f>CONCATENATE("CLIENTE ",MID(A3105,1,6))</f>
        <v>CLIENTE 122758</v>
      </c>
      <c r="C3105" s="2">
        <v>46144</v>
      </c>
      <c r="D3105">
        <v>-76.959604999999996</v>
      </c>
      <c r="E3105">
        <v>-12.055318</v>
      </c>
      <c r="F3105" s="3">
        <v>455840</v>
      </c>
      <c r="G3105" t="s">
        <v>6</v>
      </c>
    </row>
    <row r="3106" spans="1:7">
      <c r="A3106" t="s">
        <v>3110</v>
      </c>
      <c r="B3106" t="str">
        <f>CONCATENATE("CLIENTE ",MID(A3106,1,6))</f>
        <v>CLIENTE 122760</v>
      </c>
      <c r="C3106" s="2">
        <v>46136</v>
      </c>
      <c r="D3106">
        <v>-76.963249000000005</v>
      </c>
      <c r="E3106">
        <v>-12.047492</v>
      </c>
      <c r="F3106" s="3">
        <v>152275.20000000001</v>
      </c>
      <c r="G3106" t="s">
        <v>6</v>
      </c>
    </row>
    <row r="3107" spans="1:7">
      <c r="A3107" t="s">
        <v>3111</v>
      </c>
      <c r="B3107" t="str">
        <f>CONCATENATE("CLIENTE ",MID(A3107,1,6))</f>
        <v>CLIENTE 122762</v>
      </c>
      <c r="C3107" s="2">
        <v>46129</v>
      </c>
      <c r="D3107">
        <v>-76.929288</v>
      </c>
      <c r="E3107">
        <v>-12.044285</v>
      </c>
      <c r="F3107" s="3">
        <v>372768</v>
      </c>
      <c r="G3107" t="s">
        <v>6</v>
      </c>
    </row>
    <row r="3108" spans="1:7">
      <c r="A3108" t="s">
        <v>3112</v>
      </c>
      <c r="B3108" t="str">
        <f>CONCATENATE("CLIENTE ",MID(A3108,1,6))</f>
        <v>CLIENTE 122763</v>
      </c>
      <c r="C3108" s="2">
        <v>46144</v>
      </c>
      <c r="D3108">
        <v>-76.948627000000002</v>
      </c>
      <c r="E3108">
        <v>-12.026024</v>
      </c>
      <c r="F3108" s="3">
        <v>161251.20000000001</v>
      </c>
      <c r="G3108" t="s">
        <v>6</v>
      </c>
    </row>
    <row r="3109" spans="1:7">
      <c r="A3109" t="s">
        <v>3113</v>
      </c>
      <c r="B3109" t="str">
        <f>CONCATENATE("CLIENTE ",MID(A3109,1,6))</f>
        <v>CLIENTE 122767</v>
      </c>
      <c r="C3109" s="2">
        <v>1</v>
      </c>
      <c r="D3109">
        <v>-12.041112</v>
      </c>
      <c r="E3109">
        <v>-77.025390999999999</v>
      </c>
      <c r="F3109" s="3">
        <v>0</v>
      </c>
      <c r="G3109" t="s">
        <v>6</v>
      </c>
    </row>
    <row r="3110" spans="1:7">
      <c r="A3110" t="s">
        <v>3114</v>
      </c>
      <c r="B3110" t="str">
        <f>CONCATENATE("CLIENTE ",MID(A3110,1,6))</f>
        <v>CLIENTE 122770</v>
      </c>
      <c r="C3110" s="2">
        <v>46142</v>
      </c>
      <c r="D3110">
        <v>-77.030028999999999</v>
      </c>
      <c r="E3110">
        <v>-12.033141000000001</v>
      </c>
      <c r="F3110" s="3">
        <v>1731593.6</v>
      </c>
      <c r="G3110" t="s">
        <v>6</v>
      </c>
    </row>
    <row r="3111" spans="1:7">
      <c r="A3111" t="s">
        <v>3115</v>
      </c>
      <c r="B3111" t="str">
        <f>CONCATENATE("CLIENTE ",MID(A3111,1,6))</f>
        <v>CLIENTE 122746</v>
      </c>
      <c r="C3111" s="2">
        <v>1</v>
      </c>
      <c r="D3111">
        <v>-76.932559999999995</v>
      </c>
      <c r="E3111">
        <v>-12.034836</v>
      </c>
      <c r="F3111" s="3">
        <v>0</v>
      </c>
      <c r="G3111" t="s">
        <v>6</v>
      </c>
    </row>
    <row r="3112" spans="1:7">
      <c r="A3112" t="s">
        <v>3116</v>
      </c>
      <c r="B3112" t="str">
        <f>CONCATENATE("CLIENTE ",MID(A3112,1,6))</f>
        <v>CLIENTE 122747</v>
      </c>
      <c r="C3112" s="2">
        <v>46138</v>
      </c>
      <c r="D3112">
        <v>-77.008183000000002</v>
      </c>
      <c r="E3112">
        <v>-11.958284000000001</v>
      </c>
      <c r="F3112" s="3">
        <v>115491.2</v>
      </c>
      <c r="G3112" t="s">
        <v>6</v>
      </c>
    </row>
    <row r="3113" spans="1:7">
      <c r="A3113" t="s">
        <v>3117</v>
      </c>
      <c r="B3113" t="str">
        <f>CONCATENATE("CLIENTE ",MID(A3113,1,6))</f>
        <v>CLIENTE 122748</v>
      </c>
      <c r="C3113" s="2">
        <v>46128</v>
      </c>
      <c r="D3113">
        <v>-77.013407000000001</v>
      </c>
      <c r="E3113">
        <v>-12.009293</v>
      </c>
      <c r="F3113" s="3">
        <v>178921.60000000001</v>
      </c>
      <c r="G3113" t="s">
        <v>6</v>
      </c>
    </row>
    <row r="3114" spans="1:7">
      <c r="A3114" t="s">
        <v>3118</v>
      </c>
      <c r="B3114" t="str">
        <f>CONCATENATE("CLIENTE ",MID(A3114,1,6))</f>
        <v>CLIENTE 122753</v>
      </c>
      <c r="C3114" s="2">
        <v>1</v>
      </c>
      <c r="D3114">
        <v>-12.041112</v>
      </c>
      <c r="E3114">
        <v>-77.025390999999999</v>
      </c>
      <c r="F3114" s="3">
        <v>0</v>
      </c>
      <c r="G3114" t="s">
        <v>6</v>
      </c>
    </row>
    <row r="3115" spans="1:7">
      <c r="A3115" t="s">
        <v>3119</v>
      </c>
      <c r="B3115" t="str">
        <f>CONCATENATE("CLIENTE ",MID(A3115,1,6))</f>
        <v>CLIENTE 122754</v>
      </c>
      <c r="C3115" s="2">
        <v>1</v>
      </c>
      <c r="D3115">
        <v>-77.003376000000003</v>
      </c>
      <c r="E3115">
        <v>-12.054225000000001</v>
      </c>
      <c r="F3115" s="3">
        <v>0</v>
      </c>
      <c r="G3115" t="s">
        <v>6</v>
      </c>
    </row>
    <row r="3116" spans="1:7">
      <c r="A3116" t="s">
        <v>3120</v>
      </c>
      <c r="B3116" t="str">
        <f>CONCATENATE("CLIENTE ",MID(A3116,1,6))</f>
        <v>CLIENTE 122755</v>
      </c>
      <c r="C3116" s="2">
        <v>46136</v>
      </c>
      <c r="D3116">
        <v>-76.932975999999996</v>
      </c>
      <c r="E3116">
        <v>-12.027032999999999</v>
      </c>
      <c r="F3116" s="3">
        <v>232918.39999999999</v>
      </c>
      <c r="G3116" t="s">
        <v>6</v>
      </c>
    </row>
    <row r="3117" spans="1:7">
      <c r="A3117" t="s">
        <v>3121</v>
      </c>
      <c r="B3117" t="str">
        <f>CONCATENATE("CLIENTE ",MID(A3117,1,6))</f>
        <v>CLIENTE 122756</v>
      </c>
      <c r="C3117" s="2">
        <v>46129</v>
      </c>
      <c r="D3117">
        <v>-76.934551999999996</v>
      </c>
      <c r="E3117">
        <v>-12.039008000000001</v>
      </c>
      <c r="F3117" s="3">
        <v>253334.39999999999</v>
      </c>
      <c r="G3117" t="s">
        <v>6</v>
      </c>
    </row>
    <row r="3118" spans="1:7">
      <c r="A3118" t="s">
        <v>3122</v>
      </c>
      <c r="B3118" t="str">
        <f>CONCATENATE("CLIENTE ",MID(A3118,1,6))</f>
        <v>CLIENTE 122736</v>
      </c>
      <c r="C3118" s="2">
        <v>46140</v>
      </c>
      <c r="D3118">
        <v>-76.726951999999997</v>
      </c>
      <c r="E3118">
        <v>-11.953922</v>
      </c>
      <c r="F3118" s="3">
        <v>78566.399999999994</v>
      </c>
      <c r="G3118" t="s">
        <v>6</v>
      </c>
    </row>
    <row r="3119" spans="1:7">
      <c r="A3119" t="s">
        <v>3123</v>
      </c>
      <c r="B3119" t="str">
        <f>CONCATENATE("CLIENTE ",MID(A3119,1,6))</f>
        <v>CLIENTE 122737</v>
      </c>
      <c r="C3119" s="2">
        <v>46133</v>
      </c>
      <c r="D3119">
        <v>-76.707282000000006</v>
      </c>
      <c r="E3119">
        <v>-11.943486999999999</v>
      </c>
      <c r="F3119" s="3">
        <v>174873.60000000001</v>
      </c>
      <c r="G3119" t="s">
        <v>6</v>
      </c>
    </row>
    <row r="3120" spans="1:7">
      <c r="A3120" t="s">
        <v>3124</v>
      </c>
      <c r="B3120" t="str">
        <f>CONCATENATE("CLIENTE ",MID(A3120,1,6))</f>
        <v>CLIENTE 122740</v>
      </c>
      <c r="C3120" s="2">
        <v>1</v>
      </c>
      <c r="D3120">
        <v>-12.041112</v>
      </c>
      <c r="E3120">
        <v>-77.025390999999999</v>
      </c>
      <c r="F3120" s="3">
        <v>0</v>
      </c>
      <c r="G3120" t="s">
        <v>6</v>
      </c>
    </row>
    <row r="3121" spans="1:7">
      <c r="A3121" t="s">
        <v>3125</v>
      </c>
      <c r="B3121" t="str">
        <f>CONCATENATE("CLIENTE ",MID(A3121,1,6))</f>
        <v>CLIENTE 122741</v>
      </c>
      <c r="C3121" s="2">
        <v>46141</v>
      </c>
      <c r="D3121">
        <v>-76.926288</v>
      </c>
      <c r="E3121">
        <v>-11.98108</v>
      </c>
      <c r="F3121" s="3">
        <v>183955.20000000001</v>
      </c>
      <c r="G3121" t="s">
        <v>6</v>
      </c>
    </row>
    <row r="3122" spans="1:7">
      <c r="A3122" t="s">
        <v>3126</v>
      </c>
      <c r="B3122" t="str">
        <f>CONCATENATE("CLIENTE ",MID(A3122,1,6))</f>
        <v>CLIENTE 122743</v>
      </c>
      <c r="C3122" s="2">
        <v>46120</v>
      </c>
      <c r="D3122">
        <v>-76.936113000000006</v>
      </c>
      <c r="E3122">
        <v>-11.992979999999999</v>
      </c>
      <c r="F3122" s="3">
        <v>87296</v>
      </c>
      <c r="G3122" t="s">
        <v>6</v>
      </c>
    </row>
    <row r="3123" spans="1:7">
      <c r="A3123" t="s">
        <v>3127</v>
      </c>
      <c r="B3123" t="str">
        <f>CONCATENATE("CLIENTE ",MID(A3123,1,6))</f>
        <v>CLIENTE 122744</v>
      </c>
      <c r="C3123" s="2">
        <v>46139</v>
      </c>
      <c r="D3123">
        <v>-76.986316000000002</v>
      </c>
      <c r="E3123">
        <v>-12.019726</v>
      </c>
      <c r="F3123" s="3">
        <v>109964.8</v>
      </c>
      <c r="G3123" t="s">
        <v>6</v>
      </c>
    </row>
    <row r="3124" spans="1:7">
      <c r="A3124" t="s">
        <v>3128</v>
      </c>
      <c r="B3124" t="str">
        <f>CONCATENATE("CLIENTE ",MID(A3124,1,6))</f>
        <v>CLIENTE 122745</v>
      </c>
      <c r="C3124" s="2">
        <v>46134</v>
      </c>
      <c r="D3124">
        <v>-76.920760000000001</v>
      </c>
      <c r="E3124">
        <v>-11.999468</v>
      </c>
      <c r="F3124" s="3">
        <v>414198.4</v>
      </c>
      <c r="G3124" t="s">
        <v>6</v>
      </c>
    </row>
    <row r="3125" spans="1:7">
      <c r="A3125" t="s">
        <v>3129</v>
      </c>
      <c r="B3125" t="str">
        <f>CONCATENATE("CLIENTE ",MID(A3125,1,6))</f>
        <v>CLIENTE 122725</v>
      </c>
      <c r="C3125" s="2">
        <v>46140</v>
      </c>
      <c r="D3125">
        <v>-76.672916000000001</v>
      </c>
      <c r="E3125">
        <v>-11.920189000000001</v>
      </c>
      <c r="F3125" s="3">
        <v>953744</v>
      </c>
      <c r="G3125" t="s">
        <v>6</v>
      </c>
    </row>
    <row r="3126" spans="1:7">
      <c r="A3126" t="s">
        <v>3130</v>
      </c>
      <c r="B3126" t="str">
        <f>CONCATENATE("CLIENTE ",MID(A3126,1,6))</f>
        <v>CLIENTE 122726</v>
      </c>
      <c r="C3126" s="2">
        <v>1</v>
      </c>
      <c r="D3126">
        <v>-76.687664999999996</v>
      </c>
      <c r="E3126">
        <v>-11.931241999999999</v>
      </c>
      <c r="F3126" s="3">
        <v>0</v>
      </c>
      <c r="G3126" t="s">
        <v>6</v>
      </c>
    </row>
    <row r="3127" spans="1:7">
      <c r="A3127" t="s">
        <v>3131</v>
      </c>
      <c r="B3127" t="str">
        <f>CONCATENATE("CLIENTE ",MID(A3127,1,6))</f>
        <v>CLIENTE 122727</v>
      </c>
      <c r="C3127" s="2">
        <v>46136</v>
      </c>
      <c r="D3127">
        <v>-76.897958000000003</v>
      </c>
      <c r="E3127">
        <v>-12.045330999999999</v>
      </c>
      <c r="F3127" s="3">
        <v>200816</v>
      </c>
      <c r="G3127" t="s">
        <v>6</v>
      </c>
    </row>
    <row r="3128" spans="1:7">
      <c r="A3128" t="s">
        <v>3132</v>
      </c>
      <c r="B3128" t="str">
        <f>CONCATENATE("CLIENTE ",MID(A3128,1,6))</f>
        <v>CLIENTE 122729</v>
      </c>
      <c r="C3128" s="2">
        <v>46140</v>
      </c>
      <c r="D3128">
        <v>-76.876672999999997</v>
      </c>
      <c r="E3128">
        <v>-12.019686</v>
      </c>
      <c r="F3128" s="3">
        <v>297369.59999999998</v>
      </c>
      <c r="G3128" t="s">
        <v>6</v>
      </c>
    </row>
    <row r="3129" spans="1:7">
      <c r="A3129" t="s">
        <v>3133</v>
      </c>
      <c r="B3129" t="str">
        <f>CONCATENATE("CLIENTE ",MID(A3129,1,6))</f>
        <v>CLIENTE 122730</v>
      </c>
      <c r="C3129" s="2">
        <v>46140</v>
      </c>
      <c r="D3129">
        <v>-76.870575000000002</v>
      </c>
      <c r="E3129">
        <v>-12.014563000000001</v>
      </c>
      <c r="F3129" s="3">
        <v>188425.60000000001</v>
      </c>
      <c r="G3129" t="s">
        <v>6</v>
      </c>
    </row>
    <row r="3130" spans="1:7">
      <c r="A3130" t="s">
        <v>3134</v>
      </c>
      <c r="B3130" t="str">
        <f>CONCATENATE("CLIENTE ",MID(A3130,1,6))</f>
        <v>CLIENTE 122731</v>
      </c>
      <c r="C3130" s="2">
        <v>46140</v>
      </c>
      <c r="D3130">
        <v>-76.784655000000001</v>
      </c>
      <c r="E3130">
        <v>-11.978282</v>
      </c>
      <c r="F3130" s="3">
        <v>288112</v>
      </c>
      <c r="G3130" t="s">
        <v>6</v>
      </c>
    </row>
    <row r="3131" spans="1:7">
      <c r="A3131" t="s">
        <v>3135</v>
      </c>
      <c r="B3131" t="str">
        <f>CONCATENATE("CLIENTE ",MID(A3131,1,6))</f>
        <v>CLIENTE 122732</v>
      </c>
      <c r="C3131" s="2">
        <v>46144</v>
      </c>
      <c r="D3131">
        <v>-76.927447000000001</v>
      </c>
      <c r="E3131">
        <v>-12.040732999999999</v>
      </c>
      <c r="F3131" s="3">
        <v>149072</v>
      </c>
      <c r="G3131" t="s">
        <v>6</v>
      </c>
    </row>
    <row r="3132" spans="1:7">
      <c r="A3132" t="s">
        <v>3136</v>
      </c>
      <c r="B3132" t="str">
        <f>CONCATENATE("CLIENTE ",MID(A3132,1,6))</f>
        <v>CLIENTE 122714</v>
      </c>
      <c r="C3132" s="2">
        <v>46123</v>
      </c>
      <c r="D3132">
        <v>-77.055975000000004</v>
      </c>
      <c r="E3132">
        <v>-11.97584</v>
      </c>
      <c r="F3132" s="3">
        <v>70752</v>
      </c>
      <c r="G3132" t="s">
        <v>6</v>
      </c>
    </row>
    <row r="3133" spans="1:7">
      <c r="A3133" t="s">
        <v>3137</v>
      </c>
      <c r="B3133" t="str">
        <f>CONCATENATE("CLIENTE ",MID(A3133,1,6))</f>
        <v>CLIENTE 122716</v>
      </c>
      <c r="C3133" s="2">
        <v>1</v>
      </c>
      <c r="D3133">
        <v>-77.050083000000001</v>
      </c>
      <c r="E3133">
        <v>-11.978497000000001</v>
      </c>
      <c r="F3133" s="3">
        <v>0</v>
      </c>
      <c r="G3133" t="s">
        <v>6</v>
      </c>
    </row>
    <row r="3134" spans="1:7">
      <c r="A3134" t="s">
        <v>3138</v>
      </c>
      <c r="B3134" t="str">
        <f>CONCATENATE("CLIENTE ",MID(A3134,1,6))</f>
        <v>CLIENTE 122717</v>
      </c>
      <c r="C3134" s="2">
        <v>1</v>
      </c>
      <c r="D3134">
        <v>-77.047175999999993</v>
      </c>
      <c r="E3134">
        <v>-11.974771</v>
      </c>
      <c r="F3134" s="3">
        <v>0</v>
      </c>
      <c r="G3134" t="s">
        <v>6</v>
      </c>
    </row>
    <row r="3135" spans="1:7">
      <c r="A3135" t="s">
        <v>3139</v>
      </c>
      <c r="B3135" t="str">
        <f>CONCATENATE("CLIENTE ",MID(A3135,1,6))</f>
        <v>CLIENTE 122718</v>
      </c>
      <c r="C3135" s="2">
        <v>1</v>
      </c>
      <c r="D3135">
        <v>-77.013126</v>
      </c>
      <c r="E3135">
        <v>-11.994934000000001</v>
      </c>
      <c r="F3135" s="3">
        <v>0</v>
      </c>
      <c r="G3135" t="s">
        <v>6</v>
      </c>
    </row>
    <row r="3136" spans="1:7">
      <c r="A3136" t="s">
        <v>3140</v>
      </c>
      <c r="B3136" t="str">
        <f>CONCATENATE("CLIENTE ",MID(A3136,1,6))</f>
        <v>CLIENTE 122719</v>
      </c>
      <c r="C3136" s="2">
        <v>46139</v>
      </c>
      <c r="D3136">
        <v>-77.006246000000004</v>
      </c>
      <c r="E3136">
        <v>-12.015471</v>
      </c>
      <c r="F3136" s="3">
        <v>115104</v>
      </c>
      <c r="G3136" t="s">
        <v>6</v>
      </c>
    </row>
    <row r="3137" spans="1:7">
      <c r="A3137" t="s">
        <v>3141</v>
      </c>
      <c r="B3137" t="str">
        <f>CONCATENATE("CLIENTE ",MID(A3137,1,6))</f>
        <v>CLIENTE 122720</v>
      </c>
      <c r="C3137" s="2">
        <v>46139</v>
      </c>
      <c r="D3137">
        <v>-77.013960999999995</v>
      </c>
      <c r="E3137">
        <v>-11.979438</v>
      </c>
      <c r="F3137" s="3">
        <v>286246.40000000002</v>
      </c>
      <c r="G3137" t="s">
        <v>6</v>
      </c>
    </row>
    <row r="3138" spans="1:7">
      <c r="A3138" t="s">
        <v>3142</v>
      </c>
      <c r="B3138" t="str">
        <f>CONCATENATE("CLIENTE ",MID(A3138,1,6))</f>
        <v>CLIENTE 122722</v>
      </c>
      <c r="C3138" s="2">
        <v>46140</v>
      </c>
      <c r="D3138">
        <v>-76.844019000000003</v>
      </c>
      <c r="E3138">
        <v>-12.006755</v>
      </c>
      <c r="F3138" s="3">
        <v>343094.4</v>
      </c>
      <c r="G3138" t="s">
        <v>6</v>
      </c>
    </row>
    <row r="3139" spans="1:7">
      <c r="A3139" t="s">
        <v>3143</v>
      </c>
      <c r="B3139" t="str">
        <f>CONCATENATE("CLIENTE ",MID(A3139,1,6))</f>
        <v>CLIENTE 122705</v>
      </c>
      <c r="C3139" s="2">
        <v>46122</v>
      </c>
      <c r="D3139">
        <v>-76.918025999999998</v>
      </c>
      <c r="E3139">
        <v>-12.039868</v>
      </c>
      <c r="F3139" s="3">
        <v>132633.60000000001</v>
      </c>
      <c r="G3139" t="s">
        <v>6</v>
      </c>
    </row>
    <row r="3140" spans="1:7">
      <c r="A3140" t="s">
        <v>3144</v>
      </c>
      <c r="B3140" t="str">
        <f>CONCATENATE("CLIENTE ",MID(A3140,1,6))</f>
        <v>CLIENTE 122706</v>
      </c>
      <c r="C3140" s="2">
        <v>1</v>
      </c>
      <c r="D3140">
        <v>-76.893354000000002</v>
      </c>
      <c r="E3140">
        <v>-12.026449</v>
      </c>
      <c r="F3140" s="3">
        <v>0</v>
      </c>
      <c r="G3140" t="s">
        <v>6</v>
      </c>
    </row>
    <row r="3141" spans="1:7">
      <c r="A3141" t="s">
        <v>3145</v>
      </c>
      <c r="B3141" t="str">
        <f>CONCATENATE("CLIENTE ",MID(A3141,1,6))</f>
        <v>CLIENTE 122708</v>
      </c>
      <c r="C3141" s="2">
        <v>1</v>
      </c>
      <c r="D3141">
        <v>-77.038702000000001</v>
      </c>
      <c r="E3141">
        <v>-12.025740000000001</v>
      </c>
      <c r="F3141" s="3">
        <v>0</v>
      </c>
      <c r="G3141" t="s">
        <v>6</v>
      </c>
    </row>
    <row r="3142" spans="1:7">
      <c r="A3142" t="s">
        <v>3146</v>
      </c>
      <c r="B3142" t="str">
        <f>CONCATENATE("CLIENTE ",MID(A3142,1,6))</f>
        <v>CLIENTE 122709</v>
      </c>
      <c r="C3142" s="2">
        <v>46130</v>
      </c>
      <c r="D3142">
        <v>-76.978031999999999</v>
      </c>
      <c r="E3142">
        <v>-12.069475000000001</v>
      </c>
      <c r="F3142" s="3">
        <v>114646.39999999999</v>
      </c>
      <c r="G3142" t="s">
        <v>6</v>
      </c>
    </row>
    <row r="3143" spans="1:7">
      <c r="A3143" t="s">
        <v>3147</v>
      </c>
      <c r="B3143" t="str">
        <f>CONCATENATE("CLIENTE ",MID(A3143,1,6))</f>
        <v>CLIENTE 122710</v>
      </c>
      <c r="C3143" s="2">
        <v>46142</v>
      </c>
      <c r="D3143">
        <v>-76.981177000000002</v>
      </c>
      <c r="E3143">
        <v>-12.066148</v>
      </c>
      <c r="F3143" s="3">
        <v>78777.600000000006</v>
      </c>
      <c r="G3143" t="s">
        <v>6</v>
      </c>
    </row>
    <row r="3144" spans="1:7">
      <c r="A3144" t="s">
        <v>3148</v>
      </c>
      <c r="B3144" t="str">
        <f>CONCATENATE("CLIENTE ",MID(A3144,1,6))</f>
        <v>CLIENTE 122711</v>
      </c>
      <c r="C3144" s="2">
        <v>46130</v>
      </c>
      <c r="D3144">
        <v>-76.974418999999997</v>
      </c>
      <c r="E3144">
        <v>-12.073435999999999</v>
      </c>
      <c r="F3144" s="3">
        <v>354112</v>
      </c>
      <c r="G3144" t="s">
        <v>6</v>
      </c>
    </row>
    <row r="3145" spans="1:7">
      <c r="A3145" t="s">
        <v>3149</v>
      </c>
      <c r="B3145" t="str">
        <f>CONCATENATE("CLIENTE ",MID(A3145,1,6))</f>
        <v>CLIENTE 122712</v>
      </c>
      <c r="C3145" s="2">
        <v>46142</v>
      </c>
      <c r="D3145">
        <v>-77.024974</v>
      </c>
      <c r="E3145">
        <v>-12.034598000000001</v>
      </c>
      <c r="F3145" s="3">
        <v>291350.40000000002</v>
      </c>
      <c r="G3145" t="s">
        <v>6</v>
      </c>
    </row>
    <row r="3146" spans="1:7">
      <c r="A3146" t="s">
        <v>3150</v>
      </c>
      <c r="B3146" t="str">
        <f>CONCATENATE("CLIENTE ",MID(A3146,1,6))</f>
        <v>CLIENTE 122690</v>
      </c>
      <c r="C3146" s="2">
        <v>46132</v>
      </c>
      <c r="D3146">
        <v>-76.986725000000007</v>
      </c>
      <c r="E3146">
        <v>-11.959944999999999</v>
      </c>
      <c r="F3146" s="3">
        <v>79728</v>
      </c>
      <c r="G3146" t="s">
        <v>6</v>
      </c>
    </row>
    <row r="3147" spans="1:7">
      <c r="A3147" t="s">
        <v>3151</v>
      </c>
      <c r="B3147" t="str">
        <f>CONCATENATE("CLIENTE ",MID(A3147,1,6))</f>
        <v>CLIENTE 122694</v>
      </c>
      <c r="C3147" s="2">
        <v>46146</v>
      </c>
      <c r="D3147">
        <v>-76.987538000000001</v>
      </c>
      <c r="E3147">
        <v>-11.961766000000001</v>
      </c>
      <c r="F3147" s="3">
        <v>95462.399999999994</v>
      </c>
      <c r="G3147" t="s">
        <v>6</v>
      </c>
    </row>
    <row r="3148" spans="1:7">
      <c r="A3148" t="s">
        <v>3152</v>
      </c>
      <c r="B3148" t="str">
        <f>CONCATENATE("CLIENTE ",MID(A3148,1,6))</f>
        <v>CLIENTE 122695</v>
      </c>
      <c r="C3148" s="2">
        <v>46138</v>
      </c>
      <c r="D3148">
        <v>-76.976358000000005</v>
      </c>
      <c r="E3148">
        <v>-11.957388</v>
      </c>
      <c r="F3148" s="3">
        <v>148684.79999999999</v>
      </c>
      <c r="G3148" t="s">
        <v>6</v>
      </c>
    </row>
    <row r="3149" spans="1:7">
      <c r="A3149" t="s">
        <v>3153</v>
      </c>
      <c r="B3149" t="str">
        <f>CONCATENATE("CLIENTE ",MID(A3149,1,6))</f>
        <v>CLIENTE 122696</v>
      </c>
      <c r="C3149" s="2">
        <v>46138</v>
      </c>
      <c r="D3149">
        <v>-76.998183999999995</v>
      </c>
      <c r="E3149">
        <v>-11.964333999999999</v>
      </c>
      <c r="F3149" s="3">
        <v>110880</v>
      </c>
      <c r="G3149" t="s">
        <v>6</v>
      </c>
    </row>
    <row r="3150" spans="1:7">
      <c r="A3150" t="s">
        <v>3154</v>
      </c>
      <c r="B3150" t="str">
        <f>CONCATENATE("CLIENTE ",MID(A3150,1,6))</f>
        <v>CLIENTE 122700</v>
      </c>
      <c r="C3150" s="2">
        <v>46144</v>
      </c>
      <c r="D3150">
        <v>-76.929412999999997</v>
      </c>
      <c r="E3150">
        <v>-12.05167</v>
      </c>
      <c r="F3150" s="3">
        <v>1549891.2</v>
      </c>
      <c r="G3150" t="s">
        <v>6</v>
      </c>
    </row>
    <row r="3151" spans="1:7">
      <c r="A3151" t="s">
        <v>3155</v>
      </c>
      <c r="B3151" t="str">
        <f>CONCATENATE("CLIENTE ",MID(A3151,1,6))</f>
        <v>CLIENTE 122702</v>
      </c>
      <c r="C3151" s="2">
        <v>46122</v>
      </c>
      <c r="D3151">
        <v>-76.962593999999996</v>
      </c>
      <c r="E3151">
        <v>-12.047019000000001</v>
      </c>
      <c r="F3151" s="3">
        <v>102960</v>
      </c>
      <c r="G3151" t="s">
        <v>6</v>
      </c>
    </row>
    <row r="3152" spans="1:7">
      <c r="A3152" t="s">
        <v>3156</v>
      </c>
      <c r="B3152" t="str">
        <f>CONCATENATE("CLIENTE ",MID(A3152,1,6))</f>
        <v>CLIENTE 122703</v>
      </c>
      <c r="C3152" s="2">
        <v>46144</v>
      </c>
      <c r="D3152">
        <v>-76.940922</v>
      </c>
      <c r="E3152">
        <v>-12.053509</v>
      </c>
      <c r="F3152" s="3">
        <v>149952</v>
      </c>
      <c r="G3152" t="s">
        <v>6</v>
      </c>
    </row>
    <row r="3153" spans="1:7">
      <c r="A3153" t="s">
        <v>3157</v>
      </c>
      <c r="B3153" t="str">
        <f>CONCATENATE("CLIENTE ",MID(A3153,1,6))</f>
        <v>CLIENTE 122681</v>
      </c>
      <c r="C3153" s="2">
        <v>1</v>
      </c>
      <c r="D3153">
        <v>-76.694524000000001</v>
      </c>
      <c r="E3153">
        <v>-11.931272</v>
      </c>
      <c r="F3153" s="3">
        <v>0</v>
      </c>
      <c r="G3153" t="s">
        <v>6</v>
      </c>
    </row>
    <row r="3154" spans="1:7">
      <c r="A3154" t="s">
        <v>3158</v>
      </c>
      <c r="B3154" t="str">
        <f>CONCATENATE("CLIENTE ",MID(A3154,1,6))</f>
        <v>CLIENTE 122683</v>
      </c>
      <c r="C3154" s="2">
        <v>46134</v>
      </c>
      <c r="D3154">
        <v>-76.936266000000003</v>
      </c>
      <c r="E3154">
        <v>-11.972219000000001</v>
      </c>
      <c r="F3154" s="3">
        <v>107852.8</v>
      </c>
      <c r="G3154" t="s">
        <v>6</v>
      </c>
    </row>
    <row r="3155" spans="1:7">
      <c r="A3155" t="s">
        <v>3159</v>
      </c>
      <c r="B3155" t="str">
        <f>CONCATENATE("CLIENTE ",MID(A3155,1,6))</f>
        <v>CLIENTE 122684</v>
      </c>
      <c r="C3155" s="2">
        <v>46135</v>
      </c>
      <c r="D3155">
        <v>-76.982460000000003</v>
      </c>
      <c r="E3155">
        <v>-12.023002999999999</v>
      </c>
      <c r="F3155" s="3">
        <v>156041.60000000001</v>
      </c>
      <c r="G3155" t="s">
        <v>6</v>
      </c>
    </row>
    <row r="3156" spans="1:7">
      <c r="A3156" t="s">
        <v>3160</v>
      </c>
      <c r="B3156" t="str">
        <f>CONCATENATE("CLIENTE ",MID(A3156,1,6))</f>
        <v>CLIENTE 122685</v>
      </c>
      <c r="C3156" s="2">
        <v>46142</v>
      </c>
      <c r="D3156">
        <v>-77.060685000000007</v>
      </c>
      <c r="E3156">
        <v>-11.989127999999999</v>
      </c>
      <c r="F3156" s="3">
        <v>898832</v>
      </c>
      <c r="G3156" t="s">
        <v>6</v>
      </c>
    </row>
    <row r="3157" spans="1:7">
      <c r="A3157" t="s">
        <v>3161</v>
      </c>
      <c r="B3157" t="str">
        <f>CONCATENATE("CLIENTE ",MID(A3157,1,6))</f>
        <v>CLIENTE 122686</v>
      </c>
      <c r="C3157" s="2">
        <v>46127</v>
      </c>
      <c r="D3157">
        <v>-76.919899000000001</v>
      </c>
      <c r="E3157">
        <v>-11.999336</v>
      </c>
      <c r="F3157" s="3">
        <v>157731.20000000001</v>
      </c>
      <c r="G3157" t="s">
        <v>6</v>
      </c>
    </row>
    <row r="3158" spans="1:7">
      <c r="A3158" t="s">
        <v>3162</v>
      </c>
      <c r="B3158" t="str">
        <f>CONCATENATE("CLIENTE ",MID(A3158,1,6))</f>
        <v>CLIENTE 122687</v>
      </c>
      <c r="C3158" s="2">
        <v>46127</v>
      </c>
      <c r="D3158">
        <v>-77.028739000000002</v>
      </c>
      <c r="E3158">
        <v>-12.036802</v>
      </c>
      <c r="F3158" s="3">
        <v>751801.6</v>
      </c>
      <c r="G3158" t="s">
        <v>6</v>
      </c>
    </row>
    <row r="3159" spans="1:7">
      <c r="A3159" t="s">
        <v>3163</v>
      </c>
      <c r="B3159" t="str">
        <f>CONCATENATE("CLIENTE ",MID(A3159,1,6))</f>
        <v>CLIENTE 122689</v>
      </c>
      <c r="C3159" s="2">
        <v>46138</v>
      </c>
      <c r="D3159">
        <v>-76.989379999999997</v>
      </c>
      <c r="E3159">
        <v>-11.944186</v>
      </c>
      <c r="F3159" s="3">
        <v>2939904</v>
      </c>
      <c r="G3159" t="s">
        <v>6</v>
      </c>
    </row>
    <row r="3160" spans="1:7">
      <c r="A3160" t="s">
        <v>3164</v>
      </c>
      <c r="B3160" t="str">
        <f>CONCATENATE("CLIENTE ",MID(A3160,1,6))</f>
        <v>CLIENTE 122666</v>
      </c>
      <c r="C3160" s="2">
        <v>46133</v>
      </c>
      <c r="D3160">
        <v>-76.822513999999998</v>
      </c>
      <c r="E3160">
        <v>-12.014430000000001</v>
      </c>
      <c r="F3160" s="3">
        <v>290963.20000000001</v>
      </c>
      <c r="G3160" t="s">
        <v>6</v>
      </c>
    </row>
    <row r="3161" spans="1:7">
      <c r="A3161" t="s">
        <v>3165</v>
      </c>
      <c r="B3161" t="str">
        <f>CONCATENATE("CLIENTE ",MID(A3161,1,6))</f>
        <v>CLIENTE 122668</v>
      </c>
      <c r="C3161" s="2">
        <v>46133</v>
      </c>
      <c r="D3161">
        <v>-76.817443999999995</v>
      </c>
      <c r="E3161">
        <v>-12.028193</v>
      </c>
      <c r="F3161" s="3">
        <v>87296</v>
      </c>
      <c r="G3161" t="s">
        <v>6</v>
      </c>
    </row>
    <row r="3162" spans="1:7">
      <c r="A3162" t="s">
        <v>3166</v>
      </c>
      <c r="B3162" t="str">
        <f>CONCATENATE("CLIENTE ",MID(A3162,1,6))</f>
        <v>CLIENTE 122669</v>
      </c>
      <c r="C3162" s="2">
        <v>46140</v>
      </c>
      <c r="D3162">
        <v>-76.884788</v>
      </c>
      <c r="E3162">
        <v>-12.014049</v>
      </c>
      <c r="F3162" s="3">
        <v>274771.20000000001</v>
      </c>
      <c r="G3162" t="s">
        <v>6</v>
      </c>
    </row>
    <row r="3163" spans="1:7">
      <c r="A3163" t="s">
        <v>3167</v>
      </c>
      <c r="B3163" t="str">
        <f>CONCATENATE("CLIENTE ",MID(A3163,1,6))</f>
        <v>CLIENTE 122673</v>
      </c>
      <c r="C3163" s="2">
        <v>1</v>
      </c>
      <c r="D3163">
        <v>-76.899957999999998</v>
      </c>
      <c r="E3163">
        <v>-12.039213</v>
      </c>
      <c r="F3163" s="3">
        <v>0</v>
      </c>
      <c r="G3163" t="s">
        <v>6</v>
      </c>
    </row>
    <row r="3164" spans="1:7">
      <c r="A3164" t="s">
        <v>3168</v>
      </c>
      <c r="B3164" t="str">
        <f>CONCATENATE("CLIENTE ",MID(A3164,1,6))</f>
        <v>CLIENTE 122674</v>
      </c>
      <c r="C3164" s="2">
        <v>46140</v>
      </c>
      <c r="D3164">
        <v>-76.673931999999994</v>
      </c>
      <c r="E3164">
        <v>-11.919893999999999</v>
      </c>
      <c r="F3164" s="3">
        <v>83811.199999999997</v>
      </c>
      <c r="G3164" t="s">
        <v>6</v>
      </c>
    </row>
    <row r="3165" spans="1:7">
      <c r="A3165" t="s">
        <v>3169</v>
      </c>
      <c r="B3165" t="str">
        <f>CONCATENATE("CLIENTE ",MID(A3165,1,6))</f>
        <v>CLIENTE 122675</v>
      </c>
      <c r="C3165" s="2">
        <v>46140</v>
      </c>
      <c r="D3165">
        <v>-76.778943999999996</v>
      </c>
      <c r="E3165">
        <v>-11.977458</v>
      </c>
      <c r="F3165" s="3">
        <v>117497.60000000001</v>
      </c>
      <c r="G3165" t="s">
        <v>6</v>
      </c>
    </row>
    <row r="3166" spans="1:7">
      <c r="A3166" t="s">
        <v>3170</v>
      </c>
      <c r="B3166" t="str">
        <f>CONCATENATE("CLIENTE ",MID(A3166,1,6))</f>
        <v>CLIENTE 122676</v>
      </c>
      <c r="C3166" s="2">
        <v>46140</v>
      </c>
      <c r="D3166">
        <v>-76.825918000000001</v>
      </c>
      <c r="E3166">
        <v>-12.03618</v>
      </c>
      <c r="F3166" s="3">
        <v>941670.40000000002</v>
      </c>
      <c r="G3166" t="s">
        <v>6</v>
      </c>
    </row>
    <row r="3167" spans="1:7">
      <c r="A3167" t="s">
        <v>3171</v>
      </c>
      <c r="B3167" t="str">
        <f>CONCATENATE("CLIENTE ",MID(A3167,1,6))</f>
        <v>CLIENTE 122655</v>
      </c>
      <c r="C3167" s="2">
        <v>46142</v>
      </c>
      <c r="D3167">
        <v>-76.994934000000001</v>
      </c>
      <c r="E3167">
        <v>-12.056302000000001</v>
      </c>
      <c r="F3167" s="3">
        <v>174592</v>
      </c>
      <c r="G3167" t="s">
        <v>6</v>
      </c>
    </row>
    <row r="3168" spans="1:7">
      <c r="A3168" t="s">
        <v>3172</v>
      </c>
      <c r="B3168" t="str">
        <f>CONCATENATE("CLIENTE ",MID(A3168,1,6))</f>
        <v>CLIENTE 122657</v>
      </c>
      <c r="C3168" s="2">
        <v>46130</v>
      </c>
      <c r="D3168">
        <v>-77.002778000000006</v>
      </c>
      <c r="E3168">
        <v>-12.039291</v>
      </c>
      <c r="F3168" s="3">
        <v>148684.79999999999</v>
      </c>
      <c r="G3168" t="s">
        <v>6</v>
      </c>
    </row>
    <row r="3169" spans="1:7">
      <c r="A3169" t="s">
        <v>3173</v>
      </c>
      <c r="B3169" t="str">
        <f>CONCATENATE("CLIENTE ",MID(A3169,1,6))</f>
        <v>CLIENTE 122658</v>
      </c>
      <c r="C3169" s="2">
        <v>46142</v>
      </c>
      <c r="D3169">
        <v>-77.024478999999999</v>
      </c>
      <c r="E3169">
        <v>-12.015744</v>
      </c>
      <c r="F3169" s="3">
        <v>82790.399999999994</v>
      </c>
      <c r="G3169" t="s">
        <v>6</v>
      </c>
    </row>
    <row r="3170" spans="1:7">
      <c r="A3170" t="s">
        <v>3174</v>
      </c>
      <c r="B3170" t="str">
        <f>CONCATENATE("CLIENTE ",MID(A3170,1,6))</f>
        <v>CLIENTE 122659</v>
      </c>
      <c r="C3170" s="2">
        <v>46132</v>
      </c>
      <c r="D3170">
        <v>-76.983406000000002</v>
      </c>
      <c r="E3170">
        <v>-11.979998</v>
      </c>
      <c r="F3170" s="3">
        <v>204019.20000000001</v>
      </c>
      <c r="G3170" t="s">
        <v>6</v>
      </c>
    </row>
    <row r="3171" spans="1:7">
      <c r="A3171" t="s">
        <v>3175</v>
      </c>
      <c r="B3171" t="str">
        <f>CONCATENATE("CLIENTE ",MID(A3171,1,6))</f>
        <v>CLIENTE 122661</v>
      </c>
      <c r="C3171" s="2">
        <v>46128</v>
      </c>
      <c r="D3171">
        <v>-76.996142000000006</v>
      </c>
      <c r="E3171">
        <v>-11.989204000000001</v>
      </c>
      <c r="F3171" s="3">
        <v>110668.8</v>
      </c>
      <c r="G3171" t="s">
        <v>6</v>
      </c>
    </row>
    <row r="3172" spans="1:7">
      <c r="A3172" t="s">
        <v>3176</v>
      </c>
      <c r="B3172" t="str">
        <f>CONCATENATE("CLIENTE ",MID(A3172,1,6))</f>
        <v>CLIENTE 122664</v>
      </c>
      <c r="C3172" s="2">
        <v>1</v>
      </c>
      <c r="D3172">
        <v>-12.041112</v>
      </c>
      <c r="E3172">
        <v>-77.025390999999999</v>
      </c>
      <c r="F3172" s="3">
        <v>0</v>
      </c>
      <c r="G3172" t="s">
        <v>6</v>
      </c>
    </row>
    <row r="3173" spans="1:7">
      <c r="A3173" t="s">
        <v>3177</v>
      </c>
      <c r="B3173" t="str">
        <f>CONCATENATE("CLIENTE ",MID(A3173,1,6))</f>
        <v>CLIENTE 122665</v>
      </c>
      <c r="C3173" s="2">
        <v>1</v>
      </c>
      <c r="D3173">
        <v>-76.998531</v>
      </c>
      <c r="E3173">
        <v>-12.00094</v>
      </c>
      <c r="F3173" s="3">
        <v>0</v>
      </c>
      <c r="G3173" t="s">
        <v>6</v>
      </c>
    </row>
    <row r="3174" spans="1:7">
      <c r="A3174" t="s">
        <v>3178</v>
      </c>
      <c r="B3174" t="str">
        <f>CONCATENATE("CLIENTE ",MID(A3174,1,6))</f>
        <v>CLIENTE 122643</v>
      </c>
      <c r="C3174" s="2">
        <v>46136</v>
      </c>
      <c r="D3174">
        <v>-76.964247</v>
      </c>
      <c r="E3174">
        <v>-12.029634</v>
      </c>
      <c r="F3174" s="3">
        <v>304550.40000000002</v>
      </c>
      <c r="G3174" t="s">
        <v>6</v>
      </c>
    </row>
    <row r="3175" spans="1:7">
      <c r="A3175" t="s">
        <v>3179</v>
      </c>
      <c r="B3175" t="str">
        <f>CONCATENATE("CLIENTE ",MID(A3175,1,6))</f>
        <v>CLIENTE 122644</v>
      </c>
      <c r="C3175" s="2">
        <v>1</v>
      </c>
      <c r="D3175">
        <v>-76.977445000000003</v>
      </c>
      <c r="E3175">
        <v>-12.046232</v>
      </c>
      <c r="F3175" s="3">
        <v>0</v>
      </c>
      <c r="G3175" t="s">
        <v>6</v>
      </c>
    </row>
    <row r="3176" spans="1:7">
      <c r="A3176" t="s">
        <v>3180</v>
      </c>
      <c r="B3176" t="str">
        <f>CONCATENATE("CLIENTE ",MID(A3176,1,6))</f>
        <v>CLIENTE 122646</v>
      </c>
      <c r="C3176" s="2">
        <v>46136</v>
      </c>
      <c r="D3176">
        <v>-76.928309999999996</v>
      </c>
      <c r="E3176">
        <v>-12.045499</v>
      </c>
      <c r="F3176" s="3">
        <v>187052.79999999999</v>
      </c>
      <c r="G3176" t="s">
        <v>6</v>
      </c>
    </row>
    <row r="3177" spans="1:7">
      <c r="A3177" t="s">
        <v>3181</v>
      </c>
      <c r="B3177" t="str">
        <f>CONCATENATE("CLIENTE ",MID(A3177,1,6))</f>
        <v>CLIENTE 122647</v>
      </c>
      <c r="C3177" s="2">
        <v>46136</v>
      </c>
      <c r="D3177">
        <v>-76.958624999999998</v>
      </c>
      <c r="E3177">
        <v>-12.031075</v>
      </c>
      <c r="F3177" s="3">
        <v>219436.79999999999</v>
      </c>
      <c r="G3177" t="s">
        <v>6</v>
      </c>
    </row>
    <row r="3178" spans="1:7">
      <c r="A3178" t="s">
        <v>3182</v>
      </c>
      <c r="B3178" t="str">
        <f>CONCATENATE("CLIENTE ",MID(A3178,1,6))</f>
        <v>CLIENTE 122649</v>
      </c>
      <c r="C3178" s="2">
        <v>46129</v>
      </c>
      <c r="D3178">
        <v>-76.975499999999997</v>
      </c>
      <c r="E3178">
        <v>-12.047767</v>
      </c>
      <c r="F3178" s="3">
        <v>280614.40000000002</v>
      </c>
      <c r="G3178" t="s">
        <v>6</v>
      </c>
    </row>
    <row r="3179" spans="1:7">
      <c r="A3179" t="s">
        <v>3183</v>
      </c>
      <c r="B3179" t="str">
        <f>CONCATENATE("CLIENTE ",MID(A3179,1,6))</f>
        <v>CLIENTE 122650</v>
      </c>
      <c r="C3179" s="2">
        <v>46144</v>
      </c>
      <c r="D3179">
        <v>-76.959104999999994</v>
      </c>
      <c r="E3179">
        <v>-12.055505</v>
      </c>
      <c r="F3179" s="3">
        <v>1521942.4</v>
      </c>
      <c r="G3179" t="s">
        <v>6</v>
      </c>
    </row>
    <row r="3180" spans="1:7">
      <c r="A3180" t="s">
        <v>3184</v>
      </c>
      <c r="B3180" t="str">
        <f>CONCATENATE("CLIENTE ",MID(A3180,1,6))</f>
        <v>CLIENTE 122654</v>
      </c>
      <c r="C3180" s="2">
        <v>46142</v>
      </c>
      <c r="D3180">
        <v>-77.034353999999993</v>
      </c>
      <c r="E3180">
        <v>-12.035705</v>
      </c>
      <c r="F3180" s="3">
        <v>301734.40000000002</v>
      </c>
      <c r="G3180" t="s">
        <v>6</v>
      </c>
    </row>
    <row r="3181" spans="1:7">
      <c r="A3181" t="s">
        <v>3185</v>
      </c>
      <c r="B3181" t="str">
        <f>CONCATENATE("CLIENTE ",MID(A3181,1,6))</f>
        <v>CLIENTE 122621</v>
      </c>
      <c r="C3181" s="2">
        <v>46141</v>
      </c>
      <c r="D3181">
        <v>-76.997259999999997</v>
      </c>
      <c r="E3181">
        <v>-12.037806</v>
      </c>
      <c r="F3181" s="3">
        <v>454291.20000000001</v>
      </c>
      <c r="G3181" t="s">
        <v>6</v>
      </c>
    </row>
    <row r="3182" spans="1:7">
      <c r="A3182" t="s">
        <v>3186</v>
      </c>
      <c r="B3182" t="str">
        <f>CONCATENATE("CLIENTE ",MID(A3182,1,6))</f>
        <v>CLIENTE 122629</v>
      </c>
      <c r="C3182" s="2">
        <v>46146</v>
      </c>
      <c r="D3182">
        <v>-76.994703000000001</v>
      </c>
      <c r="E3182">
        <v>-11.976153</v>
      </c>
      <c r="F3182" s="3">
        <v>357526.4</v>
      </c>
      <c r="G3182" t="s">
        <v>6</v>
      </c>
    </row>
    <row r="3183" spans="1:7">
      <c r="A3183" t="s">
        <v>3187</v>
      </c>
      <c r="B3183" t="str">
        <f>CONCATENATE("CLIENTE ",MID(A3183,1,6))</f>
        <v>CLIENTE 122632</v>
      </c>
      <c r="C3183" s="2">
        <v>46125</v>
      </c>
      <c r="D3183">
        <v>-77.006715999999997</v>
      </c>
      <c r="E3183">
        <v>-11.957584000000001</v>
      </c>
      <c r="F3183" s="3">
        <v>70752</v>
      </c>
      <c r="G3183" t="s">
        <v>6</v>
      </c>
    </row>
    <row r="3184" spans="1:7">
      <c r="A3184" t="s">
        <v>3188</v>
      </c>
      <c r="B3184" t="str">
        <f>CONCATENATE("CLIENTE ",MID(A3184,1,6))</f>
        <v>CLIENTE 122633</v>
      </c>
      <c r="C3184" s="2">
        <v>1</v>
      </c>
      <c r="D3184">
        <v>-76.988382999999999</v>
      </c>
      <c r="E3184">
        <v>-11.940604</v>
      </c>
      <c r="F3184" s="3">
        <v>0</v>
      </c>
      <c r="G3184" t="s">
        <v>6</v>
      </c>
    </row>
    <row r="3185" spans="1:7">
      <c r="A3185" t="s">
        <v>3189</v>
      </c>
      <c r="B3185" t="str">
        <f>CONCATENATE("CLIENTE ",MID(A3185,1,6))</f>
        <v>CLIENTE 122634</v>
      </c>
      <c r="C3185" s="2">
        <v>46138</v>
      </c>
      <c r="D3185">
        <v>-76.962327999999999</v>
      </c>
      <c r="E3185">
        <v>-11.924538</v>
      </c>
      <c r="F3185" s="3">
        <v>189235.20000000001</v>
      </c>
      <c r="G3185" t="s">
        <v>6</v>
      </c>
    </row>
    <row r="3186" spans="1:7">
      <c r="A3186" t="s">
        <v>3190</v>
      </c>
      <c r="B3186" t="str">
        <f>CONCATENATE("CLIENTE ",MID(A3186,1,6))</f>
        <v>CLIENTE 122640</v>
      </c>
      <c r="C3186" s="2">
        <v>46138</v>
      </c>
      <c r="D3186">
        <v>-77.007519000000002</v>
      </c>
      <c r="E3186">
        <v>-11.955301</v>
      </c>
      <c r="F3186" s="3">
        <v>95075.199999999997</v>
      </c>
      <c r="G3186" t="s">
        <v>6</v>
      </c>
    </row>
    <row r="3187" spans="1:7">
      <c r="A3187" t="s">
        <v>3191</v>
      </c>
      <c r="B3187" t="str">
        <f>CONCATENATE("CLIENTE ",MID(A3187,1,6))</f>
        <v>CLIENTE 122641</v>
      </c>
      <c r="C3187" s="2">
        <v>46144</v>
      </c>
      <c r="D3187">
        <v>-76.917896999999996</v>
      </c>
      <c r="E3187">
        <v>-12.023562999999999</v>
      </c>
      <c r="F3187" s="3">
        <v>182758.39999999999</v>
      </c>
      <c r="G3187" t="s">
        <v>6</v>
      </c>
    </row>
    <row r="3188" spans="1:7">
      <c r="A3188" t="s">
        <v>3192</v>
      </c>
      <c r="B3188" t="str">
        <f>CONCATENATE("CLIENTE ",MID(A3188,1,6))</f>
        <v>CLIENTE 122606</v>
      </c>
      <c r="C3188" s="2">
        <v>46140</v>
      </c>
      <c r="D3188">
        <v>-76.822338000000002</v>
      </c>
      <c r="E3188">
        <v>-12.010521000000001</v>
      </c>
      <c r="F3188" s="3">
        <v>89408</v>
      </c>
      <c r="G3188" t="s">
        <v>6</v>
      </c>
    </row>
    <row r="3189" spans="1:7">
      <c r="A3189" t="s">
        <v>3193</v>
      </c>
      <c r="B3189" t="str">
        <f>CONCATENATE("CLIENTE ",MID(A3189,1,6))</f>
        <v>CLIENTE 122608</v>
      </c>
      <c r="C3189" s="2">
        <v>46140</v>
      </c>
      <c r="D3189">
        <v>-76.814882999999995</v>
      </c>
      <c r="E3189">
        <v>-11.985525000000001</v>
      </c>
      <c r="F3189" s="3">
        <v>110668.8</v>
      </c>
      <c r="G3189" t="s">
        <v>6</v>
      </c>
    </row>
    <row r="3190" spans="1:7">
      <c r="A3190" t="s">
        <v>3194</v>
      </c>
      <c r="B3190" t="str">
        <f>CONCATENATE("CLIENTE ",MID(A3190,1,6))</f>
        <v>CLIENTE 122610</v>
      </c>
      <c r="C3190" s="2">
        <v>46136</v>
      </c>
      <c r="D3190">
        <v>-76.946825000000004</v>
      </c>
      <c r="E3190">
        <v>-12.029624</v>
      </c>
      <c r="F3190" s="3">
        <v>146150.39999999999</v>
      </c>
      <c r="G3190" t="s">
        <v>6</v>
      </c>
    </row>
    <row r="3191" spans="1:7">
      <c r="A3191" t="s">
        <v>3195</v>
      </c>
      <c r="B3191" t="str">
        <f>CONCATENATE("CLIENTE ",MID(A3191,1,6))</f>
        <v>CLIENTE 122612</v>
      </c>
      <c r="C3191" s="2">
        <v>46140</v>
      </c>
      <c r="D3191">
        <v>-76.836162000000002</v>
      </c>
      <c r="E3191">
        <v>-12.024858999999999</v>
      </c>
      <c r="F3191" s="3">
        <v>105318.39999999999</v>
      </c>
      <c r="G3191" t="s">
        <v>6</v>
      </c>
    </row>
    <row r="3192" spans="1:7">
      <c r="A3192" t="s">
        <v>3196</v>
      </c>
      <c r="B3192" t="str">
        <f>CONCATENATE("CLIENTE ",MID(A3192,1,6))</f>
        <v>CLIENTE 122614</v>
      </c>
      <c r="C3192" s="2">
        <v>46126</v>
      </c>
      <c r="D3192">
        <v>-76.813856999999999</v>
      </c>
      <c r="E3192">
        <v>-12.014557</v>
      </c>
      <c r="F3192" s="3">
        <v>87296</v>
      </c>
      <c r="G3192" t="s">
        <v>6</v>
      </c>
    </row>
    <row r="3193" spans="1:7">
      <c r="A3193" t="s">
        <v>3197</v>
      </c>
      <c r="B3193" t="str">
        <f>CONCATENATE("CLIENTE ",MID(A3193,1,6))</f>
        <v>CLIENTE 122616</v>
      </c>
      <c r="C3193" s="2">
        <v>46133</v>
      </c>
      <c r="D3193">
        <v>-76.664345999999995</v>
      </c>
      <c r="E3193">
        <v>-11.927505999999999</v>
      </c>
      <c r="F3193" s="3">
        <v>105916.8</v>
      </c>
      <c r="G3193" t="s">
        <v>6</v>
      </c>
    </row>
    <row r="3194" spans="1:7">
      <c r="A3194" t="s">
        <v>3198</v>
      </c>
      <c r="B3194" t="str">
        <f>CONCATENATE("CLIENTE ",MID(A3194,1,6))</f>
        <v>CLIENTE 122618</v>
      </c>
      <c r="C3194" s="2">
        <v>1</v>
      </c>
      <c r="D3194">
        <v>-76.699794999999995</v>
      </c>
      <c r="E3194">
        <v>-11.943011</v>
      </c>
      <c r="F3194" s="3">
        <v>0</v>
      </c>
      <c r="G3194" t="s">
        <v>6</v>
      </c>
    </row>
    <row r="3195" spans="1:7">
      <c r="A3195" t="s">
        <v>3199</v>
      </c>
      <c r="B3195" t="str">
        <f>CONCATENATE("CLIENTE ",MID(A3195,1,6))</f>
        <v>CLIENTE 122580</v>
      </c>
      <c r="C3195" s="2">
        <v>1</v>
      </c>
      <c r="D3195">
        <v>-77.034045000000006</v>
      </c>
      <c r="E3195">
        <v>-12.005411</v>
      </c>
      <c r="F3195" s="3">
        <v>0</v>
      </c>
      <c r="G3195" t="s">
        <v>6</v>
      </c>
    </row>
    <row r="3196" spans="1:7">
      <c r="A3196" t="s">
        <v>3200</v>
      </c>
      <c r="B3196" t="str">
        <f>CONCATENATE("CLIENTE ",MID(A3196,1,6))</f>
        <v>CLIENTE 122583</v>
      </c>
      <c r="C3196" s="2">
        <v>1</v>
      </c>
      <c r="D3196">
        <v>-77.021332000000001</v>
      </c>
      <c r="E3196">
        <v>-11.991557</v>
      </c>
      <c r="F3196" s="3">
        <v>0</v>
      </c>
      <c r="G3196" t="s">
        <v>6</v>
      </c>
    </row>
    <row r="3197" spans="1:7">
      <c r="A3197" t="s">
        <v>3201</v>
      </c>
      <c r="B3197" t="str">
        <f>CONCATENATE("CLIENTE ",MID(A3197,1,6))</f>
        <v>CLIENTE 122588</v>
      </c>
      <c r="C3197" s="2">
        <v>1</v>
      </c>
      <c r="D3197">
        <v>-77.011167999999998</v>
      </c>
      <c r="E3197">
        <v>-11.966212000000001</v>
      </c>
      <c r="F3197" s="3">
        <v>0</v>
      </c>
      <c r="G3197" t="s">
        <v>6</v>
      </c>
    </row>
    <row r="3198" spans="1:7">
      <c r="A3198" t="s">
        <v>3202</v>
      </c>
      <c r="B3198" t="str">
        <f>CONCATENATE("CLIENTE ",MID(A3198,1,6))</f>
        <v>CLIENTE 122591</v>
      </c>
      <c r="C3198" s="2">
        <v>46135</v>
      </c>
      <c r="D3198">
        <v>-77.006900999999999</v>
      </c>
      <c r="E3198">
        <v>-12.011549</v>
      </c>
      <c r="F3198" s="3">
        <v>76665.600000000006</v>
      </c>
      <c r="G3198" t="s">
        <v>6</v>
      </c>
    </row>
    <row r="3199" spans="1:7">
      <c r="A3199" t="s">
        <v>3203</v>
      </c>
      <c r="B3199" t="str">
        <f>CONCATENATE("CLIENTE ",MID(A3199,1,6))</f>
        <v>CLIENTE 122594</v>
      </c>
      <c r="C3199" s="2">
        <v>46128</v>
      </c>
      <c r="D3199">
        <v>-76.989384999999999</v>
      </c>
      <c r="E3199">
        <v>-12.008203</v>
      </c>
      <c r="F3199" s="3">
        <v>76665.600000000006</v>
      </c>
      <c r="G3199" t="s">
        <v>6</v>
      </c>
    </row>
    <row r="3200" spans="1:7">
      <c r="A3200" t="s">
        <v>3204</v>
      </c>
      <c r="B3200" t="str">
        <f>CONCATENATE("CLIENTE ",MID(A3200,1,6))</f>
        <v>CLIENTE 122598</v>
      </c>
      <c r="C3200" s="2">
        <v>46135</v>
      </c>
      <c r="D3200">
        <v>-77.021963</v>
      </c>
      <c r="E3200">
        <v>-11.981666000000001</v>
      </c>
      <c r="F3200" s="3">
        <v>71878.399999999994</v>
      </c>
      <c r="G3200" t="s">
        <v>6</v>
      </c>
    </row>
    <row r="3201" spans="1:7">
      <c r="A3201" t="s">
        <v>3205</v>
      </c>
      <c r="B3201" t="str">
        <f>CONCATENATE("CLIENTE ",MID(A3201,1,6))</f>
        <v>CLIENTE 122605</v>
      </c>
      <c r="C3201" s="2">
        <v>1</v>
      </c>
      <c r="D3201">
        <v>-76.694423999999998</v>
      </c>
      <c r="E3201">
        <v>-11.931813</v>
      </c>
      <c r="F3201" s="3">
        <v>0</v>
      </c>
      <c r="G3201" t="s">
        <v>6</v>
      </c>
    </row>
    <row r="3202" spans="1:7">
      <c r="A3202" t="s">
        <v>3206</v>
      </c>
      <c r="B3202" t="str">
        <f>CONCATENATE("CLIENTE ",MID(A3202,1,6))</f>
        <v>CLIENTE 122565</v>
      </c>
      <c r="C3202" s="2">
        <v>46136</v>
      </c>
      <c r="D3202">
        <v>-76.924577999999997</v>
      </c>
      <c r="E3202">
        <v>-12.026144</v>
      </c>
      <c r="F3202" s="3">
        <v>70470.399999999994</v>
      </c>
      <c r="G3202" t="s">
        <v>6</v>
      </c>
    </row>
    <row r="3203" spans="1:7">
      <c r="A3203" t="s">
        <v>3207</v>
      </c>
      <c r="B3203" t="str">
        <f>CONCATENATE("CLIENTE ",MID(A3203,1,6))</f>
        <v>CLIENTE 122567</v>
      </c>
      <c r="C3203" s="2">
        <v>46144</v>
      </c>
      <c r="D3203">
        <v>-76.957443999999995</v>
      </c>
      <c r="E3203">
        <v>-12.02843</v>
      </c>
      <c r="F3203" s="3">
        <v>171635.20000000001</v>
      </c>
      <c r="G3203" t="s">
        <v>6</v>
      </c>
    </row>
    <row r="3204" spans="1:7">
      <c r="A3204" t="s">
        <v>3208</v>
      </c>
      <c r="B3204" t="str">
        <f>CONCATENATE("CLIENTE ",MID(A3204,1,6))</f>
        <v>CLIENTE 122568</v>
      </c>
      <c r="C3204" s="2">
        <v>46114</v>
      </c>
      <c r="D3204">
        <v>-76.960826999999995</v>
      </c>
      <c r="E3204">
        <v>-12.056996</v>
      </c>
      <c r="F3204" s="3">
        <v>201625.60000000001</v>
      </c>
      <c r="G3204" t="s">
        <v>6</v>
      </c>
    </row>
    <row r="3205" spans="1:7">
      <c r="A3205" t="s">
        <v>3209</v>
      </c>
      <c r="B3205" t="str">
        <f>CONCATENATE("CLIENTE ",MID(A3205,1,6))</f>
        <v>CLIENTE 122570</v>
      </c>
      <c r="C3205" s="2">
        <v>1</v>
      </c>
      <c r="D3205">
        <v>-76.964151999999999</v>
      </c>
      <c r="E3205">
        <v>-12.028487999999999</v>
      </c>
      <c r="F3205" s="3">
        <v>0</v>
      </c>
      <c r="G3205" t="s">
        <v>6</v>
      </c>
    </row>
    <row r="3206" spans="1:7">
      <c r="A3206" t="s">
        <v>3210</v>
      </c>
      <c r="B3206" t="str">
        <f>CONCATENATE("CLIENTE ",MID(A3206,1,6))</f>
        <v>CLIENTE 122571</v>
      </c>
      <c r="C3206" s="2">
        <v>46144</v>
      </c>
      <c r="D3206">
        <v>-76.913753</v>
      </c>
      <c r="E3206">
        <v>-12.043841</v>
      </c>
      <c r="F3206" s="3">
        <v>300291.20000000001</v>
      </c>
      <c r="G3206" t="s">
        <v>6</v>
      </c>
    </row>
    <row r="3207" spans="1:7">
      <c r="A3207" t="s">
        <v>3211</v>
      </c>
      <c r="B3207" t="str">
        <f>CONCATENATE("CLIENTE ",MID(A3207,1,6))</f>
        <v>CLIENTE 122573</v>
      </c>
      <c r="C3207" s="2">
        <v>46142</v>
      </c>
      <c r="D3207">
        <v>-77.028165000000001</v>
      </c>
      <c r="E3207">
        <v>-12.026738999999999</v>
      </c>
      <c r="F3207" s="3">
        <v>213734.39999999999</v>
      </c>
      <c r="G3207" t="s">
        <v>6</v>
      </c>
    </row>
    <row r="3208" spans="1:7">
      <c r="A3208" t="s">
        <v>3212</v>
      </c>
      <c r="B3208" t="str">
        <f>CONCATENATE("CLIENTE ",MID(A3208,1,6))</f>
        <v>CLIENTE 122576</v>
      </c>
      <c r="C3208" s="2">
        <v>46141</v>
      </c>
      <c r="D3208">
        <v>-76.999435000000005</v>
      </c>
      <c r="E3208">
        <v>-12.052294</v>
      </c>
      <c r="F3208" s="3">
        <v>112217.60000000001</v>
      </c>
      <c r="G3208" t="s">
        <v>6</v>
      </c>
    </row>
    <row r="3209" spans="1:7">
      <c r="A3209" t="s">
        <v>3213</v>
      </c>
      <c r="B3209" t="str">
        <f>CONCATENATE("CLIENTE ",MID(A3209,1,6))</f>
        <v>CLIENTE 122552</v>
      </c>
      <c r="C3209" s="2">
        <v>46136</v>
      </c>
      <c r="D3209">
        <v>-76.903032999999994</v>
      </c>
      <c r="E3209">
        <v>-12.018554999999999</v>
      </c>
      <c r="F3209" s="3">
        <v>143897.60000000001</v>
      </c>
      <c r="G3209" t="s">
        <v>6</v>
      </c>
    </row>
    <row r="3210" spans="1:7">
      <c r="A3210" t="s">
        <v>3214</v>
      </c>
      <c r="B3210" t="str">
        <f>CONCATENATE("CLIENTE ",MID(A3210,1,6))</f>
        <v>CLIENTE 122553</v>
      </c>
      <c r="C3210" s="2">
        <v>46127</v>
      </c>
      <c r="D3210">
        <v>-76.987925000000004</v>
      </c>
      <c r="E3210">
        <v>-12.047141999999999</v>
      </c>
      <c r="F3210" s="3">
        <v>139568</v>
      </c>
      <c r="G3210" t="s">
        <v>6</v>
      </c>
    </row>
    <row r="3211" spans="1:7">
      <c r="A3211" t="s">
        <v>3215</v>
      </c>
      <c r="B3211" t="str">
        <f>CONCATENATE("CLIENTE ",MID(A3211,1,6))</f>
        <v>CLIENTE 122556</v>
      </c>
      <c r="C3211" s="2">
        <v>46136</v>
      </c>
      <c r="D3211">
        <v>-76.973185999999998</v>
      </c>
      <c r="E3211">
        <v>-12.042016</v>
      </c>
      <c r="F3211" s="3">
        <v>604595.19999999995</v>
      </c>
      <c r="G3211" t="s">
        <v>6</v>
      </c>
    </row>
    <row r="3212" spans="1:7">
      <c r="A3212" t="s">
        <v>3216</v>
      </c>
      <c r="B3212" t="str">
        <f>CONCATENATE("CLIENTE ",MID(A3212,1,6))</f>
        <v>CLIENTE 122557</v>
      </c>
      <c r="C3212" s="2">
        <v>46126</v>
      </c>
      <c r="D3212">
        <v>-76.888097999999999</v>
      </c>
      <c r="E3212">
        <v>-12.031259</v>
      </c>
      <c r="F3212" s="3">
        <v>595724.80000000005</v>
      </c>
      <c r="G3212" t="s">
        <v>6</v>
      </c>
    </row>
    <row r="3213" spans="1:7">
      <c r="A3213" t="s">
        <v>3217</v>
      </c>
      <c r="B3213" t="str">
        <f>CONCATENATE("CLIENTE ",MID(A3213,1,6))</f>
        <v>CLIENTE 122558</v>
      </c>
      <c r="C3213" s="2">
        <v>46144</v>
      </c>
      <c r="D3213">
        <v>-76.819316999999998</v>
      </c>
      <c r="E3213">
        <v>-11.987871</v>
      </c>
      <c r="F3213" s="3">
        <v>291632</v>
      </c>
      <c r="G3213" t="s">
        <v>6</v>
      </c>
    </row>
    <row r="3214" spans="1:7">
      <c r="A3214" t="s">
        <v>3218</v>
      </c>
      <c r="B3214" t="str">
        <f>CONCATENATE("CLIENTE ",MID(A3214,1,6))</f>
        <v>CLIENTE 122561</v>
      </c>
      <c r="C3214" s="2">
        <v>1</v>
      </c>
      <c r="D3214">
        <v>-76.971462000000002</v>
      </c>
      <c r="E3214">
        <v>-12.044366999999999</v>
      </c>
      <c r="F3214" s="3">
        <v>0</v>
      </c>
      <c r="G3214" t="s">
        <v>6</v>
      </c>
    </row>
    <row r="3215" spans="1:7">
      <c r="A3215" t="s">
        <v>3219</v>
      </c>
      <c r="B3215" t="str">
        <f>CONCATENATE("CLIENTE ",MID(A3215,1,6))</f>
        <v>CLIENTE 122564</v>
      </c>
      <c r="C3215" s="2">
        <v>46134</v>
      </c>
      <c r="D3215">
        <v>-76.979854000000003</v>
      </c>
      <c r="E3215">
        <v>-12.044551</v>
      </c>
      <c r="F3215" s="3">
        <v>1283708.8</v>
      </c>
      <c r="G3215" t="s">
        <v>6</v>
      </c>
    </row>
    <row r="3216" spans="1:7">
      <c r="A3216" t="s">
        <v>3220</v>
      </c>
      <c r="B3216" t="str">
        <f>CONCATENATE("CLIENTE ",MID(A3216,1,6))</f>
        <v>CLIENTE 122541</v>
      </c>
      <c r="C3216" s="2">
        <v>46135</v>
      </c>
      <c r="D3216">
        <v>-77.004913000000002</v>
      </c>
      <c r="E3216">
        <v>-12.010038</v>
      </c>
      <c r="F3216" s="3">
        <v>291737.59999999998</v>
      </c>
      <c r="G3216" t="s">
        <v>6</v>
      </c>
    </row>
    <row r="3217" spans="1:7">
      <c r="A3217" t="s">
        <v>3221</v>
      </c>
      <c r="B3217" t="str">
        <f>CONCATENATE("CLIENTE ",MID(A3217,1,6))</f>
        <v>CLIENTE 122542</v>
      </c>
      <c r="C3217" s="2">
        <v>1</v>
      </c>
      <c r="D3217">
        <v>-76.997848000000005</v>
      </c>
      <c r="E3217">
        <v>-11.936235999999999</v>
      </c>
      <c r="F3217" s="3">
        <v>0</v>
      </c>
      <c r="G3217" t="s">
        <v>6</v>
      </c>
    </row>
    <row r="3218" spans="1:7">
      <c r="A3218" t="s">
        <v>3222</v>
      </c>
      <c r="B3218" t="str">
        <f>CONCATENATE("CLIENTE ",MID(A3218,1,6))</f>
        <v>CLIENTE 122545</v>
      </c>
      <c r="C3218" s="2">
        <v>46142</v>
      </c>
      <c r="D3218">
        <v>-77.010673999999995</v>
      </c>
      <c r="E3218">
        <v>-12.010465999999999</v>
      </c>
      <c r="F3218" s="3">
        <v>129043.2</v>
      </c>
      <c r="G3218" t="s">
        <v>6</v>
      </c>
    </row>
    <row r="3219" spans="1:7">
      <c r="A3219" t="s">
        <v>3223</v>
      </c>
      <c r="B3219" t="str">
        <f>CONCATENATE("CLIENTE ",MID(A3219,1,6))</f>
        <v>CLIENTE 122546</v>
      </c>
      <c r="C3219" s="2">
        <v>1</v>
      </c>
      <c r="D3219">
        <v>-76.995123000000007</v>
      </c>
      <c r="E3219">
        <v>-11.958653</v>
      </c>
      <c r="F3219" s="3">
        <v>0</v>
      </c>
      <c r="G3219" t="s">
        <v>6</v>
      </c>
    </row>
    <row r="3220" spans="1:7">
      <c r="A3220" t="s">
        <v>3224</v>
      </c>
      <c r="B3220" t="str">
        <f>CONCATENATE("CLIENTE ",MID(A3220,1,6))</f>
        <v>CLIENTE 122548</v>
      </c>
      <c r="C3220" s="2">
        <v>1</v>
      </c>
      <c r="D3220">
        <v>-76.999581000000006</v>
      </c>
      <c r="E3220">
        <v>-11.978562999999999</v>
      </c>
      <c r="F3220" s="3">
        <v>0</v>
      </c>
      <c r="G3220" t="s">
        <v>6</v>
      </c>
    </row>
    <row r="3221" spans="1:7">
      <c r="A3221" t="s">
        <v>3225</v>
      </c>
      <c r="B3221" t="str">
        <f>CONCATENATE("CLIENTE ",MID(A3221,1,6))</f>
        <v>CLIENTE 122549</v>
      </c>
      <c r="C3221" s="2">
        <v>46138</v>
      </c>
      <c r="D3221">
        <v>-76.992206999999993</v>
      </c>
      <c r="E3221">
        <v>-11.970508000000001</v>
      </c>
      <c r="F3221" s="3">
        <v>188425.60000000001</v>
      </c>
      <c r="G3221" t="s">
        <v>6</v>
      </c>
    </row>
    <row r="3222" spans="1:7">
      <c r="A3222" t="s">
        <v>3226</v>
      </c>
      <c r="B3222" t="str">
        <f>CONCATENATE("CLIENTE ",MID(A3222,1,6))</f>
        <v>CLIENTE 122551</v>
      </c>
      <c r="C3222" s="2">
        <v>46132</v>
      </c>
      <c r="D3222">
        <v>-77.046417000000005</v>
      </c>
      <c r="E3222">
        <v>-11.978024</v>
      </c>
      <c r="F3222" s="3">
        <v>154035.20000000001</v>
      </c>
      <c r="G3222" t="s">
        <v>6</v>
      </c>
    </row>
    <row r="3223" spans="1:7">
      <c r="A3223" t="s">
        <v>3227</v>
      </c>
      <c r="B3223" t="str">
        <f>CONCATENATE("CLIENTE ",MID(A3223,1,6))</f>
        <v>CLIENTE 122526</v>
      </c>
      <c r="C3223" s="2">
        <v>46127</v>
      </c>
      <c r="D3223">
        <v>-76.866370000000003</v>
      </c>
      <c r="E3223">
        <v>-11.987634</v>
      </c>
      <c r="F3223" s="3">
        <v>135484.79999999999</v>
      </c>
      <c r="G3223" t="s">
        <v>6</v>
      </c>
    </row>
    <row r="3224" spans="1:7">
      <c r="A3224" t="s">
        <v>3228</v>
      </c>
      <c r="B3224" t="str">
        <f>CONCATENATE("CLIENTE ",MID(A3224,1,6))</f>
        <v>CLIENTE 122529</v>
      </c>
      <c r="C3224" s="2">
        <v>46141</v>
      </c>
      <c r="D3224">
        <v>-76.992524000000003</v>
      </c>
      <c r="E3224">
        <v>-11.96855</v>
      </c>
      <c r="F3224" s="3">
        <v>148684.79999999999</v>
      </c>
      <c r="G3224" t="s">
        <v>6</v>
      </c>
    </row>
    <row r="3225" spans="1:7">
      <c r="A3225" t="s">
        <v>3229</v>
      </c>
      <c r="B3225" t="str">
        <f>CONCATENATE("CLIENTE ",MID(A3225,1,6))</f>
        <v>CLIENTE 122530</v>
      </c>
      <c r="C3225" s="2">
        <v>1</v>
      </c>
      <c r="D3225">
        <v>-77.000901999999996</v>
      </c>
      <c r="E3225">
        <v>-12.029655</v>
      </c>
      <c r="F3225" s="3">
        <v>0</v>
      </c>
      <c r="G3225" t="s">
        <v>6</v>
      </c>
    </row>
    <row r="3226" spans="1:7">
      <c r="A3226" t="s">
        <v>3230</v>
      </c>
      <c r="B3226" t="str">
        <f>CONCATENATE("CLIENTE ",MID(A3226,1,6))</f>
        <v>CLIENTE 122533</v>
      </c>
      <c r="C3226" s="2">
        <v>1</v>
      </c>
      <c r="D3226">
        <v>-76.995622999999995</v>
      </c>
      <c r="E3226">
        <v>-12.040217999999999</v>
      </c>
      <c r="F3226" s="3">
        <v>0</v>
      </c>
      <c r="G3226" t="s">
        <v>6</v>
      </c>
    </row>
    <row r="3227" spans="1:7">
      <c r="A3227" t="s">
        <v>3231</v>
      </c>
      <c r="B3227" t="str">
        <f>CONCATENATE("CLIENTE ",MID(A3227,1,6))</f>
        <v>CLIENTE 122535</v>
      </c>
      <c r="C3227" s="2">
        <v>46141</v>
      </c>
      <c r="D3227">
        <v>-76.999594000000002</v>
      </c>
      <c r="E3227">
        <v>-12.034341</v>
      </c>
      <c r="F3227" s="3">
        <v>578124.80000000005</v>
      </c>
      <c r="G3227" t="s">
        <v>6</v>
      </c>
    </row>
    <row r="3228" spans="1:7">
      <c r="A3228" t="s">
        <v>3232</v>
      </c>
      <c r="B3228" t="str">
        <f>CONCATENATE("CLIENTE ",MID(A3228,1,6))</f>
        <v>CLIENTE 122536</v>
      </c>
      <c r="C3228" s="2">
        <v>1</v>
      </c>
      <c r="D3228">
        <v>-76.998435000000001</v>
      </c>
      <c r="E3228">
        <v>-12.031113</v>
      </c>
      <c r="F3228" s="3">
        <v>0</v>
      </c>
      <c r="G3228" t="s">
        <v>6</v>
      </c>
    </row>
    <row r="3229" spans="1:7">
      <c r="A3229" t="s">
        <v>3233</v>
      </c>
      <c r="B3229" t="str">
        <f>CONCATENATE("CLIENTE ",MID(A3229,1,6))</f>
        <v>CLIENTE 122537</v>
      </c>
      <c r="C3229" s="2">
        <v>46141</v>
      </c>
      <c r="D3229">
        <v>-76.992405000000005</v>
      </c>
      <c r="E3229">
        <v>-12.039379</v>
      </c>
      <c r="F3229" s="3">
        <v>904992</v>
      </c>
      <c r="G3229" t="s">
        <v>6</v>
      </c>
    </row>
    <row r="3230" spans="1:7">
      <c r="A3230" t="s">
        <v>3234</v>
      </c>
      <c r="B3230" t="str">
        <f>CONCATENATE("CLIENTE ",MID(A3230,1,6))</f>
        <v>CLIENTE 122510</v>
      </c>
      <c r="C3230" s="2">
        <v>46142</v>
      </c>
      <c r="D3230">
        <v>-77.002979999999994</v>
      </c>
      <c r="E3230">
        <v>-12.017398999999999</v>
      </c>
      <c r="F3230" s="3">
        <v>563340.80000000005</v>
      </c>
      <c r="G3230" t="s">
        <v>6</v>
      </c>
    </row>
    <row r="3231" spans="1:7">
      <c r="A3231" t="s">
        <v>3235</v>
      </c>
      <c r="B3231" t="str">
        <f>CONCATENATE("CLIENTE ",MID(A3231,1,6))</f>
        <v>CLIENTE 122512</v>
      </c>
      <c r="C3231" s="2">
        <v>46139</v>
      </c>
      <c r="D3231">
        <v>-76.998350000000002</v>
      </c>
      <c r="E3231">
        <v>-12.002561</v>
      </c>
      <c r="F3231" s="3">
        <v>378294.4</v>
      </c>
      <c r="G3231" t="s">
        <v>6</v>
      </c>
    </row>
    <row r="3232" spans="1:7">
      <c r="A3232" t="s">
        <v>3236</v>
      </c>
      <c r="B3232" t="str">
        <f>CONCATENATE("CLIENTE ",MID(A3232,1,6))</f>
        <v>CLIENTE 122516</v>
      </c>
      <c r="C3232" s="2">
        <v>46144</v>
      </c>
      <c r="D3232">
        <v>-76.885632999999999</v>
      </c>
      <c r="E3232">
        <v>-12.026835999999999</v>
      </c>
      <c r="F3232" s="3">
        <v>206624</v>
      </c>
      <c r="G3232" t="s">
        <v>6</v>
      </c>
    </row>
    <row r="3233" spans="1:7">
      <c r="A3233" t="s">
        <v>3237</v>
      </c>
      <c r="B3233" t="str">
        <f>CONCATENATE("CLIENTE ",MID(A3233,1,6))</f>
        <v>CLIENTE 122521</v>
      </c>
      <c r="C3233" s="2">
        <v>46144</v>
      </c>
      <c r="D3233">
        <v>-76.905412999999996</v>
      </c>
      <c r="E3233">
        <v>-12.041255</v>
      </c>
      <c r="F3233" s="3">
        <v>86240</v>
      </c>
      <c r="G3233" t="s">
        <v>6</v>
      </c>
    </row>
    <row r="3234" spans="1:7">
      <c r="A3234" t="s">
        <v>3238</v>
      </c>
      <c r="B3234" t="str">
        <f>CONCATENATE("CLIENTE ",MID(A3234,1,6))</f>
        <v>CLIENTE 122522</v>
      </c>
      <c r="C3234" s="2">
        <v>46144</v>
      </c>
      <c r="D3234">
        <v>-76.693405999999996</v>
      </c>
      <c r="E3234">
        <v>-11.934647999999999</v>
      </c>
      <c r="F3234" s="3">
        <v>792105.6</v>
      </c>
      <c r="G3234" t="s">
        <v>6</v>
      </c>
    </row>
    <row r="3235" spans="1:7">
      <c r="A3235" t="s">
        <v>3239</v>
      </c>
      <c r="B3235" t="str">
        <f>CONCATENATE("CLIENTE ",MID(A3235,1,6))</f>
        <v>CLIENTE 122523</v>
      </c>
      <c r="C3235" s="2">
        <v>46144</v>
      </c>
      <c r="D3235">
        <v>-76.897407999999999</v>
      </c>
      <c r="E3235">
        <v>-12.028226999999999</v>
      </c>
      <c r="F3235" s="3">
        <v>245977.60000000001</v>
      </c>
      <c r="G3235" t="s">
        <v>6</v>
      </c>
    </row>
    <row r="3236" spans="1:7">
      <c r="A3236" t="s">
        <v>3240</v>
      </c>
      <c r="B3236" t="str">
        <f>CONCATENATE("CLIENTE ",MID(A3236,1,6))</f>
        <v>CLIENTE 122524</v>
      </c>
      <c r="C3236" s="2">
        <v>46133</v>
      </c>
      <c r="D3236">
        <v>-76.669658999999996</v>
      </c>
      <c r="E3236">
        <v>-11.921131000000001</v>
      </c>
      <c r="F3236" s="3">
        <v>233657.60000000001</v>
      </c>
      <c r="G3236" t="s">
        <v>6</v>
      </c>
    </row>
    <row r="3237" spans="1:7">
      <c r="A3237" t="s">
        <v>3241</v>
      </c>
      <c r="B3237" t="str">
        <f>CONCATENATE("CLIENTE ",MID(A3237,1,6))</f>
        <v>CLIENTE 122488</v>
      </c>
      <c r="C3237" s="2">
        <v>1</v>
      </c>
      <c r="D3237">
        <v>-77.000679000000005</v>
      </c>
      <c r="E3237">
        <v>-11.993273</v>
      </c>
      <c r="F3237" s="3">
        <v>0</v>
      </c>
      <c r="G3237" t="s">
        <v>6</v>
      </c>
    </row>
    <row r="3238" spans="1:7">
      <c r="A3238" t="s">
        <v>3242</v>
      </c>
      <c r="B3238" t="str">
        <f>CONCATENATE("CLIENTE ",MID(A3238,1,6))</f>
        <v>CLIENTE 122494</v>
      </c>
      <c r="C3238" s="2">
        <v>46142</v>
      </c>
      <c r="D3238">
        <v>-76.982320999999999</v>
      </c>
      <c r="E3238">
        <v>-12.060465000000001</v>
      </c>
      <c r="F3238" s="3">
        <v>239852.79999999999</v>
      </c>
      <c r="G3238" t="s">
        <v>6</v>
      </c>
    </row>
    <row r="3239" spans="1:7">
      <c r="A3239" t="s">
        <v>3243</v>
      </c>
      <c r="B3239" t="str">
        <f>CONCATENATE("CLIENTE ",MID(A3239,1,6))</f>
        <v>CLIENTE 122496</v>
      </c>
      <c r="C3239" s="2">
        <v>1</v>
      </c>
      <c r="D3239">
        <v>-76.987731999999994</v>
      </c>
      <c r="E3239">
        <v>-12.042168999999999</v>
      </c>
      <c r="F3239" s="3">
        <v>0</v>
      </c>
      <c r="G3239" t="s">
        <v>6</v>
      </c>
    </row>
    <row r="3240" spans="1:7">
      <c r="A3240" t="s">
        <v>3244</v>
      </c>
      <c r="B3240" t="str">
        <f>CONCATENATE("CLIENTE ",MID(A3240,1,6))</f>
        <v>CLIENTE 122500</v>
      </c>
      <c r="C3240" s="2">
        <v>1</v>
      </c>
      <c r="D3240">
        <v>-12.041112</v>
      </c>
      <c r="E3240">
        <v>-77.025390999999999</v>
      </c>
      <c r="F3240" s="3">
        <v>0</v>
      </c>
      <c r="G3240" t="s">
        <v>6</v>
      </c>
    </row>
    <row r="3241" spans="1:7">
      <c r="A3241" t="s">
        <v>3245</v>
      </c>
      <c r="B3241" t="str">
        <f>CONCATENATE("CLIENTE ",MID(A3241,1,6))</f>
        <v>CLIENTE 122502</v>
      </c>
      <c r="C3241" s="2">
        <v>46142</v>
      </c>
      <c r="D3241">
        <v>-77.000867999999997</v>
      </c>
      <c r="E3241">
        <v>-12.053100000000001</v>
      </c>
      <c r="F3241" s="3">
        <v>115526.39999999999</v>
      </c>
      <c r="G3241" t="s">
        <v>6</v>
      </c>
    </row>
    <row r="3242" spans="1:7">
      <c r="A3242" t="s">
        <v>3246</v>
      </c>
      <c r="B3242" t="str">
        <f>CONCATENATE("CLIENTE ",MID(A3242,1,6))</f>
        <v>CLIENTE 122505</v>
      </c>
      <c r="C3242" s="2">
        <v>1</v>
      </c>
      <c r="D3242">
        <v>-77.046470999999997</v>
      </c>
      <c r="E3242">
        <v>-11.972488999999999</v>
      </c>
      <c r="F3242" s="3">
        <v>0</v>
      </c>
      <c r="G3242" t="s">
        <v>6</v>
      </c>
    </row>
    <row r="3243" spans="1:7">
      <c r="A3243" t="s">
        <v>3247</v>
      </c>
      <c r="B3243" t="str">
        <f>CONCATENATE("CLIENTE ",MID(A3243,1,6))</f>
        <v>CLIENTE 122507</v>
      </c>
      <c r="C3243" s="2">
        <v>46137</v>
      </c>
      <c r="D3243">
        <v>-77.060756999999995</v>
      </c>
      <c r="E3243">
        <v>-11.988791000000001</v>
      </c>
      <c r="F3243" s="3">
        <v>79763.199999999997</v>
      </c>
      <c r="G3243" t="s">
        <v>6</v>
      </c>
    </row>
    <row r="3244" spans="1:7">
      <c r="A3244" t="s">
        <v>3248</v>
      </c>
      <c r="B3244" t="str">
        <f>CONCATENATE("CLIENTE ",MID(A3244,1,6))</f>
        <v>CLIENTE 122473</v>
      </c>
      <c r="C3244" s="2">
        <v>46134</v>
      </c>
      <c r="D3244">
        <v>-76.852080000000001</v>
      </c>
      <c r="E3244">
        <v>-11.994016</v>
      </c>
      <c r="F3244" s="3">
        <v>223836.79999999999</v>
      </c>
      <c r="G3244" t="s">
        <v>6</v>
      </c>
    </row>
    <row r="3245" spans="1:7">
      <c r="A3245" t="s">
        <v>3249</v>
      </c>
      <c r="B3245" t="str">
        <f>CONCATENATE("CLIENTE ",MID(A3245,1,6))</f>
        <v>CLIENTE 122474</v>
      </c>
      <c r="C3245" s="2">
        <v>46146</v>
      </c>
      <c r="D3245">
        <v>-77.006744999999995</v>
      </c>
      <c r="E3245">
        <v>-11.951003999999999</v>
      </c>
      <c r="F3245" s="3">
        <v>80256</v>
      </c>
      <c r="G3245" t="s">
        <v>6</v>
      </c>
    </row>
    <row r="3246" spans="1:7">
      <c r="A3246" t="s">
        <v>3250</v>
      </c>
      <c r="B3246" t="str">
        <f>CONCATENATE("CLIENTE ",MID(A3246,1,6))</f>
        <v>CLIENTE 122475</v>
      </c>
      <c r="C3246" s="2">
        <v>1</v>
      </c>
      <c r="D3246">
        <v>-76.983994999999993</v>
      </c>
      <c r="E3246">
        <v>-11.944383</v>
      </c>
      <c r="F3246" s="3">
        <v>0</v>
      </c>
      <c r="G3246" t="s">
        <v>6</v>
      </c>
    </row>
    <row r="3247" spans="1:7">
      <c r="A3247" t="s">
        <v>3251</v>
      </c>
      <c r="B3247" t="str">
        <f>CONCATENATE("CLIENTE ",MID(A3247,1,6))</f>
        <v>CLIENTE 122479</v>
      </c>
      <c r="C3247" s="2">
        <v>46146</v>
      </c>
      <c r="D3247">
        <v>-76.992560999999995</v>
      </c>
      <c r="E3247">
        <v>-11.969408</v>
      </c>
      <c r="F3247" s="3">
        <v>297369.59999999998</v>
      </c>
      <c r="G3247" t="s">
        <v>6</v>
      </c>
    </row>
    <row r="3248" spans="1:7">
      <c r="A3248" t="s">
        <v>3252</v>
      </c>
      <c r="B3248" t="str">
        <f>CONCATENATE("CLIENTE ",MID(A3248,1,6))</f>
        <v>CLIENTE 122480</v>
      </c>
      <c r="C3248" s="2">
        <v>46132</v>
      </c>
      <c r="D3248">
        <v>-76.970073999999997</v>
      </c>
      <c r="E3248">
        <v>-11.968028</v>
      </c>
      <c r="F3248" s="3">
        <v>301980.79999999999</v>
      </c>
      <c r="G3248" t="s">
        <v>6</v>
      </c>
    </row>
    <row r="3249" spans="1:7">
      <c r="A3249" t="s">
        <v>3253</v>
      </c>
      <c r="B3249" t="str">
        <f>CONCATENATE("CLIENTE ",MID(A3249,1,6))</f>
        <v>CLIENTE 122481</v>
      </c>
      <c r="C3249" s="2">
        <v>46138</v>
      </c>
      <c r="D3249">
        <v>-76.938152000000002</v>
      </c>
      <c r="E3249">
        <v>-11.915380000000001</v>
      </c>
      <c r="F3249" s="3">
        <v>127107.2</v>
      </c>
      <c r="G3249" t="s">
        <v>6</v>
      </c>
    </row>
    <row r="3250" spans="1:7">
      <c r="A3250" t="s">
        <v>3254</v>
      </c>
      <c r="B3250" t="str">
        <f>CONCATENATE("CLIENTE ",MID(A3250,1,6))</f>
        <v>CLIENTE 122486</v>
      </c>
      <c r="C3250" s="2">
        <v>46138</v>
      </c>
      <c r="D3250">
        <v>-76.981395000000006</v>
      </c>
      <c r="E3250">
        <v>-11.964449</v>
      </c>
      <c r="F3250" s="3">
        <v>125558.39999999999</v>
      </c>
      <c r="G3250" t="s">
        <v>6</v>
      </c>
    </row>
    <row r="3251" spans="1:7">
      <c r="A3251" t="s">
        <v>3255</v>
      </c>
      <c r="B3251" t="str">
        <f>CONCATENATE("CLIENTE ",MID(A3251,1,6))</f>
        <v>CLIENTE 122456</v>
      </c>
      <c r="C3251" s="2">
        <v>46121</v>
      </c>
      <c r="D3251">
        <v>-76.997941999999995</v>
      </c>
      <c r="E3251">
        <v>-11.996546</v>
      </c>
      <c r="F3251" s="3">
        <v>416908.79999999999</v>
      </c>
      <c r="G3251" t="s">
        <v>6</v>
      </c>
    </row>
    <row r="3252" spans="1:7">
      <c r="A3252" t="s">
        <v>3256</v>
      </c>
      <c r="B3252" t="str">
        <f>CONCATENATE("CLIENTE ",MID(A3252,1,6))</f>
        <v>CLIENTE 122457</v>
      </c>
      <c r="C3252" s="2">
        <v>46139</v>
      </c>
      <c r="D3252">
        <v>-76.991286000000002</v>
      </c>
      <c r="E3252">
        <v>-12.006738</v>
      </c>
      <c r="F3252" s="3">
        <v>144777.60000000001</v>
      </c>
      <c r="G3252" t="s">
        <v>6</v>
      </c>
    </row>
    <row r="3253" spans="1:7">
      <c r="A3253" t="s">
        <v>3257</v>
      </c>
      <c r="B3253" t="str">
        <f>CONCATENATE("CLIENTE ",MID(A3253,1,6))</f>
        <v>CLIENTE 122458</v>
      </c>
      <c r="C3253" s="2">
        <v>46121</v>
      </c>
      <c r="D3253">
        <v>-76.992262999999994</v>
      </c>
      <c r="E3253">
        <v>-12.013921</v>
      </c>
      <c r="F3253" s="3">
        <v>111724.8</v>
      </c>
      <c r="G3253" t="s">
        <v>6</v>
      </c>
    </row>
    <row r="3254" spans="1:7">
      <c r="A3254" t="s">
        <v>3258</v>
      </c>
      <c r="B3254" t="str">
        <f>CONCATENATE("CLIENTE ",MID(A3254,1,6))</f>
        <v>CLIENTE 122461</v>
      </c>
      <c r="C3254" s="2">
        <v>46141</v>
      </c>
      <c r="D3254">
        <v>-76.897234999999995</v>
      </c>
      <c r="E3254">
        <v>-11.974842000000001</v>
      </c>
      <c r="F3254" s="3">
        <v>87296</v>
      </c>
      <c r="G3254" t="s">
        <v>6</v>
      </c>
    </row>
    <row r="3255" spans="1:7">
      <c r="A3255" t="s">
        <v>3259</v>
      </c>
      <c r="B3255" t="str">
        <f>CONCATENATE("CLIENTE ",MID(A3255,1,6))</f>
        <v>CLIENTE 122463</v>
      </c>
      <c r="C3255" s="2">
        <v>46141</v>
      </c>
      <c r="D3255">
        <v>-76.891368</v>
      </c>
      <c r="E3255">
        <v>-11.970837</v>
      </c>
      <c r="F3255" s="3">
        <v>433065.6</v>
      </c>
      <c r="G3255" t="s">
        <v>6</v>
      </c>
    </row>
    <row r="3256" spans="1:7">
      <c r="A3256" t="s">
        <v>3260</v>
      </c>
      <c r="B3256" t="str">
        <f>CONCATENATE("CLIENTE ",MID(A3256,1,6))</f>
        <v>CLIENTE 122464</v>
      </c>
      <c r="C3256" s="2">
        <v>46127</v>
      </c>
      <c r="D3256">
        <v>-77.004532999999995</v>
      </c>
      <c r="E3256">
        <v>-11.966640999999999</v>
      </c>
      <c r="F3256" s="3">
        <v>843110.40000000002</v>
      </c>
      <c r="G3256" t="s">
        <v>6</v>
      </c>
    </row>
    <row r="3257" spans="1:7">
      <c r="A3257" t="s">
        <v>3261</v>
      </c>
      <c r="B3257" t="str">
        <f>CONCATENATE("CLIENTE ",MID(A3257,1,6))</f>
        <v>CLIENTE 122465</v>
      </c>
      <c r="C3257" s="2">
        <v>1</v>
      </c>
      <c r="D3257">
        <v>-77.002003000000002</v>
      </c>
      <c r="E3257">
        <v>-12.024265</v>
      </c>
      <c r="F3257" s="3">
        <v>0</v>
      </c>
      <c r="G3257" t="s">
        <v>6</v>
      </c>
    </row>
    <row r="3258" spans="1:7">
      <c r="A3258" t="s">
        <v>3262</v>
      </c>
      <c r="B3258" t="str">
        <f>CONCATENATE("CLIENTE ",MID(A3258,1,6))</f>
        <v>CLIENTE 122436</v>
      </c>
      <c r="C3258" s="2">
        <v>46142</v>
      </c>
      <c r="D3258">
        <v>-77.050165000000007</v>
      </c>
      <c r="E3258">
        <v>-12.00473</v>
      </c>
      <c r="F3258" s="3">
        <v>100848</v>
      </c>
      <c r="G3258" t="s">
        <v>6</v>
      </c>
    </row>
    <row r="3259" spans="1:7">
      <c r="A3259" t="s">
        <v>3263</v>
      </c>
      <c r="B3259" t="str">
        <f>CONCATENATE("CLIENTE ",MID(A3259,1,6))</f>
        <v>CLIENTE 122438</v>
      </c>
      <c r="C3259" s="2">
        <v>46142</v>
      </c>
      <c r="D3259">
        <v>-77.043886000000001</v>
      </c>
      <c r="E3259">
        <v>-12.000817</v>
      </c>
      <c r="F3259" s="3">
        <v>188425.60000000001</v>
      </c>
      <c r="G3259" t="s">
        <v>6</v>
      </c>
    </row>
    <row r="3260" spans="1:7">
      <c r="A3260" t="s">
        <v>3264</v>
      </c>
      <c r="B3260" t="str">
        <f>CONCATENATE("CLIENTE ",MID(A3260,1,6))</f>
        <v>CLIENTE 122441</v>
      </c>
      <c r="C3260" s="2">
        <v>46135</v>
      </c>
      <c r="D3260">
        <v>-77.014152999999993</v>
      </c>
      <c r="E3260">
        <v>-12.018169</v>
      </c>
      <c r="F3260" s="3">
        <v>718432</v>
      </c>
      <c r="G3260" t="s">
        <v>6</v>
      </c>
    </row>
    <row r="3261" spans="1:7">
      <c r="A3261" t="s">
        <v>3265</v>
      </c>
      <c r="B3261" t="str">
        <f>CONCATENATE("CLIENTE ",MID(A3261,1,6))</f>
        <v>CLIENTE 122442</v>
      </c>
      <c r="C3261" s="2">
        <v>46135</v>
      </c>
      <c r="D3261">
        <v>-77.004220000000004</v>
      </c>
      <c r="E3261">
        <v>-12.013783999999999</v>
      </c>
      <c r="F3261" s="3">
        <v>278009.59999999998</v>
      </c>
      <c r="G3261" t="s">
        <v>6</v>
      </c>
    </row>
    <row r="3262" spans="1:7">
      <c r="A3262" t="s">
        <v>3266</v>
      </c>
      <c r="B3262" t="str">
        <f>CONCATENATE("CLIENTE ",MID(A3262,1,6))</f>
        <v>CLIENTE 122443</v>
      </c>
      <c r="C3262" s="2">
        <v>46139</v>
      </c>
      <c r="D3262">
        <v>-77.012445999999997</v>
      </c>
      <c r="E3262">
        <v>-12.01277</v>
      </c>
      <c r="F3262" s="3">
        <v>193881.60000000001</v>
      </c>
      <c r="G3262" t="s">
        <v>6</v>
      </c>
    </row>
    <row r="3263" spans="1:7">
      <c r="A3263" t="s">
        <v>3267</v>
      </c>
      <c r="B3263" t="str">
        <f>CONCATENATE("CLIENTE ",MID(A3263,1,6))</f>
        <v>CLIENTE 122449</v>
      </c>
      <c r="C3263" s="2">
        <v>46135</v>
      </c>
      <c r="D3263">
        <v>-77.010514999999998</v>
      </c>
      <c r="E3263">
        <v>-11.984908000000001</v>
      </c>
      <c r="F3263" s="3">
        <v>210144</v>
      </c>
      <c r="G3263" t="s">
        <v>6</v>
      </c>
    </row>
    <row r="3264" spans="1:7">
      <c r="A3264" t="s">
        <v>3268</v>
      </c>
      <c r="B3264" t="str">
        <f>CONCATENATE("CLIENTE ",MID(A3264,1,6))</f>
        <v>CLIENTE 122451</v>
      </c>
      <c r="C3264" s="2">
        <v>46129</v>
      </c>
      <c r="D3264">
        <v>-76.934211000000005</v>
      </c>
      <c r="E3264">
        <v>-12.028663</v>
      </c>
      <c r="F3264" s="3">
        <v>316659.20000000001</v>
      </c>
      <c r="G3264" t="s">
        <v>6</v>
      </c>
    </row>
    <row r="3265" spans="1:7">
      <c r="A3265" t="s">
        <v>3269</v>
      </c>
      <c r="B3265" t="str">
        <f>CONCATENATE("CLIENTE ",MID(A3265,1,6))</f>
        <v>CLIENTE 122422</v>
      </c>
      <c r="C3265" s="2">
        <v>46120</v>
      </c>
      <c r="D3265">
        <v>-76.989908</v>
      </c>
      <c r="E3265">
        <v>-12.040407999999999</v>
      </c>
      <c r="F3265" s="3">
        <v>119116.8</v>
      </c>
      <c r="G3265" t="s">
        <v>6</v>
      </c>
    </row>
    <row r="3266" spans="1:7">
      <c r="A3266" t="s">
        <v>3270</v>
      </c>
      <c r="B3266" t="str">
        <f>CONCATENATE("CLIENTE ",MID(A3266,1,6))</f>
        <v>CLIENTE 122424</v>
      </c>
      <c r="C3266" s="2">
        <v>46144</v>
      </c>
      <c r="D3266">
        <v>-76.937786000000003</v>
      </c>
      <c r="E3266">
        <v>-12.042745</v>
      </c>
      <c r="F3266" s="3">
        <v>248160</v>
      </c>
      <c r="G3266" t="s">
        <v>6</v>
      </c>
    </row>
    <row r="3267" spans="1:7">
      <c r="A3267" t="s">
        <v>3271</v>
      </c>
      <c r="B3267" t="str">
        <f>CONCATENATE("CLIENTE ",MID(A3267,1,6))</f>
        <v>CLIENTE 122427</v>
      </c>
      <c r="C3267" s="2">
        <v>1</v>
      </c>
      <c r="D3267">
        <v>-77.035567999999998</v>
      </c>
      <c r="E3267">
        <v>-12.008786000000001</v>
      </c>
      <c r="F3267" s="3">
        <v>0</v>
      </c>
      <c r="G3267" t="s">
        <v>6</v>
      </c>
    </row>
    <row r="3268" spans="1:7">
      <c r="A3268" t="s">
        <v>3272</v>
      </c>
      <c r="B3268" t="str">
        <f>CONCATENATE("CLIENTE ",MID(A3268,1,6))</f>
        <v>CLIENTE 122430</v>
      </c>
      <c r="C3268" s="2">
        <v>1</v>
      </c>
      <c r="D3268">
        <v>-77.02319</v>
      </c>
      <c r="E3268">
        <v>-12.03722</v>
      </c>
      <c r="F3268" s="3">
        <v>0</v>
      </c>
      <c r="G3268" t="s">
        <v>6</v>
      </c>
    </row>
    <row r="3269" spans="1:7">
      <c r="A3269" t="s">
        <v>3273</v>
      </c>
      <c r="B3269" t="str">
        <f>CONCATENATE("CLIENTE ",MID(A3269,1,6))</f>
        <v>CLIENTE 122433</v>
      </c>
      <c r="C3269" s="2">
        <v>46142</v>
      </c>
      <c r="D3269">
        <v>-77.046875999999997</v>
      </c>
      <c r="E3269">
        <v>-11.999506999999999</v>
      </c>
      <c r="F3269" s="3">
        <v>357984</v>
      </c>
      <c r="G3269" t="s">
        <v>6</v>
      </c>
    </row>
    <row r="3270" spans="1:7">
      <c r="A3270" t="s">
        <v>3274</v>
      </c>
      <c r="B3270" t="str">
        <f>CONCATENATE("CLIENTE ",MID(A3270,1,6))</f>
        <v>CLIENTE 122434</v>
      </c>
      <c r="C3270" s="2">
        <v>46141</v>
      </c>
      <c r="D3270">
        <v>-76.929928000000004</v>
      </c>
      <c r="E3270">
        <v>-12.010496</v>
      </c>
      <c r="F3270" s="3">
        <v>911680</v>
      </c>
      <c r="G3270" t="s">
        <v>6</v>
      </c>
    </row>
    <row r="3271" spans="1:7">
      <c r="A3271" t="s">
        <v>3275</v>
      </c>
      <c r="B3271" t="str">
        <f>CONCATENATE("CLIENTE ",MID(A3271,1,6))</f>
        <v>CLIENTE 122435</v>
      </c>
      <c r="C3271" s="2">
        <v>1</v>
      </c>
      <c r="D3271">
        <v>-77.054834</v>
      </c>
      <c r="E3271">
        <v>-11.995911</v>
      </c>
      <c r="F3271" s="3">
        <v>0</v>
      </c>
      <c r="G3271" t="s">
        <v>6</v>
      </c>
    </row>
    <row r="3272" spans="1:7">
      <c r="A3272" t="s">
        <v>3276</v>
      </c>
      <c r="B3272" t="str">
        <f>CONCATENATE("CLIENTE ",MID(A3272,1,6))</f>
        <v>CLIENTE 122387</v>
      </c>
      <c r="C3272" s="2">
        <v>46132</v>
      </c>
      <c r="D3272">
        <v>-76.998322000000002</v>
      </c>
      <c r="E3272">
        <v>-11.957912</v>
      </c>
      <c r="F3272" s="3">
        <v>227180.79999999999</v>
      </c>
      <c r="G3272" t="s">
        <v>6</v>
      </c>
    </row>
    <row r="3273" spans="1:7">
      <c r="A3273" t="s">
        <v>3277</v>
      </c>
      <c r="B3273" t="str">
        <f>CONCATENATE("CLIENTE ",MID(A3273,1,6))</f>
        <v>CLIENTE 122388</v>
      </c>
      <c r="C3273" s="2">
        <v>46146</v>
      </c>
      <c r="D3273">
        <v>-76.968097999999998</v>
      </c>
      <c r="E3273">
        <v>-11.937512999999999</v>
      </c>
      <c r="F3273" s="3">
        <v>394486.4</v>
      </c>
      <c r="G3273" t="s">
        <v>6</v>
      </c>
    </row>
    <row r="3274" spans="1:7">
      <c r="A3274" t="s">
        <v>3278</v>
      </c>
      <c r="B3274" t="str">
        <f>CONCATENATE("CLIENTE ",MID(A3274,1,6))</f>
        <v>CLIENTE 122390</v>
      </c>
      <c r="C3274" s="2">
        <v>46125</v>
      </c>
      <c r="D3274">
        <v>-76.990311000000005</v>
      </c>
      <c r="E3274">
        <v>-11.968246000000001</v>
      </c>
      <c r="F3274" s="3">
        <v>342496</v>
      </c>
      <c r="G3274" t="s">
        <v>6</v>
      </c>
    </row>
    <row r="3275" spans="1:7">
      <c r="A3275" t="s">
        <v>3279</v>
      </c>
      <c r="B3275" t="str">
        <f>CONCATENATE("CLIENTE ",MID(A3275,1,6))</f>
        <v>CLIENTE 122404</v>
      </c>
      <c r="C3275" s="2">
        <v>1</v>
      </c>
      <c r="D3275">
        <v>-76.998137999999997</v>
      </c>
      <c r="E3275">
        <v>-11.966901</v>
      </c>
      <c r="F3275" s="3">
        <v>0</v>
      </c>
      <c r="G3275" t="s">
        <v>6</v>
      </c>
    </row>
    <row r="3276" spans="1:7">
      <c r="A3276" t="s">
        <v>3280</v>
      </c>
      <c r="B3276" t="str">
        <f>CONCATENATE("CLIENTE ",MID(A3276,1,6))</f>
        <v>CLIENTE 122410</v>
      </c>
      <c r="C3276" s="2">
        <v>46129</v>
      </c>
      <c r="D3276">
        <v>-76.898763000000002</v>
      </c>
      <c r="E3276">
        <v>-12.023275</v>
      </c>
      <c r="F3276" s="3">
        <v>98806.399999999994</v>
      </c>
      <c r="G3276" t="s">
        <v>6</v>
      </c>
    </row>
    <row r="3277" spans="1:7">
      <c r="A3277" t="s">
        <v>3281</v>
      </c>
      <c r="B3277" t="str">
        <f>CONCATENATE("CLIENTE ",MID(A3277,1,6))</f>
        <v>CLIENTE 122411</v>
      </c>
      <c r="C3277" s="2">
        <v>46144</v>
      </c>
      <c r="D3277">
        <v>-76.906682000000004</v>
      </c>
      <c r="E3277">
        <v>-12.027953999999999</v>
      </c>
      <c r="F3277" s="3">
        <v>579356.80000000005</v>
      </c>
      <c r="G3277" t="s">
        <v>6</v>
      </c>
    </row>
    <row r="3278" spans="1:7">
      <c r="A3278" t="s">
        <v>3282</v>
      </c>
      <c r="B3278" t="str">
        <f>CONCATENATE("CLIENTE ",MID(A3278,1,6))</f>
        <v>CLIENTE 122420</v>
      </c>
      <c r="C3278" s="2">
        <v>46141</v>
      </c>
      <c r="D3278">
        <v>-76.984263999999996</v>
      </c>
      <c r="E3278">
        <v>-12.046127</v>
      </c>
      <c r="F3278" s="3">
        <v>643209.6</v>
      </c>
      <c r="G3278" t="s">
        <v>6</v>
      </c>
    </row>
    <row r="3279" spans="1:7">
      <c r="A3279" t="s">
        <v>3283</v>
      </c>
      <c r="B3279" t="str">
        <f>CONCATENATE("CLIENTE ",MID(A3279,1,6))</f>
        <v>CLIENTE 122364</v>
      </c>
      <c r="C3279" s="2">
        <v>46141</v>
      </c>
      <c r="D3279">
        <v>-76.901995999999997</v>
      </c>
      <c r="E3279">
        <v>-12.011637</v>
      </c>
      <c r="F3279" s="3">
        <v>173606.39999999999</v>
      </c>
      <c r="G3279" t="s">
        <v>6</v>
      </c>
    </row>
    <row r="3280" spans="1:7">
      <c r="A3280" t="s">
        <v>3284</v>
      </c>
      <c r="B3280" t="str">
        <f>CONCATENATE("CLIENTE ",MID(A3280,1,6))</f>
        <v>CLIENTE 122365</v>
      </c>
      <c r="C3280" s="2">
        <v>1</v>
      </c>
      <c r="D3280">
        <v>-76.940749999999994</v>
      </c>
      <c r="E3280">
        <v>-11.976941</v>
      </c>
      <c r="F3280" s="3">
        <v>0</v>
      </c>
      <c r="G3280" t="s">
        <v>6</v>
      </c>
    </row>
    <row r="3281" spans="1:7">
      <c r="A3281" t="s">
        <v>3285</v>
      </c>
      <c r="B3281" t="str">
        <f>CONCATENATE("CLIENTE ",MID(A3281,1,6))</f>
        <v>CLIENTE 122366</v>
      </c>
      <c r="C3281" s="2">
        <v>46134</v>
      </c>
      <c r="D3281">
        <v>-76.940858000000006</v>
      </c>
      <c r="E3281">
        <v>-11.976957000000001</v>
      </c>
      <c r="F3281" s="3">
        <v>195888</v>
      </c>
      <c r="G3281" t="s">
        <v>6</v>
      </c>
    </row>
    <row r="3282" spans="1:7">
      <c r="A3282" t="s">
        <v>3286</v>
      </c>
      <c r="B3282" t="str">
        <f>CONCATENATE("CLIENTE ",MID(A3282,1,6))</f>
        <v>CLIENTE 122367</v>
      </c>
      <c r="C3282" s="2">
        <v>46141</v>
      </c>
      <c r="D3282">
        <v>-76.944490999999999</v>
      </c>
      <c r="E3282">
        <v>-11.983025</v>
      </c>
      <c r="F3282" s="3">
        <v>142630.39999999999</v>
      </c>
      <c r="G3282" t="s">
        <v>6</v>
      </c>
    </row>
    <row r="3283" spans="1:7">
      <c r="A3283" t="s">
        <v>3287</v>
      </c>
      <c r="B3283" t="str">
        <f>CONCATENATE("CLIENTE ",MID(A3283,1,6))</f>
        <v>CLIENTE 122382</v>
      </c>
      <c r="C3283" s="2">
        <v>46146</v>
      </c>
      <c r="D3283">
        <v>-76.990187000000006</v>
      </c>
      <c r="E3283">
        <v>-11.956901999999999</v>
      </c>
      <c r="F3283" s="3">
        <v>91872</v>
      </c>
      <c r="G3283" t="s">
        <v>6</v>
      </c>
    </row>
    <row r="3284" spans="1:7">
      <c r="A3284" t="s">
        <v>3288</v>
      </c>
      <c r="B3284" t="str">
        <f>CONCATENATE("CLIENTE ",MID(A3284,1,6))</f>
        <v>CLIENTE 122383</v>
      </c>
      <c r="C3284" s="2">
        <v>46146</v>
      </c>
      <c r="D3284">
        <v>-76.984026999999998</v>
      </c>
      <c r="E3284">
        <v>-11.95556</v>
      </c>
      <c r="F3284" s="3">
        <v>222780.79999999999</v>
      </c>
      <c r="G3284" t="s">
        <v>6</v>
      </c>
    </row>
    <row r="3285" spans="1:7">
      <c r="A3285" t="s">
        <v>3289</v>
      </c>
      <c r="B3285" t="str">
        <f>CONCATENATE("CLIENTE ",MID(A3285,1,6))</f>
        <v>CLIENTE 122385</v>
      </c>
      <c r="C3285" s="2">
        <v>46132</v>
      </c>
      <c r="D3285">
        <v>-77.003848000000005</v>
      </c>
      <c r="E3285">
        <v>-11.962865000000001</v>
      </c>
      <c r="F3285" s="3">
        <v>125558.39999999999</v>
      </c>
      <c r="G3285" t="s">
        <v>6</v>
      </c>
    </row>
    <row r="3286" spans="1:7">
      <c r="A3286" t="s">
        <v>3290</v>
      </c>
      <c r="B3286" t="str">
        <f>CONCATENATE("CLIENTE ",MID(A3286,1,6))</f>
        <v>CLIENTE 122353</v>
      </c>
      <c r="C3286" s="2">
        <v>46126</v>
      </c>
      <c r="D3286">
        <v>-76.817841999999999</v>
      </c>
      <c r="E3286">
        <v>-12.009518999999999</v>
      </c>
      <c r="F3286" s="3">
        <v>232707.20000000001</v>
      </c>
      <c r="G3286" t="s">
        <v>6</v>
      </c>
    </row>
    <row r="3287" spans="1:7">
      <c r="A3287" t="s">
        <v>3291</v>
      </c>
      <c r="B3287" t="str">
        <f>CONCATENATE("CLIENTE ",MID(A3287,1,6))</f>
        <v>CLIENTE 122356</v>
      </c>
      <c r="C3287" s="2">
        <v>46141</v>
      </c>
      <c r="D3287">
        <v>-76.908339999999995</v>
      </c>
      <c r="E3287">
        <v>-11.980133</v>
      </c>
      <c r="F3287" s="3">
        <v>2939904</v>
      </c>
      <c r="G3287" t="s">
        <v>6</v>
      </c>
    </row>
    <row r="3288" spans="1:7">
      <c r="A3288" t="s">
        <v>3292</v>
      </c>
      <c r="B3288" t="str">
        <f>CONCATENATE("CLIENTE ",MID(A3288,1,6))</f>
        <v>CLIENTE 122358</v>
      </c>
      <c r="C3288" s="2">
        <v>46134</v>
      </c>
      <c r="D3288">
        <v>-76.821347000000003</v>
      </c>
      <c r="E3288">
        <v>-11.978815000000001</v>
      </c>
      <c r="F3288" s="3">
        <v>75011.199999999997</v>
      </c>
      <c r="G3288" t="s">
        <v>6</v>
      </c>
    </row>
    <row r="3289" spans="1:7">
      <c r="A3289" t="s">
        <v>3293</v>
      </c>
      <c r="B3289" t="str">
        <f>CONCATENATE("CLIENTE ",MID(A3289,1,6))</f>
        <v>CLIENTE 122360</v>
      </c>
      <c r="C3289" s="2">
        <v>46141</v>
      </c>
      <c r="D3289">
        <v>-76.868689000000003</v>
      </c>
      <c r="E3289">
        <v>-11.994786</v>
      </c>
      <c r="F3289" s="3">
        <v>105776</v>
      </c>
      <c r="G3289" t="s">
        <v>6</v>
      </c>
    </row>
    <row r="3290" spans="1:7">
      <c r="A3290" t="s">
        <v>3294</v>
      </c>
      <c r="B3290" t="str">
        <f>CONCATENATE("CLIENTE ",MID(A3290,1,6))</f>
        <v>CLIENTE 122361</v>
      </c>
      <c r="C3290" s="2">
        <v>46141</v>
      </c>
      <c r="D3290">
        <v>-76.904218</v>
      </c>
      <c r="E3290">
        <v>-12.010866999999999</v>
      </c>
      <c r="F3290" s="3">
        <v>153859.20000000001</v>
      </c>
      <c r="G3290" t="s">
        <v>6</v>
      </c>
    </row>
    <row r="3291" spans="1:7">
      <c r="A3291" t="s">
        <v>3295</v>
      </c>
      <c r="B3291" t="str">
        <f>CONCATENATE("CLIENTE ",MID(A3291,1,6))</f>
        <v>CLIENTE 122362</v>
      </c>
      <c r="C3291" s="2">
        <v>46134</v>
      </c>
      <c r="D3291">
        <v>-76.999797999999998</v>
      </c>
      <c r="E3291">
        <v>-12.04974</v>
      </c>
      <c r="F3291" s="3">
        <v>235980.79999999999</v>
      </c>
      <c r="G3291" t="s">
        <v>6</v>
      </c>
    </row>
    <row r="3292" spans="1:7">
      <c r="A3292" t="s">
        <v>3296</v>
      </c>
      <c r="B3292" t="str">
        <f>CONCATENATE("CLIENTE ",MID(A3292,1,6))</f>
        <v>CLIENTE 122363</v>
      </c>
      <c r="C3292" s="2">
        <v>46127</v>
      </c>
      <c r="D3292">
        <v>-77.003106000000002</v>
      </c>
      <c r="E3292">
        <v>-12.032921</v>
      </c>
      <c r="F3292" s="3">
        <v>156780.79999999999</v>
      </c>
      <c r="G3292" t="s">
        <v>6</v>
      </c>
    </row>
    <row r="3293" spans="1:7">
      <c r="A3293" t="s">
        <v>3297</v>
      </c>
      <c r="B3293" t="str">
        <f>CONCATENATE("CLIENTE ",MID(A3293,1,6))</f>
        <v>CLIENTE 122337</v>
      </c>
      <c r="C3293" s="2">
        <v>46139</v>
      </c>
      <c r="D3293">
        <v>-77.009293</v>
      </c>
      <c r="E3293">
        <v>-12.016401999999999</v>
      </c>
      <c r="F3293" s="3">
        <v>99686.399999999994</v>
      </c>
      <c r="G3293" t="s">
        <v>6</v>
      </c>
    </row>
    <row r="3294" spans="1:7">
      <c r="A3294" t="s">
        <v>3298</v>
      </c>
      <c r="B3294" t="str">
        <f>CONCATENATE("CLIENTE ",MID(A3294,1,6))</f>
        <v>CLIENTE 122338</v>
      </c>
      <c r="C3294" s="2">
        <v>1</v>
      </c>
      <c r="D3294">
        <v>-76.693352000000004</v>
      </c>
      <c r="E3294">
        <v>-11.933906</v>
      </c>
      <c r="F3294" s="3">
        <v>0</v>
      </c>
      <c r="G3294" t="s">
        <v>6</v>
      </c>
    </row>
    <row r="3295" spans="1:7">
      <c r="A3295" t="s">
        <v>3299</v>
      </c>
      <c r="B3295" t="str">
        <f>CONCATENATE("CLIENTE ",MID(A3295,1,6))</f>
        <v>CLIENTE 122340</v>
      </c>
      <c r="C3295" s="2">
        <v>46144</v>
      </c>
      <c r="D3295">
        <v>-76.902287999999999</v>
      </c>
      <c r="E3295">
        <v>-12.04438</v>
      </c>
      <c r="F3295" s="3">
        <v>84620.800000000003</v>
      </c>
      <c r="G3295" t="s">
        <v>6</v>
      </c>
    </row>
    <row r="3296" spans="1:7">
      <c r="A3296" t="s">
        <v>3300</v>
      </c>
      <c r="B3296" t="str">
        <f>CONCATENATE("CLIENTE ",MID(A3296,1,6))</f>
        <v>CLIENTE 122348</v>
      </c>
      <c r="C3296" s="2">
        <v>46144</v>
      </c>
      <c r="D3296">
        <v>-76.838898999999998</v>
      </c>
      <c r="E3296">
        <v>-12.011436</v>
      </c>
      <c r="F3296" s="3">
        <v>613360</v>
      </c>
      <c r="G3296" t="s">
        <v>6</v>
      </c>
    </row>
    <row r="3297" spans="1:7">
      <c r="A3297" t="s">
        <v>3301</v>
      </c>
      <c r="B3297" t="str">
        <f>CONCATENATE("CLIENTE ",MID(A3297,1,6))</f>
        <v>CLIENTE 122349</v>
      </c>
      <c r="C3297" s="2">
        <v>46140</v>
      </c>
      <c r="D3297">
        <v>-76.836281</v>
      </c>
      <c r="E3297">
        <v>-12.002853999999999</v>
      </c>
      <c r="F3297" s="3">
        <v>95075.199999999997</v>
      </c>
      <c r="G3297" t="s">
        <v>6</v>
      </c>
    </row>
    <row r="3298" spans="1:7">
      <c r="A3298" t="s">
        <v>3302</v>
      </c>
      <c r="B3298" t="str">
        <f>CONCATENATE("CLIENTE ",MID(A3298,1,6))</f>
        <v>CLIENTE 122350</v>
      </c>
      <c r="C3298" s="2">
        <v>1</v>
      </c>
      <c r="D3298">
        <v>-76.928289000000007</v>
      </c>
      <c r="E3298">
        <v>-12.031337000000001</v>
      </c>
      <c r="F3298" s="3">
        <v>0</v>
      </c>
      <c r="G3298" t="s">
        <v>6</v>
      </c>
    </row>
    <row r="3299" spans="1:7">
      <c r="A3299" t="s">
        <v>3303</v>
      </c>
      <c r="B3299" t="str">
        <f>CONCATENATE("CLIENTE ",MID(A3299,1,6))</f>
        <v>CLIENTE 122351</v>
      </c>
      <c r="C3299" s="2">
        <v>46144</v>
      </c>
      <c r="D3299">
        <v>-76.898060999999998</v>
      </c>
      <c r="E3299">
        <v>-12.043165</v>
      </c>
      <c r="F3299" s="3">
        <v>252102.39999999999</v>
      </c>
      <c r="G3299" t="s">
        <v>6</v>
      </c>
    </row>
    <row r="3300" spans="1:7">
      <c r="A3300" t="s">
        <v>3304</v>
      </c>
      <c r="B3300" t="str">
        <f>CONCATENATE("CLIENTE ",MID(A3300,1,6))</f>
        <v>CLIENTE 122319</v>
      </c>
      <c r="C3300" s="2">
        <v>46137</v>
      </c>
      <c r="D3300">
        <v>-77.041199000000006</v>
      </c>
      <c r="E3300">
        <v>-11.970516</v>
      </c>
      <c r="F3300" s="3">
        <v>126755.2</v>
      </c>
      <c r="G3300" t="s">
        <v>6</v>
      </c>
    </row>
    <row r="3301" spans="1:7">
      <c r="A3301" t="s">
        <v>3305</v>
      </c>
      <c r="B3301" t="str">
        <f>CONCATENATE("CLIENTE ",MID(A3301,1,6))</f>
        <v>CLIENTE 122320</v>
      </c>
      <c r="C3301" s="2">
        <v>46137</v>
      </c>
      <c r="D3301">
        <v>-77.061248000000006</v>
      </c>
      <c r="E3301">
        <v>-11.98593</v>
      </c>
      <c r="F3301" s="3">
        <v>328028.79999999999</v>
      </c>
      <c r="G3301" t="s">
        <v>6</v>
      </c>
    </row>
    <row r="3302" spans="1:7">
      <c r="A3302" t="s">
        <v>3306</v>
      </c>
      <c r="B3302" t="str">
        <f>CONCATENATE("CLIENTE ",MID(A3302,1,6))</f>
        <v>CLIENTE 122325</v>
      </c>
      <c r="C3302" s="2">
        <v>46141</v>
      </c>
      <c r="D3302">
        <v>-77.031872000000007</v>
      </c>
      <c r="E3302">
        <v>-12.029339</v>
      </c>
      <c r="F3302" s="3">
        <v>78601.600000000006</v>
      </c>
      <c r="G3302" t="s">
        <v>6</v>
      </c>
    </row>
    <row r="3303" spans="1:7">
      <c r="A3303" t="s">
        <v>3307</v>
      </c>
      <c r="B3303" t="str">
        <f>CONCATENATE("CLIENTE ",MID(A3303,1,6))</f>
        <v>CLIENTE 122327</v>
      </c>
      <c r="C3303" s="2">
        <v>46142</v>
      </c>
      <c r="D3303">
        <v>-77.001249999999999</v>
      </c>
      <c r="E3303">
        <v>-12.015376</v>
      </c>
      <c r="F3303" s="3">
        <v>310640</v>
      </c>
      <c r="G3303" t="s">
        <v>6</v>
      </c>
    </row>
    <row r="3304" spans="1:7">
      <c r="A3304" t="s">
        <v>3308</v>
      </c>
      <c r="B3304" t="str">
        <f>CONCATENATE("CLIENTE ",MID(A3304,1,6))</f>
        <v>CLIENTE 122328</v>
      </c>
      <c r="C3304" s="2">
        <v>46135</v>
      </c>
      <c r="D3304">
        <v>-77.017762000000005</v>
      </c>
      <c r="E3304">
        <v>-11.993827</v>
      </c>
      <c r="F3304" s="3">
        <v>103769.60000000001</v>
      </c>
      <c r="G3304" t="s">
        <v>6</v>
      </c>
    </row>
    <row r="3305" spans="1:7">
      <c r="A3305" t="s">
        <v>3309</v>
      </c>
      <c r="B3305" t="str">
        <f>CONCATENATE("CLIENTE ",MID(A3305,1,6))</f>
        <v>CLIENTE 122332</v>
      </c>
      <c r="C3305" s="2">
        <v>1</v>
      </c>
      <c r="D3305">
        <v>-12.041112</v>
      </c>
      <c r="E3305">
        <v>-77.025390999999999</v>
      </c>
      <c r="F3305" s="3">
        <v>0</v>
      </c>
      <c r="G3305" t="s">
        <v>6</v>
      </c>
    </row>
    <row r="3306" spans="1:7">
      <c r="A3306" t="s">
        <v>3310</v>
      </c>
      <c r="B3306" t="str">
        <f>CONCATENATE("CLIENTE ",MID(A3306,1,6))</f>
        <v>CLIENTE 122333</v>
      </c>
      <c r="C3306" s="2">
        <v>46135</v>
      </c>
      <c r="D3306">
        <v>-77.007434000000003</v>
      </c>
      <c r="E3306">
        <v>-12.019958000000001</v>
      </c>
      <c r="F3306" s="3">
        <v>70752</v>
      </c>
      <c r="G3306" t="s">
        <v>6</v>
      </c>
    </row>
    <row r="3307" spans="1:7">
      <c r="A3307" t="s">
        <v>3311</v>
      </c>
      <c r="B3307" t="str">
        <f>CONCATENATE("CLIENTE ",MID(A3307,1,6))</f>
        <v>CLIENTE 122299</v>
      </c>
      <c r="C3307" s="2">
        <v>46136</v>
      </c>
      <c r="D3307">
        <v>-76.974031999999994</v>
      </c>
      <c r="E3307">
        <v>-12.040846999999999</v>
      </c>
      <c r="F3307" s="3">
        <v>114646.39999999999</v>
      </c>
      <c r="G3307" t="s">
        <v>6</v>
      </c>
    </row>
    <row r="3308" spans="1:7">
      <c r="A3308" t="s">
        <v>3312</v>
      </c>
      <c r="B3308" t="str">
        <f>CONCATENATE("CLIENTE ",MID(A3308,1,6))</f>
        <v>CLIENTE 122301</v>
      </c>
      <c r="C3308" s="2">
        <v>46114</v>
      </c>
      <c r="D3308">
        <v>-76.957656</v>
      </c>
      <c r="E3308">
        <v>-12.058154</v>
      </c>
      <c r="F3308" s="3">
        <v>410960</v>
      </c>
      <c r="G3308" t="s">
        <v>6</v>
      </c>
    </row>
    <row r="3309" spans="1:7">
      <c r="A3309" t="s">
        <v>3313</v>
      </c>
      <c r="B3309" t="str">
        <f>CONCATENATE("CLIENTE ",MID(A3309,1,6))</f>
        <v>CLIENTE 122306</v>
      </c>
      <c r="C3309" s="2">
        <v>46142</v>
      </c>
      <c r="D3309">
        <v>-77.045349000000002</v>
      </c>
      <c r="E3309">
        <v>-11.973789999999999</v>
      </c>
      <c r="F3309" s="3">
        <v>216268.79999999999</v>
      </c>
      <c r="G3309" t="s">
        <v>6</v>
      </c>
    </row>
    <row r="3310" spans="1:7">
      <c r="A3310" t="s">
        <v>3314</v>
      </c>
      <c r="B3310" t="str">
        <f>CONCATENATE("CLIENTE ",MID(A3310,1,6))</f>
        <v>CLIENTE 122307</v>
      </c>
      <c r="C3310" s="2">
        <v>46130</v>
      </c>
      <c r="D3310">
        <v>-77.035837000000001</v>
      </c>
      <c r="E3310">
        <v>-11.977223</v>
      </c>
      <c r="F3310" s="3">
        <v>122108.8</v>
      </c>
      <c r="G3310" t="s">
        <v>6</v>
      </c>
    </row>
    <row r="3311" spans="1:7">
      <c r="A3311" t="s">
        <v>3315</v>
      </c>
      <c r="B3311" t="str">
        <f>CONCATENATE("CLIENTE ",MID(A3311,1,6))</f>
        <v>CLIENTE 122308</v>
      </c>
      <c r="C3311" s="2">
        <v>46142</v>
      </c>
      <c r="D3311">
        <v>-77.045933000000005</v>
      </c>
      <c r="E3311">
        <v>-11.989363000000001</v>
      </c>
      <c r="F3311" s="3">
        <v>108486.39999999999</v>
      </c>
      <c r="G3311" t="s">
        <v>6</v>
      </c>
    </row>
    <row r="3312" spans="1:7">
      <c r="A3312" t="s">
        <v>3316</v>
      </c>
      <c r="B3312" t="str">
        <f>CONCATENATE("CLIENTE ",MID(A3312,1,6))</f>
        <v>CLIENTE 122312</v>
      </c>
      <c r="C3312" s="2">
        <v>46096</v>
      </c>
      <c r="D3312">
        <v>-76.977850000000004</v>
      </c>
      <c r="E3312">
        <v>-12.043206</v>
      </c>
      <c r="F3312" s="3">
        <v>16676352</v>
      </c>
      <c r="G3312" t="s">
        <v>6</v>
      </c>
    </row>
    <row r="3313" spans="1:7">
      <c r="A3313" t="s">
        <v>3317</v>
      </c>
      <c r="B3313" t="str">
        <f>CONCATENATE("CLIENTE ",MID(A3313,1,6))</f>
        <v>CLIENTE 122317</v>
      </c>
      <c r="C3313" s="2">
        <v>46130</v>
      </c>
      <c r="D3313">
        <v>-77.054489000000004</v>
      </c>
      <c r="E3313">
        <v>-11.987901000000001</v>
      </c>
      <c r="F3313" s="3">
        <v>167552</v>
      </c>
      <c r="G3313" t="s">
        <v>6</v>
      </c>
    </row>
    <row r="3314" spans="1:7">
      <c r="A3314" t="s">
        <v>3318</v>
      </c>
      <c r="B3314" t="str">
        <f>CONCATENATE("CLIENTE ",MID(A3314,1,6))</f>
        <v>CLIENTE 122282</v>
      </c>
      <c r="C3314" s="2">
        <v>46129</v>
      </c>
      <c r="D3314">
        <v>-76.957381999999996</v>
      </c>
      <c r="E3314">
        <v>-12.029351999999999</v>
      </c>
      <c r="F3314" s="3">
        <v>183427.20000000001</v>
      </c>
      <c r="G3314" t="s">
        <v>6</v>
      </c>
    </row>
    <row r="3315" spans="1:7">
      <c r="A3315" t="s">
        <v>3319</v>
      </c>
      <c r="B3315" t="str">
        <f>CONCATENATE("CLIENTE ",MID(A3315,1,6))</f>
        <v>CLIENTE 122283</v>
      </c>
      <c r="C3315" s="2">
        <v>1</v>
      </c>
      <c r="D3315">
        <v>-76.966783000000007</v>
      </c>
      <c r="E3315">
        <v>-12.039935</v>
      </c>
      <c r="F3315" s="3">
        <v>0</v>
      </c>
      <c r="G3315" t="s">
        <v>6</v>
      </c>
    </row>
    <row r="3316" spans="1:7">
      <c r="A3316" t="s">
        <v>3320</v>
      </c>
      <c r="B3316" t="str">
        <f>CONCATENATE("CLIENTE ",MID(A3316,1,6))</f>
        <v>CLIENTE 122288</v>
      </c>
      <c r="C3316" s="2">
        <v>46141</v>
      </c>
      <c r="D3316">
        <v>-76.987398999999996</v>
      </c>
      <c r="E3316">
        <v>-12.042693999999999</v>
      </c>
      <c r="F3316" s="3">
        <v>110140.8</v>
      </c>
      <c r="G3316" t="s">
        <v>6</v>
      </c>
    </row>
    <row r="3317" spans="1:7">
      <c r="A3317" t="s">
        <v>3321</v>
      </c>
      <c r="B3317" t="str">
        <f>CONCATENATE("CLIENTE ",MID(A3317,1,6))</f>
        <v>CLIENTE 122289</v>
      </c>
      <c r="C3317" s="2">
        <v>1</v>
      </c>
      <c r="D3317">
        <v>-76.987859999999998</v>
      </c>
      <c r="E3317">
        <v>-12.043694</v>
      </c>
      <c r="F3317" s="3">
        <v>0</v>
      </c>
      <c r="G3317" t="s">
        <v>6</v>
      </c>
    </row>
    <row r="3318" spans="1:7">
      <c r="A3318" t="s">
        <v>3322</v>
      </c>
      <c r="B3318" t="str">
        <f>CONCATENATE("CLIENTE ",MID(A3318,1,6))</f>
        <v>CLIENTE 122291</v>
      </c>
      <c r="C3318" s="2">
        <v>46141</v>
      </c>
      <c r="D3318">
        <v>-76.984055999999995</v>
      </c>
      <c r="E3318">
        <v>-12.047496000000001</v>
      </c>
      <c r="F3318" s="3">
        <v>209897.60000000001</v>
      </c>
      <c r="G3318" t="s">
        <v>6</v>
      </c>
    </row>
    <row r="3319" spans="1:7">
      <c r="A3319" t="s">
        <v>3323</v>
      </c>
      <c r="B3319" t="str">
        <f>CONCATENATE("CLIENTE ",MID(A3319,1,6))</f>
        <v>CLIENTE 122297</v>
      </c>
      <c r="C3319" s="2">
        <v>46129</v>
      </c>
      <c r="D3319">
        <v>-76.946465000000003</v>
      </c>
      <c r="E3319">
        <v>-12.029693</v>
      </c>
      <c r="F3319" s="3">
        <v>284662.40000000002</v>
      </c>
      <c r="G3319" t="s">
        <v>6</v>
      </c>
    </row>
    <row r="3320" spans="1:7">
      <c r="A3320" t="s">
        <v>3324</v>
      </c>
      <c r="B3320" t="str">
        <f>CONCATENATE("CLIENTE ",MID(A3320,1,6))</f>
        <v>CLIENTE 122298</v>
      </c>
      <c r="C3320" s="2">
        <v>46136</v>
      </c>
      <c r="D3320">
        <v>-76.957752999999997</v>
      </c>
      <c r="E3320">
        <v>-12.056723</v>
      </c>
      <c r="F3320" s="3">
        <v>167587.20000000001</v>
      </c>
      <c r="G3320" t="s">
        <v>6</v>
      </c>
    </row>
    <row r="3321" spans="1:7">
      <c r="A3321" t="s">
        <v>3325</v>
      </c>
      <c r="B3321" t="str">
        <f>CONCATENATE("CLIENTE ",MID(A3321,1,6))</f>
        <v>CLIENTE 122265</v>
      </c>
      <c r="C3321" s="2">
        <v>1</v>
      </c>
      <c r="D3321">
        <v>-76.946725999999998</v>
      </c>
      <c r="E3321">
        <v>-12.023982999999999</v>
      </c>
      <c r="F3321" s="3">
        <v>0</v>
      </c>
      <c r="G3321" t="s">
        <v>6</v>
      </c>
    </row>
    <row r="3322" spans="1:7">
      <c r="A3322" t="s">
        <v>3326</v>
      </c>
      <c r="B3322" t="str">
        <f>CONCATENATE("CLIENTE ",MID(A3322,1,6))</f>
        <v>CLIENTE 122270</v>
      </c>
      <c r="C3322" s="2">
        <v>46142</v>
      </c>
      <c r="D3322">
        <v>-76.982051999999996</v>
      </c>
      <c r="E3322">
        <v>-12.060492999999999</v>
      </c>
      <c r="F3322" s="3">
        <v>269526.40000000002</v>
      </c>
      <c r="G3322" t="s">
        <v>6</v>
      </c>
    </row>
    <row r="3323" spans="1:7">
      <c r="A3323" t="s">
        <v>3327</v>
      </c>
      <c r="B3323" t="str">
        <f>CONCATENATE("CLIENTE ",MID(A3323,1,6))</f>
        <v>CLIENTE 122271</v>
      </c>
      <c r="C3323" s="2">
        <v>46116</v>
      </c>
      <c r="D3323">
        <v>-76.981786</v>
      </c>
      <c r="E3323">
        <v>-12.060942000000001</v>
      </c>
      <c r="F3323" s="3">
        <v>148016</v>
      </c>
      <c r="G3323" t="s">
        <v>6</v>
      </c>
    </row>
    <row r="3324" spans="1:7">
      <c r="A3324" t="s">
        <v>3328</v>
      </c>
      <c r="B3324" t="str">
        <f>CONCATENATE("CLIENTE ",MID(A3324,1,6))</f>
        <v>CLIENTE 122272</v>
      </c>
      <c r="C3324" s="2">
        <v>46141</v>
      </c>
      <c r="D3324">
        <v>-76.984388999999993</v>
      </c>
      <c r="E3324">
        <v>-12.052797999999999</v>
      </c>
      <c r="F3324" s="3">
        <v>236121.60000000001</v>
      </c>
      <c r="G3324" t="s">
        <v>6</v>
      </c>
    </row>
    <row r="3325" spans="1:7">
      <c r="A3325" t="s">
        <v>3329</v>
      </c>
      <c r="B3325" t="str">
        <f>CONCATENATE("CLIENTE ",MID(A3325,1,6))</f>
        <v>CLIENTE 122275</v>
      </c>
      <c r="C3325" s="2">
        <v>46140</v>
      </c>
      <c r="D3325">
        <v>-76.965200999999993</v>
      </c>
      <c r="E3325">
        <v>-12.042465</v>
      </c>
      <c r="F3325" s="3">
        <v>1308243.2</v>
      </c>
      <c r="G3325" t="s">
        <v>6</v>
      </c>
    </row>
    <row r="3326" spans="1:7">
      <c r="A3326" t="s">
        <v>3330</v>
      </c>
      <c r="B3326" t="str">
        <f>CONCATENATE("CLIENTE ",MID(A3326,1,6))</f>
        <v>CLIENTE 122280</v>
      </c>
      <c r="C3326" s="2">
        <v>46129</v>
      </c>
      <c r="D3326">
        <v>-76.960800000000006</v>
      </c>
      <c r="E3326">
        <v>-12.03815</v>
      </c>
      <c r="F3326" s="3">
        <v>125558.39999999999</v>
      </c>
      <c r="G3326" t="s">
        <v>6</v>
      </c>
    </row>
    <row r="3327" spans="1:7">
      <c r="A3327" t="s">
        <v>3331</v>
      </c>
      <c r="B3327" t="str">
        <f>CONCATENATE("CLIENTE ",MID(A3327,1,6))</f>
        <v>CLIENTE 122281</v>
      </c>
      <c r="C3327" s="2">
        <v>46144</v>
      </c>
      <c r="D3327">
        <v>-76.960082999999997</v>
      </c>
      <c r="E3327">
        <v>-12.029621000000001</v>
      </c>
      <c r="F3327" s="3">
        <v>136224</v>
      </c>
      <c r="G3327" t="s">
        <v>6</v>
      </c>
    </row>
    <row r="3328" spans="1:7">
      <c r="A3328" t="s">
        <v>3332</v>
      </c>
      <c r="B3328" t="str">
        <f>CONCATENATE("CLIENTE ",MID(A3328,1,6))</f>
        <v>CLIENTE 122240</v>
      </c>
      <c r="C3328" s="2">
        <v>46134</v>
      </c>
      <c r="D3328">
        <v>-76.935281000000003</v>
      </c>
      <c r="E3328">
        <v>-11.992062000000001</v>
      </c>
      <c r="F3328" s="3">
        <v>92716.800000000003</v>
      </c>
      <c r="G3328" t="s">
        <v>6</v>
      </c>
    </row>
    <row r="3329" spans="1:7">
      <c r="A3329" t="s">
        <v>3333</v>
      </c>
      <c r="B3329" t="str">
        <f>CONCATENATE("CLIENTE ",MID(A3329,1,6))</f>
        <v>CLIENTE 122243</v>
      </c>
      <c r="C3329" s="2">
        <v>46141</v>
      </c>
      <c r="D3329">
        <v>-76.962322999999998</v>
      </c>
      <c r="E3329">
        <v>-12.019269</v>
      </c>
      <c r="F3329" s="3">
        <v>532224</v>
      </c>
      <c r="G3329" t="s">
        <v>6</v>
      </c>
    </row>
    <row r="3330" spans="1:7">
      <c r="A3330" t="s">
        <v>3334</v>
      </c>
      <c r="B3330" t="str">
        <f>CONCATENATE("CLIENTE ",MID(A3330,1,6))</f>
        <v>CLIENTE 122246</v>
      </c>
      <c r="C3330" s="2">
        <v>46142</v>
      </c>
      <c r="D3330">
        <v>-77.060064999999994</v>
      </c>
      <c r="E3330">
        <v>-11.992122</v>
      </c>
      <c r="F3330" s="3">
        <v>108345.60000000001</v>
      </c>
      <c r="G3330" t="s">
        <v>6</v>
      </c>
    </row>
    <row r="3331" spans="1:7">
      <c r="A3331" t="s">
        <v>3335</v>
      </c>
      <c r="B3331" t="str">
        <f>CONCATENATE("CLIENTE ",MID(A3331,1,6))</f>
        <v>CLIENTE 122248</v>
      </c>
      <c r="C3331" s="2">
        <v>1</v>
      </c>
      <c r="D3331">
        <v>-12.041112</v>
      </c>
      <c r="E3331">
        <v>-77.025390999999999</v>
      </c>
      <c r="F3331" s="3">
        <v>0</v>
      </c>
      <c r="G3331" t="s">
        <v>6</v>
      </c>
    </row>
    <row r="3332" spans="1:7">
      <c r="A3332" t="s">
        <v>3336</v>
      </c>
      <c r="B3332" t="str">
        <f>CONCATENATE("CLIENTE ",MID(A3332,1,6))</f>
        <v>CLIENTE 122255</v>
      </c>
      <c r="C3332" s="2">
        <v>1</v>
      </c>
      <c r="D3332">
        <v>-12.041112</v>
      </c>
      <c r="E3332">
        <v>-77.025390999999999</v>
      </c>
      <c r="F3332" s="3">
        <v>0</v>
      </c>
      <c r="G3332" t="s">
        <v>6</v>
      </c>
    </row>
    <row r="3333" spans="1:7">
      <c r="A3333" t="s">
        <v>3337</v>
      </c>
      <c r="B3333" t="str">
        <f>CONCATENATE("CLIENTE ",MID(A3333,1,6))</f>
        <v>CLIENTE 122256</v>
      </c>
      <c r="C3333" s="2">
        <v>46132</v>
      </c>
      <c r="D3333">
        <v>-77.010778000000002</v>
      </c>
      <c r="E3333">
        <v>-11.957884</v>
      </c>
      <c r="F3333" s="3">
        <v>75398.399999999994</v>
      </c>
      <c r="G3333" t="s">
        <v>6</v>
      </c>
    </row>
    <row r="3334" spans="1:7">
      <c r="A3334" t="s">
        <v>3338</v>
      </c>
      <c r="B3334" t="str">
        <f>CONCATENATE("CLIENTE ",MID(A3334,1,6))</f>
        <v>CLIENTE 122262</v>
      </c>
      <c r="C3334" s="2">
        <v>46144</v>
      </c>
      <c r="D3334">
        <v>-76.942858000000001</v>
      </c>
      <c r="E3334">
        <v>-12.028205</v>
      </c>
      <c r="F3334" s="3">
        <v>310710.40000000002</v>
      </c>
      <c r="G3334" t="s">
        <v>6</v>
      </c>
    </row>
    <row r="3335" spans="1:7">
      <c r="A3335" t="s">
        <v>3339</v>
      </c>
      <c r="B3335" t="str">
        <f>CONCATENATE("CLIENTE ",MID(A3335,1,6))</f>
        <v>CLIENTE 122225</v>
      </c>
      <c r="C3335" s="2">
        <v>1</v>
      </c>
      <c r="D3335">
        <v>-76.889988000000002</v>
      </c>
      <c r="E3335">
        <v>-12.031608</v>
      </c>
      <c r="F3335" s="3">
        <v>0</v>
      </c>
      <c r="G3335" t="s">
        <v>6</v>
      </c>
    </row>
    <row r="3336" spans="1:7">
      <c r="A3336" t="s">
        <v>3340</v>
      </c>
      <c r="B3336" t="str">
        <f>CONCATENATE("CLIENTE ",MID(A3336,1,6))</f>
        <v>CLIENTE 122226</v>
      </c>
      <c r="C3336" s="2">
        <v>46140</v>
      </c>
      <c r="D3336">
        <v>-76.826455999999993</v>
      </c>
      <c r="E3336">
        <v>-11.993039</v>
      </c>
      <c r="F3336" s="3">
        <v>143792</v>
      </c>
      <c r="G3336" t="s">
        <v>6</v>
      </c>
    </row>
    <row r="3337" spans="1:7">
      <c r="A3337" t="s">
        <v>3341</v>
      </c>
      <c r="B3337" t="str">
        <f>CONCATENATE("CLIENTE ",MID(A3337,1,6))</f>
        <v>CLIENTE 122227</v>
      </c>
      <c r="C3337" s="2">
        <v>46144</v>
      </c>
      <c r="D3337">
        <v>-76.822083000000006</v>
      </c>
      <c r="E3337">
        <v>-11.99127</v>
      </c>
      <c r="F3337" s="3">
        <v>314652.79999999999</v>
      </c>
      <c r="G3337" t="s">
        <v>6</v>
      </c>
    </row>
    <row r="3338" spans="1:7">
      <c r="A3338" t="s">
        <v>3342</v>
      </c>
      <c r="B3338" t="str">
        <f>CONCATENATE("CLIENTE ",MID(A3338,1,6))</f>
        <v>CLIENTE 122228</v>
      </c>
      <c r="C3338" s="2">
        <v>46133</v>
      </c>
      <c r="D3338">
        <v>-76.928781000000001</v>
      </c>
      <c r="E3338">
        <v>-12.036815000000001</v>
      </c>
      <c r="F3338" s="3">
        <v>112992</v>
      </c>
      <c r="G3338" t="s">
        <v>6</v>
      </c>
    </row>
    <row r="3339" spans="1:7">
      <c r="A3339" t="s">
        <v>3343</v>
      </c>
      <c r="B3339" t="str">
        <f>CONCATENATE("CLIENTE ",MID(A3339,1,6))</f>
        <v>CLIENTE 122233</v>
      </c>
      <c r="C3339" s="2">
        <v>46141</v>
      </c>
      <c r="D3339">
        <v>-77.005763999999999</v>
      </c>
      <c r="E3339">
        <v>-12.034545</v>
      </c>
      <c r="F3339" s="3">
        <v>298038.40000000002</v>
      </c>
      <c r="G3339" t="s">
        <v>6</v>
      </c>
    </row>
    <row r="3340" spans="1:7">
      <c r="A3340" t="s">
        <v>3344</v>
      </c>
      <c r="B3340" t="str">
        <f>CONCATENATE("CLIENTE ",MID(A3340,1,6))</f>
        <v>CLIENTE 122234</v>
      </c>
      <c r="C3340" s="2">
        <v>1</v>
      </c>
      <c r="D3340">
        <v>-12.041112</v>
      </c>
      <c r="E3340">
        <v>-77.025390999999999</v>
      </c>
      <c r="F3340" s="3">
        <v>0</v>
      </c>
      <c r="G3340" t="s">
        <v>6</v>
      </c>
    </row>
    <row r="3341" spans="1:7">
      <c r="A3341" t="s">
        <v>3345</v>
      </c>
      <c r="B3341" t="str">
        <f>CONCATENATE("CLIENTE ",MID(A3341,1,6))</f>
        <v>CLIENTE 122239</v>
      </c>
      <c r="C3341" s="2">
        <v>46137</v>
      </c>
      <c r="D3341">
        <v>-76.996686999999994</v>
      </c>
      <c r="E3341">
        <v>-12.037701</v>
      </c>
      <c r="F3341" s="3">
        <v>283360</v>
      </c>
      <c r="G3341" t="s">
        <v>6</v>
      </c>
    </row>
    <row r="3342" spans="1:7">
      <c r="A3342" t="s">
        <v>3346</v>
      </c>
      <c r="B3342" t="str">
        <f>CONCATENATE("CLIENTE ",MID(A3342,1,6))</f>
        <v>CLIENTE 122212</v>
      </c>
      <c r="C3342" s="2">
        <v>46128</v>
      </c>
      <c r="D3342">
        <v>-77.016435999999999</v>
      </c>
      <c r="E3342">
        <v>-11.989311000000001</v>
      </c>
      <c r="F3342" s="3">
        <v>297369.59999999998</v>
      </c>
      <c r="G3342" t="s">
        <v>6</v>
      </c>
    </row>
    <row r="3343" spans="1:7">
      <c r="A3343" t="s">
        <v>3347</v>
      </c>
      <c r="B3343" t="str">
        <f>CONCATENATE("CLIENTE ",MID(A3343,1,6))</f>
        <v>CLIENTE 122213</v>
      </c>
      <c r="C3343" s="2">
        <v>46146</v>
      </c>
      <c r="D3343">
        <v>-77.005526000000003</v>
      </c>
      <c r="E3343">
        <v>-11.964102</v>
      </c>
      <c r="F3343" s="3">
        <v>193881.60000000001</v>
      </c>
      <c r="G3343" t="s">
        <v>6</v>
      </c>
    </row>
    <row r="3344" spans="1:7">
      <c r="A3344" t="s">
        <v>3348</v>
      </c>
      <c r="B3344" t="str">
        <f>CONCATENATE("CLIENTE ",MID(A3344,1,6))</f>
        <v>CLIENTE 122217</v>
      </c>
      <c r="C3344" s="2">
        <v>46146</v>
      </c>
      <c r="D3344">
        <v>-76.975148000000004</v>
      </c>
      <c r="E3344">
        <v>-11.983186</v>
      </c>
      <c r="F3344" s="3">
        <v>344784</v>
      </c>
      <c r="G3344" t="s">
        <v>6</v>
      </c>
    </row>
    <row r="3345" spans="1:7">
      <c r="A3345" t="s">
        <v>3349</v>
      </c>
      <c r="B3345" t="str">
        <f>CONCATENATE("CLIENTE ",MID(A3345,1,6))</f>
        <v>CLIENTE 122218</v>
      </c>
      <c r="C3345" s="2">
        <v>46146</v>
      </c>
      <c r="D3345">
        <v>-76.975497000000004</v>
      </c>
      <c r="E3345">
        <v>-11.982981000000001</v>
      </c>
      <c r="F3345" s="3">
        <v>71596.800000000003</v>
      </c>
      <c r="G3345" t="s">
        <v>6</v>
      </c>
    </row>
    <row r="3346" spans="1:7">
      <c r="A3346" t="s">
        <v>3350</v>
      </c>
      <c r="B3346" t="str">
        <f>CONCATENATE("CLIENTE ",MID(A3346,1,6))</f>
        <v>CLIENTE 122219</v>
      </c>
      <c r="C3346" s="2">
        <v>46146</v>
      </c>
      <c r="D3346">
        <v>-76.987739000000005</v>
      </c>
      <c r="E3346">
        <v>-11.980924999999999</v>
      </c>
      <c r="F3346" s="3">
        <v>80256</v>
      </c>
      <c r="G3346" t="s">
        <v>6</v>
      </c>
    </row>
    <row r="3347" spans="1:7">
      <c r="A3347" t="s">
        <v>3351</v>
      </c>
      <c r="B3347" t="str">
        <f>CONCATENATE("CLIENTE ",MID(A3347,1,6))</f>
        <v>CLIENTE 122220</v>
      </c>
      <c r="C3347" s="2">
        <v>1</v>
      </c>
      <c r="D3347">
        <v>-76.884445999999997</v>
      </c>
      <c r="E3347">
        <v>-12.025575999999999</v>
      </c>
      <c r="F3347" s="3">
        <v>0</v>
      </c>
      <c r="G3347" t="s">
        <v>6</v>
      </c>
    </row>
    <row r="3348" spans="1:7">
      <c r="A3348" t="s">
        <v>3352</v>
      </c>
      <c r="B3348" t="str">
        <f>CONCATENATE("CLIENTE ",MID(A3348,1,6))</f>
        <v>CLIENTE 122224</v>
      </c>
      <c r="C3348" s="2">
        <v>46144</v>
      </c>
      <c r="D3348">
        <v>-76.889266000000006</v>
      </c>
      <c r="E3348">
        <v>-12.047699</v>
      </c>
      <c r="F3348" s="3">
        <v>105529.60000000001</v>
      </c>
      <c r="G3348" t="s">
        <v>6</v>
      </c>
    </row>
    <row r="3349" spans="1:7">
      <c r="A3349" t="s">
        <v>3353</v>
      </c>
      <c r="B3349" t="str">
        <f>CONCATENATE("CLIENTE ",MID(A3349,1,6))</f>
        <v>CLIENTE 122195</v>
      </c>
      <c r="C3349" s="2">
        <v>46142</v>
      </c>
      <c r="D3349">
        <v>-77.035523999999995</v>
      </c>
      <c r="E3349">
        <v>-12.008721</v>
      </c>
      <c r="F3349" s="3">
        <v>259353.60000000001</v>
      </c>
      <c r="G3349" t="s">
        <v>6</v>
      </c>
    </row>
    <row r="3350" spans="1:7">
      <c r="A3350" t="s">
        <v>3354</v>
      </c>
      <c r="B3350" t="str">
        <f>CONCATENATE("CLIENTE ",MID(A3350,1,6))</f>
        <v>CLIENTE 122201</v>
      </c>
      <c r="C3350" s="2">
        <v>46142</v>
      </c>
      <c r="D3350">
        <v>-77.045368999999994</v>
      </c>
      <c r="E3350">
        <v>-11.985001</v>
      </c>
      <c r="F3350" s="3">
        <v>389136</v>
      </c>
      <c r="G3350" t="s">
        <v>6</v>
      </c>
    </row>
    <row r="3351" spans="1:7">
      <c r="A3351" t="s">
        <v>3355</v>
      </c>
      <c r="B3351" t="str">
        <f>CONCATENATE("CLIENTE ",MID(A3351,1,6))</f>
        <v>CLIENTE 122203</v>
      </c>
      <c r="C3351" s="2">
        <v>46142</v>
      </c>
      <c r="D3351">
        <v>-77.048224000000005</v>
      </c>
      <c r="E3351">
        <v>-11.983703999999999</v>
      </c>
      <c r="F3351" s="3">
        <v>73040</v>
      </c>
      <c r="G3351" t="s">
        <v>6</v>
      </c>
    </row>
    <row r="3352" spans="1:7">
      <c r="A3352" t="s">
        <v>3356</v>
      </c>
      <c r="B3352" t="str">
        <f>CONCATENATE("CLIENTE ",MID(A3352,1,6))</f>
        <v>CLIENTE 122206</v>
      </c>
      <c r="C3352" s="2">
        <v>46142</v>
      </c>
      <c r="D3352">
        <v>-77.050188000000006</v>
      </c>
      <c r="E3352">
        <v>-11.978496</v>
      </c>
      <c r="F3352" s="3">
        <v>70752</v>
      </c>
      <c r="G3352" t="s">
        <v>6</v>
      </c>
    </row>
    <row r="3353" spans="1:7">
      <c r="A3353" t="s">
        <v>3357</v>
      </c>
      <c r="B3353" t="str">
        <f>CONCATENATE("CLIENTE ",MID(A3353,1,6))</f>
        <v>CLIENTE 122207</v>
      </c>
      <c r="C3353" s="2">
        <v>46142</v>
      </c>
      <c r="D3353">
        <v>-77.026846000000006</v>
      </c>
      <c r="E3353">
        <v>-12.040195000000001</v>
      </c>
      <c r="F3353" s="3">
        <v>210988.79999999999</v>
      </c>
      <c r="G3353" t="s">
        <v>6</v>
      </c>
    </row>
    <row r="3354" spans="1:7">
      <c r="A3354" t="s">
        <v>3358</v>
      </c>
      <c r="B3354" t="str">
        <f>CONCATENATE("CLIENTE ",MID(A3354,1,6))</f>
        <v>CLIENTE 122209</v>
      </c>
      <c r="C3354" s="2">
        <v>46146</v>
      </c>
      <c r="D3354">
        <v>-76.991343999999998</v>
      </c>
      <c r="E3354">
        <v>-11.960253</v>
      </c>
      <c r="F3354" s="3">
        <v>644406.4</v>
      </c>
      <c r="G3354" t="s">
        <v>6</v>
      </c>
    </row>
    <row r="3355" spans="1:7">
      <c r="A3355" t="s">
        <v>3359</v>
      </c>
      <c r="B3355" t="str">
        <f>CONCATENATE("CLIENTE ",MID(A3355,1,6))</f>
        <v>CLIENTE 122210</v>
      </c>
      <c r="C3355" s="2">
        <v>1</v>
      </c>
      <c r="D3355">
        <v>-12.041112</v>
      </c>
      <c r="E3355">
        <v>-77.025390999999999</v>
      </c>
      <c r="F3355" s="3">
        <v>0</v>
      </c>
      <c r="G3355" t="s">
        <v>6</v>
      </c>
    </row>
    <row r="3356" spans="1:7">
      <c r="A3356" t="s">
        <v>3360</v>
      </c>
      <c r="B3356" t="str">
        <f>CONCATENATE("CLIENTE ",MID(A3356,1,6))</f>
        <v>CLIENTE 122187</v>
      </c>
      <c r="C3356" s="2">
        <v>46144</v>
      </c>
      <c r="D3356">
        <v>-76.938472000000004</v>
      </c>
      <c r="E3356">
        <v>-12.032586</v>
      </c>
      <c r="F3356" s="3">
        <v>151676.79999999999</v>
      </c>
      <c r="G3356" t="s">
        <v>6</v>
      </c>
    </row>
    <row r="3357" spans="1:7">
      <c r="A3357" t="s">
        <v>3361</v>
      </c>
      <c r="B3357" t="str">
        <f>CONCATENATE("CLIENTE ",MID(A3357,1,6))</f>
        <v>CLIENTE 122188</v>
      </c>
      <c r="C3357" s="2">
        <v>46139</v>
      </c>
      <c r="D3357">
        <v>-77.028996000000006</v>
      </c>
      <c r="E3357">
        <v>-12.024281</v>
      </c>
      <c r="F3357" s="3">
        <v>568128</v>
      </c>
      <c r="G3357" t="s">
        <v>6</v>
      </c>
    </row>
    <row r="3358" spans="1:7">
      <c r="A3358" t="s">
        <v>3362</v>
      </c>
      <c r="B3358" t="str">
        <f>CONCATENATE("CLIENTE ",MID(A3358,1,6))</f>
        <v>CLIENTE 122189</v>
      </c>
      <c r="C3358" s="2">
        <v>46137</v>
      </c>
      <c r="D3358">
        <v>-77.02225</v>
      </c>
      <c r="E3358">
        <v>-12.036915</v>
      </c>
      <c r="F3358" s="3">
        <v>80256</v>
      </c>
      <c r="G3358" t="s">
        <v>6</v>
      </c>
    </row>
    <row r="3359" spans="1:7">
      <c r="A3359" t="s">
        <v>3363</v>
      </c>
      <c r="B3359" t="str">
        <f>CONCATENATE("CLIENTE ",MID(A3359,1,6))</f>
        <v>CLIENTE 122190</v>
      </c>
      <c r="C3359" s="2">
        <v>46142</v>
      </c>
      <c r="D3359">
        <v>-77.045292000000003</v>
      </c>
      <c r="E3359">
        <v>-11.990805999999999</v>
      </c>
      <c r="F3359" s="3">
        <v>121756.8</v>
      </c>
      <c r="G3359" t="s">
        <v>6</v>
      </c>
    </row>
    <row r="3360" spans="1:7">
      <c r="A3360" t="s">
        <v>3364</v>
      </c>
      <c r="B3360" t="str">
        <f>CONCATENATE("CLIENTE ",MID(A3360,1,6))</f>
        <v>CLIENTE 122191</v>
      </c>
      <c r="C3360" s="2">
        <v>1</v>
      </c>
      <c r="D3360">
        <v>-77.037013999999999</v>
      </c>
      <c r="E3360">
        <v>-12.034179</v>
      </c>
      <c r="F3360" s="3">
        <v>0</v>
      </c>
      <c r="G3360" t="s">
        <v>6</v>
      </c>
    </row>
    <row r="3361" spans="1:7">
      <c r="A3361" t="s">
        <v>3365</v>
      </c>
      <c r="B3361" t="str">
        <f>CONCATENATE("CLIENTE ",MID(A3361,1,6))</f>
        <v>CLIENTE 122192</v>
      </c>
      <c r="C3361" s="2">
        <v>46146</v>
      </c>
      <c r="D3361">
        <v>-76.986406000000002</v>
      </c>
      <c r="E3361">
        <v>-12.015314</v>
      </c>
      <c r="F3361" s="3">
        <v>952723.2</v>
      </c>
      <c r="G3361" t="s">
        <v>6</v>
      </c>
    </row>
    <row r="3362" spans="1:7">
      <c r="A3362" t="s">
        <v>3366</v>
      </c>
      <c r="B3362" t="str">
        <f>CONCATENATE("CLIENTE ",MID(A3362,1,6))</f>
        <v>CLIENTE 122193</v>
      </c>
      <c r="C3362" s="2">
        <v>46137</v>
      </c>
      <c r="D3362">
        <v>-77.017441000000005</v>
      </c>
      <c r="E3362">
        <v>-12.039611000000001</v>
      </c>
      <c r="F3362" s="3">
        <v>316272</v>
      </c>
      <c r="G3362" t="s">
        <v>6</v>
      </c>
    </row>
    <row r="3363" spans="1:7">
      <c r="A3363" t="s">
        <v>3367</v>
      </c>
      <c r="B3363" t="str">
        <f>CONCATENATE("CLIENTE ",MID(A3363,1,6))</f>
        <v>CLIENTE 122165</v>
      </c>
      <c r="C3363" s="2">
        <v>46136</v>
      </c>
      <c r="D3363">
        <v>-76.899355999999997</v>
      </c>
      <c r="E3363">
        <v>-12.022952</v>
      </c>
      <c r="F3363" s="3">
        <v>150022.39999999999</v>
      </c>
      <c r="G3363" t="s">
        <v>6</v>
      </c>
    </row>
    <row r="3364" spans="1:7">
      <c r="A3364" t="s">
        <v>3368</v>
      </c>
      <c r="B3364" t="str">
        <f>CONCATENATE("CLIENTE ",MID(A3364,1,6))</f>
        <v>CLIENTE 122167</v>
      </c>
      <c r="C3364" s="2">
        <v>46136</v>
      </c>
      <c r="D3364">
        <v>-76.928586999999993</v>
      </c>
      <c r="E3364">
        <v>-12.029952</v>
      </c>
      <c r="F3364" s="3">
        <v>108627.2</v>
      </c>
      <c r="G3364" t="s">
        <v>6</v>
      </c>
    </row>
    <row r="3365" spans="1:7">
      <c r="A3365" t="s">
        <v>3369</v>
      </c>
      <c r="B3365" t="str">
        <f>CONCATENATE("CLIENTE ",MID(A3365,1,6))</f>
        <v>CLIENTE 122168</v>
      </c>
      <c r="C3365" s="2">
        <v>46136</v>
      </c>
      <c r="D3365">
        <v>-76.927952000000005</v>
      </c>
      <c r="E3365">
        <v>-12.052903000000001</v>
      </c>
      <c r="F3365" s="3">
        <v>114646.39999999999</v>
      </c>
      <c r="G3365" t="s">
        <v>6</v>
      </c>
    </row>
    <row r="3366" spans="1:7">
      <c r="A3366" t="s">
        <v>3370</v>
      </c>
      <c r="B3366" t="str">
        <f>CONCATENATE("CLIENTE ",MID(A3366,1,6))</f>
        <v>CLIENTE 122169</v>
      </c>
      <c r="C3366" s="2">
        <v>46144</v>
      </c>
      <c r="D3366">
        <v>-76.959995000000006</v>
      </c>
      <c r="E3366">
        <v>-12.047181</v>
      </c>
      <c r="F3366" s="3">
        <v>87296</v>
      </c>
      <c r="G3366" t="s">
        <v>6</v>
      </c>
    </row>
    <row r="3367" spans="1:7">
      <c r="A3367" t="s">
        <v>3371</v>
      </c>
      <c r="B3367" t="str">
        <f>CONCATENATE("CLIENTE ",MID(A3367,1,6))</f>
        <v>CLIENTE 122171</v>
      </c>
      <c r="C3367" s="2">
        <v>46144</v>
      </c>
      <c r="D3367">
        <v>-76.960374000000002</v>
      </c>
      <c r="E3367">
        <v>-12.047238999999999</v>
      </c>
      <c r="F3367" s="3">
        <v>88070.399999999994</v>
      </c>
      <c r="G3367" t="s">
        <v>6</v>
      </c>
    </row>
    <row r="3368" spans="1:7">
      <c r="A3368" t="s">
        <v>3372</v>
      </c>
      <c r="B3368" t="str">
        <f>CONCATENATE("CLIENTE ",MID(A3368,1,6))</f>
        <v>CLIENTE 122173</v>
      </c>
      <c r="C3368" s="2">
        <v>46136</v>
      </c>
      <c r="D3368">
        <v>-76.984075000000004</v>
      </c>
      <c r="E3368">
        <v>-12.040723</v>
      </c>
      <c r="F3368" s="3">
        <v>2217212.7999999998</v>
      </c>
      <c r="G3368" t="s">
        <v>6</v>
      </c>
    </row>
    <row r="3369" spans="1:7">
      <c r="A3369" t="s">
        <v>3373</v>
      </c>
      <c r="B3369" t="str">
        <f>CONCATENATE("CLIENTE ",MID(A3369,1,6))</f>
        <v>CLIENTE 122182</v>
      </c>
      <c r="C3369" s="2">
        <v>46144</v>
      </c>
      <c r="D3369">
        <v>-76.974272999999997</v>
      </c>
      <c r="E3369">
        <v>-12.043379</v>
      </c>
      <c r="F3369" s="3">
        <v>202153.60000000001</v>
      </c>
      <c r="G3369" t="s">
        <v>6</v>
      </c>
    </row>
    <row r="3370" spans="1:7">
      <c r="A3370" t="s">
        <v>3374</v>
      </c>
      <c r="B3370" t="str">
        <f>CONCATENATE("CLIENTE ",MID(A3370,1,6))</f>
        <v>CLIENTE 122146</v>
      </c>
      <c r="C3370" s="2">
        <v>46138</v>
      </c>
      <c r="D3370">
        <v>-76.996654000000007</v>
      </c>
      <c r="E3370">
        <v>-11.957224999999999</v>
      </c>
      <c r="F3370" s="3">
        <v>112464</v>
      </c>
      <c r="G3370" t="s">
        <v>6</v>
      </c>
    </row>
    <row r="3371" spans="1:7">
      <c r="A3371" t="s">
        <v>3375</v>
      </c>
      <c r="B3371" t="str">
        <f>CONCATENATE("CLIENTE ",MID(A3371,1,6))</f>
        <v>CLIENTE 122148</v>
      </c>
      <c r="C3371" s="2">
        <v>1</v>
      </c>
      <c r="D3371">
        <v>-77.006889000000001</v>
      </c>
      <c r="E3371">
        <v>-11.959097999999999</v>
      </c>
      <c r="F3371" s="3">
        <v>0</v>
      </c>
      <c r="G3371" t="s">
        <v>6</v>
      </c>
    </row>
    <row r="3372" spans="1:7">
      <c r="A3372" t="s">
        <v>3376</v>
      </c>
      <c r="B3372" t="str">
        <f>CONCATENATE("CLIENTE ",MID(A3372,1,6))</f>
        <v>CLIENTE 122155</v>
      </c>
      <c r="C3372" s="2">
        <v>46138</v>
      </c>
      <c r="D3372">
        <v>-77.000618000000003</v>
      </c>
      <c r="E3372">
        <v>-11.939875000000001</v>
      </c>
      <c r="F3372" s="3">
        <v>437008</v>
      </c>
      <c r="G3372" t="s">
        <v>6</v>
      </c>
    </row>
    <row r="3373" spans="1:7">
      <c r="A3373" t="s">
        <v>3377</v>
      </c>
      <c r="B3373" t="str">
        <f>CONCATENATE("CLIENTE ",MID(A3373,1,6))</f>
        <v>CLIENTE 122159</v>
      </c>
      <c r="C3373" s="2">
        <v>46125</v>
      </c>
      <c r="D3373">
        <v>-77.005078999999995</v>
      </c>
      <c r="E3373">
        <v>-11.954193</v>
      </c>
      <c r="F3373" s="3">
        <v>80256</v>
      </c>
      <c r="G3373" t="s">
        <v>6</v>
      </c>
    </row>
    <row r="3374" spans="1:7">
      <c r="A3374" t="s">
        <v>3378</v>
      </c>
      <c r="B3374" t="str">
        <f>CONCATENATE("CLIENTE ",MID(A3374,1,6))</f>
        <v>CLIENTE 122160</v>
      </c>
      <c r="C3374" s="2">
        <v>1</v>
      </c>
      <c r="D3374">
        <v>-76.959706999999995</v>
      </c>
      <c r="E3374">
        <v>-11.894710999999999</v>
      </c>
      <c r="F3374" s="3">
        <v>0</v>
      </c>
      <c r="G3374" t="s">
        <v>6</v>
      </c>
    </row>
    <row r="3375" spans="1:7">
      <c r="A3375" t="s">
        <v>3379</v>
      </c>
      <c r="B3375" t="str">
        <f>CONCATENATE("CLIENTE ",MID(A3375,1,6))</f>
        <v>CLIENTE 122161</v>
      </c>
      <c r="C3375" s="2">
        <v>1</v>
      </c>
      <c r="D3375">
        <v>-76.959526999999994</v>
      </c>
      <c r="E3375">
        <v>-11.891802</v>
      </c>
      <c r="F3375" s="3">
        <v>0</v>
      </c>
      <c r="G3375" t="s">
        <v>6</v>
      </c>
    </row>
    <row r="3376" spans="1:7">
      <c r="A3376" t="s">
        <v>3380</v>
      </c>
      <c r="B3376" t="str">
        <f>CONCATENATE("CLIENTE ",MID(A3376,1,6))</f>
        <v>CLIENTE 122162</v>
      </c>
      <c r="C3376" s="2">
        <v>46132</v>
      </c>
      <c r="D3376">
        <v>-76.991009000000005</v>
      </c>
      <c r="E3376">
        <v>-11.929439</v>
      </c>
      <c r="F3376" s="3">
        <v>121017.60000000001</v>
      </c>
      <c r="G3376" t="s">
        <v>6</v>
      </c>
    </row>
    <row r="3377" spans="1:7">
      <c r="A3377" t="s">
        <v>3381</v>
      </c>
      <c r="B3377" t="str">
        <f>CONCATENATE("CLIENTE ",MID(A3377,1,6))</f>
        <v>CLIENTE 122131</v>
      </c>
      <c r="C3377" s="2">
        <v>46141</v>
      </c>
      <c r="D3377">
        <v>-76.918107000000006</v>
      </c>
      <c r="E3377">
        <v>-11.976215</v>
      </c>
      <c r="F3377" s="3">
        <v>93772.800000000003</v>
      </c>
      <c r="G3377" t="s">
        <v>6</v>
      </c>
    </row>
    <row r="3378" spans="1:7">
      <c r="A3378" t="s">
        <v>3382</v>
      </c>
      <c r="B3378" t="str">
        <f>CONCATENATE("CLIENTE ",MID(A3378,1,6))</f>
        <v>CLIENTE 122132</v>
      </c>
      <c r="C3378" s="2">
        <v>46134</v>
      </c>
      <c r="D3378">
        <v>-76.905935999999997</v>
      </c>
      <c r="E3378">
        <v>-11.993665999999999</v>
      </c>
      <c r="F3378" s="3">
        <v>70752</v>
      </c>
      <c r="G3378" t="s">
        <v>6</v>
      </c>
    </row>
    <row r="3379" spans="1:7">
      <c r="A3379" t="s">
        <v>3383</v>
      </c>
      <c r="B3379" t="str">
        <f>CONCATENATE("CLIENTE ",MID(A3379,1,6))</f>
        <v>CLIENTE 122133</v>
      </c>
      <c r="C3379" s="2">
        <v>46121</v>
      </c>
      <c r="D3379">
        <v>-77.020318000000003</v>
      </c>
      <c r="E3379">
        <v>-12.026336000000001</v>
      </c>
      <c r="F3379" s="3">
        <v>230067.20000000001</v>
      </c>
      <c r="G3379" t="s">
        <v>6</v>
      </c>
    </row>
    <row r="3380" spans="1:7">
      <c r="A3380" t="s">
        <v>3384</v>
      </c>
      <c r="B3380" t="str">
        <f>CONCATENATE("CLIENTE ",MID(A3380,1,6))</f>
        <v>CLIENTE 122134</v>
      </c>
      <c r="C3380" s="2">
        <v>46139</v>
      </c>
      <c r="D3380">
        <v>-77.009375000000006</v>
      </c>
      <c r="E3380">
        <v>-12.028115</v>
      </c>
      <c r="F3380" s="3">
        <v>769401.6</v>
      </c>
      <c r="G3380" t="s">
        <v>6</v>
      </c>
    </row>
    <row r="3381" spans="1:7">
      <c r="A3381" t="s">
        <v>3385</v>
      </c>
      <c r="B3381" t="str">
        <f>CONCATENATE("CLIENTE ",MID(A3381,1,6))</f>
        <v>CLIENTE 122138</v>
      </c>
      <c r="C3381" s="2">
        <v>46146</v>
      </c>
      <c r="D3381">
        <v>-76.993943000000002</v>
      </c>
      <c r="E3381">
        <v>-11.95407</v>
      </c>
      <c r="F3381" s="3">
        <v>240028.79999999999</v>
      </c>
      <c r="G3381" t="s">
        <v>6</v>
      </c>
    </row>
    <row r="3382" spans="1:7">
      <c r="A3382" t="s">
        <v>3386</v>
      </c>
      <c r="B3382" t="str">
        <f>CONCATENATE("CLIENTE ",MID(A3382,1,6))</f>
        <v>CLIENTE 122140</v>
      </c>
      <c r="C3382" s="2">
        <v>46118</v>
      </c>
      <c r="D3382">
        <v>-77.012843000000004</v>
      </c>
      <c r="E3382">
        <v>-11.937703000000001</v>
      </c>
      <c r="F3382" s="3">
        <v>100179.2</v>
      </c>
      <c r="G3382" t="s">
        <v>6</v>
      </c>
    </row>
    <row r="3383" spans="1:7">
      <c r="A3383" t="s">
        <v>3387</v>
      </c>
      <c r="B3383" t="str">
        <f>CONCATENATE("CLIENTE ",MID(A3383,1,6))</f>
        <v>CLIENTE 122143</v>
      </c>
      <c r="C3383" s="2">
        <v>1</v>
      </c>
      <c r="D3383">
        <v>-76.988476000000006</v>
      </c>
      <c r="E3383">
        <v>-11.963706999999999</v>
      </c>
      <c r="F3383" s="3">
        <v>0</v>
      </c>
      <c r="G3383" t="s">
        <v>6</v>
      </c>
    </row>
    <row r="3384" spans="1:7">
      <c r="A3384" t="s">
        <v>3388</v>
      </c>
      <c r="B3384" t="str">
        <f>CONCATENATE("CLIENTE ",MID(A3384,1,6))</f>
        <v>CLIENTE 122113</v>
      </c>
      <c r="C3384" s="2">
        <v>46126</v>
      </c>
      <c r="D3384">
        <v>-76.703102999999999</v>
      </c>
      <c r="E3384">
        <v>-11.941958</v>
      </c>
      <c r="F3384" s="3">
        <v>437465.59999999998</v>
      </c>
      <c r="G3384" t="s">
        <v>6</v>
      </c>
    </row>
    <row r="3385" spans="1:7">
      <c r="A3385" t="s">
        <v>3389</v>
      </c>
      <c r="B3385" t="str">
        <f>CONCATENATE("CLIENTE ",MID(A3385,1,6))</f>
        <v>CLIENTE 122123</v>
      </c>
      <c r="C3385" s="2">
        <v>46141</v>
      </c>
      <c r="D3385">
        <v>-76.994608999999997</v>
      </c>
      <c r="E3385">
        <v>-12.051579</v>
      </c>
      <c r="F3385" s="3">
        <v>129148.8</v>
      </c>
      <c r="G3385" t="s">
        <v>6</v>
      </c>
    </row>
    <row r="3386" spans="1:7">
      <c r="A3386" t="s">
        <v>3390</v>
      </c>
      <c r="B3386" t="str">
        <f>CONCATENATE("CLIENTE ",MID(A3386,1,6))</f>
        <v>CLIENTE 122124</v>
      </c>
      <c r="C3386" s="2">
        <v>46141</v>
      </c>
      <c r="D3386">
        <v>-76.991955000000004</v>
      </c>
      <c r="E3386">
        <v>-12.034882</v>
      </c>
      <c r="F3386" s="3">
        <v>259459.20000000001</v>
      </c>
      <c r="G3386" t="s">
        <v>6</v>
      </c>
    </row>
    <row r="3387" spans="1:7">
      <c r="A3387" t="s">
        <v>3391</v>
      </c>
      <c r="B3387" t="str">
        <f>CONCATENATE("CLIENTE ",MID(A3387,1,6))</f>
        <v>CLIENTE 122126</v>
      </c>
      <c r="C3387" s="2">
        <v>46127</v>
      </c>
      <c r="D3387">
        <v>-76.991498000000007</v>
      </c>
      <c r="E3387">
        <v>-12.036795</v>
      </c>
      <c r="F3387" s="3">
        <v>317468.79999999999</v>
      </c>
      <c r="G3387" t="s">
        <v>6</v>
      </c>
    </row>
    <row r="3388" spans="1:7">
      <c r="A3388" t="s">
        <v>3392</v>
      </c>
      <c r="B3388" t="str">
        <f>CONCATENATE("CLIENTE ",MID(A3388,1,6))</f>
        <v>CLIENTE 122127</v>
      </c>
      <c r="C3388" s="2">
        <v>46141</v>
      </c>
      <c r="D3388">
        <v>-76.940228000000005</v>
      </c>
      <c r="E3388">
        <v>-11.976105</v>
      </c>
      <c r="F3388" s="3">
        <v>298566.40000000002</v>
      </c>
      <c r="G3388" t="s">
        <v>6</v>
      </c>
    </row>
    <row r="3389" spans="1:7">
      <c r="A3389" t="s">
        <v>3393</v>
      </c>
      <c r="B3389" t="str">
        <f>CONCATENATE("CLIENTE ",MID(A3389,1,6))</f>
        <v>CLIENTE 122129</v>
      </c>
      <c r="C3389" s="2">
        <v>46127</v>
      </c>
      <c r="D3389">
        <v>-76.902642999999998</v>
      </c>
      <c r="E3389">
        <v>-11.995578999999999</v>
      </c>
      <c r="F3389" s="3">
        <v>137596.79999999999</v>
      </c>
      <c r="G3389" t="s">
        <v>6</v>
      </c>
    </row>
    <row r="3390" spans="1:7">
      <c r="A3390" t="s">
        <v>3394</v>
      </c>
      <c r="B3390" t="str">
        <f>CONCATENATE("CLIENTE ",MID(A3390,1,6))</f>
        <v>CLIENTE 122130</v>
      </c>
      <c r="C3390" s="2">
        <v>1</v>
      </c>
      <c r="D3390">
        <v>-76.900587999999999</v>
      </c>
      <c r="E3390">
        <v>-12.010467999999999</v>
      </c>
      <c r="F3390" s="3">
        <v>0</v>
      </c>
      <c r="G3390" t="s">
        <v>6</v>
      </c>
    </row>
    <row r="3391" spans="1:7">
      <c r="A3391" t="s">
        <v>3395</v>
      </c>
      <c r="B3391" t="str">
        <f>CONCATENATE("CLIENTE ",MID(A3391,1,6))</f>
        <v>CLIENTE 122097</v>
      </c>
      <c r="C3391" s="2">
        <v>46135</v>
      </c>
      <c r="D3391">
        <v>-76.986490000000003</v>
      </c>
      <c r="E3391">
        <v>-12.018471</v>
      </c>
      <c r="F3391" s="3">
        <v>80784</v>
      </c>
      <c r="G3391" t="s">
        <v>6</v>
      </c>
    </row>
    <row r="3392" spans="1:7">
      <c r="A3392" t="s">
        <v>3396</v>
      </c>
      <c r="B3392" t="str">
        <f>CONCATENATE("CLIENTE ",MID(A3392,1,6))</f>
        <v>CLIENTE 122099</v>
      </c>
      <c r="C3392" s="2">
        <v>46136</v>
      </c>
      <c r="D3392">
        <v>-76.929603999999998</v>
      </c>
      <c r="E3392">
        <v>-12.031003</v>
      </c>
      <c r="F3392" s="3">
        <v>1432780.8</v>
      </c>
      <c r="G3392" t="s">
        <v>6</v>
      </c>
    </row>
    <row r="3393" spans="1:7">
      <c r="A3393" t="s">
        <v>3397</v>
      </c>
      <c r="B3393" t="str">
        <f>CONCATENATE("CLIENTE ",MID(A3393,1,6))</f>
        <v>CLIENTE 122103</v>
      </c>
      <c r="C3393" s="2">
        <v>1</v>
      </c>
      <c r="D3393">
        <v>-76.876497999999998</v>
      </c>
      <c r="E3393">
        <v>-12.033198000000001</v>
      </c>
      <c r="F3393" s="3">
        <v>0</v>
      </c>
      <c r="G3393" t="s">
        <v>6</v>
      </c>
    </row>
    <row r="3394" spans="1:7">
      <c r="A3394" t="s">
        <v>3398</v>
      </c>
      <c r="B3394" t="str">
        <f>CONCATENATE("CLIENTE ",MID(A3394,1,6))</f>
        <v>CLIENTE 122107</v>
      </c>
      <c r="C3394" s="2">
        <v>46129</v>
      </c>
      <c r="D3394">
        <v>-76.874365999999995</v>
      </c>
      <c r="E3394">
        <v>-12.042449</v>
      </c>
      <c r="F3394" s="3">
        <v>273468.79999999999</v>
      </c>
      <c r="G3394" t="s">
        <v>6</v>
      </c>
    </row>
    <row r="3395" spans="1:7">
      <c r="A3395" t="s">
        <v>3399</v>
      </c>
      <c r="B3395" t="str">
        <f>CONCATENATE("CLIENTE ",MID(A3395,1,6))</f>
        <v>CLIENTE 122108</v>
      </c>
      <c r="C3395" s="2">
        <v>46140</v>
      </c>
      <c r="D3395">
        <v>-76.898951999999994</v>
      </c>
      <c r="E3395">
        <v>-12.016374000000001</v>
      </c>
      <c r="F3395" s="3">
        <v>254601.60000000001</v>
      </c>
      <c r="G3395" t="s">
        <v>6</v>
      </c>
    </row>
    <row r="3396" spans="1:7">
      <c r="A3396" t="s">
        <v>3400</v>
      </c>
      <c r="B3396" t="str">
        <f>CONCATENATE("CLIENTE ",MID(A3396,1,6))</f>
        <v>CLIENTE 122111</v>
      </c>
      <c r="C3396" s="2">
        <v>1</v>
      </c>
      <c r="D3396">
        <v>-76.890134000000003</v>
      </c>
      <c r="E3396">
        <v>-12.031485</v>
      </c>
      <c r="F3396" s="3">
        <v>0</v>
      </c>
      <c r="G3396" t="s">
        <v>6</v>
      </c>
    </row>
    <row r="3397" spans="1:7">
      <c r="A3397" t="s">
        <v>3401</v>
      </c>
      <c r="B3397" t="str">
        <f>CONCATENATE("CLIENTE ",MID(A3397,1,6))</f>
        <v>CLIENTE 122112</v>
      </c>
      <c r="C3397" s="2">
        <v>1</v>
      </c>
      <c r="D3397">
        <v>-76.904961</v>
      </c>
      <c r="E3397">
        <v>-12.038740000000001</v>
      </c>
      <c r="F3397" s="3">
        <v>0</v>
      </c>
      <c r="G3397" t="s">
        <v>6</v>
      </c>
    </row>
    <row r="3398" spans="1:7">
      <c r="A3398" t="s">
        <v>3402</v>
      </c>
      <c r="B3398" t="str">
        <f>CONCATENATE("CLIENTE ",MID(A3398,1,6))</f>
        <v>CLIENTE 122087</v>
      </c>
      <c r="C3398" s="2">
        <v>1</v>
      </c>
      <c r="D3398">
        <v>-77.001474999999999</v>
      </c>
      <c r="E3398">
        <v>-11.999059000000001</v>
      </c>
      <c r="F3398" s="3">
        <v>0</v>
      </c>
      <c r="G3398" t="s">
        <v>6</v>
      </c>
    </row>
    <row r="3399" spans="1:7">
      <c r="A3399" t="s">
        <v>3403</v>
      </c>
      <c r="B3399" t="str">
        <f>CONCATENATE("CLIENTE ",MID(A3399,1,6))</f>
        <v>CLIENTE 122089</v>
      </c>
      <c r="C3399" s="2">
        <v>46139</v>
      </c>
      <c r="D3399">
        <v>-77.016872000000006</v>
      </c>
      <c r="E3399">
        <v>-11.984294999999999</v>
      </c>
      <c r="F3399" s="3">
        <v>267344</v>
      </c>
      <c r="G3399" t="s">
        <v>6</v>
      </c>
    </row>
    <row r="3400" spans="1:7">
      <c r="A3400" t="s">
        <v>3404</v>
      </c>
      <c r="B3400" t="str">
        <f>CONCATENATE("CLIENTE ",MID(A3400,1,6))</f>
        <v>CLIENTE 122090</v>
      </c>
      <c r="C3400" s="2">
        <v>46135</v>
      </c>
      <c r="D3400">
        <v>-77.017747</v>
      </c>
      <c r="E3400">
        <v>-11.982844999999999</v>
      </c>
      <c r="F3400" s="3">
        <v>263331.20000000001</v>
      </c>
      <c r="G3400" t="s">
        <v>6</v>
      </c>
    </row>
    <row r="3401" spans="1:7">
      <c r="A3401" t="s">
        <v>3405</v>
      </c>
      <c r="B3401" t="str">
        <f>CONCATENATE("CLIENTE ",MID(A3401,1,6))</f>
        <v>CLIENTE 122091</v>
      </c>
      <c r="C3401" s="2">
        <v>46135</v>
      </c>
      <c r="D3401">
        <v>-77.008694000000006</v>
      </c>
      <c r="E3401">
        <v>-11.995654999999999</v>
      </c>
      <c r="F3401" s="3">
        <v>621350.40000000002</v>
      </c>
      <c r="G3401" t="s">
        <v>6</v>
      </c>
    </row>
    <row r="3402" spans="1:7">
      <c r="A3402" t="s">
        <v>3406</v>
      </c>
      <c r="B3402" t="str">
        <f>CONCATENATE("CLIENTE ",MID(A3402,1,6))</f>
        <v>CLIENTE 122092</v>
      </c>
      <c r="C3402" s="2">
        <v>46146</v>
      </c>
      <c r="D3402">
        <v>-76.991400999999996</v>
      </c>
      <c r="E3402">
        <v>-12.006608999999999</v>
      </c>
      <c r="F3402" s="3">
        <v>284064</v>
      </c>
      <c r="G3402" t="s">
        <v>6</v>
      </c>
    </row>
    <row r="3403" spans="1:7">
      <c r="A3403" t="s">
        <v>3407</v>
      </c>
      <c r="B3403" t="str">
        <f>CONCATENATE("CLIENTE ",MID(A3403,1,6))</f>
        <v>CLIENTE 122094</v>
      </c>
      <c r="C3403" s="2">
        <v>46135</v>
      </c>
      <c r="D3403">
        <v>-77.012653</v>
      </c>
      <c r="E3403">
        <v>-12.027549</v>
      </c>
      <c r="F3403" s="3">
        <v>297369.59999999998</v>
      </c>
      <c r="G3403" t="s">
        <v>6</v>
      </c>
    </row>
    <row r="3404" spans="1:7">
      <c r="A3404" t="s">
        <v>3408</v>
      </c>
      <c r="B3404" t="str">
        <f>CONCATENATE("CLIENTE ",MID(A3404,1,6))</f>
        <v>CLIENTE 122096</v>
      </c>
      <c r="C3404" s="2">
        <v>46128</v>
      </c>
      <c r="D3404">
        <v>-77.007559000000001</v>
      </c>
      <c r="E3404">
        <v>-12.023827000000001</v>
      </c>
      <c r="F3404" s="3">
        <v>627932.80000000005</v>
      </c>
      <c r="G3404" t="s">
        <v>6</v>
      </c>
    </row>
    <row r="3405" spans="1:7">
      <c r="A3405" t="s">
        <v>3409</v>
      </c>
      <c r="B3405" t="str">
        <f>CONCATENATE("CLIENTE ",MID(A3405,1,6))</f>
        <v>CLIENTE 122072</v>
      </c>
      <c r="C3405" s="2">
        <v>46142</v>
      </c>
      <c r="D3405">
        <v>-77.048012999999997</v>
      </c>
      <c r="E3405">
        <v>-12.011597999999999</v>
      </c>
      <c r="F3405" s="3">
        <v>225913.60000000001</v>
      </c>
      <c r="G3405" t="s">
        <v>6</v>
      </c>
    </row>
    <row r="3406" spans="1:7">
      <c r="A3406" t="s">
        <v>3410</v>
      </c>
      <c r="B3406" t="str">
        <f>CONCATENATE("CLIENTE ",MID(A3406,1,6))</f>
        <v>CLIENTE 122074</v>
      </c>
      <c r="C3406" s="2">
        <v>46142</v>
      </c>
      <c r="D3406">
        <v>-77.051805000000002</v>
      </c>
      <c r="E3406">
        <v>-11.999711</v>
      </c>
      <c r="F3406" s="3">
        <v>526662.40000000002</v>
      </c>
      <c r="G3406" t="s">
        <v>6</v>
      </c>
    </row>
    <row r="3407" spans="1:7">
      <c r="A3407" t="s">
        <v>3411</v>
      </c>
      <c r="B3407" t="str">
        <f>CONCATENATE("CLIENTE ",MID(A3407,1,6))</f>
        <v>CLIENTE 122075</v>
      </c>
      <c r="C3407" s="2">
        <v>46142</v>
      </c>
      <c r="D3407">
        <v>-77.051840999999996</v>
      </c>
      <c r="E3407">
        <v>-12.000154999999999</v>
      </c>
      <c r="F3407" s="3">
        <v>183392</v>
      </c>
      <c r="G3407" t="s">
        <v>6</v>
      </c>
    </row>
    <row r="3408" spans="1:7">
      <c r="A3408" t="s">
        <v>3412</v>
      </c>
      <c r="B3408" t="str">
        <f>CONCATENATE("CLIENTE ",MID(A3408,1,6))</f>
        <v>CLIENTE 122079</v>
      </c>
      <c r="C3408" s="2">
        <v>1</v>
      </c>
      <c r="D3408">
        <v>-77.035954000000004</v>
      </c>
      <c r="E3408">
        <v>-11.979271000000001</v>
      </c>
      <c r="F3408" s="3">
        <v>0</v>
      </c>
      <c r="G3408" t="s">
        <v>6</v>
      </c>
    </row>
    <row r="3409" spans="1:7">
      <c r="A3409" t="s">
        <v>3413</v>
      </c>
      <c r="B3409" t="str">
        <f>CONCATENATE("CLIENTE ",MID(A3409,1,6))</f>
        <v>CLIENTE 122080</v>
      </c>
      <c r="C3409" s="2">
        <v>46142</v>
      </c>
      <c r="D3409">
        <v>-76.996069000000006</v>
      </c>
      <c r="E3409">
        <v>-12.061159</v>
      </c>
      <c r="F3409" s="3">
        <v>162342.39999999999</v>
      </c>
      <c r="G3409" t="s">
        <v>6</v>
      </c>
    </row>
    <row r="3410" spans="1:7">
      <c r="A3410" t="s">
        <v>3414</v>
      </c>
      <c r="B3410" t="str">
        <f>CONCATENATE("CLIENTE ",MID(A3410,1,6))</f>
        <v>CLIENTE 122081</v>
      </c>
      <c r="C3410" s="2">
        <v>46130</v>
      </c>
      <c r="D3410">
        <v>-77.046351000000001</v>
      </c>
      <c r="E3410">
        <v>-11.975015000000001</v>
      </c>
      <c r="F3410" s="3">
        <v>259987.20000000001</v>
      </c>
      <c r="G3410" t="s">
        <v>6</v>
      </c>
    </row>
    <row r="3411" spans="1:7">
      <c r="A3411" t="s">
        <v>3415</v>
      </c>
      <c r="B3411" t="str">
        <f>CONCATENATE("CLIENTE ",MID(A3411,1,6))</f>
        <v>CLIENTE 122085</v>
      </c>
      <c r="C3411" s="2">
        <v>46128</v>
      </c>
      <c r="D3411">
        <v>-77.000411</v>
      </c>
      <c r="E3411">
        <v>-12.000204</v>
      </c>
      <c r="F3411" s="3">
        <v>176211.20000000001</v>
      </c>
      <c r="G3411" t="s">
        <v>6</v>
      </c>
    </row>
    <row r="3412" spans="1:7">
      <c r="A3412" t="s">
        <v>3416</v>
      </c>
      <c r="B3412" t="str">
        <f>CONCATENATE("CLIENTE ",MID(A3412,1,6))</f>
        <v>CLIENTE 122048</v>
      </c>
      <c r="C3412" s="2">
        <v>46144</v>
      </c>
      <c r="D3412">
        <v>-76.929839999999999</v>
      </c>
      <c r="E3412">
        <v>-12.033628</v>
      </c>
      <c r="F3412" s="3">
        <v>140096</v>
      </c>
      <c r="G3412" t="s">
        <v>6</v>
      </c>
    </row>
    <row r="3413" spans="1:7">
      <c r="A3413" t="s">
        <v>3417</v>
      </c>
      <c r="B3413" t="str">
        <f>CONCATENATE("CLIENTE ",MID(A3413,1,6))</f>
        <v>CLIENTE 122052</v>
      </c>
      <c r="C3413" s="2">
        <v>46141</v>
      </c>
      <c r="D3413">
        <v>-76.980401999999998</v>
      </c>
      <c r="E3413">
        <v>-12.045446999999999</v>
      </c>
      <c r="F3413" s="3">
        <v>167587.20000000001</v>
      </c>
      <c r="G3413" t="s">
        <v>6</v>
      </c>
    </row>
    <row r="3414" spans="1:7">
      <c r="A3414" t="s">
        <v>3418</v>
      </c>
      <c r="B3414" t="str">
        <f>CONCATENATE("CLIENTE ",MID(A3414,1,6))</f>
        <v>CLIENTE 122053</v>
      </c>
      <c r="C3414" s="2">
        <v>46144</v>
      </c>
      <c r="D3414">
        <v>-76.970845999999995</v>
      </c>
      <c r="E3414">
        <v>-12.045667999999999</v>
      </c>
      <c r="F3414" s="3">
        <v>282937.59999999998</v>
      </c>
      <c r="G3414" t="s">
        <v>6</v>
      </c>
    </row>
    <row r="3415" spans="1:7">
      <c r="A3415" t="s">
        <v>3419</v>
      </c>
      <c r="B3415" t="str">
        <f>CONCATENATE("CLIENTE ",MID(A3415,1,6))</f>
        <v>CLIENTE 122057</v>
      </c>
      <c r="C3415" s="2">
        <v>46142</v>
      </c>
      <c r="D3415">
        <v>-76.959110999999993</v>
      </c>
      <c r="E3415">
        <v>-11.925268000000001</v>
      </c>
      <c r="F3415" s="3">
        <v>682176</v>
      </c>
      <c r="G3415" t="s">
        <v>6</v>
      </c>
    </row>
    <row r="3416" spans="1:7">
      <c r="A3416" t="s">
        <v>3420</v>
      </c>
      <c r="B3416" t="str">
        <f>CONCATENATE("CLIENTE ",MID(A3416,1,6))</f>
        <v>CLIENTE 122060</v>
      </c>
      <c r="C3416" s="2">
        <v>46136</v>
      </c>
      <c r="D3416">
        <v>-76.976489000000001</v>
      </c>
      <c r="E3416">
        <v>-12.04519</v>
      </c>
      <c r="F3416" s="3">
        <v>75398.399999999994</v>
      </c>
      <c r="G3416" t="s">
        <v>6</v>
      </c>
    </row>
    <row r="3417" spans="1:7">
      <c r="A3417" t="s">
        <v>3421</v>
      </c>
      <c r="B3417" t="str">
        <f>CONCATENATE("CLIENTE ",MID(A3417,1,6))</f>
        <v>CLIENTE 122062</v>
      </c>
      <c r="C3417" s="2">
        <v>1</v>
      </c>
      <c r="D3417">
        <v>-76.959126999999995</v>
      </c>
      <c r="E3417">
        <v>-12.030252000000001</v>
      </c>
      <c r="F3417" s="3">
        <v>0</v>
      </c>
      <c r="G3417" t="s">
        <v>6</v>
      </c>
    </row>
    <row r="3418" spans="1:7">
      <c r="A3418" t="s">
        <v>3422</v>
      </c>
      <c r="B3418" t="str">
        <f>CONCATENATE("CLIENTE ",MID(A3418,1,6))</f>
        <v>CLIENTE 122067</v>
      </c>
      <c r="C3418" s="2">
        <v>46144</v>
      </c>
      <c r="D3418">
        <v>-76.948693000000006</v>
      </c>
      <c r="E3418">
        <v>-12.025575</v>
      </c>
      <c r="F3418" s="3">
        <v>437782.4</v>
      </c>
      <c r="G3418" t="s">
        <v>6</v>
      </c>
    </row>
    <row r="3419" spans="1:7">
      <c r="A3419" t="s">
        <v>3423</v>
      </c>
      <c r="B3419" t="str">
        <f>CONCATENATE("CLIENTE ",MID(A3419,1,6))</f>
        <v>CLIENTE 122036</v>
      </c>
      <c r="C3419" s="2">
        <v>46121</v>
      </c>
      <c r="D3419">
        <v>-77.002505999999997</v>
      </c>
      <c r="E3419">
        <v>-12.023947</v>
      </c>
      <c r="F3419" s="3">
        <v>475622.40000000002</v>
      </c>
      <c r="G3419" t="s">
        <v>6</v>
      </c>
    </row>
    <row r="3420" spans="1:7">
      <c r="A3420" t="s">
        <v>3424</v>
      </c>
      <c r="B3420" t="str">
        <f>CONCATENATE("CLIENTE ",MID(A3420,1,6))</f>
        <v>CLIENTE 122038</v>
      </c>
      <c r="C3420" s="2">
        <v>46141</v>
      </c>
      <c r="D3420">
        <v>-76.820797999999996</v>
      </c>
      <c r="E3420">
        <v>-11.981271</v>
      </c>
      <c r="F3420" s="3">
        <v>148684.79999999999</v>
      </c>
      <c r="G3420" t="s">
        <v>6</v>
      </c>
    </row>
    <row r="3421" spans="1:7">
      <c r="A3421" t="s">
        <v>3425</v>
      </c>
      <c r="B3421" t="str">
        <f>CONCATENATE("CLIENTE ",MID(A3421,1,6))</f>
        <v>CLIENTE 122040</v>
      </c>
      <c r="C3421" s="2">
        <v>46138</v>
      </c>
      <c r="D3421">
        <v>-76.968656999999993</v>
      </c>
      <c r="E3421">
        <v>-12.024736000000001</v>
      </c>
      <c r="F3421" s="3">
        <v>245203.20000000001</v>
      </c>
      <c r="G3421" t="s">
        <v>6</v>
      </c>
    </row>
    <row r="3422" spans="1:7">
      <c r="A3422" t="s">
        <v>3426</v>
      </c>
      <c r="B3422" t="str">
        <f>CONCATENATE("CLIENTE ",MID(A3422,1,6))</f>
        <v>CLIENTE 122041</v>
      </c>
      <c r="C3422" s="2">
        <v>46141</v>
      </c>
      <c r="D3422">
        <v>-76.999960999999999</v>
      </c>
      <c r="E3422">
        <v>-12.039713000000001</v>
      </c>
      <c r="F3422" s="3">
        <v>75398.399999999994</v>
      </c>
      <c r="G3422" t="s">
        <v>6</v>
      </c>
    </row>
    <row r="3423" spans="1:7">
      <c r="A3423" t="s">
        <v>3427</v>
      </c>
      <c r="B3423" t="str">
        <f>CONCATENATE("CLIENTE ",MID(A3423,1,6))</f>
        <v>CLIENTE 122044</v>
      </c>
      <c r="C3423" s="2">
        <v>1</v>
      </c>
      <c r="D3423">
        <v>-76.942622999999998</v>
      </c>
      <c r="E3423">
        <v>-11.976993</v>
      </c>
      <c r="F3423" s="3">
        <v>0</v>
      </c>
      <c r="G3423" t="s">
        <v>6</v>
      </c>
    </row>
    <row r="3424" spans="1:7">
      <c r="A3424" t="s">
        <v>3428</v>
      </c>
      <c r="B3424" t="str">
        <f>CONCATENATE("CLIENTE ",MID(A3424,1,6))</f>
        <v>CLIENTE 122046</v>
      </c>
      <c r="C3424" s="2">
        <v>46136</v>
      </c>
      <c r="D3424">
        <v>-76.957470000000001</v>
      </c>
      <c r="E3424">
        <v>-12.029517999999999</v>
      </c>
      <c r="F3424" s="3">
        <v>277657.59999999998</v>
      </c>
      <c r="G3424" t="s">
        <v>6</v>
      </c>
    </row>
    <row r="3425" spans="1:7">
      <c r="A3425" t="s">
        <v>3429</v>
      </c>
      <c r="B3425" t="str">
        <f>CONCATENATE("CLIENTE ",MID(A3425,1,6))</f>
        <v>CLIENTE 122047</v>
      </c>
      <c r="C3425" s="2">
        <v>46129</v>
      </c>
      <c r="D3425">
        <v>-76.931422999999995</v>
      </c>
      <c r="E3425">
        <v>-12.025931999999999</v>
      </c>
      <c r="F3425" s="3">
        <v>850115.2</v>
      </c>
      <c r="G3425" t="s">
        <v>6</v>
      </c>
    </row>
    <row r="3426" spans="1:7">
      <c r="A3426" t="s">
        <v>3430</v>
      </c>
      <c r="B3426" t="str">
        <f>CONCATENATE("CLIENTE ",MID(A3426,1,6))</f>
        <v>CLIENTE 122024</v>
      </c>
      <c r="C3426" s="2">
        <v>46120</v>
      </c>
      <c r="D3426">
        <v>-77.001510999999994</v>
      </c>
      <c r="E3426">
        <v>-12.042242999999999</v>
      </c>
      <c r="F3426" s="3">
        <v>271180.79999999999</v>
      </c>
      <c r="G3426" t="s">
        <v>6</v>
      </c>
    </row>
    <row r="3427" spans="1:7">
      <c r="A3427" t="s">
        <v>3431</v>
      </c>
      <c r="B3427" t="str">
        <f>CONCATENATE("CLIENTE ",MID(A3427,1,6))</f>
        <v>CLIENTE 122025</v>
      </c>
      <c r="C3427" s="2">
        <v>46134</v>
      </c>
      <c r="D3427">
        <v>-76.965301999999994</v>
      </c>
      <c r="E3427">
        <v>-12.022691999999999</v>
      </c>
      <c r="F3427" s="3">
        <v>148684.79999999999</v>
      </c>
      <c r="G3427" t="s">
        <v>6</v>
      </c>
    </row>
    <row r="3428" spans="1:7">
      <c r="A3428" t="s">
        <v>3432</v>
      </c>
      <c r="B3428" t="str">
        <f>CONCATENATE("CLIENTE ",MID(A3428,1,6))</f>
        <v>CLIENTE 122028</v>
      </c>
      <c r="C3428" s="2">
        <v>46139</v>
      </c>
      <c r="D3428">
        <v>-77.004563000000005</v>
      </c>
      <c r="E3428">
        <v>-12.035467000000001</v>
      </c>
      <c r="F3428" s="3">
        <v>87296</v>
      </c>
      <c r="G3428" t="s">
        <v>6</v>
      </c>
    </row>
    <row r="3429" spans="1:7">
      <c r="A3429" t="s">
        <v>3433</v>
      </c>
      <c r="B3429" t="str">
        <f>CONCATENATE("CLIENTE ",MID(A3429,1,6))</f>
        <v>CLIENTE 122031</v>
      </c>
      <c r="C3429" s="2">
        <v>46141</v>
      </c>
      <c r="D3429">
        <v>-76.922627000000006</v>
      </c>
      <c r="E3429">
        <v>-12.001763</v>
      </c>
      <c r="F3429" s="3">
        <v>490828.79999999999</v>
      </c>
      <c r="G3429" t="s">
        <v>6</v>
      </c>
    </row>
    <row r="3430" spans="1:7">
      <c r="A3430" t="s">
        <v>3434</v>
      </c>
      <c r="B3430" t="str">
        <f>CONCATENATE("CLIENTE ",MID(A3430,1,6))</f>
        <v>CLIENTE 122033</v>
      </c>
      <c r="C3430" s="2">
        <v>46141</v>
      </c>
      <c r="D3430">
        <v>-76.994856999999996</v>
      </c>
      <c r="E3430">
        <v>-12.032374000000001</v>
      </c>
      <c r="F3430" s="3">
        <v>184131.20000000001</v>
      </c>
      <c r="G3430" t="s">
        <v>6</v>
      </c>
    </row>
    <row r="3431" spans="1:7">
      <c r="A3431" t="s">
        <v>3435</v>
      </c>
      <c r="B3431" t="str">
        <f>CONCATENATE("CLIENTE ",MID(A3431,1,6))</f>
        <v>CLIENTE 122034</v>
      </c>
      <c r="C3431" s="2">
        <v>46127</v>
      </c>
      <c r="D3431">
        <v>-77.004536000000002</v>
      </c>
      <c r="E3431">
        <v>-11.966637</v>
      </c>
      <c r="F3431" s="3">
        <v>353548.79999999999</v>
      </c>
      <c r="G3431" t="s">
        <v>6</v>
      </c>
    </row>
    <row r="3432" spans="1:7">
      <c r="A3432" t="s">
        <v>3436</v>
      </c>
      <c r="B3432" t="str">
        <f>CONCATENATE("CLIENTE ",MID(A3432,1,6))</f>
        <v>CLIENTE 122035</v>
      </c>
      <c r="C3432" s="2">
        <v>1</v>
      </c>
      <c r="D3432">
        <v>-12.041112</v>
      </c>
      <c r="E3432">
        <v>-77.025390999999999</v>
      </c>
      <c r="F3432" s="3">
        <v>0</v>
      </c>
      <c r="G3432" t="s">
        <v>6</v>
      </c>
    </row>
    <row r="3433" spans="1:7">
      <c r="A3433" t="s">
        <v>3437</v>
      </c>
      <c r="B3433" t="str">
        <f>CONCATENATE("CLIENTE ",MID(A3433,1,6))</f>
        <v>CLIENTE 122009</v>
      </c>
      <c r="C3433" s="2">
        <v>46140</v>
      </c>
      <c r="D3433">
        <v>-76.701220000000006</v>
      </c>
      <c r="E3433">
        <v>-11.942102999999999</v>
      </c>
      <c r="F3433" s="3">
        <v>89548.800000000003</v>
      </c>
      <c r="G3433" t="s">
        <v>6</v>
      </c>
    </row>
    <row r="3434" spans="1:7">
      <c r="A3434" t="s">
        <v>3438</v>
      </c>
      <c r="B3434" t="str">
        <f>CONCATENATE("CLIENTE ",MID(A3434,1,6))</f>
        <v>CLIENTE 122011</v>
      </c>
      <c r="C3434" s="2">
        <v>1</v>
      </c>
      <c r="D3434">
        <v>-76.895978999999997</v>
      </c>
      <c r="E3434">
        <v>-12.019232000000001</v>
      </c>
      <c r="F3434" s="3">
        <v>0</v>
      </c>
      <c r="G3434" t="s">
        <v>6</v>
      </c>
    </row>
    <row r="3435" spans="1:7">
      <c r="A3435" t="s">
        <v>3439</v>
      </c>
      <c r="B3435" t="str">
        <f>CONCATENATE("CLIENTE ",MID(A3435,1,6))</f>
        <v>CLIENTE 122012</v>
      </c>
      <c r="C3435" s="2">
        <v>46144</v>
      </c>
      <c r="D3435">
        <v>-76.898866999999996</v>
      </c>
      <c r="E3435">
        <v>-12.022520999999999</v>
      </c>
      <c r="F3435" s="3">
        <v>440352</v>
      </c>
      <c r="G3435" t="s">
        <v>6</v>
      </c>
    </row>
    <row r="3436" spans="1:7">
      <c r="A3436" t="s">
        <v>3440</v>
      </c>
      <c r="B3436" t="str">
        <f>CONCATENATE("CLIENTE ",MID(A3436,1,6))</f>
        <v>CLIENTE 122015</v>
      </c>
      <c r="C3436" s="2">
        <v>46126</v>
      </c>
      <c r="D3436">
        <v>-76.927858000000001</v>
      </c>
      <c r="E3436">
        <v>-12.03092</v>
      </c>
      <c r="F3436" s="3">
        <v>379843.2</v>
      </c>
      <c r="G3436" t="s">
        <v>6</v>
      </c>
    </row>
    <row r="3437" spans="1:7">
      <c r="A3437" t="s">
        <v>3441</v>
      </c>
      <c r="B3437" t="str">
        <f>CONCATENATE("CLIENTE ",MID(A3437,1,6))</f>
        <v>CLIENTE 122016</v>
      </c>
      <c r="C3437" s="2">
        <v>46129</v>
      </c>
      <c r="D3437">
        <v>-76.899186</v>
      </c>
      <c r="E3437">
        <v>-12.042036</v>
      </c>
      <c r="F3437" s="3">
        <v>271180.79999999999</v>
      </c>
      <c r="G3437" t="s">
        <v>6</v>
      </c>
    </row>
    <row r="3438" spans="1:7">
      <c r="A3438" t="s">
        <v>3442</v>
      </c>
      <c r="B3438" t="str">
        <f>CONCATENATE("CLIENTE ",MID(A3438,1,6))</f>
        <v>CLIENTE 122022</v>
      </c>
      <c r="C3438" s="2">
        <v>1</v>
      </c>
      <c r="D3438">
        <v>-76.849866000000006</v>
      </c>
      <c r="E3438">
        <v>-12.013388000000001</v>
      </c>
      <c r="F3438" s="3">
        <v>0</v>
      </c>
      <c r="G3438" t="s">
        <v>6</v>
      </c>
    </row>
    <row r="3439" spans="1:7">
      <c r="A3439" t="s">
        <v>3443</v>
      </c>
      <c r="B3439" t="str">
        <f>CONCATENATE("CLIENTE ",MID(A3439,1,6))</f>
        <v>CLIENTE 122023</v>
      </c>
      <c r="C3439" s="2">
        <v>46119</v>
      </c>
      <c r="D3439">
        <v>-76.837317999999996</v>
      </c>
      <c r="E3439">
        <v>-12.015914</v>
      </c>
      <c r="F3439" s="3">
        <v>148684.79999999999</v>
      </c>
      <c r="G3439" t="s">
        <v>6</v>
      </c>
    </row>
    <row r="3440" spans="1:7">
      <c r="A3440" t="s">
        <v>3444</v>
      </c>
      <c r="B3440" t="str">
        <f>CONCATENATE("CLIENTE ",MID(A3440,1,6))</f>
        <v>CLIENTE 121995</v>
      </c>
      <c r="C3440" s="2">
        <v>46135</v>
      </c>
      <c r="D3440">
        <v>-76.990206000000001</v>
      </c>
      <c r="E3440">
        <v>-12.016308</v>
      </c>
      <c r="F3440" s="3">
        <v>182969.60000000001</v>
      </c>
      <c r="G3440" t="s">
        <v>6</v>
      </c>
    </row>
    <row r="3441" spans="1:7">
      <c r="A3441" t="s">
        <v>3445</v>
      </c>
      <c r="B3441" t="str">
        <f>CONCATENATE("CLIENTE ",MID(A3441,1,6))</f>
        <v>CLIENTE 121998</v>
      </c>
      <c r="C3441" s="2">
        <v>1</v>
      </c>
      <c r="D3441">
        <v>-76.982241000000002</v>
      </c>
      <c r="E3441">
        <v>-11.967298</v>
      </c>
      <c r="F3441" s="3">
        <v>0</v>
      </c>
      <c r="G3441" t="s">
        <v>6</v>
      </c>
    </row>
    <row r="3442" spans="1:7">
      <c r="A3442" t="s">
        <v>3446</v>
      </c>
      <c r="B3442" t="str">
        <f>CONCATENATE("CLIENTE ",MID(A3442,1,6))</f>
        <v>CLIENTE 121999</v>
      </c>
      <c r="C3442" s="2">
        <v>46135</v>
      </c>
      <c r="D3442">
        <v>-77.013323999999997</v>
      </c>
      <c r="E3442">
        <v>-11.987519000000001</v>
      </c>
      <c r="F3442" s="3">
        <v>80256</v>
      </c>
      <c r="G3442" t="s">
        <v>6</v>
      </c>
    </row>
    <row r="3443" spans="1:7">
      <c r="A3443" t="s">
        <v>3447</v>
      </c>
      <c r="B3443" t="str">
        <f>CONCATENATE("CLIENTE ",MID(A3443,1,6))</f>
        <v>CLIENTE 122001</v>
      </c>
      <c r="C3443" s="2">
        <v>46140</v>
      </c>
      <c r="D3443">
        <v>-76.824166000000005</v>
      </c>
      <c r="E3443">
        <v>-11.993105</v>
      </c>
      <c r="F3443" s="3">
        <v>213347.20000000001</v>
      </c>
      <c r="G3443" t="s">
        <v>6</v>
      </c>
    </row>
    <row r="3444" spans="1:7">
      <c r="A3444" t="s">
        <v>3448</v>
      </c>
      <c r="B3444" t="str">
        <f>CONCATENATE("CLIENTE ",MID(A3444,1,6))</f>
        <v>CLIENTE 122002</v>
      </c>
      <c r="C3444" s="2">
        <v>46144</v>
      </c>
      <c r="D3444">
        <v>-76.832466999999994</v>
      </c>
      <c r="E3444">
        <v>-12.000375</v>
      </c>
      <c r="F3444" s="3">
        <v>189376</v>
      </c>
      <c r="G3444" t="s">
        <v>6</v>
      </c>
    </row>
    <row r="3445" spans="1:7">
      <c r="A3445" t="s">
        <v>3449</v>
      </c>
      <c r="B3445" t="str">
        <f>CONCATENATE("CLIENTE ",MID(A3445,1,6))</f>
        <v>CLIENTE 122007</v>
      </c>
      <c r="C3445" s="2">
        <v>46140</v>
      </c>
      <c r="D3445">
        <v>-76.695004999999995</v>
      </c>
      <c r="E3445">
        <v>-11.9305</v>
      </c>
      <c r="F3445" s="3">
        <v>139568</v>
      </c>
      <c r="G3445" t="s">
        <v>6</v>
      </c>
    </row>
    <row r="3446" spans="1:7">
      <c r="A3446" t="s">
        <v>3450</v>
      </c>
      <c r="B3446" t="str">
        <f>CONCATENATE("CLIENTE ",MID(A3446,1,6))</f>
        <v>CLIENTE 122008</v>
      </c>
      <c r="C3446" s="2">
        <v>46140</v>
      </c>
      <c r="D3446">
        <v>-76.694537999999994</v>
      </c>
      <c r="E3446">
        <v>-11.931062000000001</v>
      </c>
      <c r="F3446" s="3">
        <v>95462.399999999994</v>
      </c>
      <c r="G3446" t="s">
        <v>6</v>
      </c>
    </row>
    <row r="3447" spans="1:7">
      <c r="A3447" t="s">
        <v>3451</v>
      </c>
      <c r="B3447" t="str">
        <f>CONCATENATE("CLIENTE ",MID(A3447,1,6))</f>
        <v>CLIENTE 121984</v>
      </c>
      <c r="C3447" s="2">
        <v>46144</v>
      </c>
      <c r="D3447">
        <v>-76.925455999999997</v>
      </c>
      <c r="E3447">
        <v>-12.033431</v>
      </c>
      <c r="F3447" s="3">
        <v>461859.2</v>
      </c>
      <c r="G3447" t="s">
        <v>6</v>
      </c>
    </row>
    <row r="3448" spans="1:7">
      <c r="A3448" t="s">
        <v>3452</v>
      </c>
      <c r="B3448" t="str">
        <f>CONCATENATE("CLIENTE ",MID(A3448,1,6))</f>
        <v>CLIENTE 121985</v>
      </c>
      <c r="C3448" s="2">
        <v>46116</v>
      </c>
      <c r="D3448">
        <v>-77.003781000000004</v>
      </c>
      <c r="E3448">
        <v>-12.060226</v>
      </c>
      <c r="F3448" s="3">
        <v>174803.20000000001</v>
      </c>
      <c r="G3448" t="s">
        <v>6</v>
      </c>
    </row>
    <row r="3449" spans="1:7">
      <c r="A3449" t="s">
        <v>3453</v>
      </c>
      <c r="B3449" t="str">
        <f>CONCATENATE("CLIENTE ",MID(A3449,1,6))</f>
        <v>CLIENTE 121986</v>
      </c>
      <c r="C3449" s="2">
        <v>46116</v>
      </c>
      <c r="D3449">
        <v>-77.027753000000004</v>
      </c>
      <c r="E3449">
        <v>-12.031164</v>
      </c>
      <c r="F3449" s="3">
        <v>74976</v>
      </c>
      <c r="G3449" t="s">
        <v>6</v>
      </c>
    </row>
    <row r="3450" spans="1:7">
      <c r="A3450" t="s">
        <v>3454</v>
      </c>
      <c r="B3450" t="str">
        <f>CONCATENATE("CLIENTE ",MID(A3450,1,6))</f>
        <v>CLIENTE 121988</v>
      </c>
      <c r="C3450" s="2">
        <v>46135</v>
      </c>
      <c r="D3450">
        <v>-77.014606000000001</v>
      </c>
      <c r="E3450">
        <v>-11.993318</v>
      </c>
      <c r="F3450" s="3">
        <v>80256</v>
      </c>
      <c r="G3450" t="s">
        <v>6</v>
      </c>
    </row>
    <row r="3451" spans="1:7">
      <c r="A3451" t="s">
        <v>3455</v>
      </c>
      <c r="B3451" t="str">
        <f>CONCATENATE("CLIENTE ",MID(A3451,1,6))</f>
        <v>CLIENTE 121989</v>
      </c>
      <c r="C3451" s="2">
        <v>1</v>
      </c>
      <c r="D3451">
        <v>-12.041112</v>
      </c>
      <c r="E3451">
        <v>-77.025390999999999</v>
      </c>
      <c r="F3451" s="3">
        <v>0</v>
      </c>
      <c r="G3451" t="s">
        <v>6</v>
      </c>
    </row>
    <row r="3452" spans="1:7">
      <c r="A3452" t="s">
        <v>3456</v>
      </c>
      <c r="B3452" t="str">
        <f>CONCATENATE("CLIENTE ",MID(A3452,1,6))</f>
        <v>CLIENTE 121993</v>
      </c>
      <c r="C3452" s="2">
        <v>46146</v>
      </c>
      <c r="D3452">
        <v>-76.992625000000004</v>
      </c>
      <c r="E3452">
        <v>-11.956185</v>
      </c>
      <c r="F3452" s="3">
        <v>1040793.6</v>
      </c>
      <c r="G3452" t="s">
        <v>6</v>
      </c>
    </row>
    <row r="3453" spans="1:7">
      <c r="A3453" t="s">
        <v>3457</v>
      </c>
      <c r="B3453" t="str">
        <f>CONCATENATE("CLIENTE ",MID(A3453,1,6))</f>
        <v>CLIENTE 121994</v>
      </c>
      <c r="C3453" s="2">
        <v>46139</v>
      </c>
      <c r="D3453">
        <v>-76.984612999999996</v>
      </c>
      <c r="E3453">
        <v>-12.016626</v>
      </c>
      <c r="F3453" s="3">
        <v>162518.39999999999</v>
      </c>
      <c r="G3453" t="s">
        <v>6</v>
      </c>
    </row>
    <row r="3454" spans="1:7">
      <c r="A3454" t="s">
        <v>3458</v>
      </c>
      <c r="B3454" t="str">
        <f>CONCATENATE("CLIENTE ",MID(A3454,1,6))</f>
        <v>CLIENTE 121960</v>
      </c>
      <c r="C3454" s="2">
        <v>46140</v>
      </c>
      <c r="D3454">
        <v>-76.661714000000003</v>
      </c>
      <c r="E3454">
        <v>-11.926402</v>
      </c>
      <c r="F3454" s="3">
        <v>188425.60000000001</v>
      </c>
      <c r="G3454" t="s">
        <v>6</v>
      </c>
    </row>
    <row r="3455" spans="1:7">
      <c r="A3455" t="s">
        <v>3459</v>
      </c>
      <c r="B3455" t="str">
        <f>CONCATENATE("CLIENTE ",MID(A3455,1,6))</f>
        <v>CLIENTE 121963</v>
      </c>
      <c r="C3455" s="2">
        <v>46136</v>
      </c>
      <c r="D3455">
        <v>-76.898004999999998</v>
      </c>
      <c r="E3455">
        <v>-12.027976000000001</v>
      </c>
      <c r="F3455" s="3">
        <v>210601.60000000001</v>
      </c>
      <c r="G3455" t="s">
        <v>6</v>
      </c>
    </row>
    <row r="3456" spans="1:7">
      <c r="A3456" t="s">
        <v>3460</v>
      </c>
      <c r="B3456" t="str">
        <f>CONCATENATE("CLIENTE ",MID(A3456,1,6))</f>
        <v>CLIENTE 121967</v>
      </c>
      <c r="C3456" s="2">
        <v>46127</v>
      </c>
      <c r="D3456">
        <v>-76.942869999999999</v>
      </c>
      <c r="E3456">
        <v>-11.985298</v>
      </c>
      <c r="F3456" s="3">
        <v>150796.79999999999</v>
      </c>
      <c r="G3456" t="s">
        <v>6</v>
      </c>
    </row>
    <row r="3457" spans="1:7">
      <c r="A3457" t="s">
        <v>3461</v>
      </c>
      <c r="B3457" t="str">
        <f>CONCATENATE("CLIENTE ",MID(A3457,1,6))</f>
        <v>CLIENTE 121969</v>
      </c>
      <c r="C3457" s="2">
        <v>1</v>
      </c>
      <c r="D3457">
        <v>-76.981544</v>
      </c>
      <c r="E3457">
        <v>-11.944137</v>
      </c>
      <c r="F3457" s="3">
        <v>0</v>
      </c>
      <c r="G3457" t="s">
        <v>6</v>
      </c>
    </row>
    <row r="3458" spans="1:7">
      <c r="A3458" t="s">
        <v>3462</v>
      </c>
      <c r="B3458" t="str">
        <f>CONCATENATE("CLIENTE ",MID(A3458,1,6))</f>
        <v>CLIENTE 121971</v>
      </c>
      <c r="C3458" s="2">
        <v>46146</v>
      </c>
      <c r="D3458">
        <v>-76.982963999999996</v>
      </c>
      <c r="E3458">
        <v>-11.958615</v>
      </c>
      <c r="F3458" s="3">
        <v>857331.19999999995</v>
      </c>
      <c r="G3458" t="s">
        <v>6</v>
      </c>
    </row>
    <row r="3459" spans="1:7">
      <c r="A3459" t="s">
        <v>3463</v>
      </c>
      <c r="B3459" t="str">
        <f>CONCATENATE("CLIENTE ",MID(A3459,1,6))</f>
        <v>CLIENTE 121972</v>
      </c>
      <c r="C3459" s="2">
        <v>46142</v>
      </c>
      <c r="D3459">
        <v>-76.978665000000007</v>
      </c>
      <c r="E3459">
        <v>-11.938757000000001</v>
      </c>
      <c r="F3459" s="3">
        <v>586819.19999999995</v>
      </c>
      <c r="G3459" t="s">
        <v>6</v>
      </c>
    </row>
    <row r="3460" spans="1:7">
      <c r="A3460" t="s">
        <v>3464</v>
      </c>
      <c r="B3460" t="str">
        <f>CONCATENATE("CLIENTE ",MID(A3460,1,6))</f>
        <v>CLIENTE 121976</v>
      </c>
      <c r="C3460" s="2">
        <v>1</v>
      </c>
      <c r="D3460">
        <v>-76.977864999999994</v>
      </c>
      <c r="E3460">
        <v>-12.041995999999999</v>
      </c>
      <c r="F3460" s="3">
        <v>0</v>
      </c>
      <c r="G3460" t="s">
        <v>6</v>
      </c>
    </row>
    <row r="3461" spans="1:7">
      <c r="A3461" t="s">
        <v>3465</v>
      </c>
      <c r="B3461" t="str">
        <f>CONCATENATE("CLIENTE ",MID(A3461,1,6))</f>
        <v>CLIENTE 121936</v>
      </c>
      <c r="C3461" s="2">
        <v>46125</v>
      </c>
      <c r="D3461">
        <v>-76.966730999999996</v>
      </c>
      <c r="E3461">
        <v>-11.937165</v>
      </c>
      <c r="F3461" s="3">
        <v>90569.600000000006</v>
      </c>
      <c r="G3461" t="s">
        <v>6</v>
      </c>
    </row>
    <row r="3462" spans="1:7">
      <c r="A3462" t="s">
        <v>3466</v>
      </c>
      <c r="B3462" t="str">
        <f>CONCATENATE("CLIENTE ",MID(A3462,1,6))</f>
        <v>CLIENTE 121942</v>
      </c>
      <c r="C3462" s="2">
        <v>46144</v>
      </c>
      <c r="D3462">
        <v>-76.979380000000006</v>
      </c>
      <c r="E3462">
        <v>-12.047154000000001</v>
      </c>
      <c r="F3462" s="3">
        <v>120595.2</v>
      </c>
      <c r="G3462" t="s">
        <v>6</v>
      </c>
    </row>
    <row r="3463" spans="1:7">
      <c r="A3463" t="s">
        <v>3467</v>
      </c>
      <c r="B3463" t="str">
        <f>CONCATENATE("CLIENTE ",MID(A3463,1,6))</f>
        <v>CLIENTE 121950</v>
      </c>
      <c r="C3463" s="2">
        <v>1</v>
      </c>
      <c r="D3463">
        <v>-12.041112</v>
      </c>
      <c r="E3463">
        <v>-77.025390999999999</v>
      </c>
      <c r="F3463" s="3">
        <v>0</v>
      </c>
      <c r="G3463" t="s">
        <v>6</v>
      </c>
    </row>
    <row r="3464" spans="1:7">
      <c r="A3464" t="s">
        <v>3468</v>
      </c>
      <c r="B3464" t="str">
        <f>CONCATENATE("CLIENTE ",MID(A3464,1,6))</f>
        <v>CLIENTE 121952</v>
      </c>
      <c r="C3464" s="2">
        <v>46146</v>
      </c>
      <c r="D3464">
        <v>-77.000359000000003</v>
      </c>
      <c r="E3464">
        <v>-11.980368</v>
      </c>
      <c r="F3464" s="3">
        <v>922697.6</v>
      </c>
      <c r="G3464" t="s">
        <v>6</v>
      </c>
    </row>
    <row r="3465" spans="1:7">
      <c r="A3465" t="s">
        <v>3469</v>
      </c>
      <c r="B3465" t="str">
        <f>CONCATENATE("CLIENTE ",MID(A3465,1,6))</f>
        <v>CLIENTE 121953</v>
      </c>
      <c r="C3465" s="2">
        <v>46086</v>
      </c>
      <c r="D3465">
        <v>-77.011076000000003</v>
      </c>
      <c r="E3465">
        <v>-12.003882000000001</v>
      </c>
      <c r="F3465" s="3">
        <v>182899.20000000001</v>
      </c>
      <c r="G3465" t="s">
        <v>6</v>
      </c>
    </row>
    <row r="3466" spans="1:7">
      <c r="A3466" t="s">
        <v>3470</v>
      </c>
      <c r="B3466" t="str">
        <f>CONCATENATE("CLIENTE ",MID(A3466,1,6))</f>
        <v>CLIENTE 121957</v>
      </c>
      <c r="C3466" s="2">
        <v>46133</v>
      </c>
      <c r="D3466">
        <v>-76.821494999999999</v>
      </c>
      <c r="E3466">
        <v>-12.015116000000001</v>
      </c>
      <c r="F3466" s="3">
        <v>89548.800000000003</v>
      </c>
      <c r="G3466" t="s">
        <v>6</v>
      </c>
    </row>
    <row r="3467" spans="1:7">
      <c r="A3467" t="s">
        <v>3471</v>
      </c>
      <c r="B3467" t="str">
        <f>CONCATENATE("CLIENTE ",MID(A3467,1,6))</f>
        <v>CLIENTE 121959</v>
      </c>
      <c r="C3467" s="2">
        <v>46144</v>
      </c>
      <c r="D3467">
        <v>-76.902383999999998</v>
      </c>
      <c r="E3467">
        <v>-12.033772000000001</v>
      </c>
      <c r="F3467" s="3">
        <v>372803.2</v>
      </c>
      <c r="G3467" t="s">
        <v>6</v>
      </c>
    </row>
    <row r="3468" spans="1:7">
      <c r="A3468" t="s">
        <v>3472</v>
      </c>
      <c r="B3468" t="str">
        <f>CONCATENATE("CLIENTE ",MID(A3468,1,6))</f>
        <v>CLIENTE 121923</v>
      </c>
      <c r="C3468" s="2">
        <v>1</v>
      </c>
      <c r="D3468">
        <v>-77.000309999999999</v>
      </c>
      <c r="E3468">
        <v>-12.041665999999999</v>
      </c>
      <c r="F3468" s="3">
        <v>0</v>
      </c>
      <c r="G3468" t="s">
        <v>6</v>
      </c>
    </row>
    <row r="3469" spans="1:7">
      <c r="A3469" t="s">
        <v>3473</v>
      </c>
      <c r="B3469" t="str">
        <f>CONCATENATE("CLIENTE ",MID(A3469,1,6))</f>
        <v>CLIENTE 121925</v>
      </c>
      <c r="C3469" s="2">
        <v>46120</v>
      </c>
      <c r="D3469">
        <v>-77.004570999999999</v>
      </c>
      <c r="E3469">
        <v>-11.967148999999999</v>
      </c>
      <c r="F3469" s="3">
        <v>248089.60000000001</v>
      </c>
      <c r="G3469" t="s">
        <v>6</v>
      </c>
    </row>
    <row r="3470" spans="1:7">
      <c r="A3470" t="s">
        <v>3474</v>
      </c>
      <c r="B3470" t="str">
        <f>CONCATENATE("CLIENTE ",MID(A3470,1,6))</f>
        <v>CLIENTE 121926</v>
      </c>
      <c r="C3470" s="2">
        <v>46141</v>
      </c>
      <c r="D3470">
        <v>-76.907415999999998</v>
      </c>
      <c r="E3470">
        <v>-11.979395999999999</v>
      </c>
      <c r="F3470" s="3">
        <v>514694.40000000002</v>
      </c>
      <c r="G3470" t="s">
        <v>6</v>
      </c>
    </row>
    <row r="3471" spans="1:7">
      <c r="A3471" t="s">
        <v>3475</v>
      </c>
      <c r="B3471" t="str">
        <f>CONCATENATE("CLIENTE ",MID(A3471,1,6))</f>
        <v>CLIENTE 121927</v>
      </c>
      <c r="C3471" s="2">
        <v>1</v>
      </c>
      <c r="D3471">
        <v>-76.944773999999995</v>
      </c>
      <c r="E3471">
        <v>-11.986151</v>
      </c>
      <c r="F3471" s="3">
        <v>0</v>
      </c>
      <c r="G3471" t="s">
        <v>6</v>
      </c>
    </row>
    <row r="3472" spans="1:7">
      <c r="A3472" t="s">
        <v>3476</v>
      </c>
      <c r="B3472" t="str">
        <f>CONCATENATE("CLIENTE ",MID(A3472,1,6))</f>
        <v>CLIENTE 121929</v>
      </c>
      <c r="C3472" s="2">
        <v>46141</v>
      </c>
      <c r="D3472">
        <v>-77.000060000000005</v>
      </c>
      <c r="E3472">
        <v>-12.045978</v>
      </c>
      <c r="F3472" s="3">
        <v>297369.59999999998</v>
      </c>
      <c r="G3472" t="s">
        <v>6</v>
      </c>
    </row>
    <row r="3473" spans="1:7">
      <c r="A3473" t="s">
        <v>3477</v>
      </c>
      <c r="B3473" t="str">
        <f>CONCATENATE("CLIENTE ",MID(A3473,1,6))</f>
        <v>CLIENTE 121931</v>
      </c>
      <c r="C3473" s="2">
        <v>46125</v>
      </c>
      <c r="D3473">
        <v>-76.966997000000006</v>
      </c>
      <c r="E3473">
        <v>-11.916032</v>
      </c>
      <c r="F3473" s="3">
        <v>309971.20000000001</v>
      </c>
      <c r="G3473" t="s">
        <v>6</v>
      </c>
    </row>
    <row r="3474" spans="1:7">
      <c r="A3474" t="s">
        <v>3478</v>
      </c>
      <c r="B3474" t="str">
        <f>CONCATENATE("CLIENTE ",MID(A3474,1,6))</f>
        <v>CLIENTE 121932</v>
      </c>
      <c r="C3474" s="2">
        <v>46146</v>
      </c>
      <c r="D3474">
        <v>-77.001881999999995</v>
      </c>
      <c r="E3474">
        <v>-11.941998</v>
      </c>
      <c r="F3474" s="3">
        <v>188179.20000000001</v>
      </c>
      <c r="G3474" t="s">
        <v>6</v>
      </c>
    </row>
    <row r="3475" spans="1:7">
      <c r="A3475" t="s">
        <v>3479</v>
      </c>
      <c r="B3475" t="str">
        <f>CONCATENATE("CLIENTE ",MID(A3475,1,6))</f>
        <v>CLIENTE 121907</v>
      </c>
      <c r="C3475" s="2">
        <v>46142</v>
      </c>
      <c r="D3475">
        <v>-77.010530000000003</v>
      </c>
      <c r="E3475">
        <v>-12.009781</v>
      </c>
      <c r="F3475" s="3">
        <v>80256</v>
      </c>
      <c r="G3475" t="s">
        <v>6</v>
      </c>
    </row>
    <row r="3476" spans="1:7">
      <c r="A3476" t="s">
        <v>3480</v>
      </c>
      <c r="B3476" t="str">
        <f>CONCATENATE("CLIENTE ",MID(A3476,1,6))</f>
        <v>CLIENTE 121908</v>
      </c>
      <c r="C3476" s="2">
        <v>46144</v>
      </c>
      <c r="D3476">
        <v>-76.895281999999995</v>
      </c>
      <c r="E3476">
        <v>-12.018691</v>
      </c>
      <c r="F3476" s="3">
        <v>119398.39999999999</v>
      </c>
      <c r="G3476" t="s">
        <v>6</v>
      </c>
    </row>
    <row r="3477" spans="1:7">
      <c r="A3477" t="s">
        <v>3481</v>
      </c>
      <c r="B3477" t="str">
        <f>CONCATENATE("CLIENTE ",MID(A3477,1,6))</f>
        <v>CLIENTE 121909</v>
      </c>
      <c r="C3477" s="2">
        <v>46140</v>
      </c>
      <c r="D3477">
        <v>-76.898644000000004</v>
      </c>
      <c r="E3477">
        <v>-12.017125</v>
      </c>
      <c r="F3477" s="3">
        <v>863068.8</v>
      </c>
      <c r="G3477" t="s">
        <v>6</v>
      </c>
    </row>
    <row r="3478" spans="1:7">
      <c r="A3478" t="s">
        <v>3482</v>
      </c>
      <c r="B3478" t="str">
        <f>CONCATENATE("CLIENTE ",MID(A3478,1,6))</f>
        <v>CLIENTE 121913</v>
      </c>
      <c r="C3478" s="2">
        <v>1</v>
      </c>
      <c r="D3478">
        <v>-76.836900999999997</v>
      </c>
      <c r="E3478">
        <v>-12.019062</v>
      </c>
      <c r="F3478" s="3">
        <v>0</v>
      </c>
      <c r="G3478" t="s">
        <v>6</v>
      </c>
    </row>
    <row r="3479" spans="1:7">
      <c r="A3479" t="s">
        <v>3483</v>
      </c>
      <c r="B3479" t="str">
        <f>CONCATENATE("CLIENTE ",MID(A3479,1,6))</f>
        <v>CLIENTE 121915</v>
      </c>
      <c r="C3479" s="2">
        <v>1</v>
      </c>
      <c r="D3479">
        <v>-76.894947000000002</v>
      </c>
      <c r="E3479">
        <v>-12.015717</v>
      </c>
      <c r="F3479" s="3">
        <v>0</v>
      </c>
      <c r="G3479" t="s">
        <v>6</v>
      </c>
    </row>
    <row r="3480" spans="1:7">
      <c r="A3480" t="s">
        <v>3484</v>
      </c>
      <c r="B3480" t="str">
        <f>CONCATENATE("CLIENTE ",MID(A3480,1,6))</f>
        <v>CLIENTE 121918</v>
      </c>
      <c r="C3480" s="2">
        <v>46126</v>
      </c>
      <c r="D3480">
        <v>-76.580302000000003</v>
      </c>
      <c r="E3480">
        <v>-11.910202</v>
      </c>
      <c r="F3480" s="3">
        <v>249004.79999999999</v>
      </c>
      <c r="G3480" t="s">
        <v>6</v>
      </c>
    </row>
    <row r="3481" spans="1:7">
      <c r="A3481" t="s">
        <v>3485</v>
      </c>
      <c r="B3481" t="str">
        <f>CONCATENATE("CLIENTE ",MID(A3481,1,6))</f>
        <v>CLIENTE 121922</v>
      </c>
      <c r="C3481" s="2">
        <v>46141</v>
      </c>
      <c r="D3481">
        <v>-76.954460999999995</v>
      </c>
      <c r="E3481">
        <v>-12.020289</v>
      </c>
      <c r="F3481" s="3">
        <v>126508.8</v>
      </c>
      <c r="G3481" t="s">
        <v>6</v>
      </c>
    </row>
    <row r="3482" spans="1:7">
      <c r="A3482" t="s">
        <v>3486</v>
      </c>
      <c r="B3482" t="str">
        <f>CONCATENATE("CLIENTE ",MID(A3482,1,6))</f>
        <v>CLIENTE 121893</v>
      </c>
      <c r="C3482" s="2">
        <v>46144</v>
      </c>
      <c r="D3482">
        <v>-76.910004000000001</v>
      </c>
      <c r="E3482">
        <v>-12.033334</v>
      </c>
      <c r="F3482" s="3">
        <v>157907.20000000001</v>
      </c>
      <c r="G3482" t="s">
        <v>6</v>
      </c>
    </row>
    <row r="3483" spans="1:7">
      <c r="A3483" t="s">
        <v>3487</v>
      </c>
      <c r="B3483" t="str">
        <f>CONCATENATE("CLIENTE ",MID(A3483,1,6))</f>
        <v>CLIENTE 121894</v>
      </c>
      <c r="C3483" s="2">
        <v>46144</v>
      </c>
      <c r="D3483">
        <v>-76.966894999999994</v>
      </c>
      <c r="E3483">
        <v>-12.049576999999999</v>
      </c>
      <c r="F3483" s="3">
        <v>357068.79999999999</v>
      </c>
      <c r="G3483" t="s">
        <v>6</v>
      </c>
    </row>
    <row r="3484" spans="1:7">
      <c r="A3484" t="s">
        <v>3488</v>
      </c>
      <c r="B3484" t="str">
        <f>CONCATENATE("CLIENTE ",MID(A3484,1,6))</f>
        <v>CLIENTE 121896</v>
      </c>
      <c r="C3484" s="2">
        <v>1</v>
      </c>
      <c r="D3484">
        <v>-77.024229000000005</v>
      </c>
      <c r="E3484">
        <v>-12.040449000000001</v>
      </c>
      <c r="F3484" s="3">
        <v>0</v>
      </c>
      <c r="G3484" t="s">
        <v>6</v>
      </c>
    </row>
    <row r="3485" spans="1:7">
      <c r="A3485" t="s">
        <v>3489</v>
      </c>
      <c r="B3485" t="str">
        <f>CONCATENATE("CLIENTE ",MID(A3485,1,6))</f>
        <v>CLIENTE 121898</v>
      </c>
      <c r="C3485" s="2">
        <v>46130</v>
      </c>
      <c r="D3485">
        <v>-77.040319999999994</v>
      </c>
      <c r="E3485">
        <v>-11.96707</v>
      </c>
      <c r="F3485" s="3">
        <v>317011.20000000001</v>
      </c>
      <c r="G3485" t="s">
        <v>6</v>
      </c>
    </row>
    <row r="3486" spans="1:7">
      <c r="A3486" t="s">
        <v>3490</v>
      </c>
      <c r="B3486" t="str">
        <f>CONCATENATE("CLIENTE ",MID(A3486,1,6))</f>
        <v>CLIENTE 121899</v>
      </c>
      <c r="C3486" s="2">
        <v>46141</v>
      </c>
      <c r="D3486">
        <v>-77.026076000000003</v>
      </c>
      <c r="E3486">
        <v>-12.041247</v>
      </c>
      <c r="F3486" s="3">
        <v>141046.39999999999</v>
      </c>
      <c r="G3486" t="s">
        <v>6</v>
      </c>
    </row>
    <row r="3487" spans="1:7">
      <c r="A3487" t="s">
        <v>3491</v>
      </c>
      <c r="B3487" t="str">
        <f>CONCATENATE("CLIENTE ",MID(A3487,1,6))</f>
        <v>CLIENTE 121902</v>
      </c>
      <c r="C3487" s="2">
        <v>46130</v>
      </c>
      <c r="D3487">
        <v>-76.976226999999994</v>
      </c>
      <c r="E3487">
        <v>-12.070563</v>
      </c>
      <c r="F3487" s="3">
        <v>158998.39999999999</v>
      </c>
      <c r="G3487" t="s">
        <v>6</v>
      </c>
    </row>
    <row r="3488" spans="1:7">
      <c r="A3488" t="s">
        <v>3492</v>
      </c>
      <c r="B3488" t="str">
        <f>CONCATENATE("CLIENTE ",MID(A3488,1,6))</f>
        <v>CLIENTE 121905</v>
      </c>
      <c r="C3488" s="2">
        <v>1</v>
      </c>
      <c r="D3488">
        <v>-77.006129000000001</v>
      </c>
      <c r="E3488">
        <v>-12.006644</v>
      </c>
      <c r="F3488" s="3">
        <v>0</v>
      </c>
      <c r="G3488" t="s">
        <v>6</v>
      </c>
    </row>
    <row r="3489" spans="1:7">
      <c r="A3489" t="s">
        <v>3493</v>
      </c>
      <c r="B3489" t="str">
        <f>CONCATENATE("CLIENTE ",MID(A3489,1,6))</f>
        <v>CLIENTE 121874</v>
      </c>
      <c r="C3489" s="2">
        <v>46141</v>
      </c>
      <c r="D3489">
        <v>-76.992448999999993</v>
      </c>
      <c r="E3489">
        <v>-12.038983</v>
      </c>
      <c r="F3489" s="3">
        <v>417401.59999999998</v>
      </c>
      <c r="G3489" t="s">
        <v>6</v>
      </c>
    </row>
    <row r="3490" spans="1:7">
      <c r="A3490" t="s">
        <v>3494</v>
      </c>
      <c r="B3490" t="str">
        <f>CONCATENATE("CLIENTE ",MID(A3490,1,6))</f>
        <v>CLIENTE 121877</v>
      </c>
      <c r="C3490" s="2">
        <v>1</v>
      </c>
      <c r="D3490">
        <v>-12.041112</v>
      </c>
      <c r="E3490">
        <v>-77.025390999999999</v>
      </c>
      <c r="F3490" s="3">
        <v>0</v>
      </c>
      <c r="G3490" t="s">
        <v>6</v>
      </c>
    </row>
    <row r="3491" spans="1:7">
      <c r="A3491" t="s">
        <v>3495</v>
      </c>
      <c r="B3491" t="str">
        <f>CONCATENATE("CLIENTE ",MID(A3491,1,6))</f>
        <v>CLIENTE 121880</v>
      </c>
      <c r="C3491" s="2">
        <v>1</v>
      </c>
      <c r="D3491">
        <v>-12.041112</v>
      </c>
      <c r="E3491">
        <v>-77.025390999999999</v>
      </c>
      <c r="F3491" s="3">
        <v>0</v>
      </c>
      <c r="G3491" t="s">
        <v>6</v>
      </c>
    </row>
    <row r="3492" spans="1:7">
      <c r="A3492" t="s">
        <v>3496</v>
      </c>
      <c r="B3492" t="str">
        <f>CONCATENATE("CLIENTE ",MID(A3492,1,6))</f>
        <v>CLIENTE 121883</v>
      </c>
      <c r="C3492" s="2">
        <v>1</v>
      </c>
      <c r="D3492">
        <v>-76.993579999999994</v>
      </c>
      <c r="E3492">
        <v>-11.971253000000001</v>
      </c>
      <c r="F3492" s="3">
        <v>0</v>
      </c>
      <c r="G3492" t="s">
        <v>6</v>
      </c>
    </row>
    <row r="3493" spans="1:7">
      <c r="A3493" t="s">
        <v>3497</v>
      </c>
      <c r="B3493" t="str">
        <f>CONCATENATE("CLIENTE ",MID(A3493,1,6))</f>
        <v>CLIENTE 121890</v>
      </c>
      <c r="C3493" s="2">
        <v>46144</v>
      </c>
      <c r="D3493">
        <v>-76.940220999999994</v>
      </c>
      <c r="E3493">
        <v>-12.054727</v>
      </c>
      <c r="F3493" s="3">
        <v>219683.20000000001</v>
      </c>
      <c r="G3493" t="s">
        <v>6</v>
      </c>
    </row>
    <row r="3494" spans="1:7">
      <c r="A3494" t="s">
        <v>3498</v>
      </c>
      <c r="B3494" t="str">
        <f>CONCATENATE("CLIENTE ",MID(A3494,1,6))</f>
        <v>CLIENTE 121891</v>
      </c>
      <c r="C3494" s="2">
        <v>1</v>
      </c>
      <c r="D3494">
        <v>-76.975703999999993</v>
      </c>
      <c r="E3494">
        <v>-12.067372000000001</v>
      </c>
      <c r="F3494" s="3">
        <v>0</v>
      </c>
      <c r="G3494" t="s">
        <v>6</v>
      </c>
    </row>
    <row r="3495" spans="1:7">
      <c r="A3495" t="s">
        <v>3499</v>
      </c>
      <c r="B3495" t="str">
        <f>CONCATENATE("CLIENTE ",MID(A3495,1,6))</f>
        <v>CLIENTE 121892</v>
      </c>
      <c r="C3495" s="2">
        <v>46136</v>
      </c>
      <c r="D3495">
        <v>-76.921233999999998</v>
      </c>
      <c r="E3495">
        <v>-12.028162999999999</v>
      </c>
      <c r="F3495" s="3">
        <v>114118.39999999999</v>
      </c>
      <c r="G3495" t="s">
        <v>6</v>
      </c>
    </row>
    <row r="3496" spans="1:7">
      <c r="A3496" t="s">
        <v>3500</v>
      </c>
      <c r="B3496" t="str">
        <f>CONCATENATE("CLIENTE ",MID(A3496,1,6))</f>
        <v>CLIENTE 121858</v>
      </c>
      <c r="C3496" s="2">
        <v>46133</v>
      </c>
      <c r="D3496">
        <v>-76.880240999999998</v>
      </c>
      <c r="E3496">
        <v>-12.022235999999999</v>
      </c>
      <c r="F3496" s="3">
        <v>134569.60000000001</v>
      </c>
      <c r="G3496" t="s">
        <v>6</v>
      </c>
    </row>
    <row r="3497" spans="1:7">
      <c r="A3497" t="s">
        <v>3501</v>
      </c>
      <c r="B3497" t="str">
        <f>CONCATENATE("CLIENTE ",MID(A3497,1,6))</f>
        <v>CLIENTE 121863</v>
      </c>
      <c r="C3497" s="2">
        <v>46120</v>
      </c>
      <c r="D3497">
        <v>-76.932834999999997</v>
      </c>
      <c r="E3497">
        <v>-11.9575</v>
      </c>
      <c r="F3497" s="3">
        <v>806678.4</v>
      </c>
      <c r="G3497" t="s">
        <v>6</v>
      </c>
    </row>
    <row r="3498" spans="1:7">
      <c r="A3498" t="s">
        <v>3502</v>
      </c>
      <c r="B3498" t="str">
        <f>CONCATENATE("CLIENTE ",MID(A3498,1,6))</f>
        <v>CLIENTE 121866</v>
      </c>
      <c r="C3498" s="2">
        <v>46141</v>
      </c>
      <c r="D3498">
        <v>-76.994973000000002</v>
      </c>
      <c r="E3498">
        <v>-12.031347999999999</v>
      </c>
      <c r="F3498" s="3">
        <v>205497.60000000001</v>
      </c>
      <c r="G3498" t="s">
        <v>6</v>
      </c>
    </row>
    <row r="3499" spans="1:7">
      <c r="A3499" t="s">
        <v>3503</v>
      </c>
      <c r="B3499" t="str">
        <f>CONCATENATE("CLIENTE ",MID(A3499,1,6))</f>
        <v>CLIENTE 121868</v>
      </c>
      <c r="C3499" s="2">
        <v>1</v>
      </c>
      <c r="D3499">
        <v>-76.958471000000003</v>
      </c>
      <c r="E3499">
        <v>-12.006372000000001</v>
      </c>
      <c r="F3499" s="3">
        <v>0</v>
      </c>
      <c r="G3499" t="s">
        <v>6</v>
      </c>
    </row>
    <row r="3500" spans="1:7">
      <c r="A3500" t="s">
        <v>3504</v>
      </c>
      <c r="B3500" t="str">
        <f>CONCATENATE("CLIENTE ",MID(A3500,1,6))</f>
        <v>CLIENTE 121869</v>
      </c>
      <c r="C3500" s="2">
        <v>46129</v>
      </c>
      <c r="D3500">
        <v>-77.005391000000003</v>
      </c>
      <c r="E3500">
        <v>-11.965842</v>
      </c>
      <c r="F3500" s="3">
        <v>126614.39999999999</v>
      </c>
      <c r="G3500" t="s">
        <v>6</v>
      </c>
    </row>
    <row r="3501" spans="1:7">
      <c r="A3501" t="s">
        <v>3505</v>
      </c>
      <c r="B3501" t="str">
        <f>CONCATENATE("CLIENTE ",MID(A3501,1,6))</f>
        <v>CLIENTE 121870</v>
      </c>
      <c r="C3501" s="2">
        <v>46134</v>
      </c>
      <c r="D3501">
        <v>-76.934680999999998</v>
      </c>
      <c r="E3501">
        <v>-11.98963</v>
      </c>
      <c r="F3501" s="3">
        <v>75398.399999999994</v>
      </c>
      <c r="G3501" t="s">
        <v>6</v>
      </c>
    </row>
    <row r="3502" spans="1:7">
      <c r="A3502" t="s">
        <v>3506</v>
      </c>
      <c r="B3502" t="str">
        <f>CONCATENATE("CLIENTE ",MID(A3502,1,6))</f>
        <v>CLIENTE 121872</v>
      </c>
      <c r="C3502" s="2">
        <v>46135</v>
      </c>
      <c r="D3502">
        <v>-77.008392999999998</v>
      </c>
      <c r="E3502">
        <v>-12.032745</v>
      </c>
      <c r="F3502" s="3">
        <v>108134.39999999999</v>
      </c>
      <c r="G3502" t="s">
        <v>6</v>
      </c>
    </row>
    <row r="3503" spans="1:7">
      <c r="A3503" t="s">
        <v>3507</v>
      </c>
      <c r="B3503" t="str">
        <f>CONCATENATE("CLIENTE ",MID(A3503,1,6))</f>
        <v>CLIENTE 121840</v>
      </c>
      <c r="C3503" s="2">
        <v>46137</v>
      </c>
      <c r="D3503">
        <v>-76.977531999999997</v>
      </c>
      <c r="E3503">
        <v>-12.067418999999999</v>
      </c>
      <c r="F3503" s="3">
        <v>117990.39999999999</v>
      </c>
      <c r="G3503" t="s">
        <v>6</v>
      </c>
    </row>
    <row r="3504" spans="1:7">
      <c r="A3504" t="s">
        <v>3508</v>
      </c>
      <c r="B3504" t="str">
        <f>CONCATENATE("CLIENTE ",MID(A3504,1,6))</f>
        <v>CLIENTE 121842</v>
      </c>
      <c r="C3504" s="2">
        <v>1</v>
      </c>
      <c r="D3504">
        <v>-12.041112</v>
      </c>
      <c r="E3504">
        <v>-77.025390999999999</v>
      </c>
      <c r="F3504" s="3">
        <v>0</v>
      </c>
      <c r="G3504" t="s">
        <v>6</v>
      </c>
    </row>
    <row r="3505" spans="1:7">
      <c r="A3505" t="s">
        <v>3509</v>
      </c>
      <c r="B3505" t="str">
        <f>CONCATENATE("CLIENTE ",MID(A3505,1,6))</f>
        <v>CLIENTE 121843</v>
      </c>
      <c r="C3505" s="2">
        <v>1</v>
      </c>
      <c r="D3505">
        <v>-77.037639999999996</v>
      </c>
      <c r="E3505">
        <v>-12.027829000000001</v>
      </c>
      <c r="F3505" s="3">
        <v>0</v>
      </c>
      <c r="G3505" t="s">
        <v>6</v>
      </c>
    </row>
    <row r="3506" spans="1:7">
      <c r="A3506" t="s">
        <v>3510</v>
      </c>
      <c r="B3506" t="str">
        <f>CONCATENATE("CLIENTE ",MID(A3506,1,6))</f>
        <v>CLIENTE 121846</v>
      </c>
      <c r="C3506" s="2">
        <v>46142</v>
      </c>
      <c r="D3506">
        <v>-77.061870999999996</v>
      </c>
      <c r="E3506">
        <v>-11.985454000000001</v>
      </c>
      <c r="F3506" s="3">
        <v>120172.8</v>
      </c>
      <c r="G3506" t="s">
        <v>6</v>
      </c>
    </row>
    <row r="3507" spans="1:7">
      <c r="A3507" t="s">
        <v>3511</v>
      </c>
      <c r="B3507" t="str">
        <f>CONCATENATE("CLIENTE ",MID(A3507,1,6))</f>
        <v>CLIENTE 121847</v>
      </c>
      <c r="C3507" s="2">
        <v>46142</v>
      </c>
      <c r="D3507">
        <v>-77.025011000000006</v>
      </c>
      <c r="E3507">
        <v>-12.035442</v>
      </c>
      <c r="F3507" s="3">
        <v>324825.59999999998</v>
      </c>
      <c r="G3507" t="s">
        <v>6</v>
      </c>
    </row>
    <row r="3508" spans="1:7">
      <c r="A3508" t="s">
        <v>3512</v>
      </c>
      <c r="B3508" t="str">
        <f>CONCATENATE("CLIENTE ",MID(A3508,1,6))</f>
        <v>CLIENTE 121855</v>
      </c>
      <c r="C3508" s="2">
        <v>1</v>
      </c>
      <c r="D3508">
        <v>-76.711315999999997</v>
      </c>
      <c r="E3508">
        <v>-11.937844</v>
      </c>
      <c r="F3508" s="3">
        <v>0</v>
      </c>
      <c r="G3508" t="s">
        <v>6</v>
      </c>
    </row>
    <row r="3509" spans="1:7">
      <c r="A3509" t="s">
        <v>3513</v>
      </c>
      <c r="B3509" t="str">
        <f>CONCATENATE("CLIENTE ",MID(A3509,1,6))</f>
        <v>CLIENTE 121856</v>
      </c>
      <c r="C3509" s="2">
        <v>46140</v>
      </c>
      <c r="D3509">
        <v>-76.823655000000002</v>
      </c>
      <c r="E3509">
        <v>-12.008288</v>
      </c>
      <c r="F3509" s="3">
        <v>82790.399999999994</v>
      </c>
      <c r="G3509" t="s">
        <v>6</v>
      </c>
    </row>
    <row r="3510" spans="1:7">
      <c r="A3510" t="s">
        <v>3514</v>
      </c>
      <c r="B3510" t="str">
        <f>CONCATENATE("CLIENTE ",MID(A3510,1,6))</f>
        <v>CLIENTE 121823</v>
      </c>
      <c r="C3510" s="2">
        <v>1</v>
      </c>
      <c r="D3510">
        <v>-76.983525</v>
      </c>
      <c r="E3510">
        <v>-12.062135</v>
      </c>
      <c r="F3510" s="3">
        <v>0</v>
      </c>
      <c r="G3510" t="s">
        <v>6</v>
      </c>
    </row>
    <row r="3511" spans="1:7">
      <c r="A3511" t="s">
        <v>3515</v>
      </c>
      <c r="B3511" t="str">
        <f>CONCATENATE("CLIENTE ",MID(A3511,1,6))</f>
        <v>CLIENTE 121827</v>
      </c>
      <c r="C3511" s="2">
        <v>1</v>
      </c>
      <c r="D3511">
        <v>-76.966717000000003</v>
      </c>
      <c r="E3511">
        <v>-12.051492</v>
      </c>
      <c r="F3511" s="3">
        <v>0</v>
      </c>
      <c r="G3511" t="s">
        <v>6</v>
      </c>
    </row>
    <row r="3512" spans="1:7">
      <c r="A3512" t="s">
        <v>3516</v>
      </c>
      <c r="B3512" t="str">
        <f>CONCATENATE("CLIENTE ",MID(A3512,1,6))</f>
        <v>CLIENTE 121829</v>
      </c>
      <c r="C3512" s="2">
        <v>46129</v>
      </c>
      <c r="D3512">
        <v>-76.959256999999994</v>
      </c>
      <c r="E3512">
        <v>-12.037527000000001</v>
      </c>
      <c r="F3512" s="3">
        <v>96729.600000000006</v>
      </c>
      <c r="G3512" t="s">
        <v>6</v>
      </c>
    </row>
    <row r="3513" spans="1:7">
      <c r="A3513" t="s">
        <v>3517</v>
      </c>
      <c r="B3513" t="str">
        <f>CONCATENATE("CLIENTE ",MID(A3513,1,6))</f>
        <v>CLIENTE 121830</v>
      </c>
      <c r="C3513" s="2">
        <v>1</v>
      </c>
      <c r="D3513">
        <v>-76.961877000000001</v>
      </c>
      <c r="E3513">
        <v>-12.030602999999999</v>
      </c>
      <c r="F3513" s="3">
        <v>0</v>
      </c>
      <c r="G3513" t="s">
        <v>6</v>
      </c>
    </row>
    <row r="3514" spans="1:7">
      <c r="A3514" t="s">
        <v>3518</v>
      </c>
      <c r="B3514" t="str">
        <f>CONCATENATE("CLIENTE ",MID(A3514,1,6))</f>
        <v>CLIENTE 121832</v>
      </c>
      <c r="C3514" s="2">
        <v>46122</v>
      </c>
      <c r="D3514">
        <v>-76.928379000000007</v>
      </c>
      <c r="E3514">
        <v>-12.027633</v>
      </c>
      <c r="F3514" s="3">
        <v>296736</v>
      </c>
      <c r="G3514" t="s">
        <v>6</v>
      </c>
    </row>
    <row r="3515" spans="1:7">
      <c r="A3515" t="s">
        <v>3519</v>
      </c>
      <c r="B3515" t="str">
        <f>CONCATENATE("CLIENTE ",MID(A3515,1,6))</f>
        <v>CLIENTE 121836</v>
      </c>
      <c r="C3515" s="2">
        <v>46144</v>
      </c>
      <c r="D3515">
        <v>-76.943370000000002</v>
      </c>
      <c r="E3515">
        <v>-12.025785000000001</v>
      </c>
      <c r="F3515" s="3">
        <v>1808611.2</v>
      </c>
      <c r="G3515" t="s">
        <v>6</v>
      </c>
    </row>
    <row r="3516" spans="1:7">
      <c r="A3516" t="s">
        <v>3520</v>
      </c>
      <c r="B3516" t="str">
        <f>CONCATENATE("CLIENTE ",MID(A3516,1,6))</f>
        <v>CLIENTE 121837</v>
      </c>
      <c r="C3516" s="2">
        <v>46142</v>
      </c>
      <c r="D3516">
        <v>-77.051654999999997</v>
      </c>
      <c r="E3516">
        <v>-11.981671</v>
      </c>
      <c r="F3516" s="3">
        <v>89548.800000000003</v>
      </c>
      <c r="G3516" t="s">
        <v>6</v>
      </c>
    </row>
    <row r="3517" spans="1:7">
      <c r="A3517" t="s">
        <v>3521</v>
      </c>
      <c r="B3517" t="str">
        <f>CONCATENATE("CLIENTE ",MID(A3517,1,6))</f>
        <v>CLIENTE 121811</v>
      </c>
      <c r="C3517" s="2">
        <v>46146</v>
      </c>
      <c r="D3517">
        <v>-76.992223999999993</v>
      </c>
      <c r="E3517">
        <v>-11.942577999999999</v>
      </c>
      <c r="F3517" s="3">
        <v>326832</v>
      </c>
      <c r="G3517" t="s">
        <v>6</v>
      </c>
    </row>
    <row r="3518" spans="1:7">
      <c r="A3518" t="s">
        <v>3522</v>
      </c>
      <c r="B3518" t="str">
        <f>CONCATENATE("CLIENTE ",MID(A3518,1,6))</f>
        <v>CLIENTE 121813</v>
      </c>
      <c r="C3518" s="2">
        <v>46138</v>
      </c>
      <c r="D3518">
        <v>-76.985885999999994</v>
      </c>
      <c r="E3518">
        <v>-11.963070999999999</v>
      </c>
      <c r="F3518" s="3">
        <v>82368</v>
      </c>
      <c r="G3518" t="s">
        <v>6</v>
      </c>
    </row>
    <row r="3519" spans="1:7">
      <c r="A3519" t="s">
        <v>3523</v>
      </c>
      <c r="B3519" t="str">
        <f>CONCATENATE("CLIENTE ",MID(A3519,1,6))</f>
        <v>CLIENTE 121814</v>
      </c>
      <c r="C3519" s="2">
        <v>46146</v>
      </c>
      <c r="D3519">
        <v>-77.008393999999996</v>
      </c>
      <c r="E3519">
        <v>-11.957058</v>
      </c>
      <c r="F3519" s="3">
        <v>705302.4</v>
      </c>
      <c r="G3519" t="s">
        <v>6</v>
      </c>
    </row>
    <row r="3520" spans="1:7">
      <c r="A3520" t="s">
        <v>3524</v>
      </c>
      <c r="B3520" t="str">
        <f>CONCATENATE("CLIENTE ",MID(A3520,1,6))</f>
        <v>CLIENTE 121815</v>
      </c>
      <c r="C3520" s="2">
        <v>46125</v>
      </c>
      <c r="D3520">
        <v>-77.001132999999996</v>
      </c>
      <c r="E3520">
        <v>-11.957364999999999</v>
      </c>
      <c r="F3520" s="3">
        <v>224118.39999999999</v>
      </c>
      <c r="G3520" t="s">
        <v>6</v>
      </c>
    </row>
    <row r="3521" spans="1:7">
      <c r="A3521" t="s">
        <v>3525</v>
      </c>
      <c r="B3521" t="str">
        <f>CONCATENATE("CLIENTE ",MID(A3521,1,6))</f>
        <v>CLIENTE 121816</v>
      </c>
      <c r="C3521" s="2">
        <v>46118</v>
      </c>
      <c r="D3521">
        <v>-76.983132999999995</v>
      </c>
      <c r="E3521">
        <v>-11.941268000000001</v>
      </c>
      <c r="F3521" s="3">
        <v>180329.60000000001</v>
      </c>
      <c r="G3521" t="s">
        <v>6</v>
      </c>
    </row>
    <row r="3522" spans="1:7">
      <c r="A3522" t="s">
        <v>3526</v>
      </c>
      <c r="B3522" t="str">
        <f>CONCATENATE("CLIENTE ",MID(A3522,1,6))</f>
        <v>CLIENTE 121818</v>
      </c>
      <c r="C3522" s="2">
        <v>1</v>
      </c>
      <c r="D3522">
        <v>-76.940060000000003</v>
      </c>
      <c r="E3522">
        <v>-11.914168999999999</v>
      </c>
      <c r="F3522" s="3">
        <v>0</v>
      </c>
      <c r="G3522" t="s">
        <v>6</v>
      </c>
    </row>
    <row r="3523" spans="1:7">
      <c r="A3523" t="s">
        <v>3527</v>
      </c>
      <c r="B3523" t="str">
        <f>CONCATENATE("CLIENTE ",MID(A3523,1,6))</f>
        <v>CLIENTE 121822</v>
      </c>
      <c r="C3523" s="2">
        <v>46137</v>
      </c>
      <c r="D3523">
        <v>-76.984870000000001</v>
      </c>
      <c r="E3523">
        <v>-12.061543</v>
      </c>
      <c r="F3523" s="3">
        <v>447180.79999999999</v>
      </c>
      <c r="G3523" t="s">
        <v>6</v>
      </c>
    </row>
    <row r="3524" spans="1:7">
      <c r="A3524" t="s">
        <v>3528</v>
      </c>
      <c r="B3524" t="str">
        <f>CONCATENATE("CLIENTE ",MID(A3524,1,6))</f>
        <v>CLIENTE 121788</v>
      </c>
      <c r="C3524" s="2">
        <v>46126</v>
      </c>
      <c r="D3524">
        <v>-76.666036000000005</v>
      </c>
      <c r="E3524">
        <v>-11.923596</v>
      </c>
      <c r="F3524" s="3">
        <v>145798.39999999999</v>
      </c>
      <c r="G3524" t="s">
        <v>6</v>
      </c>
    </row>
    <row r="3525" spans="1:7">
      <c r="A3525" t="s">
        <v>3529</v>
      </c>
      <c r="B3525" t="str">
        <f>CONCATENATE("CLIENTE ",MID(A3525,1,6))</f>
        <v>CLIENTE 121793</v>
      </c>
      <c r="C3525" s="2">
        <v>1</v>
      </c>
      <c r="D3525">
        <v>-76.889730999999998</v>
      </c>
      <c r="E3525">
        <v>-12.021602</v>
      </c>
      <c r="F3525" s="3">
        <v>0</v>
      </c>
      <c r="G3525" t="s">
        <v>6</v>
      </c>
    </row>
    <row r="3526" spans="1:7">
      <c r="A3526" t="s">
        <v>3530</v>
      </c>
      <c r="B3526" t="str">
        <f>CONCATENATE("CLIENTE ",MID(A3526,1,6))</f>
        <v>CLIENTE 121795</v>
      </c>
      <c r="C3526" s="2">
        <v>46141</v>
      </c>
      <c r="D3526">
        <v>-76.912110999999996</v>
      </c>
      <c r="E3526">
        <v>-12.013508</v>
      </c>
      <c r="F3526" s="3">
        <v>395788.79999999999</v>
      </c>
      <c r="G3526" t="s">
        <v>6</v>
      </c>
    </row>
    <row r="3527" spans="1:7">
      <c r="A3527" t="s">
        <v>3531</v>
      </c>
      <c r="B3527" t="str">
        <f>CONCATENATE("CLIENTE ",MID(A3527,1,6))</f>
        <v>CLIENTE 121797</v>
      </c>
      <c r="C3527" s="2">
        <v>46134</v>
      </c>
      <c r="D3527">
        <v>-76.910258999999996</v>
      </c>
      <c r="E3527">
        <v>-11.979896999999999</v>
      </c>
      <c r="F3527" s="3">
        <v>75116.800000000003</v>
      </c>
      <c r="G3527" t="s">
        <v>6</v>
      </c>
    </row>
    <row r="3528" spans="1:7">
      <c r="A3528" t="s">
        <v>3532</v>
      </c>
      <c r="B3528" t="str">
        <f>CONCATENATE("CLIENTE ",MID(A3528,1,6))</f>
        <v>CLIENTE 121801</v>
      </c>
      <c r="C3528" s="2">
        <v>46134</v>
      </c>
      <c r="D3528">
        <v>-76.896348000000003</v>
      </c>
      <c r="E3528">
        <v>-11.984769</v>
      </c>
      <c r="F3528" s="3">
        <v>80256</v>
      </c>
      <c r="G3528" t="s">
        <v>6</v>
      </c>
    </row>
    <row r="3529" spans="1:7">
      <c r="A3529" t="s">
        <v>3533</v>
      </c>
      <c r="B3529" t="str">
        <f>CONCATENATE("CLIENTE ",MID(A3529,1,6))</f>
        <v>CLIENTE 121804</v>
      </c>
      <c r="C3529" s="2">
        <v>46134</v>
      </c>
      <c r="D3529">
        <v>-77.004773</v>
      </c>
      <c r="E3529">
        <v>-11.966479</v>
      </c>
      <c r="F3529" s="3">
        <v>374246.40000000002</v>
      </c>
      <c r="G3529" t="s">
        <v>6</v>
      </c>
    </row>
    <row r="3530" spans="1:7">
      <c r="A3530" t="s">
        <v>3534</v>
      </c>
      <c r="B3530" t="str">
        <f>CONCATENATE("CLIENTE ",MID(A3530,1,6))</f>
        <v>CLIENTE 121806</v>
      </c>
      <c r="C3530" s="2">
        <v>46139</v>
      </c>
      <c r="D3530">
        <v>-76.994776000000002</v>
      </c>
      <c r="E3530">
        <v>-12.028475</v>
      </c>
      <c r="F3530" s="3">
        <v>206448</v>
      </c>
      <c r="G3530" t="s">
        <v>6</v>
      </c>
    </row>
    <row r="3531" spans="1:7">
      <c r="A3531" t="s">
        <v>3535</v>
      </c>
      <c r="B3531" t="str">
        <f>CONCATENATE("CLIENTE ",MID(A3531,1,6))</f>
        <v>CLIENTE 121771</v>
      </c>
      <c r="C3531" s="2">
        <v>46142</v>
      </c>
      <c r="D3531">
        <v>-77.023015999999998</v>
      </c>
      <c r="E3531">
        <v>-12.023008000000001</v>
      </c>
      <c r="F3531" s="3">
        <v>307612.79999999999</v>
      </c>
      <c r="G3531" t="s">
        <v>6</v>
      </c>
    </row>
    <row r="3532" spans="1:7">
      <c r="A3532" t="s">
        <v>3536</v>
      </c>
      <c r="B3532" t="str">
        <f>CONCATENATE("CLIENTE ",MID(A3532,1,6))</f>
        <v>CLIENTE 121772</v>
      </c>
      <c r="C3532" s="2">
        <v>1</v>
      </c>
      <c r="D3532">
        <v>-77.061712</v>
      </c>
      <c r="E3532">
        <v>-11.985872000000001</v>
      </c>
      <c r="F3532" s="3">
        <v>0</v>
      </c>
      <c r="G3532" t="s">
        <v>6</v>
      </c>
    </row>
    <row r="3533" spans="1:7">
      <c r="A3533" t="s">
        <v>3537</v>
      </c>
      <c r="B3533" t="str">
        <f>CONCATENATE("CLIENTE ",MID(A3533,1,6))</f>
        <v>CLIENTE 121775</v>
      </c>
      <c r="C3533" s="2">
        <v>46138</v>
      </c>
      <c r="D3533">
        <v>-76.958734000000007</v>
      </c>
      <c r="E3533">
        <v>-11.924269000000001</v>
      </c>
      <c r="F3533" s="3">
        <v>103382.39999999999</v>
      </c>
      <c r="G3533" t="s">
        <v>6</v>
      </c>
    </row>
    <row r="3534" spans="1:7">
      <c r="A3534" t="s">
        <v>3538</v>
      </c>
      <c r="B3534" t="str">
        <f>CONCATENATE("CLIENTE ",MID(A3534,1,6))</f>
        <v>CLIENTE 121777</v>
      </c>
      <c r="C3534" s="2">
        <v>46135</v>
      </c>
      <c r="D3534">
        <v>-77.008987000000005</v>
      </c>
      <c r="E3534">
        <v>-11.966839999999999</v>
      </c>
      <c r="F3534" s="3">
        <v>121088</v>
      </c>
      <c r="G3534" t="s">
        <v>6</v>
      </c>
    </row>
    <row r="3535" spans="1:7">
      <c r="A3535" t="s">
        <v>3539</v>
      </c>
      <c r="B3535" t="str">
        <f>CONCATENATE("CLIENTE ",MID(A3535,1,6))</f>
        <v>CLIENTE 121778</v>
      </c>
      <c r="C3535" s="2">
        <v>46138</v>
      </c>
      <c r="D3535">
        <v>-76.959646000000006</v>
      </c>
      <c r="E3535">
        <v>-11.925725</v>
      </c>
      <c r="F3535" s="3">
        <v>116441.60000000001</v>
      </c>
      <c r="G3535" t="s">
        <v>6</v>
      </c>
    </row>
    <row r="3536" spans="1:7">
      <c r="A3536" t="s">
        <v>3540</v>
      </c>
      <c r="B3536" t="str">
        <f>CONCATENATE("CLIENTE ",MID(A3536,1,6))</f>
        <v>CLIENTE 121779</v>
      </c>
      <c r="C3536" s="2">
        <v>46140</v>
      </c>
      <c r="D3536">
        <v>-76.819421000000006</v>
      </c>
      <c r="E3536">
        <v>-12.008607</v>
      </c>
      <c r="F3536" s="3">
        <v>114857.60000000001</v>
      </c>
      <c r="G3536" t="s">
        <v>6</v>
      </c>
    </row>
    <row r="3537" spans="1:7">
      <c r="A3537" t="s">
        <v>3541</v>
      </c>
      <c r="B3537" t="str">
        <f>CONCATENATE("CLIENTE ",MID(A3537,1,6))</f>
        <v>CLIENTE 121787</v>
      </c>
      <c r="C3537" s="2">
        <v>46140</v>
      </c>
      <c r="D3537">
        <v>-76.665768999999997</v>
      </c>
      <c r="E3537">
        <v>-11.923674</v>
      </c>
      <c r="F3537" s="3">
        <v>148684.79999999999</v>
      </c>
      <c r="G3537" t="s">
        <v>6</v>
      </c>
    </row>
    <row r="3538" spans="1:7">
      <c r="A3538" t="s">
        <v>3542</v>
      </c>
      <c r="B3538" t="str">
        <f>CONCATENATE("CLIENTE ",MID(A3538,1,6))</f>
        <v>CLIENTE 121756</v>
      </c>
      <c r="C3538" s="2">
        <v>46144</v>
      </c>
      <c r="D3538">
        <v>-76.956417999999999</v>
      </c>
      <c r="E3538">
        <v>-12.030621999999999</v>
      </c>
      <c r="F3538" s="3">
        <v>134569.60000000001</v>
      </c>
      <c r="G3538" t="s">
        <v>6</v>
      </c>
    </row>
    <row r="3539" spans="1:7">
      <c r="A3539" t="s">
        <v>3543</v>
      </c>
      <c r="B3539" t="str">
        <f>CONCATENATE("CLIENTE ",MID(A3539,1,6))</f>
        <v>CLIENTE 121757</v>
      </c>
      <c r="C3539" s="2">
        <v>46137</v>
      </c>
      <c r="D3539">
        <v>-76.973177000000007</v>
      </c>
      <c r="E3539">
        <v>-12.067365000000001</v>
      </c>
      <c r="F3539" s="3">
        <v>153014.39999999999</v>
      </c>
      <c r="G3539" t="s">
        <v>6</v>
      </c>
    </row>
    <row r="3540" spans="1:7">
      <c r="A3540" t="s">
        <v>3544</v>
      </c>
      <c r="B3540" t="str">
        <f>CONCATENATE("CLIENTE ",MID(A3540,1,6))</f>
        <v>CLIENTE 121758</v>
      </c>
      <c r="C3540" s="2">
        <v>46140</v>
      </c>
      <c r="D3540">
        <v>-76.929725000000005</v>
      </c>
      <c r="E3540">
        <v>-12.03675</v>
      </c>
      <c r="F3540" s="3">
        <v>367699.20000000001</v>
      </c>
      <c r="G3540" t="s">
        <v>6</v>
      </c>
    </row>
    <row r="3541" spans="1:7">
      <c r="A3541" t="s">
        <v>3545</v>
      </c>
      <c r="B3541" t="str">
        <f>CONCATENATE("CLIENTE ",MID(A3541,1,6))</f>
        <v>CLIENTE 121760</v>
      </c>
      <c r="C3541" s="2">
        <v>46141</v>
      </c>
      <c r="D3541">
        <v>-77.038702000000001</v>
      </c>
      <c r="E3541">
        <v>-12.027704</v>
      </c>
      <c r="F3541" s="3">
        <v>205321.60000000001</v>
      </c>
      <c r="G3541" t="s">
        <v>6</v>
      </c>
    </row>
    <row r="3542" spans="1:7">
      <c r="A3542" t="s">
        <v>3546</v>
      </c>
      <c r="B3542" t="str">
        <f>CONCATENATE("CLIENTE ",MID(A3542,1,6))</f>
        <v>CLIENTE 121763</v>
      </c>
      <c r="C3542" s="2">
        <v>46130</v>
      </c>
      <c r="D3542">
        <v>-77.045751999999993</v>
      </c>
      <c r="E3542">
        <v>-11.979501000000001</v>
      </c>
      <c r="F3542" s="3">
        <v>130099.2</v>
      </c>
      <c r="G3542" t="s">
        <v>6</v>
      </c>
    </row>
    <row r="3543" spans="1:7">
      <c r="A3543" t="s">
        <v>3547</v>
      </c>
      <c r="B3543" t="str">
        <f>CONCATENATE("CLIENTE ",MID(A3543,1,6))</f>
        <v>CLIENTE 121765</v>
      </c>
      <c r="C3543" s="2">
        <v>46142</v>
      </c>
      <c r="D3543">
        <v>-77.060385999999994</v>
      </c>
      <c r="E3543">
        <v>-11.985382</v>
      </c>
      <c r="F3543" s="3">
        <v>355344</v>
      </c>
      <c r="G3543" t="s">
        <v>6</v>
      </c>
    </row>
    <row r="3544" spans="1:7">
      <c r="A3544" t="s">
        <v>3548</v>
      </c>
      <c r="B3544" t="str">
        <f>CONCATENATE("CLIENTE ",MID(A3544,1,6))</f>
        <v>CLIENTE 121769</v>
      </c>
      <c r="C3544" s="2">
        <v>46127</v>
      </c>
      <c r="D3544">
        <v>-77.000703999999999</v>
      </c>
      <c r="E3544">
        <v>-12.049969000000001</v>
      </c>
      <c r="F3544" s="3">
        <v>814844.8</v>
      </c>
      <c r="G3544" t="s">
        <v>6</v>
      </c>
    </row>
    <row r="3545" spans="1:7">
      <c r="A3545" t="s">
        <v>3549</v>
      </c>
      <c r="B3545" t="str">
        <f>CONCATENATE("CLIENTE ",MID(A3545,1,6))</f>
        <v>CLIENTE 121740</v>
      </c>
      <c r="C3545" s="2">
        <v>1</v>
      </c>
      <c r="D3545">
        <v>-76.992807999999997</v>
      </c>
      <c r="E3545">
        <v>-12.025971999999999</v>
      </c>
      <c r="F3545" s="3">
        <v>0</v>
      </c>
      <c r="G3545" t="s">
        <v>6</v>
      </c>
    </row>
    <row r="3546" spans="1:7">
      <c r="A3546" t="s">
        <v>3550</v>
      </c>
      <c r="B3546" t="str">
        <f>CONCATENATE("CLIENTE ",MID(A3546,1,6))</f>
        <v>CLIENTE 121742</v>
      </c>
      <c r="C3546" s="2">
        <v>46138</v>
      </c>
      <c r="D3546">
        <v>-76.985208999999998</v>
      </c>
      <c r="E3546">
        <v>-11.967796</v>
      </c>
      <c r="F3546" s="3">
        <v>220281.60000000001</v>
      </c>
      <c r="G3546" t="s">
        <v>6</v>
      </c>
    </row>
    <row r="3547" spans="1:7">
      <c r="A3547" t="s">
        <v>3551</v>
      </c>
      <c r="B3547" t="str">
        <f>CONCATENATE("CLIENTE ",MID(A3547,1,6))</f>
        <v>CLIENTE 121744</v>
      </c>
      <c r="C3547" s="2">
        <v>46138</v>
      </c>
      <c r="D3547">
        <v>-76.954104999999998</v>
      </c>
      <c r="E3547">
        <v>-11.939420999999999</v>
      </c>
      <c r="F3547" s="3">
        <v>223132.79999999999</v>
      </c>
      <c r="G3547" t="s">
        <v>6</v>
      </c>
    </row>
    <row r="3548" spans="1:7">
      <c r="A3548" t="s">
        <v>3552</v>
      </c>
      <c r="B3548" t="str">
        <f>CONCATENATE("CLIENTE ",MID(A3548,1,6))</f>
        <v>CLIENTE 121748</v>
      </c>
      <c r="C3548" s="2">
        <v>46146</v>
      </c>
      <c r="D3548">
        <v>-77.000643999999994</v>
      </c>
      <c r="E3548">
        <v>-11.941839</v>
      </c>
      <c r="F3548" s="3">
        <v>71596.800000000003</v>
      </c>
      <c r="G3548" t="s">
        <v>6</v>
      </c>
    </row>
    <row r="3549" spans="1:7">
      <c r="A3549" t="s">
        <v>3553</v>
      </c>
      <c r="B3549" t="str">
        <f>CONCATENATE("CLIENTE ",MID(A3549,1,6))</f>
        <v>CLIENTE 121752</v>
      </c>
      <c r="C3549" s="2">
        <v>46141</v>
      </c>
      <c r="D3549">
        <v>-76.986932999999993</v>
      </c>
      <c r="E3549">
        <v>-12.043163</v>
      </c>
      <c r="F3549" s="3">
        <v>262486.40000000002</v>
      </c>
      <c r="G3549" t="s">
        <v>6</v>
      </c>
    </row>
    <row r="3550" spans="1:7">
      <c r="A3550" t="s">
        <v>3554</v>
      </c>
      <c r="B3550" t="str">
        <f>CONCATENATE("CLIENTE ",MID(A3550,1,6))</f>
        <v>CLIENTE 121753</v>
      </c>
      <c r="C3550" s="2">
        <v>1</v>
      </c>
      <c r="D3550">
        <v>-76.981038999999996</v>
      </c>
      <c r="E3550">
        <v>-12.046633999999999</v>
      </c>
      <c r="F3550" s="3">
        <v>0</v>
      </c>
      <c r="G3550" t="s">
        <v>6</v>
      </c>
    </row>
    <row r="3551" spans="1:7">
      <c r="A3551" t="s">
        <v>3555</v>
      </c>
      <c r="B3551" t="str">
        <f>CONCATENATE("CLIENTE ",MID(A3551,1,6))</f>
        <v>CLIENTE 121755</v>
      </c>
      <c r="C3551" s="2">
        <v>1</v>
      </c>
      <c r="D3551">
        <v>-76.962293000000003</v>
      </c>
      <c r="E3551">
        <v>-12.053495</v>
      </c>
      <c r="F3551" s="3">
        <v>0</v>
      </c>
      <c r="G3551" t="s">
        <v>6</v>
      </c>
    </row>
    <row r="3552" spans="1:7">
      <c r="A3552" t="s">
        <v>3556</v>
      </c>
      <c r="B3552" t="str">
        <f>CONCATENATE("CLIENTE ",MID(A3552,1,6))</f>
        <v>CLIENTE 121728</v>
      </c>
      <c r="C3552" s="2">
        <v>46142</v>
      </c>
      <c r="D3552">
        <v>-77.010177999999996</v>
      </c>
      <c r="E3552">
        <v>-12.025539</v>
      </c>
      <c r="F3552" s="3">
        <v>179872</v>
      </c>
      <c r="G3552" t="s">
        <v>6</v>
      </c>
    </row>
    <row r="3553" spans="1:7">
      <c r="A3553" t="s">
        <v>3557</v>
      </c>
      <c r="B3553" t="str">
        <f>CONCATENATE("CLIENTE ",MID(A3553,1,6))</f>
        <v>CLIENTE 121729</v>
      </c>
      <c r="C3553" s="2">
        <v>46128</v>
      </c>
      <c r="D3553">
        <v>-76.977182999999997</v>
      </c>
      <c r="E3553">
        <v>-12.010574999999999</v>
      </c>
      <c r="F3553" s="3">
        <v>115632</v>
      </c>
      <c r="G3553" t="s">
        <v>6</v>
      </c>
    </row>
    <row r="3554" spans="1:7">
      <c r="A3554" t="s">
        <v>3558</v>
      </c>
      <c r="B3554" t="str">
        <f>CONCATENATE("CLIENTE ",MID(A3554,1,6))</f>
        <v>CLIENTE 121731</v>
      </c>
      <c r="C3554" s="2">
        <v>46140</v>
      </c>
      <c r="D3554">
        <v>-76.668402999999998</v>
      </c>
      <c r="E3554">
        <v>-11.921688</v>
      </c>
      <c r="F3554" s="3">
        <v>205216</v>
      </c>
      <c r="G3554" t="s">
        <v>6</v>
      </c>
    </row>
    <row r="3555" spans="1:7">
      <c r="A3555" t="s">
        <v>3559</v>
      </c>
      <c r="B3555" t="str">
        <f>CONCATENATE("CLIENTE ",MID(A3555,1,6))</f>
        <v>CLIENTE 121732</v>
      </c>
      <c r="C3555" s="2">
        <v>46133</v>
      </c>
      <c r="D3555">
        <v>-76.876962000000006</v>
      </c>
      <c r="E3555">
        <v>-12.013363</v>
      </c>
      <c r="F3555" s="3">
        <v>368121.59999999998</v>
      </c>
      <c r="G3555" t="s">
        <v>6</v>
      </c>
    </row>
    <row r="3556" spans="1:7">
      <c r="A3556" t="s">
        <v>3560</v>
      </c>
      <c r="B3556" t="str">
        <f>CONCATENATE("CLIENTE ",MID(A3556,1,6))</f>
        <v>CLIENTE 121734</v>
      </c>
      <c r="C3556" s="2">
        <v>46140</v>
      </c>
      <c r="D3556">
        <v>-76.700749000000002</v>
      </c>
      <c r="E3556">
        <v>-11.940027000000001</v>
      </c>
      <c r="F3556" s="3">
        <v>111830.39999999999</v>
      </c>
      <c r="G3556" t="s">
        <v>6</v>
      </c>
    </row>
    <row r="3557" spans="1:7">
      <c r="A3557" t="s">
        <v>3561</v>
      </c>
      <c r="B3557" t="str">
        <f>CONCATENATE("CLIENTE ",MID(A3557,1,6))</f>
        <v>CLIENTE 121735</v>
      </c>
      <c r="C3557" s="2">
        <v>46119</v>
      </c>
      <c r="D3557">
        <v>-76.668818999999999</v>
      </c>
      <c r="E3557">
        <v>-11.921832999999999</v>
      </c>
      <c r="F3557" s="3">
        <v>552745.6</v>
      </c>
      <c r="G3557" t="s">
        <v>6</v>
      </c>
    </row>
    <row r="3558" spans="1:7">
      <c r="A3558" t="s">
        <v>3562</v>
      </c>
      <c r="B3558" t="str">
        <f>CONCATENATE("CLIENTE ",MID(A3558,1,6))</f>
        <v>CLIENTE 121736</v>
      </c>
      <c r="C3558" s="2">
        <v>46142</v>
      </c>
      <c r="D3558">
        <v>-77.016772000000003</v>
      </c>
      <c r="E3558">
        <v>-12.038454</v>
      </c>
      <c r="F3558" s="3">
        <v>79200</v>
      </c>
      <c r="G3558" t="s">
        <v>6</v>
      </c>
    </row>
    <row r="3559" spans="1:7">
      <c r="A3559" t="s">
        <v>3563</v>
      </c>
      <c r="B3559" t="str">
        <f>CONCATENATE("CLIENTE ",MID(A3559,1,6))</f>
        <v>CLIENTE 121711</v>
      </c>
      <c r="C3559" s="2">
        <v>46144</v>
      </c>
      <c r="D3559">
        <v>-76.971974000000003</v>
      </c>
      <c r="E3559">
        <v>-12.043046</v>
      </c>
      <c r="F3559" s="3">
        <v>123446.39999999999</v>
      </c>
      <c r="G3559" t="s">
        <v>6</v>
      </c>
    </row>
    <row r="3560" spans="1:7">
      <c r="A3560" t="s">
        <v>3564</v>
      </c>
      <c r="B3560" t="str">
        <f>CONCATENATE("CLIENTE ",MID(A3560,1,6))</f>
        <v>CLIENTE 121716</v>
      </c>
      <c r="C3560" s="2">
        <v>1</v>
      </c>
      <c r="D3560">
        <v>-77.025970000000001</v>
      </c>
      <c r="E3560">
        <v>-12.184799999999999</v>
      </c>
      <c r="F3560" s="3">
        <v>0</v>
      </c>
      <c r="G3560" t="s">
        <v>6</v>
      </c>
    </row>
    <row r="3561" spans="1:7">
      <c r="A3561" t="s">
        <v>3565</v>
      </c>
      <c r="B3561" t="str">
        <f>CONCATENATE("CLIENTE ",MID(A3561,1,6))</f>
        <v>CLIENTE 121717</v>
      </c>
      <c r="C3561" s="2">
        <v>46137</v>
      </c>
      <c r="D3561">
        <v>-77.003996000000001</v>
      </c>
      <c r="E3561">
        <v>-12.060521</v>
      </c>
      <c r="F3561" s="3">
        <v>244534.39999999999</v>
      </c>
      <c r="G3561" t="s">
        <v>6</v>
      </c>
    </row>
    <row r="3562" spans="1:7">
      <c r="A3562" t="s">
        <v>3566</v>
      </c>
      <c r="B3562" t="str">
        <f>CONCATENATE("CLIENTE ",MID(A3562,1,6))</f>
        <v>CLIENTE 121721</v>
      </c>
      <c r="C3562" s="2">
        <v>46121</v>
      </c>
      <c r="D3562">
        <v>-77.004762999999997</v>
      </c>
      <c r="E3562">
        <v>-11.990525</v>
      </c>
      <c r="F3562" s="3">
        <v>729132.8</v>
      </c>
      <c r="G3562" t="s">
        <v>6</v>
      </c>
    </row>
    <row r="3563" spans="1:7">
      <c r="A3563" t="s">
        <v>3567</v>
      </c>
      <c r="B3563" t="str">
        <f>CONCATENATE("CLIENTE ",MID(A3563,1,6))</f>
        <v>CLIENTE 121724</v>
      </c>
      <c r="C3563" s="2">
        <v>46128</v>
      </c>
      <c r="D3563">
        <v>-77.003579999999999</v>
      </c>
      <c r="E3563">
        <v>-12.013268</v>
      </c>
      <c r="F3563" s="3">
        <v>70716.800000000003</v>
      </c>
      <c r="G3563" t="s">
        <v>6</v>
      </c>
    </row>
    <row r="3564" spans="1:7">
      <c r="A3564" t="s">
        <v>3568</v>
      </c>
      <c r="B3564" t="str">
        <f>CONCATENATE("CLIENTE ",MID(A3564,1,6))</f>
        <v>CLIENTE 121726</v>
      </c>
      <c r="C3564" s="2">
        <v>46135</v>
      </c>
      <c r="D3564">
        <v>-76.980287000000004</v>
      </c>
      <c r="E3564">
        <v>-12.016465999999999</v>
      </c>
      <c r="F3564" s="3">
        <v>165897.60000000001</v>
      </c>
      <c r="G3564" t="s">
        <v>6</v>
      </c>
    </row>
    <row r="3565" spans="1:7">
      <c r="A3565" t="s">
        <v>3569</v>
      </c>
      <c r="B3565" t="str">
        <f>CONCATENATE("CLIENTE ",MID(A3565,1,6))</f>
        <v>CLIENTE 121727</v>
      </c>
      <c r="C3565" s="2">
        <v>46146</v>
      </c>
      <c r="D3565">
        <v>-77.017600000000002</v>
      </c>
      <c r="E3565">
        <v>-11.982692999999999</v>
      </c>
      <c r="F3565" s="3">
        <v>922521.59999999998</v>
      </c>
      <c r="G3565" t="s">
        <v>6</v>
      </c>
    </row>
    <row r="3566" spans="1:7">
      <c r="A3566" t="s">
        <v>3570</v>
      </c>
      <c r="B3566" t="str">
        <f>CONCATENATE("CLIENTE ",MID(A3566,1,6))</f>
        <v>CLIENTE 121695</v>
      </c>
      <c r="C3566" s="2">
        <v>46141</v>
      </c>
      <c r="D3566">
        <v>-76.935152000000002</v>
      </c>
      <c r="E3566">
        <v>-11.959073</v>
      </c>
      <c r="F3566" s="3">
        <v>79200</v>
      </c>
      <c r="G3566" t="s">
        <v>6</v>
      </c>
    </row>
    <row r="3567" spans="1:7">
      <c r="A3567" t="s">
        <v>3571</v>
      </c>
      <c r="B3567" t="str">
        <f>CONCATENATE("CLIENTE ",MID(A3567,1,6))</f>
        <v>CLIENTE 121699</v>
      </c>
      <c r="C3567" s="2">
        <v>46141</v>
      </c>
      <c r="D3567">
        <v>-76.996053000000003</v>
      </c>
      <c r="E3567">
        <v>-12.049398999999999</v>
      </c>
      <c r="F3567" s="3">
        <v>92118.399999999994</v>
      </c>
      <c r="G3567" t="s">
        <v>6</v>
      </c>
    </row>
    <row r="3568" spans="1:7">
      <c r="A3568" t="s">
        <v>3572</v>
      </c>
      <c r="B3568" t="str">
        <f>CONCATENATE("CLIENTE ",MID(A3568,1,6))</f>
        <v>CLIENTE 121700</v>
      </c>
      <c r="C3568" s="2">
        <v>1</v>
      </c>
      <c r="D3568">
        <v>-77.000709000000001</v>
      </c>
      <c r="E3568">
        <v>-11.963638</v>
      </c>
      <c r="F3568" s="3">
        <v>0</v>
      </c>
      <c r="G3568" t="s">
        <v>6</v>
      </c>
    </row>
    <row r="3569" spans="1:7">
      <c r="A3569" t="s">
        <v>3573</v>
      </c>
      <c r="B3569" t="str">
        <f>CONCATENATE("CLIENTE ",MID(A3569,1,6))</f>
        <v>CLIENTE 121702</v>
      </c>
      <c r="C3569" s="2">
        <v>46138</v>
      </c>
      <c r="D3569">
        <v>-76.963381999999996</v>
      </c>
      <c r="E3569">
        <v>-11.899186</v>
      </c>
      <c r="F3569" s="3">
        <v>85289.600000000006</v>
      </c>
      <c r="G3569" t="s">
        <v>6</v>
      </c>
    </row>
    <row r="3570" spans="1:7">
      <c r="A3570" t="s">
        <v>3574</v>
      </c>
      <c r="B3570" t="str">
        <f>CONCATENATE("CLIENTE ",MID(A3570,1,6))</f>
        <v>CLIENTE 121703</v>
      </c>
      <c r="C3570" s="2">
        <v>46125</v>
      </c>
      <c r="D3570">
        <v>-76.956519999999998</v>
      </c>
      <c r="E3570">
        <v>-11.933035</v>
      </c>
      <c r="F3570" s="3">
        <v>99686.399999999994</v>
      </c>
      <c r="G3570" t="s">
        <v>6</v>
      </c>
    </row>
    <row r="3571" spans="1:7">
      <c r="A3571" t="s">
        <v>3575</v>
      </c>
      <c r="B3571" t="str">
        <f>CONCATENATE("CLIENTE ",MID(A3571,1,6))</f>
        <v>CLIENTE 121704</v>
      </c>
      <c r="C3571" s="2">
        <v>46146</v>
      </c>
      <c r="D3571">
        <v>-76.974542999999997</v>
      </c>
      <c r="E3571">
        <v>-11.940310999999999</v>
      </c>
      <c r="F3571" s="3">
        <v>384665.59999999998</v>
      </c>
      <c r="G3571" t="s">
        <v>6</v>
      </c>
    </row>
    <row r="3572" spans="1:7">
      <c r="A3572" t="s">
        <v>3576</v>
      </c>
      <c r="B3572" t="str">
        <f>CONCATENATE("CLIENTE ",MID(A3572,1,6))</f>
        <v>CLIENTE 121707</v>
      </c>
      <c r="C3572" s="2">
        <v>1</v>
      </c>
      <c r="D3572">
        <v>-12.041112</v>
      </c>
      <c r="E3572">
        <v>-77.025390999999999</v>
      </c>
      <c r="F3572" s="3">
        <v>0</v>
      </c>
      <c r="G3572" t="s">
        <v>6</v>
      </c>
    </row>
    <row r="3573" spans="1:7">
      <c r="A3573" t="s">
        <v>3577</v>
      </c>
      <c r="B3573" t="str">
        <f>CONCATENATE("CLIENTE ",MID(A3573,1,6))</f>
        <v>CLIENTE 121680</v>
      </c>
      <c r="C3573" s="2">
        <v>46140</v>
      </c>
      <c r="D3573">
        <v>-76.857015000000004</v>
      </c>
      <c r="E3573">
        <v>-12.00892</v>
      </c>
      <c r="F3573" s="3">
        <v>95075.199999999997</v>
      </c>
      <c r="G3573" t="s">
        <v>6</v>
      </c>
    </row>
    <row r="3574" spans="1:7">
      <c r="A3574" t="s">
        <v>3578</v>
      </c>
      <c r="B3574" t="str">
        <f>CONCATENATE("CLIENTE ",MID(A3574,1,6))</f>
        <v>CLIENTE 121683</v>
      </c>
      <c r="C3574" s="2">
        <v>46119</v>
      </c>
      <c r="D3574">
        <v>-76.839524999999995</v>
      </c>
      <c r="E3574">
        <v>-12.001896</v>
      </c>
      <c r="F3574" s="3">
        <v>252384</v>
      </c>
      <c r="G3574" t="s">
        <v>6</v>
      </c>
    </row>
    <row r="3575" spans="1:7">
      <c r="A3575" t="s">
        <v>3579</v>
      </c>
      <c r="B3575" t="str">
        <f>CONCATENATE("CLIENTE ",MID(A3575,1,6))</f>
        <v>CLIENTE 121684</v>
      </c>
      <c r="C3575" s="2">
        <v>46140</v>
      </c>
      <c r="D3575">
        <v>-76.815349999999995</v>
      </c>
      <c r="E3575">
        <v>-11.985605</v>
      </c>
      <c r="F3575" s="3">
        <v>104544</v>
      </c>
      <c r="G3575" t="s">
        <v>6</v>
      </c>
    </row>
    <row r="3576" spans="1:7">
      <c r="A3576" t="s">
        <v>3580</v>
      </c>
      <c r="B3576" t="str">
        <f>CONCATENATE("CLIENTE ",MID(A3576,1,6))</f>
        <v>CLIENTE 121686</v>
      </c>
      <c r="C3576" s="2">
        <v>46140</v>
      </c>
      <c r="D3576">
        <v>-76.694128000000006</v>
      </c>
      <c r="E3576">
        <v>-11.93135</v>
      </c>
      <c r="F3576" s="3">
        <v>202822.39999999999</v>
      </c>
      <c r="G3576" t="s">
        <v>6</v>
      </c>
    </row>
    <row r="3577" spans="1:7">
      <c r="A3577" t="s">
        <v>3581</v>
      </c>
      <c r="B3577" t="str">
        <f>CONCATENATE("CLIENTE ",MID(A3577,1,6))</f>
        <v>CLIENTE 121691</v>
      </c>
      <c r="C3577" s="2">
        <v>46141</v>
      </c>
      <c r="D3577">
        <v>-76.873133999999993</v>
      </c>
      <c r="E3577">
        <v>-12.00116</v>
      </c>
      <c r="F3577" s="3">
        <v>139427.20000000001</v>
      </c>
      <c r="G3577" t="s">
        <v>6</v>
      </c>
    </row>
    <row r="3578" spans="1:7">
      <c r="A3578" t="s">
        <v>3582</v>
      </c>
      <c r="B3578" t="str">
        <f>CONCATENATE("CLIENTE ",MID(A3578,1,6))</f>
        <v>CLIENTE 121693</v>
      </c>
      <c r="C3578" s="2">
        <v>1</v>
      </c>
      <c r="D3578">
        <v>-76.941458999999995</v>
      </c>
      <c r="E3578">
        <v>-11.980200999999999</v>
      </c>
      <c r="F3578" s="3">
        <v>0</v>
      </c>
      <c r="G3578" t="s">
        <v>6</v>
      </c>
    </row>
    <row r="3579" spans="1:7">
      <c r="A3579" t="s">
        <v>3583</v>
      </c>
      <c r="B3579" t="str">
        <f>CONCATENATE("CLIENTE ",MID(A3579,1,6))</f>
        <v>CLIENTE 121694</v>
      </c>
      <c r="C3579" s="2">
        <v>46141</v>
      </c>
      <c r="D3579">
        <v>-76.937871000000001</v>
      </c>
      <c r="E3579">
        <v>-11.974795</v>
      </c>
      <c r="F3579" s="3">
        <v>5879808</v>
      </c>
      <c r="G3579" t="s">
        <v>6</v>
      </c>
    </row>
    <row r="3580" spans="1:7">
      <c r="A3580" t="s">
        <v>3584</v>
      </c>
      <c r="B3580" t="str">
        <f>CONCATENATE("CLIENTE ",MID(A3580,1,6))</f>
        <v>CLIENTE 121669</v>
      </c>
      <c r="C3580" s="2">
        <v>46121</v>
      </c>
      <c r="D3580">
        <v>-77.011332999999993</v>
      </c>
      <c r="E3580">
        <v>-12.017261</v>
      </c>
      <c r="F3580" s="3">
        <v>196627.20000000001</v>
      </c>
      <c r="G3580" t="s">
        <v>6</v>
      </c>
    </row>
    <row r="3581" spans="1:7">
      <c r="A3581" t="s">
        <v>3585</v>
      </c>
      <c r="B3581" t="str">
        <f>CONCATENATE("CLIENTE ",MID(A3581,1,6))</f>
        <v>CLIENTE 121671</v>
      </c>
      <c r="C3581" s="2">
        <v>1</v>
      </c>
      <c r="D3581">
        <v>-77.017933999999997</v>
      </c>
      <c r="E3581">
        <v>-12.005012000000001</v>
      </c>
      <c r="F3581" s="3">
        <v>0</v>
      </c>
      <c r="G3581" t="s">
        <v>6</v>
      </c>
    </row>
    <row r="3582" spans="1:7">
      <c r="A3582" t="s">
        <v>3586</v>
      </c>
      <c r="B3582" t="str">
        <f>CONCATENATE("CLIENTE ",MID(A3582,1,6))</f>
        <v>CLIENTE 121674</v>
      </c>
      <c r="C3582" s="2">
        <v>1</v>
      </c>
      <c r="D3582">
        <v>-77.014657</v>
      </c>
      <c r="E3582">
        <v>-11.997845</v>
      </c>
      <c r="F3582" s="3">
        <v>0</v>
      </c>
      <c r="G3582" t="s">
        <v>6</v>
      </c>
    </row>
    <row r="3583" spans="1:7">
      <c r="A3583" t="s">
        <v>3587</v>
      </c>
      <c r="B3583" t="str">
        <f>CONCATENATE("CLIENTE ",MID(A3583,1,6))</f>
        <v>CLIENTE 121675</v>
      </c>
      <c r="C3583" s="2">
        <v>46139</v>
      </c>
      <c r="D3583">
        <v>-76.988273000000007</v>
      </c>
      <c r="E3583">
        <v>-12.015841999999999</v>
      </c>
      <c r="F3583" s="3">
        <v>693228.8</v>
      </c>
      <c r="G3583" t="s">
        <v>6</v>
      </c>
    </row>
    <row r="3584" spans="1:7">
      <c r="A3584" t="s">
        <v>3588</v>
      </c>
      <c r="B3584" t="str">
        <f>CONCATENATE("CLIENTE ",MID(A3584,1,6))</f>
        <v>CLIENTE 121677</v>
      </c>
      <c r="C3584" s="2">
        <v>46128</v>
      </c>
      <c r="D3584">
        <v>-77.005894999999995</v>
      </c>
      <c r="E3584">
        <v>-12.010211</v>
      </c>
      <c r="F3584" s="3">
        <v>110668.8</v>
      </c>
      <c r="G3584" t="s">
        <v>6</v>
      </c>
    </row>
    <row r="3585" spans="1:7">
      <c r="A3585" t="s">
        <v>3589</v>
      </c>
      <c r="B3585" t="str">
        <f>CONCATENATE("CLIENTE ",MID(A3585,1,6))</f>
        <v>CLIENTE 121678</v>
      </c>
      <c r="C3585" s="2">
        <v>46126</v>
      </c>
      <c r="D3585">
        <v>-76.865678000000003</v>
      </c>
      <c r="E3585">
        <v>-12.008792</v>
      </c>
      <c r="F3585" s="3">
        <v>88070.399999999994</v>
      </c>
      <c r="G3585" t="s">
        <v>6</v>
      </c>
    </row>
    <row r="3586" spans="1:7">
      <c r="A3586" t="s">
        <v>3590</v>
      </c>
      <c r="B3586" t="str">
        <f>CONCATENATE("CLIENTE ",MID(A3586,1,6))</f>
        <v>CLIENTE 121679</v>
      </c>
      <c r="C3586" s="2">
        <v>46144</v>
      </c>
      <c r="D3586">
        <v>-76.869383999999997</v>
      </c>
      <c r="E3586">
        <v>-12.012288</v>
      </c>
      <c r="F3586" s="3">
        <v>81136</v>
      </c>
      <c r="G3586" t="s">
        <v>6</v>
      </c>
    </row>
    <row r="3587" spans="1:7">
      <c r="A3587" t="s">
        <v>3591</v>
      </c>
      <c r="B3587" t="str">
        <f>CONCATENATE("CLIENTE ",MID(A3587,1,6))</f>
        <v>CLIENTE 121643</v>
      </c>
      <c r="C3587" s="2">
        <v>1</v>
      </c>
      <c r="D3587">
        <v>-77.002544999999998</v>
      </c>
      <c r="E3587">
        <v>-11.954192000000001</v>
      </c>
      <c r="F3587" s="3">
        <v>0</v>
      </c>
      <c r="G3587" t="s">
        <v>6</v>
      </c>
    </row>
    <row r="3588" spans="1:7">
      <c r="A3588" t="s">
        <v>3592</v>
      </c>
      <c r="B3588" t="str">
        <f>CONCATENATE("CLIENTE ",MID(A3588,1,6))</f>
        <v>CLIENTE 121646</v>
      </c>
      <c r="C3588" s="2">
        <v>46144</v>
      </c>
      <c r="D3588">
        <v>-76.928928999999997</v>
      </c>
      <c r="E3588">
        <v>-12.051895999999999</v>
      </c>
      <c r="F3588" s="3">
        <v>119398.39999999999</v>
      </c>
      <c r="G3588" t="s">
        <v>6</v>
      </c>
    </row>
    <row r="3589" spans="1:7">
      <c r="A3589" t="s">
        <v>3593</v>
      </c>
      <c r="B3589" t="str">
        <f>CONCATENATE("CLIENTE ",MID(A3589,1,6))</f>
        <v>CLIENTE 121654</v>
      </c>
      <c r="C3589" s="2">
        <v>1</v>
      </c>
      <c r="D3589">
        <v>-76.960324999999997</v>
      </c>
      <c r="E3589">
        <v>-12.033422</v>
      </c>
      <c r="F3589" s="3">
        <v>0</v>
      </c>
      <c r="G3589" t="s">
        <v>6</v>
      </c>
    </row>
    <row r="3590" spans="1:7">
      <c r="A3590" t="s">
        <v>3594</v>
      </c>
      <c r="B3590" t="str">
        <f>CONCATENATE("CLIENTE ",MID(A3590,1,6))</f>
        <v>CLIENTE 121658</v>
      </c>
      <c r="C3590" s="2">
        <v>46123</v>
      </c>
      <c r="D3590">
        <v>-77.062875000000005</v>
      </c>
      <c r="E3590">
        <v>-11.981946000000001</v>
      </c>
      <c r="F3590" s="3">
        <v>163116.79999999999</v>
      </c>
      <c r="G3590" t="s">
        <v>6</v>
      </c>
    </row>
    <row r="3591" spans="1:7">
      <c r="A3591" t="s">
        <v>3595</v>
      </c>
      <c r="B3591" t="str">
        <f>CONCATENATE("CLIENTE ",MID(A3591,1,6))</f>
        <v>CLIENTE 121663</v>
      </c>
      <c r="C3591" s="2">
        <v>46137</v>
      </c>
      <c r="D3591">
        <v>-77.029978999999997</v>
      </c>
      <c r="E3591">
        <v>-12.037039</v>
      </c>
      <c r="F3591" s="3">
        <v>197049.60000000001</v>
      </c>
      <c r="G3591" t="s">
        <v>6</v>
      </c>
    </row>
    <row r="3592" spans="1:7">
      <c r="A3592" t="s">
        <v>3596</v>
      </c>
      <c r="B3592" t="str">
        <f>CONCATENATE("CLIENTE ",MID(A3592,1,6))</f>
        <v>CLIENTE 121664</v>
      </c>
      <c r="C3592" s="2">
        <v>46123</v>
      </c>
      <c r="D3592">
        <v>-77.038651999999999</v>
      </c>
      <c r="E3592">
        <v>-12.036241</v>
      </c>
      <c r="F3592" s="3">
        <v>122496</v>
      </c>
      <c r="G3592" t="s">
        <v>6</v>
      </c>
    </row>
    <row r="3593" spans="1:7">
      <c r="A3593" t="s">
        <v>3597</v>
      </c>
      <c r="B3593" t="str">
        <f>CONCATENATE("CLIENTE ",MID(A3593,1,6))</f>
        <v>CLIENTE 121665</v>
      </c>
      <c r="C3593" s="2">
        <v>46142</v>
      </c>
      <c r="D3593">
        <v>-77.037056000000007</v>
      </c>
      <c r="E3593">
        <v>-12.032137000000001</v>
      </c>
      <c r="F3593" s="3">
        <v>435670.4</v>
      </c>
      <c r="G3593" t="s">
        <v>6</v>
      </c>
    </row>
    <row r="3594" spans="1:7">
      <c r="A3594" t="s">
        <v>3598</v>
      </c>
      <c r="B3594" t="str">
        <f>CONCATENATE("CLIENTE ",MID(A3594,1,6))</f>
        <v>CLIENTE 121623</v>
      </c>
      <c r="C3594" s="2">
        <v>46140</v>
      </c>
      <c r="D3594">
        <v>-76.828711999999996</v>
      </c>
      <c r="E3594">
        <v>-12.005706</v>
      </c>
      <c r="F3594" s="3">
        <v>125523.2</v>
      </c>
      <c r="G3594" t="s">
        <v>6</v>
      </c>
    </row>
    <row r="3595" spans="1:7">
      <c r="A3595" t="s">
        <v>3599</v>
      </c>
      <c r="B3595" t="str">
        <f>CONCATENATE("CLIENTE ",MID(A3595,1,6))</f>
        <v>CLIENTE 121624</v>
      </c>
      <c r="C3595" s="2">
        <v>46133</v>
      </c>
      <c r="D3595">
        <v>-76.668648000000005</v>
      </c>
      <c r="E3595">
        <v>-11.920563</v>
      </c>
      <c r="F3595" s="3">
        <v>570662.40000000002</v>
      </c>
      <c r="G3595" t="s">
        <v>6</v>
      </c>
    </row>
    <row r="3596" spans="1:7">
      <c r="A3596" t="s">
        <v>3600</v>
      </c>
      <c r="B3596" t="str">
        <f>CONCATENATE("CLIENTE ",MID(A3596,1,6))</f>
        <v>CLIENTE 121629</v>
      </c>
      <c r="C3596" s="2">
        <v>1</v>
      </c>
      <c r="D3596">
        <v>-76.941045000000003</v>
      </c>
      <c r="E3596">
        <v>-11.975781</v>
      </c>
      <c r="F3596" s="3">
        <v>0</v>
      </c>
      <c r="G3596" t="s">
        <v>6</v>
      </c>
    </row>
    <row r="3597" spans="1:7">
      <c r="A3597" t="s">
        <v>3601</v>
      </c>
      <c r="B3597" t="str">
        <f>CONCATENATE("CLIENTE ",MID(A3597,1,6))</f>
        <v>CLIENTE 121630</v>
      </c>
      <c r="C3597" s="2">
        <v>46134</v>
      </c>
      <c r="D3597">
        <v>-76.950250999999994</v>
      </c>
      <c r="E3597">
        <v>-12.018049</v>
      </c>
      <c r="F3597" s="3">
        <v>530428.80000000005</v>
      </c>
      <c r="G3597" t="s">
        <v>6</v>
      </c>
    </row>
    <row r="3598" spans="1:7">
      <c r="A3598" t="s">
        <v>3602</v>
      </c>
      <c r="B3598" t="str">
        <f>CONCATENATE("CLIENTE ",MID(A3598,1,6))</f>
        <v>CLIENTE 121631</v>
      </c>
      <c r="C3598" s="2">
        <v>1</v>
      </c>
      <c r="D3598">
        <v>-77.008915999999999</v>
      </c>
      <c r="E3598">
        <v>-12.025993</v>
      </c>
      <c r="F3598" s="3">
        <v>0</v>
      </c>
      <c r="G3598" t="s">
        <v>6</v>
      </c>
    </row>
    <row r="3599" spans="1:7">
      <c r="A3599" t="s">
        <v>3603</v>
      </c>
      <c r="B3599" t="str">
        <f>CONCATENATE("CLIENTE ",MID(A3599,1,6))</f>
        <v>CLIENTE 121634</v>
      </c>
      <c r="C3599" s="2">
        <v>46120</v>
      </c>
      <c r="D3599">
        <v>-76.864096000000004</v>
      </c>
      <c r="E3599">
        <v>-12.002347</v>
      </c>
      <c r="F3599" s="3">
        <v>86204.800000000003</v>
      </c>
      <c r="G3599" t="s">
        <v>6</v>
      </c>
    </row>
    <row r="3600" spans="1:7">
      <c r="A3600" t="s">
        <v>3604</v>
      </c>
      <c r="B3600" t="str">
        <f>CONCATENATE("CLIENTE ",MID(A3600,1,6))</f>
        <v>CLIENTE 121635</v>
      </c>
      <c r="C3600" s="2">
        <v>46138</v>
      </c>
      <c r="D3600">
        <v>-76.999367000000007</v>
      </c>
      <c r="E3600">
        <v>-11.961385999999999</v>
      </c>
      <c r="F3600" s="3">
        <v>95075.199999999997</v>
      </c>
      <c r="G3600" t="s">
        <v>6</v>
      </c>
    </row>
    <row r="3601" spans="1:7">
      <c r="A3601" t="s">
        <v>3605</v>
      </c>
      <c r="B3601" t="str">
        <f>CONCATENATE("CLIENTE ",MID(A3601,1,6))</f>
        <v>CLIENTE 121598</v>
      </c>
      <c r="C3601" s="2">
        <v>46128</v>
      </c>
      <c r="D3601">
        <v>-77.002838999999994</v>
      </c>
      <c r="E3601">
        <v>-11.986065</v>
      </c>
      <c r="F3601" s="3">
        <v>148086.39999999999</v>
      </c>
      <c r="G3601" t="s">
        <v>6</v>
      </c>
    </row>
    <row r="3602" spans="1:7">
      <c r="A3602" t="s">
        <v>3606</v>
      </c>
      <c r="B3602" t="str">
        <f>CONCATENATE("CLIENTE ",MID(A3602,1,6))</f>
        <v>CLIENTE 121600</v>
      </c>
      <c r="C3602" s="2">
        <v>1</v>
      </c>
      <c r="D3602">
        <v>-77.015831000000006</v>
      </c>
      <c r="E3602">
        <v>-11.978509000000001</v>
      </c>
      <c r="F3602" s="3">
        <v>0</v>
      </c>
      <c r="G3602" t="s">
        <v>6</v>
      </c>
    </row>
    <row r="3603" spans="1:7">
      <c r="A3603" t="s">
        <v>3607</v>
      </c>
      <c r="B3603" t="str">
        <f>CONCATENATE("CLIENTE ",MID(A3603,1,6))</f>
        <v>CLIENTE 121606</v>
      </c>
      <c r="C3603" s="2">
        <v>46133</v>
      </c>
      <c r="D3603">
        <v>-76.877529999999993</v>
      </c>
      <c r="E3603">
        <v>-12.02064</v>
      </c>
      <c r="F3603" s="3">
        <v>826284.8</v>
      </c>
      <c r="G3603" t="s">
        <v>6</v>
      </c>
    </row>
    <row r="3604" spans="1:7">
      <c r="A3604" t="s">
        <v>3608</v>
      </c>
      <c r="B3604" t="str">
        <f>CONCATENATE("CLIENTE ",MID(A3604,1,6))</f>
        <v>CLIENTE 121609</v>
      </c>
      <c r="C3604" s="2">
        <v>46126</v>
      </c>
      <c r="D3604">
        <v>-76.780086999999995</v>
      </c>
      <c r="E3604">
        <v>-11.981783999999999</v>
      </c>
      <c r="F3604" s="3">
        <v>221232</v>
      </c>
      <c r="G3604" t="s">
        <v>6</v>
      </c>
    </row>
    <row r="3605" spans="1:7">
      <c r="A3605" t="s">
        <v>3609</v>
      </c>
      <c r="B3605" t="str">
        <f>CONCATENATE("CLIENTE ",MID(A3605,1,6))</f>
        <v>CLIENTE 121610</v>
      </c>
      <c r="C3605" s="2">
        <v>46140</v>
      </c>
      <c r="D3605">
        <v>-76.729884999999996</v>
      </c>
      <c r="E3605">
        <v>-11.944774000000001</v>
      </c>
      <c r="F3605" s="3">
        <v>278643.20000000001</v>
      </c>
      <c r="G3605" t="s">
        <v>6</v>
      </c>
    </row>
    <row r="3606" spans="1:7">
      <c r="A3606" t="s">
        <v>3610</v>
      </c>
      <c r="B3606" t="str">
        <f>CONCATENATE("CLIENTE ",MID(A3606,1,6))</f>
        <v>CLIENTE 121611</v>
      </c>
      <c r="C3606" s="2">
        <v>46140</v>
      </c>
      <c r="D3606">
        <v>-76.807992999999996</v>
      </c>
      <c r="E3606">
        <v>-11.984583000000001</v>
      </c>
      <c r="F3606" s="3">
        <v>735996.8</v>
      </c>
      <c r="G3606" t="s">
        <v>6</v>
      </c>
    </row>
    <row r="3607" spans="1:7">
      <c r="A3607" t="s">
        <v>3611</v>
      </c>
      <c r="B3607" t="str">
        <f>CONCATENATE("CLIENTE ",MID(A3607,1,6))</f>
        <v>CLIENTE 121622</v>
      </c>
      <c r="C3607" s="2">
        <v>46140</v>
      </c>
      <c r="D3607">
        <v>-76.824130999999994</v>
      </c>
      <c r="E3607">
        <v>-12.010189</v>
      </c>
      <c r="F3607" s="3">
        <v>198704</v>
      </c>
      <c r="G3607" t="s">
        <v>6</v>
      </c>
    </row>
    <row r="3608" spans="1:7">
      <c r="A3608" t="s">
        <v>3612</v>
      </c>
      <c r="B3608" t="str">
        <f>CONCATENATE("CLIENTE ",MID(A3608,1,6))</f>
        <v>CLIENTE 121585</v>
      </c>
      <c r="C3608" s="2">
        <v>46141</v>
      </c>
      <c r="D3608">
        <v>-77.036641000000003</v>
      </c>
      <c r="E3608">
        <v>-12.030134</v>
      </c>
      <c r="F3608" s="3">
        <v>540003.19999999995</v>
      </c>
      <c r="G3608" t="s">
        <v>6</v>
      </c>
    </row>
    <row r="3609" spans="1:7">
      <c r="A3609" t="s">
        <v>3613</v>
      </c>
      <c r="B3609" t="str">
        <f>CONCATENATE("CLIENTE ",MID(A3609,1,6))</f>
        <v>CLIENTE 121586</v>
      </c>
      <c r="C3609" s="2">
        <v>46142</v>
      </c>
      <c r="D3609">
        <v>-77.028582</v>
      </c>
      <c r="E3609">
        <v>-12.037482000000001</v>
      </c>
      <c r="F3609" s="3">
        <v>139180.79999999999</v>
      </c>
      <c r="G3609" t="s">
        <v>6</v>
      </c>
    </row>
    <row r="3610" spans="1:7">
      <c r="A3610" t="s">
        <v>3614</v>
      </c>
      <c r="B3610" t="str">
        <f>CONCATENATE("CLIENTE ",MID(A3610,1,6))</f>
        <v>CLIENTE 121587</v>
      </c>
      <c r="C3610" s="2">
        <v>46134</v>
      </c>
      <c r="D3610">
        <v>-77.031593999999998</v>
      </c>
      <c r="E3610">
        <v>-12.028130000000001</v>
      </c>
      <c r="F3610" s="3">
        <v>467244.79999999999</v>
      </c>
      <c r="G3610" t="s">
        <v>6</v>
      </c>
    </row>
    <row r="3611" spans="1:7">
      <c r="A3611" t="s">
        <v>3615</v>
      </c>
      <c r="B3611" t="str">
        <f>CONCATENATE("CLIENTE ",MID(A3611,1,6))</f>
        <v>CLIENTE 121588</v>
      </c>
      <c r="C3611" s="2">
        <v>46141</v>
      </c>
      <c r="D3611">
        <v>-77.017415999999997</v>
      </c>
      <c r="E3611">
        <v>-12.04288</v>
      </c>
      <c r="F3611" s="3">
        <v>365129.6</v>
      </c>
      <c r="G3611" t="s">
        <v>6</v>
      </c>
    </row>
    <row r="3612" spans="1:7">
      <c r="A3612" t="s">
        <v>3616</v>
      </c>
      <c r="B3612" t="str">
        <f>CONCATENATE("CLIENTE ",MID(A3612,1,6))</f>
        <v>CLIENTE 121590</v>
      </c>
      <c r="C3612" s="2">
        <v>46128</v>
      </c>
      <c r="D3612">
        <v>-77.009186999999997</v>
      </c>
      <c r="E3612">
        <v>-11.988742999999999</v>
      </c>
      <c r="F3612" s="3">
        <v>174803.20000000001</v>
      </c>
      <c r="G3612" t="s">
        <v>6</v>
      </c>
    </row>
    <row r="3613" spans="1:7">
      <c r="A3613" t="s">
        <v>3617</v>
      </c>
      <c r="B3613" t="str">
        <f>CONCATENATE("CLIENTE ",MID(A3613,1,6))</f>
        <v>CLIENTE 121591</v>
      </c>
      <c r="C3613" s="2">
        <v>1</v>
      </c>
      <c r="D3613">
        <v>-77.016710000000003</v>
      </c>
      <c r="E3613">
        <v>-11.986305</v>
      </c>
      <c r="F3613" s="3">
        <v>0</v>
      </c>
      <c r="G3613" t="s">
        <v>6</v>
      </c>
    </row>
    <row r="3614" spans="1:7">
      <c r="A3614" t="s">
        <v>3618</v>
      </c>
      <c r="B3614" t="str">
        <f>CONCATENATE("CLIENTE ",MID(A3614,1,6))</f>
        <v>CLIENTE 121597</v>
      </c>
      <c r="C3614" s="2">
        <v>1</v>
      </c>
      <c r="D3614">
        <v>-76.983613000000005</v>
      </c>
      <c r="E3614">
        <v>-11.973509999999999</v>
      </c>
      <c r="F3614" s="3">
        <v>0</v>
      </c>
      <c r="G3614" t="s">
        <v>6</v>
      </c>
    </row>
    <row r="3615" spans="1:7">
      <c r="A3615" t="s">
        <v>3619</v>
      </c>
      <c r="B3615" t="str">
        <f>CONCATENATE("CLIENTE ",MID(A3615,1,6))</f>
        <v>CLIENTE 121573</v>
      </c>
      <c r="C3615" s="2">
        <v>46142</v>
      </c>
      <c r="D3615">
        <v>-77.035477</v>
      </c>
      <c r="E3615">
        <v>-12.006277000000001</v>
      </c>
      <c r="F3615" s="3">
        <v>81804.800000000003</v>
      </c>
      <c r="G3615" t="s">
        <v>6</v>
      </c>
    </row>
    <row r="3616" spans="1:7">
      <c r="A3616" t="s">
        <v>3620</v>
      </c>
      <c r="B3616" t="str">
        <f>CONCATENATE("CLIENTE ",MID(A3616,1,6))</f>
        <v>CLIENTE 121575</v>
      </c>
      <c r="C3616" s="2">
        <v>46142</v>
      </c>
      <c r="D3616">
        <v>-76.982764000000003</v>
      </c>
      <c r="E3616">
        <v>-12.078939999999999</v>
      </c>
      <c r="F3616" s="3">
        <v>172796.79999999999</v>
      </c>
      <c r="G3616" t="s">
        <v>6</v>
      </c>
    </row>
    <row r="3617" spans="1:7">
      <c r="A3617" t="s">
        <v>3621</v>
      </c>
      <c r="B3617" t="str">
        <f>CONCATENATE("CLIENTE ",MID(A3617,1,6))</f>
        <v>CLIENTE 121577</v>
      </c>
      <c r="C3617" s="2">
        <v>46137</v>
      </c>
      <c r="D3617">
        <v>-77.041070000000005</v>
      </c>
      <c r="E3617">
        <v>-11.984382</v>
      </c>
      <c r="F3617" s="3">
        <v>412016</v>
      </c>
      <c r="G3617" t="s">
        <v>6</v>
      </c>
    </row>
    <row r="3618" spans="1:7">
      <c r="A3618" t="s">
        <v>3622</v>
      </c>
      <c r="B3618" t="str">
        <f>CONCATENATE("CLIENTE ",MID(A3618,1,6))</f>
        <v>CLIENTE 121578</v>
      </c>
      <c r="C3618" s="2">
        <v>1</v>
      </c>
      <c r="D3618">
        <v>-77.042451999999997</v>
      </c>
      <c r="E3618">
        <v>-11.97941</v>
      </c>
      <c r="F3618" s="3">
        <v>0</v>
      </c>
      <c r="G3618" t="s">
        <v>6</v>
      </c>
    </row>
    <row r="3619" spans="1:7">
      <c r="A3619" t="s">
        <v>3623</v>
      </c>
      <c r="B3619" t="str">
        <f>CONCATENATE("CLIENTE ",MID(A3619,1,6))</f>
        <v>CLIENTE 121579</v>
      </c>
      <c r="C3619" s="2">
        <v>46130</v>
      </c>
      <c r="D3619">
        <v>-77.031589999999994</v>
      </c>
      <c r="E3619">
        <v>-12.019545000000001</v>
      </c>
      <c r="F3619" s="3">
        <v>278960</v>
      </c>
      <c r="G3619" t="s">
        <v>6</v>
      </c>
    </row>
    <row r="3620" spans="1:7">
      <c r="A3620" t="s">
        <v>3624</v>
      </c>
      <c r="B3620" t="str">
        <f>CONCATENATE("CLIENTE ",MID(A3620,1,6))</f>
        <v>CLIENTE 121580</v>
      </c>
      <c r="C3620" s="2">
        <v>46130</v>
      </c>
      <c r="D3620">
        <v>-77.035231999999993</v>
      </c>
      <c r="E3620">
        <v>-11.977511</v>
      </c>
      <c r="F3620" s="3">
        <v>170473.60000000001</v>
      </c>
      <c r="G3620" t="s">
        <v>6</v>
      </c>
    </row>
    <row r="3621" spans="1:7">
      <c r="A3621" t="s">
        <v>3625</v>
      </c>
      <c r="B3621" t="str">
        <f>CONCATENATE("CLIENTE ",MID(A3621,1,6))</f>
        <v>CLIENTE 121582</v>
      </c>
      <c r="C3621" s="2">
        <v>46130</v>
      </c>
      <c r="D3621">
        <v>-77.048438000000004</v>
      </c>
      <c r="E3621">
        <v>-11.979517</v>
      </c>
      <c r="F3621" s="3">
        <v>302156.79999999999</v>
      </c>
      <c r="G3621" t="s">
        <v>6</v>
      </c>
    </row>
    <row r="3622" spans="1:7">
      <c r="A3622" t="s">
        <v>3626</v>
      </c>
      <c r="B3622" t="str">
        <f>CONCATENATE("CLIENTE ",MID(A3622,1,6))</f>
        <v>CLIENTE 121560</v>
      </c>
      <c r="C3622" s="2">
        <v>46136</v>
      </c>
      <c r="D3622">
        <v>-76.967454000000004</v>
      </c>
      <c r="E3622">
        <v>-12.03815</v>
      </c>
      <c r="F3622" s="3">
        <v>190995.20000000001</v>
      </c>
      <c r="G3622" t="s">
        <v>6</v>
      </c>
    </row>
    <row r="3623" spans="1:7">
      <c r="A3623" t="s">
        <v>3627</v>
      </c>
      <c r="B3623" t="str">
        <f>CONCATENATE("CLIENTE ",MID(A3623,1,6))</f>
        <v>CLIENTE 121562</v>
      </c>
      <c r="C3623" s="2">
        <v>46144</v>
      </c>
      <c r="D3623">
        <v>-76.946693999999994</v>
      </c>
      <c r="E3623">
        <v>-12.029332999999999</v>
      </c>
      <c r="F3623" s="3">
        <v>353232</v>
      </c>
      <c r="G3623" t="s">
        <v>6</v>
      </c>
    </row>
    <row r="3624" spans="1:7">
      <c r="A3624" t="s">
        <v>3628</v>
      </c>
      <c r="B3624" t="str">
        <f>CONCATENATE("CLIENTE ",MID(A3624,1,6))</f>
        <v>CLIENTE 121563</v>
      </c>
      <c r="C3624" s="2">
        <v>46122</v>
      </c>
      <c r="D3624">
        <v>-77.002528999999996</v>
      </c>
      <c r="E3624">
        <v>-12.04147</v>
      </c>
      <c r="F3624" s="3">
        <v>297369.59999999998</v>
      </c>
      <c r="G3624" t="s">
        <v>6</v>
      </c>
    </row>
    <row r="3625" spans="1:7">
      <c r="A3625" t="s">
        <v>3629</v>
      </c>
      <c r="B3625" t="str">
        <f>CONCATENATE("CLIENTE ",MID(A3625,1,6))</f>
        <v>CLIENTE 121564</v>
      </c>
      <c r="C3625" s="2">
        <v>46144</v>
      </c>
      <c r="D3625">
        <v>-76.942543000000001</v>
      </c>
      <c r="E3625">
        <v>-12.024198999999999</v>
      </c>
      <c r="F3625" s="3">
        <v>251081.60000000001</v>
      </c>
      <c r="G3625" t="s">
        <v>6</v>
      </c>
    </row>
    <row r="3626" spans="1:7">
      <c r="A3626" t="s">
        <v>3630</v>
      </c>
      <c r="B3626" t="str">
        <f>CONCATENATE("CLIENTE ",MID(A3626,1,6))</f>
        <v>CLIENTE 121567</v>
      </c>
      <c r="C3626" s="2">
        <v>46142</v>
      </c>
      <c r="D3626">
        <v>-77.030879999999996</v>
      </c>
      <c r="E3626">
        <v>-12.035441</v>
      </c>
      <c r="F3626" s="3">
        <v>265302.40000000002</v>
      </c>
      <c r="G3626" t="s">
        <v>6</v>
      </c>
    </row>
    <row r="3627" spans="1:7">
      <c r="A3627" t="s">
        <v>3631</v>
      </c>
      <c r="B3627" t="str">
        <f>CONCATENATE("CLIENTE ",MID(A3627,1,6))</f>
        <v>CLIENTE 121568</v>
      </c>
      <c r="C3627" s="2">
        <v>46137</v>
      </c>
      <c r="D3627">
        <v>-77.025082999999995</v>
      </c>
      <c r="E3627">
        <v>-12.014207000000001</v>
      </c>
      <c r="F3627" s="3">
        <v>167024</v>
      </c>
      <c r="G3627" t="s">
        <v>6</v>
      </c>
    </row>
    <row r="3628" spans="1:7">
      <c r="A3628" t="s">
        <v>3632</v>
      </c>
      <c r="B3628" t="str">
        <f>CONCATENATE("CLIENTE ",MID(A3628,1,6))</f>
        <v>CLIENTE 121572</v>
      </c>
      <c r="C3628" s="2">
        <v>46137</v>
      </c>
      <c r="D3628">
        <v>-77.033845999999997</v>
      </c>
      <c r="E3628">
        <v>-12.016073</v>
      </c>
      <c r="F3628" s="3">
        <v>119398.39999999999</v>
      </c>
      <c r="G3628" t="s">
        <v>6</v>
      </c>
    </row>
    <row r="3629" spans="1:7">
      <c r="A3629" t="s">
        <v>3633</v>
      </c>
      <c r="B3629" t="str">
        <f>CONCATENATE("CLIENTE ",MID(A3629,1,6))</f>
        <v>CLIENTE 121545</v>
      </c>
      <c r="C3629" s="2">
        <v>46141</v>
      </c>
      <c r="D3629">
        <v>-76.891407000000001</v>
      </c>
      <c r="E3629">
        <v>-11.969374999999999</v>
      </c>
      <c r="F3629" s="3">
        <v>143404.79999999999</v>
      </c>
      <c r="G3629" t="s">
        <v>6</v>
      </c>
    </row>
    <row r="3630" spans="1:7">
      <c r="A3630" t="s">
        <v>3634</v>
      </c>
      <c r="B3630" t="str">
        <f>CONCATENATE("CLIENTE ",MID(A3630,1,6))</f>
        <v>CLIENTE 121546</v>
      </c>
      <c r="C3630" s="2">
        <v>1</v>
      </c>
      <c r="D3630">
        <v>-76.962686000000005</v>
      </c>
      <c r="E3630">
        <v>-12.01919</v>
      </c>
      <c r="F3630" s="3">
        <v>0</v>
      </c>
      <c r="G3630" t="s">
        <v>6</v>
      </c>
    </row>
    <row r="3631" spans="1:7">
      <c r="A3631" t="s">
        <v>3635</v>
      </c>
      <c r="B3631" t="str">
        <f>CONCATENATE("CLIENTE ",MID(A3631,1,6))</f>
        <v>CLIENTE 121547</v>
      </c>
      <c r="C3631" s="2">
        <v>46134</v>
      </c>
      <c r="D3631">
        <v>-76.972603000000007</v>
      </c>
      <c r="E3631">
        <v>-12.019753</v>
      </c>
      <c r="F3631" s="3">
        <v>164208</v>
      </c>
      <c r="G3631" t="s">
        <v>6</v>
      </c>
    </row>
    <row r="3632" spans="1:7">
      <c r="A3632" t="s">
        <v>3636</v>
      </c>
      <c r="B3632" t="str">
        <f>CONCATENATE("CLIENTE ",MID(A3632,1,6))</f>
        <v>CLIENTE 121552</v>
      </c>
      <c r="C3632" s="2">
        <v>1</v>
      </c>
      <c r="D3632">
        <v>-12.041112</v>
      </c>
      <c r="E3632">
        <v>-77.025390999999999</v>
      </c>
      <c r="F3632" s="3">
        <v>0</v>
      </c>
      <c r="G3632" t="s">
        <v>6</v>
      </c>
    </row>
    <row r="3633" spans="1:7">
      <c r="A3633" t="s">
        <v>3637</v>
      </c>
      <c r="B3633" t="str">
        <f>CONCATENATE("CLIENTE ",MID(A3633,1,6))</f>
        <v>CLIENTE 121554</v>
      </c>
      <c r="C3633" s="2">
        <v>46146</v>
      </c>
      <c r="D3633">
        <v>-77.006469999999993</v>
      </c>
      <c r="E3633">
        <v>-11.959269000000001</v>
      </c>
      <c r="F3633" s="3">
        <v>181280</v>
      </c>
      <c r="G3633" t="s">
        <v>6</v>
      </c>
    </row>
    <row r="3634" spans="1:7">
      <c r="A3634" t="s">
        <v>3638</v>
      </c>
      <c r="B3634" t="str">
        <f>CONCATENATE("CLIENTE ",MID(A3634,1,6))</f>
        <v>CLIENTE 121555</v>
      </c>
      <c r="C3634" s="2">
        <v>46138</v>
      </c>
      <c r="D3634">
        <v>-76.990579999999994</v>
      </c>
      <c r="E3634">
        <v>-11.934832999999999</v>
      </c>
      <c r="F3634" s="3">
        <v>117849.60000000001</v>
      </c>
      <c r="G3634" t="s">
        <v>6</v>
      </c>
    </row>
    <row r="3635" spans="1:7">
      <c r="A3635" t="s">
        <v>3639</v>
      </c>
      <c r="B3635" t="str">
        <f>CONCATENATE("CLIENTE ",MID(A3635,1,6))</f>
        <v>CLIENTE 121558</v>
      </c>
      <c r="C3635" s="2">
        <v>46146</v>
      </c>
      <c r="D3635">
        <v>-76.985804999999999</v>
      </c>
      <c r="E3635">
        <v>-11.939251000000001</v>
      </c>
      <c r="F3635" s="3">
        <v>293779.20000000001</v>
      </c>
      <c r="G3635" t="s">
        <v>6</v>
      </c>
    </row>
    <row r="3636" spans="1:7">
      <c r="A3636" t="s">
        <v>3640</v>
      </c>
      <c r="B3636" t="str">
        <f>CONCATENATE("CLIENTE ",MID(A3636,1,6))</f>
        <v>CLIENTE 121531</v>
      </c>
      <c r="C3636" s="2">
        <v>46096</v>
      </c>
      <c r="D3636">
        <v>-76.577499000000003</v>
      </c>
      <c r="E3636">
        <v>-11.909974</v>
      </c>
      <c r="F3636" s="3">
        <v>649651.19999999995</v>
      </c>
      <c r="G3636" t="s">
        <v>6</v>
      </c>
    </row>
    <row r="3637" spans="1:7">
      <c r="A3637" t="s">
        <v>3641</v>
      </c>
      <c r="B3637" t="str">
        <f>CONCATENATE("CLIENTE ",MID(A3637,1,6))</f>
        <v>CLIENTE 121532</v>
      </c>
      <c r="C3637" s="2">
        <v>46140</v>
      </c>
      <c r="D3637">
        <v>-76.795961000000005</v>
      </c>
      <c r="E3637">
        <v>-11.982998</v>
      </c>
      <c r="F3637" s="3">
        <v>599984</v>
      </c>
      <c r="G3637" t="s">
        <v>6</v>
      </c>
    </row>
    <row r="3638" spans="1:7">
      <c r="A3638" t="s">
        <v>3642</v>
      </c>
      <c r="B3638" t="str">
        <f>CONCATENATE("CLIENTE ",MID(A3638,1,6))</f>
        <v>CLIENTE 121533</v>
      </c>
      <c r="C3638" s="2">
        <v>1</v>
      </c>
      <c r="D3638">
        <v>-76.837323999999995</v>
      </c>
      <c r="E3638">
        <v>-11.999147000000001</v>
      </c>
      <c r="F3638" s="3">
        <v>0</v>
      </c>
      <c r="G3638" t="s">
        <v>6</v>
      </c>
    </row>
    <row r="3639" spans="1:7">
      <c r="A3639" t="s">
        <v>3643</v>
      </c>
      <c r="B3639" t="str">
        <f>CONCATENATE("CLIENTE ",MID(A3639,1,6))</f>
        <v>CLIENTE 121534</v>
      </c>
      <c r="C3639" s="2">
        <v>1</v>
      </c>
      <c r="D3639">
        <v>-76.837699000000001</v>
      </c>
      <c r="E3639">
        <v>-12.019952999999999</v>
      </c>
      <c r="F3639" s="3">
        <v>0</v>
      </c>
      <c r="G3639" t="s">
        <v>6</v>
      </c>
    </row>
    <row r="3640" spans="1:7">
      <c r="A3640" t="s">
        <v>3644</v>
      </c>
      <c r="B3640" t="str">
        <f>CONCATENATE("CLIENTE ",MID(A3640,1,6))</f>
        <v>CLIENTE 121535</v>
      </c>
      <c r="C3640" s="2">
        <v>46136</v>
      </c>
      <c r="D3640">
        <v>-76.892900999999995</v>
      </c>
      <c r="E3640">
        <v>-12.037561</v>
      </c>
      <c r="F3640" s="3">
        <v>174592</v>
      </c>
      <c r="G3640" t="s">
        <v>6</v>
      </c>
    </row>
    <row r="3641" spans="1:7">
      <c r="A3641" t="s">
        <v>3645</v>
      </c>
      <c r="B3641" t="str">
        <f>CONCATENATE("CLIENTE ",MID(A3641,1,6))</f>
        <v>CLIENTE 121539</v>
      </c>
      <c r="C3641" s="2">
        <v>1</v>
      </c>
      <c r="D3641">
        <v>-76.881281999999999</v>
      </c>
      <c r="E3641">
        <v>-12.011111</v>
      </c>
      <c r="F3641" s="3">
        <v>0</v>
      </c>
      <c r="G3641" t="s">
        <v>6</v>
      </c>
    </row>
    <row r="3642" spans="1:7">
      <c r="A3642" t="s">
        <v>3646</v>
      </c>
      <c r="B3642" t="str">
        <f>CONCATENATE("CLIENTE ",MID(A3642,1,6))</f>
        <v>CLIENTE 121540</v>
      </c>
      <c r="C3642" s="2">
        <v>46140</v>
      </c>
      <c r="D3642">
        <v>-76.813548999999995</v>
      </c>
      <c r="E3642">
        <v>-11.986235000000001</v>
      </c>
      <c r="F3642" s="3">
        <v>93632</v>
      </c>
      <c r="G3642" t="s">
        <v>6</v>
      </c>
    </row>
    <row r="3643" spans="1:7">
      <c r="A3643" t="s">
        <v>3647</v>
      </c>
      <c r="B3643" t="str">
        <f>CONCATENATE("CLIENTE ",MID(A3643,1,6))</f>
        <v>CLIENTE 121520</v>
      </c>
      <c r="C3643" s="2">
        <v>46141</v>
      </c>
      <c r="D3643">
        <v>-77.004275000000007</v>
      </c>
      <c r="E3643">
        <v>-12.056464</v>
      </c>
      <c r="F3643" s="3">
        <v>408108.79999999999</v>
      </c>
      <c r="G3643" t="s">
        <v>6</v>
      </c>
    </row>
    <row r="3644" spans="1:7">
      <c r="A3644" t="s">
        <v>3648</v>
      </c>
      <c r="B3644" t="str">
        <f>CONCATENATE("CLIENTE ",MID(A3644,1,6))</f>
        <v>CLIENTE 121521</v>
      </c>
      <c r="C3644" s="2">
        <v>1</v>
      </c>
      <c r="D3644">
        <v>-77.061414999999997</v>
      </c>
      <c r="E3644">
        <v>-11.985582000000001</v>
      </c>
      <c r="F3644" s="3">
        <v>0</v>
      </c>
      <c r="G3644" t="s">
        <v>6</v>
      </c>
    </row>
    <row r="3645" spans="1:7">
      <c r="A3645" t="s">
        <v>3649</v>
      </c>
      <c r="B3645" t="str">
        <f>CONCATENATE("CLIENTE ",MID(A3645,1,6))</f>
        <v>CLIENTE 121522</v>
      </c>
      <c r="C3645" s="2">
        <v>46137</v>
      </c>
      <c r="D3645">
        <v>-77.060805000000002</v>
      </c>
      <c r="E3645">
        <v>-11.985473000000001</v>
      </c>
      <c r="F3645" s="3">
        <v>356012.79999999999</v>
      </c>
      <c r="G3645" t="s">
        <v>6</v>
      </c>
    </row>
    <row r="3646" spans="1:7">
      <c r="A3646" t="s">
        <v>3650</v>
      </c>
      <c r="B3646" t="str">
        <f>CONCATENATE("CLIENTE ",MID(A3646,1,6))</f>
        <v>CLIENTE 121524</v>
      </c>
      <c r="C3646" s="2">
        <v>1</v>
      </c>
      <c r="D3646">
        <v>-12.041112</v>
      </c>
      <c r="E3646">
        <v>-77.025390999999999</v>
      </c>
      <c r="F3646" s="3">
        <v>0</v>
      </c>
      <c r="G3646" t="s">
        <v>6</v>
      </c>
    </row>
    <row r="3647" spans="1:7">
      <c r="A3647" t="s">
        <v>3651</v>
      </c>
      <c r="B3647" t="str">
        <f>CONCATENATE("CLIENTE ",MID(A3647,1,6))</f>
        <v>CLIENTE 121526</v>
      </c>
      <c r="C3647" s="2">
        <v>1</v>
      </c>
      <c r="D3647">
        <v>-77.034745000000001</v>
      </c>
      <c r="E3647">
        <v>-11.980570999999999</v>
      </c>
      <c r="F3647" s="3">
        <v>0</v>
      </c>
      <c r="G3647" t="s">
        <v>6</v>
      </c>
    </row>
    <row r="3648" spans="1:7">
      <c r="A3648" t="s">
        <v>3652</v>
      </c>
      <c r="B3648" t="str">
        <f>CONCATENATE("CLIENTE ",MID(A3648,1,6))</f>
        <v>CLIENTE 121527</v>
      </c>
      <c r="C3648" s="2">
        <v>46139</v>
      </c>
      <c r="D3648">
        <v>-76.995474999999999</v>
      </c>
      <c r="E3648">
        <v>-11.976559999999999</v>
      </c>
      <c r="F3648" s="3">
        <v>594739.19999999995</v>
      </c>
      <c r="G3648" t="s">
        <v>6</v>
      </c>
    </row>
    <row r="3649" spans="1:7">
      <c r="A3649" t="s">
        <v>3653</v>
      </c>
      <c r="B3649" t="str">
        <f>CONCATENATE("CLIENTE ",MID(A3649,1,6))</f>
        <v>CLIENTE 121529</v>
      </c>
      <c r="C3649" s="2">
        <v>46146</v>
      </c>
      <c r="D3649">
        <v>-76.979375000000005</v>
      </c>
      <c r="E3649">
        <v>-12.012404999999999</v>
      </c>
      <c r="F3649" s="3">
        <v>688230.40000000002</v>
      </c>
      <c r="G3649" t="s">
        <v>6</v>
      </c>
    </row>
    <row r="3650" spans="1:7">
      <c r="A3650" t="s">
        <v>3654</v>
      </c>
      <c r="B3650" t="str">
        <f>CONCATENATE("CLIENTE ",MID(A3650,1,6))</f>
        <v>CLIENTE 120750</v>
      </c>
      <c r="C3650" s="2">
        <v>46134</v>
      </c>
      <c r="D3650">
        <v>-76.830742000000001</v>
      </c>
      <c r="E3650">
        <v>-11.980729999999999</v>
      </c>
      <c r="F3650" s="3">
        <v>79728</v>
      </c>
      <c r="G3650" t="s">
        <v>6</v>
      </c>
    </row>
    <row r="3651" spans="1:7">
      <c r="A3651" t="s">
        <v>3655</v>
      </c>
      <c r="B3651" t="str">
        <f>CONCATENATE("CLIENTE ",MID(A3651,1,6))</f>
        <v>CLIENTE 120754</v>
      </c>
      <c r="C3651" s="2">
        <v>46142</v>
      </c>
      <c r="D3651">
        <v>-76.916788999999994</v>
      </c>
      <c r="E3651">
        <v>-12.007918999999999</v>
      </c>
      <c r="F3651" s="3">
        <v>135062.39999999999</v>
      </c>
      <c r="G3651" t="s">
        <v>6</v>
      </c>
    </row>
    <row r="3652" spans="1:7">
      <c r="A3652" t="s">
        <v>3656</v>
      </c>
      <c r="B3652" t="str">
        <f>CONCATENATE("CLIENTE ",MID(A3652,1,6))</f>
        <v>CLIENTE 121507</v>
      </c>
      <c r="C3652" s="2">
        <v>46132</v>
      </c>
      <c r="D3652">
        <v>-76.951768000000001</v>
      </c>
      <c r="E3652">
        <v>-11.881403000000001</v>
      </c>
      <c r="F3652" s="3">
        <v>370867.20000000001</v>
      </c>
      <c r="G3652" t="s">
        <v>6</v>
      </c>
    </row>
    <row r="3653" spans="1:7">
      <c r="A3653" t="s">
        <v>3657</v>
      </c>
      <c r="B3653" t="str">
        <f>CONCATENATE("CLIENTE ",MID(A3653,1,6))</f>
        <v>CLIENTE 121508</v>
      </c>
      <c r="C3653" s="2">
        <v>46142</v>
      </c>
      <c r="D3653">
        <v>-76.989148999999998</v>
      </c>
      <c r="E3653">
        <v>-11.965794000000001</v>
      </c>
      <c r="F3653" s="3">
        <v>105670.39999999999</v>
      </c>
      <c r="G3653" t="s">
        <v>6</v>
      </c>
    </row>
    <row r="3654" spans="1:7">
      <c r="A3654" t="s">
        <v>3658</v>
      </c>
      <c r="B3654" t="str">
        <f>CONCATENATE("CLIENTE ",MID(A3654,1,6))</f>
        <v>CLIENTE 121513</v>
      </c>
      <c r="C3654" s="2">
        <v>46132</v>
      </c>
      <c r="D3654">
        <v>-76.994236000000001</v>
      </c>
      <c r="E3654">
        <v>-11.949412000000001</v>
      </c>
      <c r="F3654" s="3">
        <v>91836.800000000003</v>
      </c>
      <c r="G3654" t="s">
        <v>6</v>
      </c>
    </row>
    <row r="3655" spans="1:7">
      <c r="A3655" t="s">
        <v>3659</v>
      </c>
      <c r="B3655" t="str">
        <f>CONCATENATE("CLIENTE ",MID(A3655,1,6))</f>
        <v>CLIENTE 121514</v>
      </c>
      <c r="C3655" s="2">
        <v>46146</v>
      </c>
      <c r="D3655">
        <v>-76.993176000000005</v>
      </c>
      <c r="E3655">
        <v>-11.949960000000001</v>
      </c>
      <c r="F3655" s="3">
        <v>183920</v>
      </c>
      <c r="G3655" t="s">
        <v>6</v>
      </c>
    </row>
    <row r="3656" spans="1:7">
      <c r="A3656" t="s">
        <v>3660</v>
      </c>
      <c r="B3656" t="str">
        <f>CONCATENATE("CLIENTE ",MID(A3656,1,6))</f>
        <v>CLIENTE 121516</v>
      </c>
      <c r="C3656" s="2">
        <v>46136</v>
      </c>
      <c r="D3656">
        <v>-76.904336999999998</v>
      </c>
      <c r="E3656">
        <v>-12.032287999999999</v>
      </c>
      <c r="F3656" s="3">
        <v>456966.40000000002</v>
      </c>
      <c r="G3656" t="s">
        <v>6</v>
      </c>
    </row>
    <row r="3657" spans="1:7">
      <c r="A3657" t="s">
        <v>3661</v>
      </c>
      <c r="B3657" t="str">
        <f>CONCATENATE("CLIENTE ",MID(A3657,1,6))</f>
        <v>CLIENTE 120739</v>
      </c>
      <c r="C3657" s="2">
        <v>46142</v>
      </c>
      <c r="D3657">
        <v>-77.061942999999999</v>
      </c>
      <c r="E3657">
        <v>-11.98559</v>
      </c>
      <c r="F3657" s="3">
        <v>79481.600000000006</v>
      </c>
      <c r="G3657" t="s">
        <v>6</v>
      </c>
    </row>
    <row r="3658" spans="1:7">
      <c r="A3658" t="s">
        <v>3662</v>
      </c>
      <c r="B3658" t="str">
        <f>CONCATENATE("CLIENTE ",MID(A3658,1,6))</f>
        <v>CLIENTE 120740</v>
      </c>
      <c r="C3658" s="2">
        <v>46130</v>
      </c>
      <c r="D3658">
        <v>-77.043985000000006</v>
      </c>
      <c r="E3658">
        <v>-11.990304999999999</v>
      </c>
      <c r="F3658" s="3">
        <v>204019.20000000001</v>
      </c>
      <c r="G3658" t="s">
        <v>6</v>
      </c>
    </row>
    <row r="3659" spans="1:7">
      <c r="A3659" t="s">
        <v>3663</v>
      </c>
      <c r="B3659" t="str">
        <f>CONCATENATE("CLIENTE ",MID(A3659,1,6))</f>
        <v>CLIENTE 120741</v>
      </c>
      <c r="C3659" s="2">
        <v>46121</v>
      </c>
      <c r="D3659">
        <v>-77.008577000000002</v>
      </c>
      <c r="E3659">
        <v>-11.970385</v>
      </c>
      <c r="F3659" s="3">
        <v>103980.8</v>
      </c>
      <c r="G3659" t="s">
        <v>6</v>
      </c>
    </row>
    <row r="3660" spans="1:7">
      <c r="A3660" t="s">
        <v>3664</v>
      </c>
      <c r="B3660" t="str">
        <f>CONCATENATE("CLIENTE ",MID(A3660,1,6))</f>
        <v>CLIENTE 120742</v>
      </c>
      <c r="C3660" s="2">
        <v>46138</v>
      </c>
      <c r="D3660">
        <v>-77.011196999999996</v>
      </c>
      <c r="E3660">
        <v>-12.025148</v>
      </c>
      <c r="F3660" s="3">
        <v>173606.39999999999</v>
      </c>
      <c r="G3660" t="s">
        <v>6</v>
      </c>
    </row>
    <row r="3661" spans="1:7">
      <c r="A3661" t="s">
        <v>3665</v>
      </c>
      <c r="B3661" t="str">
        <f>CONCATENATE("CLIENTE ",MID(A3661,1,6))</f>
        <v>CLIENTE 120743</v>
      </c>
      <c r="C3661" s="2">
        <v>46125</v>
      </c>
      <c r="D3661">
        <v>-76.983142000000001</v>
      </c>
      <c r="E3661">
        <v>-11.972574</v>
      </c>
      <c r="F3661" s="3">
        <v>297545.59999999998</v>
      </c>
      <c r="G3661" t="s">
        <v>6</v>
      </c>
    </row>
    <row r="3662" spans="1:7">
      <c r="A3662" t="s">
        <v>3666</v>
      </c>
      <c r="B3662" t="str">
        <f>CONCATENATE("CLIENTE ",MID(A3662,1,6))</f>
        <v>CLIENTE 120745</v>
      </c>
      <c r="C3662" s="2">
        <v>46146</v>
      </c>
      <c r="D3662">
        <v>-77.012561000000005</v>
      </c>
      <c r="E3662">
        <v>-12.017404000000001</v>
      </c>
      <c r="F3662" s="3">
        <v>409728</v>
      </c>
      <c r="G3662" t="s">
        <v>6</v>
      </c>
    </row>
    <row r="3663" spans="1:7">
      <c r="A3663" t="s">
        <v>3667</v>
      </c>
      <c r="B3663" t="str">
        <f>CONCATENATE("CLIENTE ",MID(A3663,1,6))</f>
        <v>CLIENTE 120747</v>
      </c>
      <c r="C3663" s="2">
        <v>46140</v>
      </c>
      <c r="D3663">
        <v>-76.677735999999996</v>
      </c>
      <c r="E3663">
        <v>-11.927443</v>
      </c>
      <c r="F3663" s="3">
        <v>112534.39999999999</v>
      </c>
      <c r="G3663" t="s">
        <v>6</v>
      </c>
    </row>
    <row r="3664" spans="1:7">
      <c r="A3664" t="s">
        <v>3668</v>
      </c>
      <c r="B3664" t="str">
        <f>CONCATENATE("CLIENTE ",MID(A3664,1,6))</f>
        <v>CLIENTE 120722</v>
      </c>
      <c r="C3664" s="2">
        <v>46121</v>
      </c>
      <c r="D3664">
        <v>-77.006131999999994</v>
      </c>
      <c r="E3664">
        <v>-12.026795</v>
      </c>
      <c r="F3664" s="3">
        <v>254214.39999999999</v>
      </c>
      <c r="G3664" t="s">
        <v>6</v>
      </c>
    </row>
    <row r="3665" spans="1:7">
      <c r="A3665" t="s">
        <v>3669</v>
      </c>
      <c r="B3665" t="str">
        <f>CONCATENATE("CLIENTE ",MID(A3665,1,6))</f>
        <v>CLIENTE 120725</v>
      </c>
      <c r="C3665" s="2">
        <v>46125</v>
      </c>
      <c r="D3665">
        <v>-76.972849999999994</v>
      </c>
      <c r="E3665">
        <v>-11.944122</v>
      </c>
      <c r="F3665" s="3">
        <v>87120</v>
      </c>
      <c r="G3665" t="s">
        <v>6</v>
      </c>
    </row>
    <row r="3666" spans="1:7">
      <c r="A3666" t="s">
        <v>3670</v>
      </c>
      <c r="B3666" t="str">
        <f>CONCATENATE("CLIENTE ",MID(A3666,1,6))</f>
        <v>CLIENTE 120726</v>
      </c>
      <c r="C3666" s="2">
        <v>46146</v>
      </c>
      <c r="D3666">
        <v>-76.992996000000005</v>
      </c>
      <c r="E3666">
        <v>-11.969412999999999</v>
      </c>
      <c r="F3666" s="3">
        <v>285472</v>
      </c>
      <c r="G3666" t="s">
        <v>6</v>
      </c>
    </row>
    <row r="3667" spans="1:7">
      <c r="A3667" t="s">
        <v>3671</v>
      </c>
      <c r="B3667" t="str">
        <f>CONCATENATE("CLIENTE ",MID(A3667,1,6))</f>
        <v>CLIENTE 120731</v>
      </c>
      <c r="C3667" s="2">
        <v>46138</v>
      </c>
      <c r="D3667">
        <v>-77.006270000000001</v>
      </c>
      <c r="E3667">
        <v>-11.938233</v>
      </c>
      <c r="F3667" s="3">
        <v>210777.60000000001</v>
      </c>
      <c r="G3667" t="s">
        <v>6</v>
      </c>
    </row>
    <row r="3668" spans="1:7">
      <c r="A3668" t="s">
        <v>3672</v>
      </c>
      <c r="B3668" t="str">
        <f>CONCATENATE("CLIENTE ",MID(A3668,1,6))</f>
        <v>CLIENTE 120732</v>
      </c>
      <c r="C3668" s="2">
        <v>46141</v>
      </c>
      <c r="D3668">
        <v>-76.971587</v>
      </c>
      <c r="E3668">
        <v>-12.04782</v>
      </c>
      <c r="F3668" s="3">
        <v>93104</v>
      </c>
      <c r="G3668" t="s">
        <v>6</v>
      </c>
    </row>
    <row r="3669" spans="1:7">
      <c r="A3669" t="s">
        <v>3673</v>
      </c>
      <c r="B3669" t="str">
        <f>CONCATENATE("CLIENTE ",MID(A3669,1,6))</f>
        <v>CLIENTE 120734</v>
      </c>
      <c r="C3669" s="2">
        <v>46136</v>
      </c>
      <c r="D3669">
        <v>-76.959632999999997</v>
      </c>
      <c r="E3669">
        <v>-12.031074</v>
      </c>
      <c r="F3669" s="3">
        <v>80537.600000000006</v>
      </c>
      <c r="G3669" t="s">
        <v>6</v>
      </c>
    </row>
    <row r="3670" spans="1:7">
      <c r="A3670" t="s">
        <v>3674</v>
      </c>
      <c r="B3670" t="str">
        <f>CONCATENATE("CLIENTE ",MID(A3670,1,6))</f>
        <v>CLIENTE 120736</v>
      </c>
      <c r="C3670" s="2">
        <v>46140</v>
      </c>
      <c r="D3670">
        <v>-76.967256000000006</v>
      </c>
      <c r="E3670">
        <v>-12.038220000000001</v>
      </c>
      <c r="F3670" s="3">
        <v>272588.79999999999</v>
      </c>
      <c r="G3670" t="s">
        <v>6</v>
      </c>
    </row>
    <row r="3671" spans="1:7">
      <c r="A3671" t="s">
        <v>3675</v>
      </c>
      <c r="B3671" t="str">
        <f>CONCATENATE("CLIENTE ",MID(A3671,1,6))</f>
        <v>CLIENTE 120707</v>
      </c>
      <c r="C3671" s="2">
        <v>46136</v>
      </c>
      <c r="D3671">
        <v>-76.893647999999999</v>
      </c>
      <c r="E3671">
        <v>-12.046481999999999</v>
      </c>
      <c r="F3671" s="3">
        <v>135484.79999999999</v>
      </c>
      <c r="G3671" t="s">
        <v>6</v>
      </c>
    </row>
    <row r="3672" spans="1:7">
      <c r="A3672" t="s">
        <v>3676</v>
      </c>
      <c r="B3672" t="str">
        <f>CONCATENATE("CLIENTE ",MID(A3672,1,6))</f>
        <v>CLIENTE 120710</v>
      </c>
      <c r="C3672" s="2">
        <v>46140</v>
      </c>
      <c r="D3672">
        <v>-76.580016999999998</v>
      </c>
      <c r="E3672">
        <v>-11.910348000000001</v>
      </c>
      <c r="F3672" s="3">
        <v>154492.79999999999</v>
      </c>
      <c r="G3672" t="s">
        <v>6</v>
      </c>
    </row>
    <row r="3673" spans="1:7">
      <c r="A3673" t="s">
        <v>3677</v>
      </c>
      <c r="B3673" t="str">
        <f>CONCATENATE("CLIENTE ",MID(A3673,1,6))</f>
        <v>CLIENTE 120711</v>
      </c>
      <c r="C3673" s="2">
        <v>46140</v>
      </c>
      <c r="D3673">
        <v>-76.820425999999998</v>
      </c>
      <c r="E3673">
        <v>-11.990919</v>
      </c>
      <c r="F3673" s="3">
        <v>85289.600000000006</v>
      </c>
      <c r="G3673" t="s">
        <v>6</v>
      </c>
    </row>
    <row r="3674" spans="1:7">
      <c r="A3674" t="s">
        <v>3678</v>
      </c>
      <c r="B3674" t="str">
        <f>CONCATENATE("CLIENTE ",MID(A3674,1,6))</f>
        <v>CLIENTE 120712</v>
      </c>
      <c r="C3674" s="2">
        <v>46140</v>
      </c>
      <c r="D3674">
        <v>-76.823650000000001</v>
      </c>
      <c r="E3674">
        <v>-12.013023</v>
      </c>
      <c r="F3674" s="3">
        <v>288252.79999999999</v>
      </c>
      <c r="G3674" t="s">
        <v>6</v>
      </c>
    </row>
    <row r="3675" spans="1:7">
      <c r="A3675" t="s">
        <v>3679</v>
      </c>
      <c r="B3675" t="str">
        <f>CONCATENATE("CLIENTE ",MID(A3675,1,6))</f>
        <v>CLIENTE 120715</v>
      </c>
      <c r="C3675" s="2">
        <v>46140</v>
      </c>
      <c r="D3675">
        <v>-76.689723999999998</v>
      </c>
      <c r="E3675">
        <v>-11.932926999999999</v>
      </c>
      <c r="F3675" s="3">
        <v>79481.600000000006</v>
      </c>
      <c r="G3675" t="s">
        <v>6</v>
      </c>
    </row>
    <row r="3676" spans="1:7">
      <c r="A3676" t="s">
        <v>3680</v>
      </c>
      <c r="B3676" t="str">
        <f>CONCATENATE("CLIENTE ",MID(A3676,1,6))</f>
        <v>CLIENTE 120719</v>
      </c>
      <c r="C3676" s="2">
        <v>46127</v>
      </c>
      <c r="D3676">
        <v>-76.877437999999998</v>
      </c>
      <c r="E3676">
        <v>-12.000750999999999</v>
      </c>
      <c r="F3676" s="3">
        <v>748844.8</v>
      </c>
      <c r="G3676" t="s">
        <v>6</v>
      </c>
    </row>
    <row r="3677" spans="1:7">
      <c r="A3677" t="s">
        <v>3681</v>
      </c>
      <c r="B3677" t="str">
        <f>CONCATENATE("CLIENTE ",MID(A3677,1,6))</f>
        <v>CLIENTE 120721</v>
      </c>
      <c r="C3677" s="2">
        <v>46127</v>
      </c>
      <c r="D3677">
        <v>-76.980663000000007</v>
      </c>
      <c r="E3677">
        <v>-12.022968000000001</v>
      </c>
      <c r="F3677" s="3">
        <v>144284.79999999999</v>
      </c>
      <c r="G3677" t="s">
        <v>6</v>
      </c>
    </row>
    <row r="3678" spans="1:7">
      <c r="A3678" t="s">
        <v>3682</v>
      </c>
      <c r="B3678" t="str">
        <f>CONCATENATE("CLIENTE ",MID(A3678,1,6))</f>
        <v>CLIENTE 120695</v>
      </c>
      <c r="C3678" s="2">
        <v>46141</v>
      </c>
      <c r="D3678">
        <v>-76.981429000000006</v>
      </c>
      <c r="E3678">
        <v>-12.052896</v>
      </c>
      <c r="F3678" s="3">
        <v>1546793.6</v>
      </c>
      <c r="G3678" t="s">
        <v>6</v>
      </c>
    </row>
    <row r="3679" spans="1:7">
      <c r="A3679" t="s">
        <v>3683</v>
      </c>
      <c r="B3679" t="str">
        <f>CONCATENATE("CLIENTE ",MID(A3679,1,6))</f>
        <v>CLIENTE 120698</v>
      </c>
      <c r="C3679" s="2">
        <v>1</v>
      </c>
      <c r="D3679">
        <v>-77.024908999999994</v>
      </c>
      <c r="E3679">
        <v>-12.013113000000001</v>
      </c>
      <c r="F3679" s="3">
        <v>0</v>
      </c>
      <c r="G3679" t="s">
        <v>6</v>
      </c>
    </row>
    <row r="3680" spans="1:7">
      <c r="A3680" t="s">
        <v>3684</v>
      </c>
      <c r="B3680" t="str">
        <f>CONCATENATE("CLIENTE ",MID(A3680,1,6))</f>
        <v>CLIENTE 120699</v>
      </c>
      <c r="C3680" s="2">
        <v>46137</v>
      </c>
      <c r="D3680">
        <v>-77.004572999999993</v>
      </c>
      <c r="E3680">
        <v>-12.057172</v>
      </c>
      <c r="F3680" s="3">
        <v>241542.39999999999</v>
      </c>
      <c r="G3680" t="s">
        <v>6</v>
      </c>
    </row>
    <row r="3681" spans="1:7">
      <c r="A3681" t="s">
        <v>3685</v>
      </c>
      <c r="B3681" t="str">
        <f>CONCATENATE("CLIENTE ",MID(A3681,1,6))</f>
        <v>CLIENTE 120701</v>
      </c>
      <c r="C3681" s="2">
        <v>46134</v>
      </c>
      <c r="D3681">
        <v>-77.009653</v>
      </c>
      <c r="E3681">
        <v>-12.049912000000001</v>
      </c>
      <c r="F3681" s="3">
        <v>2006752</v>
      </c>
      <c r="G3681" t="s">
        <v>6</v>
      </c>
    </row>
    <row r="3682" spans="1:7">
      <c r="A3682" t="s">
        <v>3686</v>
      </c>
      <c r="B3682" t="str">
        <f>CONCATENATE("CLIENTE ",MID(A3682,1,6))</f>
        <v>CLIENTE 120703</v>
      </c>
      <c r="C3682" s="2">
        <v>1</v>
      </c>
      <c r="D3682">
        <v>-76.998169000000004</v>
      </c>
      <c r="E3682">
        <v>-12.005286</v>
      </c>
      <c r="F3682" s="3">
        <v>0</v>
      </c>
      <c r="G3682" t="s">
        <v>6</v>
      </c>
    </row>
    <row r="3683" spans="1:7">
      <c r="A3683" t="s">
        <v>3687</v>
      </c>
      <c r="B3683" t="str">
        <f>CONCATENATE("CLIENTE ",MID(A3683,1,6))</f>
        <v>CLIENTE 120704</v>
      </c>
      <c r="C3683" s="2">
        <v>46142</v>
      </c>
      <c r="D3683">
        <v>-77.009947999999994</v>
      </c>
      <c r="E3683">
        <v>-12.018039999999999</v>
      </c>
      <c r="F3683" s="3">
        <v>297369.59999999998</v>
      </c>
      <c r="G3683" t="s">
        <v>6</v>
      </c>
    </row>
    <row r="3684" spans="1:7">
      <c r="A3684" t="s">
        <v>3688</v>
      </c>
      <c r="B3684" t="str">
        <f>CONCATENATE("CLIENTE ",MID(A3684,1,6))</f>
        <v>CLIENTE 120706</v>
      </c>
      <c r="C3684" s="2">
        <v>46119</v>
      </c>
      <c r="D3684">
        <v>-76.857336000000004</v>
      </c>
      <c r="E3684">
        <v>-12.007496</v>
      </c>
      <c r="F3684" s="3">
        <v>79587.199999999997</v>
      </c>
      <c r="G3684" t="s">
        <v>6</v>
      </c>
    </row>
    <row r="3685" spans="1:7">
      <c r="A3685" t="s">
        <v>3689</v>
      </c>
      <c r="B3685" t="str">
        <f>CONCATENATE("CLIENTE ",MID(A3685,1,6))</f>
        <v>CLIENTE 120675</v>
      </c>
      <c r="C3685" s="2">
        <v>46133</v>
      </c>
      <c r="D3685">
        <v>-76.866057999999995</v>
      </c>
      <c r="E3685">
        <v>-12.009394</v>
      </c>
      <c r="F3685" s="3">
        <v>93244.800000000003</v>
      </c>
      <c r="G3685" t="s">
        <v>6</v>
      </c>
    </row>
    <row r="3686" spans="1:7">
      <c r="A3686" t="s">
        <v>3690</v>
      </c>
      <c r="B3686" t="str">
        <f>CONCATENATE("CLIENTE ",MID(A3686,1,6))</f>
        <v>CLIENTE 120676</v>
      </c>
      <c r="C3686" s="2">
        <v>1</v>
      </c>
      <c r="D3686">
        <v>-76.857180999999997</v>
      </c>
      <c r="E3686">
        <v>-12.007457</v>
      </c>
      <c r="F3686" s="3">
        <v>0</v>
      </c>
      <c r="G3686" t="s">
        <v>6</v>
      </c>
    </row>
    <row r="3687" spans="1:7">
      <c r="A3687" t="s">
        <v>3691</v>
      </c>
      <c r="B3687" t="str">
        <f>CONCATENATE("CLIENTE ",MID(A3687,1,6))</f>
        <v>CLIENTE 120683</v>
      </c>
      <c r="C3687" s="2">
        <v>1</v>
      </c>
      <c r="D3687">
        <v>-76.887681999999998</v>
      </c>
      <c r="E3687">
        <v>-12.045578000000001</v>
      </c>
      <c r="F3687" s="3">
        <v>0</v>
      </c>
      <c r="G3687" t="s">
        <v>6</v>
      </c>
    </row>
    <row r="3688" spans="1:7">
      <c r="A3688" t="s">
        <v>3692</v>
      </c>
      <c r="B3688" t="str">
        <f>CONCATENATE("CLIENTE ",MID(A3688,1,6))</f>
        <v>CLIENTE 120684</v>
      </c>
      <c r="C3688" s="2">
        <v>46130</v>
      </c>
      <c r="D3688">
        <v>-77.004384999999999</v>
      </c>
      <c r="E3688">
        <v>-11.992899</v>
      </c>
      <c r="F3688" s="3">
        <v>148684.79999999999</v>
      </c>
      <c r="G3688" t="s">
        <v>6</v>
      </c>
    </row>
    <row r="3689" spans="1:7">
      <c r="A3689" t="s">
        <v>3693</v>
      </c>
      <c r="B3689" t="str">
        <f>CONCATENATE("CLIENTE ",MID(A3689,1,6))</f>
        <v>CLIENTE 120686</v>
      </c>
      <c r="C3689" s="2">
        <v>46138</v>
      </c>
      <c r="D3689">
        <v>-76.987352999999999</v>
      </c>
      <c r="E3689">
        <v>-11.939292999999999</v>
      </c>
      <c r="F3689" s="3">
        <v>127107.2</v>
      </c>
      <c r="G3689" t="s">
        <v>6</v>
      </c>
    </row>
    <row r="3690" spans="1:7">
      <c r="A3690" t="s">
        <v>3694</v>
      </c>
      <c r="B3690" t="str">
        <f>CONCATENATE("CLIENTE ",MID(A3690,1,6))</f>
        <v>CLIENTE 120689</v>
      </c>
      <c r="C3690" s="2">
        <v>46132</v>
      </c>
      <c r="D3690">
        <v>-76.977755999999999</v>
      </c>
      <c r="E3690">
        <v>-11.948589999999999</v>
      </c>
      <c r="F3690" s="3">
        <v>368508.8</v>
      </c>
      <c r="G3690" t="s">
        <v>6</v>
      </c>
    </row>
    <row r="3691" spans="1:7">
      <c r="A3691" t="s">
        <v>3695</v>
      </c>
      <c r="B3691" t="str">
        <f>CONCATENATE("CLIENTE ",MID(A3691,1,6))</f>
        <v>CLIENTE 120692</v>
      </c>
      <c r="C3691" s="2">
        <v>46146</v>
      </c>
      <c r="D3691">
        <v>-77.002015</v>
      </c>
      <c r="E3691">
        <v>-11.939893</v>
      </c>
      <c r="F3691" s="3">
        <v>142876.79999999999</v>
      </c>
      <c r="G3691" t="s">
        <v>6</v>
      </c>
    </row>
    <row r="3692" spans="1:7">
      <c r="A3692" t="s">
        <v>3696</v>
      </c>
      <c r="B3692" t="str">
        <f>CONCATENATE("CLIENTE ",MID(A3692,1,6))</f>
        <v>CLIENTE 120656</v>
      </c>
      <c r="C3692" s="2">
        <v>46144</v>
      </c>
      <c r="D3692">
        <v>-76.960500999999994</v>
      </c>
      <c r="E3692">
        <v>-12.037376</v>
      </c>
      <c r="F3692" s="3">
        <v>87296</v>
      </c>
      <c r="G3692" t="s">
        <v>6</v>
      </c>
    </row>
    <row r="3693" spans="1:7">
      <c r="A3693" t="s">
        <v>3697</v>
      </c>
      <c r="B3693" t="str">
        <f>CONCATENATE("CLIENTE ",MID(A3693,1,6))</f>
        <v>CLIENTE 120660</v>
      </c>
      <c r="C3693" s="2">
        <v>46142</v>
      </c>
      <c r="D3693">
        <v>-77.038995</v>
      </c>
      <c r="E3693">
        <v>-12.037296</v>
      </c>
      <c r="F3693" s="3">
        <v>266710.40000000002</v>
      </c>
      <c r="G3693" t="s">
        <v>6</v>
      </c>
    </row>
    <row r="3694" spans="1:7">
      <c r="A3694" t="s">
        <v>3698</v>
      </c>
      <c r="B3694" t="str">
        <f>CONCATENATE("CLIENTE ",MID(A3694,1,6))</f>
        <v>CLIENTE 120663</v>
      </c>
      <c r="C3694" s="2">
        <v>46142</v>
      </c>
      <c r="D3694">
        <v>-76.984551999999994</v>
      </c>
      <c r="E3694">
        <v>-12.016742000000001</v>
      </c>
      <c r="F3694" s="3">
        <v>1564956.8</v>
      </c>
      <c r="G3694" t="s">
        <v>6</v>
      </c>
    </row>
    <row r="3695" spans="1:7">
      <c r="A3695" t="s">
        <v>3699</v>
      </c>
      <c r="B3695" t="str">
        <f>CONCATENATE("CLIENTE ",MID(A3695,1,6))</f>
        <v>CLIENTE 120665</v>
      </c>
      <c r="C3695" s="2">
        <v>46137</v>
      </c>
      <c r="D3695">
        <v>-77.005771999999993</v>
      </c>
      <c r="E3695">
        <v>-12.060644</v>
      </c>
      <c r="F3695" s="3">
        <v>98806.399999999994</v>
      </c>
      <c r="G3695" t="s">
        <v>6</v>
      </c>
    </row>
    <row r="3696" spans="1:7">
      <c r="A3696" t="s">
        <v>3700</v>
      </c>
      <c r="B3696" t="str">
        <f>CONCATENATE("CLIENTE ",MID(A3696,1,6))</f>
        <v>CLIENTE 120667</v>
      </c>
      <c r="C3696" s="2">
        <v>46139</v>
      </c>
      <c r="D3696">
        <v>-77.007119000000003</v>
      </c>
      <c r="E3696">
        <v>-11.991999</v>
      </c>
      <c r="F3696" s="3">
        <v>151430.39999999999</v>
      </c>
      <c r="G3696" t="s">
        <v>6</v>
      </c>
    </row>
    <row r="3697" spans="1:7">
      <c r="A3697" t="s">
        <v>3701</v>
      </c>
      <c r="B3697" t="str">
        <f>CONCATENATE("CLIENTE ",MID(A3697,1,6))</f>
        <v>CLIENTE 120668</v>
      </c>
      <c r="C3697" s="2">
        <v>46128</v>
      </c>
      <c r="D3697">
        <v>-76.982864000000006</v>
      </c>
      <c r="E3697">
        <v>-12.00999</v>
      </c>
      <c r="F3697" s="3">
        <v>511526.40000000002</v>
      </c>
      <c r="G3697" t="s">
        <v>6</v>
      </c>
    </row>
    <row r="3698" spans="1:7">
      <c r="A3698" t="s">
        <v>3702</v>
      </c>
      <c r="B3698" t="str">
        <f>CONCATENATE("CLIENTE ",MID(A3698,1,6))</f>
        <v>CLIENTE 120672</v>
      </c>
      <c r="C3698" s="2">
        <v>46121</v>
      </c>
      <c r="D3698">
        <v>-77.009198999999995</v>
      </c>
      <c r="E3698">
        <v>-11.995611</v>
      </c>
      <c r="F3698" s="3">
        <v>581292.80000000005</v>
      </c>
      <c r="G3698" t="s">
        <v>6</v>
      </c>
    </row>
    <row r="3699" spans="1:7">
      <c r="A3699" t="s">
        <v>3703</v>
      </c>
      <c r="B3699" t="str">
        <f>CONCATENATE("CLIENTE ",MID(A3699,1,6))</f>
        <v>CLIENTE 120647</v>
      </c>
      <c r="C3699" s="2">
        <v>46125</v>
      </c>
      <c r="D3699">
        <v>-76.965760000000003</v>
      </c>
      <c r="E3699">
        <v>-11.968807</v>
      </c>
      <c r="F3699" s="3">
        <v>254707.20000000001</v>
      </c>
      <c r="G3699" t="s">
        <v>6</v>
      </c>
    </row>
    <row r="3700" spans="1:7">
      <c r="A3700" t="s">
        <v>3704</v>
      </c>
      <c r="B3700" t="str">
        <f>CONCATENATE("CLIENTE ",MID(A3700,1,6))</f>
        <v>CLIENTE 120648</v>
      </c>
      <c r="C3700" s="2">
        <v>46138</v>
      </c>
      <c r="D3700">
        <v>-76.970348000000001</v>
      </c>
      <c r="E3700">
        <v>-11.937457999999999</v>
      </c>
      <c r="F3700" s="3">
        <v>158998.39999999999</v>
      </c>
      <c r="G3700" t="s">
        <v>6</v>
      </c>
    </row>
    <row r="3701" spans="1:7">
      <c r="A3701" t="s">
        <v>3705</v>
      </c>
      <c r="B3701" t="str">
        <f>CONCATENATE("CLIENTE ",MID(A3701,1,6))</f>
        <v>CLIENTE 120649</v>
      </c>
      <c r="C3701" s="2">
        <v>46136</v>
      </c>
      <c r="D3701">
        <v>-76.901284000000004</v>
      </c>
      <c r="E3701">
        <v>-12.027293999999999</v>
      </c>
      <c r="F3701" s="3">
        <v>112992</v>
      </c>
      <c r="G3701" t="s">
        <v>6</v>
      </c>
    </row>
    <row r="3702" spans="1:7">
      <c r="A3702" t="s">
        <v>3706</v>
      </c>
      <c r="B3702" t="str">
        <f>CONCATENATE("CLIENTE ",MID(A3702,1,6))</f>
        <v>CLIENTE 120650</v>
      </c>
      <c r="C3702" s="2">
        <v>46144</v>
      </c>
      <c r="D3702">
        <v>-76.903909999999996</v>
      </c>
      <c r="E3702">
        <v>-12.025539</v>
      </c>
      <c r="F3702" s="3">
        <v>184096</v>
      </c>
      <c r="G3702" t="s">
        <v>6</v>
      </c>
    </row>
    <row r="3703" spans="1:7">
      <c r="A3703" t="s">
        <v>3707</v>
      </c>
      <c r="B3703" t="str">
        <f>CONCATENATE("CLIENTE ",MID(A3703,1,6))</f>
        <v>CLIENTE 120651</v>
      </c>
      <c r="C3703" s="2">
        <v>46122</v>
      </c>
      <c r="D3703">
        <v>-76.932339999999996</v>
      </c>
      <c r="E3703">
        <v>-12.035613</v>
      </c>
      <c r="F3703" s="3">
        <v>283500.79999999999</v>
      </c>
      <c r="G3703" t="s">
        <v>6</v>
      </c>
    </row>
    <row r="3704" spans="1:7">
      <c r="A3704" t="s">
        <v>3708</v>
      </c>
      <c r="B3704" t="str">
        <f>CONCATENATE("CLIENTE ",MID(A3704,1,6))</f>
        <v>CLIENTE 120652</v>
      </c>
      <c r="C3704" s="2">
        <v>1</v>
      </c>
      <c r="D3704">
        <v>-76.934473999999994</v>
      </c>
      <c r="E3704">
        <v>-12.04677</v>
      </c>
      <c r="F3704" s="3">
        <v>0</v>
      </c>
      <c r="G3704" t="s">
        <v>6</v>
      </c>
    </row>
    <row r="3705" spans="1:7">
      <c r="A3705" t="s">
        <v>3709</v>
      </c>
      <c r="B3705" t="str">
        <f>CONCATENATE("CLIENTE ",MID(A3705,1,6))</f>
        <v>CLIENTE 120654</v>
      </c>
      <c r="C3705" s="2">
        <v>46144</v>
      </c>
      <c r="D3705">
        <v>-76.93074</v>
      </c>
      <c r="E3705">
        <v>-12.046449000000001</v>
      </c>
      <c r="F3705" s="3">
        <v>79481.600000000006</v>
      </c>
      <c r="G3705" t="s">
        <v>6</v>
      </c>
    </row>
    <row r="3706" spans="1:7">
      <c r="A3706" t="s">
        <v>3710</v>
      </c>
      <c r="B3706" t="str">
        <f>CONCATENATE("CLIENTE ",MID(A3706,1,6))</f>
        <v>CLIENTE 120630</v>
      </c>
      <c r="C3706" s="2">
        <v>46141</v>
      </c>
      <c r="D3706">
        <v>-76.999718000000001</v>
      </c>
      <c r="E3706">
        <v>-12.041311</v>
      </c>
      <c r="F3706" s="3">
        <v>236508.79999999999</v>
      </c>
      <c r="G3706" t="s">
        <v>6</v>
      </c>
    </row>
    <row r="3707" spans="1:7">
      <c r="A3707" t="s">
        <v>3711</v>
      </c>
      <c r="B3707" t="str">
        <f>CONCATENATE("CLIENTE ",MID(A3707,1,6))</f>
        <v>CLIENTE 120633</v>
      </c>
      <c r="C3707" s="2">
        <v>1</v>
      </c>
      <c r="D3707">
        <v>-76.983937999999995</v>
      </c>
      <c r="E3707">
        <v>-11.952934000000001</v>
      </c>
      <c r="F3707" s="3">
        <v>0</v>
      </c>
      <c r="G3707" t="s">
        <v>6</v>
      </c>
    </row>
    <row r="3708" spans="1:7">
      <c r="A3708" t="s">
        <v>3712</v>
      </c>
      <c r="B3708" t="str">
        <f>CONCATENATE("CLIENTE ",MID(A3708,1,6))</f>
        <v>CLIENTE 120638</v>
      </c>
      <c r="C3708" s="2">
        <v>1</v>
      </c>
      <c r="D3708">
        <v>-76.975663999999995</v>
      </c>
      <c r="E3708">
        <v>-11.944326</v>
      </c>
      <c r="F3708" s="3">
        <v>0</v>
      </c>
      <c r="G3708" t="s">
        <v>6</v>
      </c>
    </row>
    <row r="3709" spans="1:7">
      <c r="A3709" t="s">
        <v>3713</v>
      </c>
      <c r="B3709" t="str">
        <f>CONCATENATE("CLIENTE ",MID(A3709,1,6))</f>
        <v>CLIENTE 120641</v>
      </c>
      <c r="C3709" s="2">
        <v>46118</v>
      </c>
      <c r="D3709">
        <v>-76.992467000000005</v>
      </c>
      <c r="E3709">
        <v>-11.939598999999999</v>
      </c>
      <c r="F3709" s="3">
        <v>134569.60000000001</v>
      </c>
      <c r="G3709" t="s">
        <v>6</v>
      </c>
    </row>
    <row r="3710" spans="1:7">
      <c r="A3710" t="s">
        <v>3714</v>
      </c>
      <c r="B3710" t="str">
        <f>CONCATENATE("CLIENTE ",MID(A3710,1,6))</f>
        <v>CLIENTE 120642</v>
      </c>
      <c r="C3710" s="2">
        <v>46138</v>
      </c>
      <c r="D3710">
        <v>-76.991106000000002</v>
      </c>
      <c r="E3710">
        <v>-11.971674</v>
      </c>
      <c r="F3710" s="3">
        <v>295856</v>
      </c>
      <c r="G3710" t="s">
        <v>6</v>
      </c>
    </row>
    <row r="3711" spans="1:7">
      <c r="A3711" t="s">
        <v>3715</v>
      </c>
      <c r="B3711" t="str">
        <f>CONCATENATE("CLIENTE ",MID(A3711,1,6))</f>
        <v>CLIENTE 120643</v>
      </c>
      <c r="C3711" s="2">
        <v>46146</v>
      </c>
      <c r="D3711">
        <v>-76.990643000000006</v>
      </c>
      <c r="E3711">
        <v>-11.970511</v>
      </c>
      <c r="F3711" s="3">
        <v>86768</v>
      </c>
      <c r="G3711" t="s">
        <v>6</v>
      </c>
    </row>
    <row r="3712" spans="1:7">
      <c r="A3712" t="s">
        <v>3716</v>
      </c>
      <c r="B3712" t="str">
        <f>CONCATENATE("CLIENTE ",MID(A3712,1,6))</f>
        <v>CLIENTE 120645</v>
      </c>
      <c r="C3712" s="2">
        <v>1</v>
      </c>
      <c r="D3712">
        <v>-76.990582000000003</v>
      </c>
      <c r="E3712">
        <v>-11.945266999999999</v>
      </c>
      <c r="F3712" s="3">
        <v>0</v>
      </c>
      <c r="G3712" t="s">
        <v>6</v>
      </c>
    </row>
    <row r="3713" spans="1:7">
      <c r="A3713" t="s">
        <v>3717</v>
      </c>
      <c r="B3713" t="str">
        <f>CONCATENATE("CLIENTE ",MID(A3713,1,6))</f>
        <v>CLIENTE 120617</v>
      </c>
      <c r="C3713" s="2">
        <v>46146</v>
      </c>
      <c r="D3713">
        <v>-76.984050999999994</v>
      </c>
      <c r="E3713">
        <v>-11.973440999999999</v>
      </c>
      <c r="F3713" s="3">
        <v>322326.40000000002</v>
      </c>
      <c r="G3713" t="s">
        <v>6</v>
      </c>
    </row>
    <row r="3714" spans="1:7">
      <c r="A3714" t="s">
        <v>3718</v>
      </c>
      <c r="B3714" t="str">
        <f>CONCATENATE("CLIENTE ",MID(A3714,1,6))</f>
        <v>CLIENTE 120618</v>
      </c>
      <c r="C3714" s="2">
        <v>1</v>
      </c>
      <c r="D3714">
        <v>-77.014852000000005</v>
      </c>
      <c r="E3714">
        <v>-12.005459999999999</v>
      </c>
      <c r="F3714" s="3">
        <v>0</v>
      </c>
      <c r="G3714" t="s">
        <v>6</v>
      </c>
    </row>
    <row r="3715" spans="1:7">
      <c r="A3715" t="s">
        <v>3719</v>
      </c>
      <c r="B3715" t="str">
        <f>CONCATENATE("CLIENTE ",MID(A3715,1,6))</f>
        <v>CLIENTE 120623</v>
      </c>
      <c r="C3715" s="2">
        <v>46140</v>
      </c>
      <c r="D3715">
        <v>-76.813851999999997</v>
      </c>
      <c r="E3715">
        <v>-12.019275</v>
      </c>
      <c r="F3715" s="3">
        <v>88704</v>
      </c>
      <c r="G3715" t="s">
        <v>6</v>
      </c>
    </row>
    <row r="3716" spans="1:7">
      <c r="A3716" t="s">
        <v>3720</v>
      </c>
      <c r="B3716" t="str">
        <f>CONCATENATE("CLIENTE ",MID(A3716,1,6))</f>
        <v>CLIENTE 120624</v>
      </c>
      <c r="C3716" s="2">
        <v>46136</v>
      </c>
      <c r="D3716">
        <v>-76.904020000000003</v>
      </c>
      <c r="E3716">
        <v>-12.034443</v>
      </c>
      <c r="F3716" s="3">
        <v>133161.60000000001</v>
      </c>
      <c r="G3716" t="s">
        <v>6</v>
      </c>
    </row>
    <row r="3717" spans="1:7">
      <c r="A3717" t="s">
        <v>3721</v>
      </c>
      <c r="B3717" t="str">
        <f>CONCATENATE("CLIENTE ",MID(A3717,1,6))</f>
        <v>CLIENTE 120626</v>
      </c>
      <c r="C3717" s="2">
        <v>46140</v>
      </c>
      <c r="D3717">
        <v>-76.732398000000003</v>
      </c>
      <c r="E3717">
        <v>-11.945387999999999</v>
      </c>
      <c r="F3717" s="3">
        <v>148684.79999999999</v>
      </c>
      <c r="G3717" t="s">
        <v>6</v>
      </c>
    </row>
    <row r="3718" spans="1:7">
      <c r="A3718" t="s">
        <v>3722</v>
      </c>
      <c r="B3718" t="str">
        <f>CONCATENATE("CLIENTE ",MID(A3718,1,6))</f>
        <v>CLIENTE 120627</v>
      </c>
      <c r="C3718" s="2">
        <v>1</v>
      </c>
      <c r="D3718">
        <v>-76.676471000000006</v>
      </c>
      <c r="E3718">
        <v>-11.918714</v>
      </c>
      <c r="F3718" s="3">
        <v>0</v>
      </c>
      <c r="G3718" t="s">
        <v>6</v>
      </c>
    </row>
    <row r="3719" spans="1:7">
      <c r="A3719" t="s">
        <v>3723</v>
      </c>
      <c r="B3719" t="str">
        <f>CONCATENATE("CLIENTE ",MID(A3719,1,6))</f>
        <v>CLIENTE 120628</v>
      </c>
      <c r="C3719" s="2">
        <v>46144</v>
      </c>
      <c r="D3719">
        <v>-76.890749999999997</v>
      </c>
      <c r="E3719">
        <v>-12.036066999999999</v>
      </c>
      <c r="F3719" s="3">
        <v>490899.20000000001</v>
      </c>
      <c r="G3719" t="s">
        <v>6</v>
      </c>
    </row>
    <row r="3720" spans="1:7">
      <c r="A3720" t="s">
        <v>3724</v>
      </c>
      <c r="B3720" t="str">
        <f>CONCATENATE("CLIENTE ",MID(A3720,1,6))</f>
        <v>CLIENTE 120607</v>
      </c>
      <c r="C3720" s="2">
        <v>46144</v>
      </c>
      <c r="D3720">
        <v>-76.969977999999998</v>
      </c>
      <c r="E3720">
        <v>-12.037606</v>
      </c>
      <c r="F3720" s="3">
        <v>83916.800000000003</v>
      </c>
      <c r="G3720" t="s">
        <v>6</v>
      </c>
    </row>
    <row r="3721" spans="1:7">
      <c r="A3721" t="s">
        <v>3725</v>
      </c>
      <c r="B3721" t="str">
        <f>CONCATENATE("CLIENTE ",MID(A3721,1,6))</f>
        <v>CLIENTE 120608</v>
      </c>
      <c r="C3721" s="2">
        <v>46144</v>
      </c>
      <c r="D3721">
        <v>-77.002930000000006</v>
      </c>
      <c r="E3721">
        <v>-12.053487000000001</v>
      </c>
      <c r="F3721" s="3">
        <v>881126.40000000002</v>
      </c>
      <c r="G3721" t="s">
        <v>6</v>
      </c>
    </row>
    <row r="3722" spans="1:7">
      <c r="A3722" t="s">
        <v>3726</v>
      </c>
      <c r="B3722" t="str">
        <f>CONCATENATE("CLIENTE ",MID(A3722,1,6))</f>
        <v>CLIENTE 120610</v>
      </c>
      <c r="C3722" s="2">
        <v>46129</v>
      </c>
      <c r="D3722">
        <v>-76.953329999999994</v>
      </c>
      <c r="E3722">
        <v>-12.030030999999999</v>
      </c>
      <c r="F3722" s="3">
        <v>272342.40000000002</v>
      </c>
      <c r="G3722" t="s">
        <v>6</v>
      </c>
    </row>
    <row r="3723" spans="1:7">
      <c r="A3723" t="s">
        <v>3727</v>
      </c>
      <c r="B3723" t="str">
        <f>CONCATENATE("CLIENTE ",MID(A3723,1,6))</f>
        <v>CLIENTE 120612</v>
      </c>
      <c r="C3723" s="2">
        <v>46130</v>
      </c>
      <c r="D3723">
        <v>-77.005459000000002</v>
      </c>
      <c r="E3723">
        <v>-12.05855</v>
      </c>
      <c r="F3723" s="3">
        <v>256467.20000000001</v>
      </c>
      <c r="G3723" t="s">
        <v>6</v>
      </c>
    </row>
    <row r="3724" spans="1:7">
      <c r="A3724" t="s">
        <v>3728</v>
      </c>
      <c r="B3724" t="str">
        <f>CONCATENATE("CLIENTE ",MID(A3724,1,6))</f>
        <v>CLIENTE 120613</v>
      </c>
      <c r="C3724" s="2">
        <v>1</v>
      </c>
      <c r="D3724">
        <v>-77.035612999999998</v>
      </c>
      <c r="E3724">
        <v>-12.031507</v>
      </c>
      <c r="F3724" s="3">
        <v>0</v>
      </c>
      <c r="G3724" t="s">
        <v>6</v>
      </c>
    </row>
    <row r="3725" spans="1:7">
      <c r="A3725" t="s">
        <v>3729</v>
      </c>
      <c r="B3725" t="str">
        <f>CONCATENATE("CLIENTE ",MID(A3725,1,6))</f>
        <v>CLIENTE 120614</v>
      </c>
      <c r="C3725" s="2">
        <v>46138</v>
      </c>
      <c r="D3725">
        <v>-76.983570999999998</v>
      </c>
      <c r="E3725">
        <v>-11.973755000000001</v>
      </c>
      <c r="F3725" s="3">
        <v>173606.39999999999</v>
      </c>
      <c r="G3725" t="s">
        <v>6</v>
      </c>
    </row>
    <row r="3726" spans="1:7">
      <c r="A3726" t="s">
        <v>3730</v>
      </c>
      <c r="B3726" t="str">
        <f>CONCATENATE("CLIENTE ",MID(A3726,1,6))</f>
        <v>CLIENTE 120616</v>
      </c>
      <c r="C3726" s="2">
        <v>1</v>
      </c>
      <c r="D3726">
        <v>-76.983716000000001</v>
      </c>
      <c r="E3726">
        <v>-11.973998</v>
      </c>
      <c r="F3726" s="3">
        <v>0</v>
      </c>
      <c r="G3726" t="s">
        <v>6</v>
      </c>
    </row>
    <row r="3727" spans="1:7">
      <c r="A3727" t="s">
        <v>3731</v>
      </c>
      <c r="B3727" t="str">
        <f>CONCATENATE("CLIENTE ",MID(A3727,1,6))</f>
        <v>CLIENTE 120589</v>
      </c>
      <c r="C3727" s="2">
        <v>46129</v>
      </c>
      <c r="D3727">
        <v>-76.904826999999997</v>
      </c>
      <c r="E3727">
        <v>-12.039244999999999</v>
      </c>
      <c r="F3727" s="3">
        <v>94406.399999999994</v>
      </c>
      <c r="G3727" t="s">
        <v>6</v>
      </c>
    </row>
    <row r="3728" spans="1:7">
      <c r="A3728" t="s">
        <v>3732</v>
      </c>
      <c r="B3728" t="str">
        <f>CONCATENATE("CLIENTE ",MID(A3728,1,6))</f>
        <v>CLIENTE 120590</v>
      </c>
      <c r="C3728" s="2">
        <v>1</v>
      </c>
      <c r="D3728">
        <v>-76.876593999999997</v>
      </c>
      <c r="E3728">
        <v>-12.013026</v>
      </c>
      <c r="F3728" s="3">
        <v>0</v>
      </c>
      <c r="G3728" t="s">
        <v>6</v>
      </c>
    </row>
    <row r="3729" spans="1:7">
      <c r="A3729" t="s">
        <v>3733</v>
      </c>
      <c r="B3729" t="str">
        <f>CONCATENATE("CLIENTE ",MID(A3729,1,6))</f>
        <v>CLIENTE 120596</v>
      </c>
      <c r="C3729" s="2">
        <v>1</v>
      </c>
      <c r="D3729">
        <v>-76.947496000000001</v>
      </c>
      <c r="E3729">
        <v>-12.012154000000001</v>
      </c>
      <c r="F3729" s="3">
        <v>0</v>
      </c>
      <c r="G3729" t="s">
        <v>6</v>
      </c>
    </row>
    <row r="3730" spans="1:7">
      <c r="A3730" t="s">
        <v>3734</v>
      </c>
      <c r="B3730" t="str">
        <f>CONCATENATE("CLIENTE ",MID(A3730,1,6))</f>
        <v>CLIENTE 120598</v>
      </c>
      <c r="C3730" s="2">
        <v>46146</v>
      </c>
      <c r="D3730">
        <v>-76.978316000000007</v>
      </c>
      <c r="E3730">
        <v>-11.938237000000001</v>
      </c>
      <c r="F3730" s="3">
        <v>216902.39999999999</v>
      </c>
      <c r="G3730" t="s">
        <v>6</v>
      </c>
    </row>
    <row r="3731" spans="1:7">
      <c r="A3731" t="s">
        <v>3735</v>
      </c>
      <c r="B3731" t="str">
        <f>CONCATENATE("CLIENTE ",MID(A3731,1,6))</f>
        <v>CLIENTE 120602</v>
      </c>
      <c r="C3731" s="2">
        <v>1</v>
      </c>
      <c r="D3731">
        <v>-77.003953999999993</v>
      </c>
      <c r="E3731">
        <v>-11.939465</v>
      </c>
      <c r="F3731" s="3">
        <v>0</v>
      </c>
      <c r="G3731" t="s">
        <v>6</v>
      </c>
    </row>
    <row r="3732" spans="1:7">
      <c r="A3732" t="s">
        <v>3736</v>
      </c>
      <c r="B3732" t="str">
        <f>CONCATENATE("CLIENTE ",MID(A3732,1,6))</f>
        <v>CLIENTE 120603</v>
      </c>
      <c r="C3732" s="2">
        <v>1</v>
      </c>
      <c r="D3732">
        <v>-76.960273000000001</v>
      </c>
      <c r="E3732">
        <v>-11.891553999999999</v>
      </c>
      <c r="F3732" s="3">
        <v>0</v>
      </c>
      <c r="G3732" t="s">
        <v>6</v>
      </c>
    </row>
    <row r="3733" spans="1:7">
      <c r="A3733" t="s">
        <v>3737</v>
      </c>
      <c r="B3733" t="str">
        <f>CONCATENATE("CLIENTE ",MID(A3733,1,6))</f>
        <v>CLIENTE 120606</v>
      </c>
      <c r="C3733" s="2">
        <v>46138</v>
      </c>
      <c r="D3733">
        <v>-76.981622000000002</v>
      </c>
      <c r="E3733">
        <v>-11.94969</v>
      </c>
      <c r="F3733" s="3">
        <v>313174.40000000002</v>
      </c>
      <c r="G3733" t="s">
        <v>6</v>
      </c>
    </row>
    <row r="3734" spans="1:7">
      <c r="A3734" t="s">
        <v>3738</v>
      </c>
      <c r="B3734" t="str">
        <f>CONCATENATE("CLIENTE ",MID(A3734,1,6))</f>
        <v>CLIENTE 120574</v>
      </c>
      <c r="C3734" s="2">
        <v>46121</v>
      </c>
      <c r="D3734">
        <v>-76.960854999999995</v>
      </c>
      <c r="E3734">
        <v>-12.009046</v>
      </c>
      <c r="F3734" s="3">
        <v>208102.39999999999</v>
      </c>
      <c r="G3734" t="s">
        <v>6</v>
      </c>
    </row>
    <row r="3735" spans="1:7">
      <c r="A3735" t="s">
        <v>3739</v>
      </c>
      <c r="B3735" t="str">
        <f>CONCATENATE("CLIENTE ",MID(A3735,1,6))</f>
        <v>CLIENTE 120578</v>
      </c>
      <c r="C3735" s="2">
        <v>1</v>
      </c>
      <c r="D3735">
        <v>-12.041112</v>
      </c>
      <c r="E3735">
        <v>-77.025390999999999</v>
      </c>
      <c r="F3735" s="3">
        <v>0</v>
      </c>
      <c r="G3735" t="s">
        <v>6</v>
      </c>
    </row>
    <row r="3736" spans="1:7">
      <c r="A3736" t="s">
        <v>3740</v>
      </c>
      <c r="B3736" t="str">
        <f>CONCATENATE("CLIENTE ",MID(A3736,1,6))</f>
        <v>CLIENTE 120581</v>
      </c>
      <c r="C3736" s="2">
        <v>46123</v>
      </c>
      <c r="D3736">
        <v>-77.050128999999998</v>
      </c>
      <c r="E3736">
        <v>-12.004469</v>
      </c>
      <c r="F3736" s="3">
        <v>425497.59999999998</v>
      </c>
      <c r="G3736" t="s">
        <v>6</v>
      </c>
    </row>
    <row r="3737" spans="1:7">
      <c r="A3737" t="s">
        <v>3741</v>
      </c>
      <c r="B3737" t="str">
        <f>CONCATENATE("CLIENTE ",MID(A3737,1,6))</f>
        <v>CLIENTE 120582</v>
      </c>
      <c r="C3737" s="2">
        <v>46142</v>
      </c>
      <c r="D3737">
        <v>-76.986575999999999</v>
      </c>
      <c r="E3737">
        <v>-12.061957</v>
      </c>
      <c r="F3737" s="3">
        <v>134569.60000000001</v>
      </c>
      <c r="G3737" t="s">
        <v>6</v>
      </c>
    </row>
    <row r="3738" spans="1:7">
      <c r="A3738" t="s">
        <v>3742</v>
      </c>
      <c r="B3738" t="str">
        <f>CONCATENATE("CLIENTE ",MID(A3738,1,6))</f>
        <v>CLIENTE 120585</v>
      </c>
      <c r="C3738" s="2">
        <v>46135</v>
      </c>
      <c r="D3738">
        <v>-77.016406000000003</v>
      </c>
      <c r="E3738">
        <v>-11.986367</v>
      </c>
      <c r="F3738" s="3">
        <v>87296</v>
      </c>
      <c r="G3738" t="s">
        <v>6</v>
      </c>
    </row>
    <row r="3739" spans="1:7">
      <c r="A3739" t="s">
        <v>3743</v>
      </c>
      <c r="B3739" t="str">
        <f>CONCATENATE("CLIENTE ",MID(A3739,1,6))</f>
        <v>CLIENTE 120586</v>
      </c>
      <c r="C3739" s="2">
        <v>46128</v>
      </c>
      <c r="D3739">
        <v>-77.008527000000001</v>
      </c>
      <c r="E3739">
        <v>-12.005708</v>
      </c>
      <c r="F3739" s="3">
        <v>70400</v>
      </c>
      <c r="G3739" t="s">
        <v>6</v>
      </c>
    </row>
    <row r="3740" spans="1:7">
      <c r="A3740" t="s">
        <v>3744</v>
      </c>
      <c r="B3740" t="str">
        <f>CONCATENATE("CLIENTE ",MID(A3740,1,6))</f>
        <v>CLIENTE 120587</v>
      </c>
      <c r="C3740" s="2">
        <v>1</v>
      </c>
      <c r="D3740">
        <v>-77.016795999999999</v>
      </c>
      <c r="E3740">
        <v>-12.011298</v>
      </c>
      <c r="F3740" s="3">
        <v>0</v>
      </c>
      <c r="G3740" t="s">
        <v>6</v>
      </c>
    </row>
    <row r="3741" spans="1:7">
      <c r="A3741" t="s">
        <v>3745</v>
      </c>
      <c r="B3741" t="str">
        <f>CONCATENATE("CLIENTE ",MID(A3741,1,6))</f>
        <v>CLIENTE 120557</v>
      </c>
      <c r="C3741" s="2">
        <v>1</v>
      </c>
      <c r="D3741">
        <v>-12.041112</v>
      </c>
      <c r="E3741">
        <v>-77.025390999999999</v>
      </c>
      <c r="F3741" s="3">
        <v>0</v>
      </c>
      <c r="G3741" t="s">
        <v>6</v>
      </c>
    </row>
    <row r="3742" spans="1:7">
      <c r="A3742" t="s">
        <v>3746</v>
      </c>
      <c r="B3742" t="str">
        <f>CONCATENATE("CLIENTE ",MID(A3742,1,6))</f>
        <v>CLIENTE 120558</v>
      </c>
      <c r="C3742" s="2">
        <v>46134</v>
      </c>
      <c r="D3742">
        <v>-76.999167999999997</v>
      </c>
      <c r="E3742">
        <v>-12.042210000000001</v>
      </c>
      <c r="F3742" s="3">
        <v>175331.20000000001</v>
      </c>
      <c r="G3742" t="s">
        <v>6</v>
      </c>
    </row>
    <row r="3743" spans="1:7">
      <c r="A3743" t="s">
        <v>3747</v>
      </c>
      <c r="B3743" t="str">
        <f>CONCATENATE("CLIENTE ",MID(A3743,1,6))</f>
        <v>CLIENTE 120560</v>
      </c>
      <c r="C3743" s="2">
        <v>46134</v>
      </c>
      <c r="D3743">
        <v>-76.944128000000006</v>
      </c>
      <c r="E3743">
        <v>-11.982595999999999</v>
      </c>
      <c r="F3743" s="3">
        <v>211164.79999999999</v>
      </c>
      <c r="G3743" t="s">
        <v>6</v>
      </c>
    </row>
    <row r="3744" spans="1:7">
      <c r="A3744" t="s">
        <v>3748</v>
      </c>
      <c r="B3744" t="str">
        <f>CONCATENATE("CLIENTE ",MID(A3744,1,6))</f>
        <v>CLIENTE 120563</v>
      </c>
      <c r="C3744" s="2">
        <v>1</v>
      </c>
      <c r="D3744">
        <v>-12.041112</v>
      </c>
      <c r="E3744">
        <v>-77.025390999999999</v>
      </c>
      <c r="F3744" s="3">
        <v>0</v>
      </c>
      <c r="G3744" t="s">
        <v>6</v>
      </c>
    </row>
    <row r="3745" spans="1:7">
      <c r="A3745" t="s">
        <v>3749</v>
      </c>
      <c r="B3745" t="str">
        <f>CONCATENATE("CLIENTE ",MID(A3745,1,6))</f>
        <v>CLIENTE 120564</v>
      </c>
      <c r="C3745" s="2">
        <v>46144</v>
      </c>
      <c r="D3745">
        <v>-76.953022000000004</v>
      </c>
      <c r="E3745">
        <v>-12.038546999999999</v>
      </c>
      <c r="F3745" s="3">
        <v>430883.2</v>
      </c>
      <c r="G3745" t="s">
        <v>6</v>
      </c>
    </row>
    <row r="3746" spans="1:7">
      <c r="A3746" t="s">
        <v>3750</v>
      </c>
      <c r="B3746" t="str">
        <f>CONCATENATE("CLIENTE ",MID(A3746,1,6))</f>
        <v>CLIENTE 120567</v>
      </c>
      <c r="C3746" s="2">
        <v>46136</v>
      </c>
      <c r="D3746">
        <v>-76.953548999999995</v>
      </c>
      <c r="E3746">
        <v>-12.039811</v>
      </c>
      <c r="F3746" s="3">
        <v>127107.2</v>
      </c>
      <c r="G3746" t="s">
        <v>6</v>
      </c>
    </row>
    <row r="3747" spans="1:7">
      <c r="A3747" t="s">
        <v>3751</v>
      </c>
      <c r="B3747" t="str">
        <f>CONCATENATE("CLIENTE ",MID(A3747,1,6))</f>
        <v>CLIENTE 120573</v>
      </c>
      <c r="C3747" s="2">
        <v>46140</v>
      </c>
      <c r="D3747">
        <v>-76.831432000000007</v>
      </c>
      <c r="E3747">
        <v>-11.999107</v>
      </c>
      <c r="F3747" s="3">
        <v>341193.6</v>
      </c>
      <c r="G3747" t="s">
        <v>6</v>
      </c>
    </row>
    <row r="3748" spans="1:7">
      <c r="A3748" t="s">
        <v>3752</v>
      </c>
      <c r="B3748" t="str">
        <f>CONCATENATE("CLIENTE ",MID(A3748,1,6))</f>
        <v>CLIENTE 120536</v>
      </c>
      <c r="C3748" s="2">
        <v>46136</v>
      </c>
      <c r="D3748">
        <v>-76.922183000000004</v>
      </c>
      <c r="E3748">
        <v>-12.026078</v>
      </c>
      <c r="F3748" s="3">
        <v>152028.79999999999</v>
      </c>
      <c r="G3748" t="s">
        <v>6</v>
      </c>
    </row>
    <row r="3749" spans="1:7">
      <c r="A3749" t="s">
        <v>3753</v>
      </c>
      <c r="B3749" t="str">
        <f>CONCATENATE("CLIENTE ",MID(A3749,1,6))</f>
        <v>CLIENTE 120538</v>
      </c>
      <c r="C3749" s="2">
        <v>1</v>
      </c>
      <c r="D3749">
        <v>-12.041112</v>
      </c>
      <c r="E3749">
        <v>-77.025390999999999</v>
      </c>
      <c r="F3749" s="3">
        <v>0</v>
      </c>
      <c r="G3749" t="s">
        <v>6</v>
      </c>
    </row>
    <row r="3750" spans="1:7">
      <c r="A3750" t="s">
        <v>3754</v>
      </c>
      <c r="B3750" t="str">
        <f>CONCATENATE("CLIENTE ",MID(A3750,1,6))</f>
        <v>CLIENTE 120540</v>
      </c>
      <c r="C3750" s="2">
        <v>1</v>
      </c>
      <c r="D3750">
        <v>-12.041112</v>
      </c>
      <c r="E3750">
        <v>-77.025390999999999</v>
      </c>
      <c r="F3750" s="3">
        <v>0</v>
      </c>
      <c r="G3750" t="s">
        <v>6</v>
      </c>
    </row>
    <row r="3751" spans="1:7">
      <c r="A3751" t="s">
        <v>3755</v>
      </c>
      <c r="B3751" t="str">
        <f>CONCATENATE("CLIENTE ",MID(A3751,1,6))</f>
        <v>CLIENTE 120542</v>
      </c>
      <c r="C3751" s="2">
        <v>46142</v>
      </c>
      <c r="D3751">
        <v>-77.055895000000007</v>
      </c>
      <c r="E3751">
        <v>-11.987444</v>
      </c>
      <c r="F3751" s="3">
        <v>438204.8</v>
      </c>
      <c r="G3751" t="s">
        <v>6</v>
      </c>
    </row>
    <row r="3752" spans="1:7">
      <c r="A3752" t="s">
        <v>3756</v>
      </c>
      <c r="B3752" t="str">
        <f>CONCATENATE("CLIENTE ",MID(A3752,1,6))</f>
        <v>CLIENTE 120543</v>
      </c>
      <c r="C3752" s="2">
        <v>1</v>
      </c>
      <c r="D3752">
        <v>-12.041112</v>
      </c>
      <c r="E3752">
        <v>-77.025390999999999</v>
      </c>
      <c r="F3752" s="3">
        <v>0</v>
      </c>
      <c r="G3752" t="s">
        <v>6</v>
      </c>
    </row>
    <row r="3753" spans="1:7">
      <c r="A3753" t="s">
        <v>3757</v>
      </c>
      <c r="B3753" t="str">
        <f>CONCATENATE("CLIENTE ",MID(A3753,1,6))</f>
        <v>CLIENTE 120552</v>
      </c>
      <c r="C3753" s="2">
        <v>1</v>
      </c>
      <c r="D3753">
        <v>-76.830335000000005</v>
      </c>
      <c r="E3753">
        <v>-12.007386</v>
      </c>
      <c r="F3753" s="3">
        <v>0</v>
      </c>
      <c r="G3753" t="s">
        <v>6</v>
      </c>
    </row>
    <row r="3754" spans="1:7">
      <c r="A3754" t="s">
        <v>3758</v>
      </c>
      <c r="B3754" t="str">
        <f>CONCATENATE("CLIENTE ",MID(A3754,1,6))</f>
        <v>CLIENTE 120555</v>
      </c>
      <c r="C3754" s="2">
        <v>46141</v>
      </c>
      <c r="D3754">
        <v>-76.869731000000002</v>
      </c>
      <c r="E3754">
        <v>-11.999593000000001</v>
      </c>
      <c r="F3754" s="3">
        <v>127811.2</v>
      </c>
      <c r="G3754" t="s">
        <v>6</v>
      </c>
    </row>
    <row r="3755" spans="1:7">
      <c r="A3755" t="s">
        <v>3759</v>
      </c>
      <c r="B3755" t="str">
        <f>CONCATENATE("CLIENTE ",MID(A3755,1,6))</f>
        <v>CLIENTE 120524</v>
      </c>
      <c r="C3755" s="2">
        <v>46134</v>
      </c>
      <c r="D3755">
        <v>-76.965851000000001</v>
      </c>
      <c r="E3755">
        <v>-12.018018</v>
      </c>
      <c r="F3755" s="3">
        <v>263648</v>
      </c>
      <c r="G3755" t="s">
        <v>6</v>
      </c>
    </row>
    <row r="3756" spans="1:7">
      <c r="A3756" t="s">
        <v>3760</v>
      </c>
      <c r="B3756" t="str">
        <f>CONCATENATE("CLIENTE ",MID(A3756,1,6))</f>
        <v>CLIENTE 120525</v>
      </c>
      <c r="C3756" s="2">
        <v>46141</v>
      </c>
      <c r="D3756">
        <v>-76.949442000000005</v>
      </c>
      <c r="E3756">
        <v>-11.982229999999999</v>
      </c>
      <c r="F3756" s="3">
        <v>168819.20000000001</v>
      </c>
      <c r="G3756" t="s">
        <v>6</v>
      </c>
    </row>
    <row r="3757" spans="1:7">
      <c r="A3757" t="s">
        <v>3761</v>
      </c>
      <c r="B3757" t="str">
        <f>CONCATENATE("CLIENTE ",MID(A3757,1,6))</f>
        <v>CLIENTE 120526</v>
      </c>
      <c r="C3757" s="2">
        <v>46141</v>
      </c>
      <c r="D3757">
        <v>-76.949235000000002</v>
      </c>
      <c r="E3757">
        <v>-11.980124999999999</v>
      </c>
      <c r="F3757" s="3">
        <v>261888</v>
      </c>
      <c r="G3757" t="s">
        <v>6</v>
      </c>
    </row>
    <row r="3758" spans="1:7">
      <c r="A3758" t="s">
        <v>3762</v>
      </c>
      <c r="B3758" t="str">
        <f>CONCATENATE("CLIENTE ",MID(A3758,1,6))</f>
        <v>CLIENTE 120532</v>
      </c>
      <c r="C3758" s="2">
        <v>46138</v>
      </c>
      <c r="D3758">
        <v>-76.992593999999997</v>
      </c>
      <c r="E3758">
        <v>-11.956215</v>
      </c>
      <c r="F3758" s="3">
        <v>106057.60000000001</v>
      </c>
      <c r="G3758" t="s">
        <v>6</v>
      </c>
    </row>
    <row r="3759" spans="1:7">
      <c r="A3759" t="s">
        <v>3763</v>
      </c>
      <c r="B3759" t="str">
        <f>CONCATENATE("CLIENTE ",MID(A3759,1,6))</f>
        <v>CLIENTE 120533</v>
      </c>
      <c r="C3759" s="2">
        <v>46144</v>
      </c>
      <c r="D3759">
        <v>-76.935807999999994</v>
      </c>
      <c r="E3759">
        <v>-12.030103</v>
      </c>
      <c r="F3759" s="3">
        <v>79728</v>
      </c>
      <c r="G3759" t="s">
        <v>6</v>
      </c>
    </row>
    <row r="3760" spans="1:7">
      <c r="A3760" t="s">
        <v>3764</v>
      </c>
      <c r="B3760" t="str">
        <f>CONCATENATE("CLIENTE ",MID(A3760,1,6))</f>
        <v>CLIENTE 120534</v>
      </c>
      <c r="C3760" s="2">
        <v>1</v>
      </c>
      <c r="D3760">
        <v>-76.932867999999999</v>
      </c>
      <c r="E3760">
        <v>-12.036068</v>
      </c>
      <c r="F3760" s="3">
        <v>0</v>
      </c>
      <c r="G3760" t="s">
        <v>6</v>
      </c>
    </row>
    <row r="3761" spans="1:7">
      <c r="A3761" t="s">
        <v>3765</v>
      </c>
      <c r="B3761" t="str">
        <f>CONCATENATE("CLIENTE ",MID(A3761,1,6))</f>
        <v>CLIENTE 120535</v>
      </c>
      <c r="C3761" s="2">
        <v>1</v>
      </c>
      <c r="D3761">
        <v>-76.931652</v>
      </c>
      <c r="E3761">
        <v>-12.033467999999999</v>
      </c>
      <c r="F3761" s="3">
        <v>0</v>
      </c>
      <c r="G3761" t="s">
        <v>6</v>
      </c>
    </row>
    <row r="3762" spans="1:7">
      <c r="A3762" t="s">
        <v>3766</v>
      </c>
      <c r="B3762" t="str">
        <f>CONCATENATE("CLIENTE ",MID(A3762,1,6))</f>
        <v>CLIENTE 120467</v>
      </c>
      <c r="C3762" s="2">
        <v>1</v>
      </c>
      <c r="D3762">
        <v>-77.011904999999999</v>
      </c>
      <c r="E3762">
        <v>-12.009126999999999</v>
      </c>
      <c r="F3762" s="3">
        <v>0</v>
      </c>
      <c r="G3762" t="s">
        <v>6</v>
      </c>
    </row>
    <row r="3763" spans="1:7">
      <c r="A3763" t="s">
        <v>3767</v>
      </c>
      <c r="B3763" t="str">
        <f>CONCATENATE("CLIENTE ",MID(A3763,1,6))</f>
        <v>CLIENTE 120472</v>
      </c>
      <c r="C3763" s="2">
        <v>46140</v>
      </c>
      <c r="D3763">
        <v>-76.898261000000005</v>
      </c>
      <c r="E3763">
        <v>-12.022206000000001</v>
      </c>
      <c r="F3763" s="3">
        <v>164208</v>
      </c>
      <c r="G3763" t="s">
        <v>6</v>
      </c>
    </row>
    <row r="3764" spans="1:7">
      <c r="A3764" t="s">
        <v>3768</v>
      </c>
      <c r="B3764" t="str">
        <f>CONCATENATE("CLIENTE ",MID(A3764,1,6))</f>
        <v>CLIENTE 120477</v>
      </c>
      <c r="C3764" s="2">
        <v>46134</v>
      </c>
      <c r="D3764">
        <v>-76.897446000000002</v>
      </c>
      <c r="E3764">
        <v>-11.975072000000001</v>
      </c>
      <c r="F3764" s="3">
        <v>148684.79999999999</v>
      </c>
      <c r="G3764" t="s">
        <v>6</v>
      </c>
    </row>
    <row r="3765" spans="1:7">
      <c r="A3765" t="s">
        <v>3769</v>
      </c>
      <c r="B3765" t="str">
        <f>CONCATENATE("CLIENTE ",MID(A3765,1,6))</f>
        <v>CLIENTE 120478</v>
      </c>
      <c r="C3765" s="2">
        <v>46141</v>
      </c>
      <c r="D3765">
        <v>-76.941421000000005</v>
      </c>
      <c r="E3765">
        <v>-11.992758</v>
      </c>
      <c r="F3765" s="3">
        <v>194409.60000000001</v>
      </c>
      <c r="G3765" t="s">
        <v>6</v>
      </c>
    </row>
    <row r="3766" spans="1:7">
      <c r="A3766" t="s">
        <v>3770</v>
      </c>
      <c r="B3766" t="str">
        <f>CONCATENATE("CLIENTE ",MID(A3766,1,6))</f>
        <v>CLIENTE 120480</v>
      </c>
      <c r="C3766" s="2">
        <v>46141</v>
      </c>
      <c r="D3766">
        <v>-76.798293999999999</v>
      </c>
      <c r="E3766">
        <v>-11.974845999999999</v>
      </c>
      <c r="F3766" s="3">
        <v>363616</v>
      </c>
      <c r="G3766" t="s">
        <v>6</v>
      </c>
    </row>
    <row r="3767" spans="1:7">
      <c r="A3767" t="s">
        <v>3771</v>
      </c>
      <c r="B3767" t="str">
        <f>CONCATENATE("CLIENTE ",MID(A3767,1,6))</f>
        <v>CLIENTE 120480</v>
      </c>
      <c r="C3767" s="2">
        <v>46134</v>
      </c>
      <c r="D3767">
        <v>-76.790549999999996</v>
      </c>
      <c r="E3767">
        <v>-11.975690999999999</v>
      </c>
      <c r="F3767" s="3">
        <v>1309545.6000000001</v>
      </c>
      <c r="G3767" t="s">
        <v>6</v>
      </c>
    </row>
    <row r="3768" spans="1:7">
      <c r="A3768" t="s">
        <v>3772</v>
      </c>
      <c r="B3768" t="str">
        <f>CONCATENATE("CLIENTE ",MID(A3768,1,6))</f>
        <v>CLIENTE 120452</v>
      </c>
      <c r="C3768" s="2">
        <v>46122</v>
      </c>
      <c r="D3768">
        <v>-76.913453000000004</v>
      </c>
      <c r="E3768">
        <v>-12.044738000000001</v>
      </c>
      <c r="F3768" s="3">
        <v>222323.20000000001</v>
      </c>
      <c r="G3768" t="s">
        <v>6</v>
      </c>
    </row>
    <row r="3769" spans="1:7">
      <c r="A3769" t="s">
        <v>3773</v>
      </c>
      <c r="B3769" t="str">
        <f>CONCATENATE("CLIENTE ",MID(A3769,1,6))</f>
        <v>CLIENTE 120453</v>
      </c>
      <c r="C3769" s="2">
        <v>46136</v>
      </c>
      <c r="D3769">
        <v>-76.917575999999997</v>
      </c>
      <c r="E3769">
        <v>-12.036951</v>
      </c>
      <c r="F3769" s="3">
        <v>521769.6</v>
      </c>
      <c r="G3769" t="s">
        <v>6</v>
      </c>
    </row>
    <row r="3770" spans="1:7">
      <c r="A3770" t="s">
        <v>3774</v>
      </c>
      <c r="B3770" t="str">
        <f>CONCATENATE("CLIENTE ",MID(A3770,1,6))</f>
        <v>CLIENTE 120454</v>
      </c>
      <c r="C3770" s="2">
        <v>46144</v>
      </c>
      <c r="D3770">
        <v>-76.944995000000006</v>
      </c>
      <c r="E3770">
        <v>-12.026680000000001</v>
      </c>
      <c r="F3770" s="3">
        <v>336406.4</v>
      </c>
      <c r="G3770" t="s">
        <v>6</v>
      </c>
    </row>
    <row r="3771" spans="1:7">
      <c r="A3771" t="s">
        <v>3775</v>
      </c>
      <c r="B3771" t="str">
        <f>CONCATENATE("CLIENTE ",MID(A3771,1,6))</f>
        <v>CLIENTE 120455</v>
      </c>
      <c r="C3771" s="2">
        <v>1</v>
      </c>
      <c r="D3771">
        <v>-12.041112</v>
      </c>
      <c r="E3771">
        <v>-77.025390999999999</v>
      </c>
      <c r="F3771" s="3">
        <v>0</v>
      </c>
      <c r="G3771" t="s">
        <v>6</v>
      </c>
    </row>
    <row r="3772" spans="1:7">
      <c r="A3772" t="s">
        <v>3776</v>
      </c>
      <c r="B3772" t="str">
        <f>CONCATENATE("CLIENTE ",MID(A3772,1,6))</f>
        <v>CLIENTE 120459</v>
      </c>
      <c r="C3772" s="2">
        <v>46142</v>
      </c>
      <c r="D3772">
        <v>-77.035936000000007</v>
      </c>
      <c r="E3772">
        <v>-12.008654</v>
      </c>
      <c r="F3772" s="3">
        <v>148684.79999999999</v>
      </c>
      <c r="G3772" t="s">
        <v>6</v>
      </c>
    </row>
    <row r="3773" spans="1:7">
      <c r="A3773" t="s">
        <v>3777</v>
      </c>
      <c r="B3773" t="str">
        <f>CONCATENATE("CLIENTE ",MID(A3773,1,6))</f>
        <v>CLIENTE 120460</v>
      </c>
      <c r="C3773" s="2">
        <v>46142</v>
      </c>
      <c r="D3773">
        <v>-77.018708000000004</v>
      </c>
      <c r="E3773">
        <v>-12.038619000000001</v>
      </c>
      <c r="F3773" s="3">
        <v>80256</v>
      </c>
      <c r="G3773" t="s">
        <v>6</v>
      </c>
    </row>
    <row r="3774" spans="1:7">
      <c r="A3774" t="s">
        <v>3778</v>
      </c>
      <c r="B3774" t="str">
        <f>CONCATENATE("CLIENTE ",MID(A3774,1,6))</f>
        <v>CLIENTE 120465</v>
      </c>
      <c r="C3774" s="2">
        <v>46139</v>
      </c>
      <c r="D3774">
        <v>-77.011876000000001</v>
      </c>
      <c r="E3774">
        <v>-12.011022000000001</v>
      </c>
      <c r="F3774" s="3">
        <v>193036.79999999999</v>
      </c>
      <c r="G3774" t="s">
        <v>6</v>
      </c>
    </row>
    <row r="3775" spans="1:7">
      <c r="A3775" t="s">
        <v>3779</v>
      </c>
      <c r="B3775" t="str">
        <f>CONCATENATE("CLIENTE ",MID(A3775,1,6))</f>
        <v>CLIENTE 120430</v>
      </c>
      <c r="C3775" s="2">
        <v>46096</v>
      </c>
      <c r="D3775">
        <v>-76.663877999999997</v>
      </c>
      <c r="E3775">
        <v>-11.901389999999999</v>
      </c>
      <c r="F3775" s="3">
        <v>4691984</v>
      </c>
      <c r="G3775" t="s">
        <v>6</v>
      </c>
    </row>
    <row r="3776" spans="1:7">
      <c r="A3776" t="s">
        <v>3780</v>
      </c>
      <c r="B3776" t="str">
        <f>CONCATENATE("CLIENTE ",MID(A3776,1,6))</f>
        <v>CLIENTE 120433</v>
      </c>
      <c r="C3776" s="2">
        <v>46136</v>
      </c>
      <c r="D3776">
        <v>-76.903707999999995</v>
      </c>
      <c r="E3776">
        <v>-12.03421</v>
      </c>
      <c r="F3776" s="3">
        <v>421731.2</v>
      </c>
      <c r="G3776" t="s">
        <v>6</v>
      </c>
    </row>
    <row r="3777" spans="1:7">
      <c r="A3777" t="s">
        <v>3781</v>
      </c>
      <c r="B3777" t="str">
        <f>CONCATENATE("CLIENTE ",MID(A3777,1,6))</f>
        <v>CLIENTE 120435</v>
      </c>
      <c r="C3777" s="2">
        <v>46140</v>
      </c>
      <c r="D3777">
        <v>-76.876521999999994</v>
      </c>
      <c r="E3777">
        <v>-12.003425</v>
      </c>
      <c r="F3777" s="3">
        <v>240979.20000000001</v>
      </c>
      <c r="G3777" t="s">
        <v>6</v>
      </c>
    </row>
    <row r="3778" spans="1:7">
      <c r="A3778" t="s">
        <v>3782</v>
      </c>
      <c r="B3778" t="str">
        <f>CONCATENATE("CLIENTE ",MID(A3778,1,6))</f>
        <v>CLIENTE 120437</v>
      </c>
      <c r="C3778" s="2">
        <v>46127</v>
      </c>
      <c r="D3778">
        <v>-76.908957999999998</v>
      </c>
      <c r="E3778">
        <v>-11.975372</v>
      </c>
      <c r="F3778" s="3">
        <v>209158.39999999999</v>
      </c>
      <c r="G3778" t="s">
        <v>6</v>
      </c>
    </row>
    <row r="3779" spans="1:7">
      <c r="A3779" t="s">
        <v>3783</v>
      </c>
      <c r="B3779" t="str">
        <f>CONCATENATE("CLIENTE ",MID(A3779,1,6))</f>
        <v>CLIENTE 120445</v>
      </c>
      <c r="C3779" s="2">
        <v>46138</v>
      </c>
      <c r="D3779">
        <v>-76.981778000000006</v>
      </c>
      <c r="E3779">
        <v>-11.948997</v>
      </c>
      <c r="F3779" s="3">
        <v>132668.79999999999</v>
      </c>
      <c r="G3779" t="s">
        <v>6</v>
      </c>
    </row>
    <row r="3780" spans="1:7">
      <c r="A3780" t="s">
        <v>3784</v>
      </c>
      <c r="B3780" t="str">
        <f>CONCATENATE("CLIENTE ",MID(A3780,1,6))</f>
        <v>CLIENTE 120449</v>
      </c>
      <c r="C3780" s="2">
        <v>1</v>
      </c>
      <c r="D3780">
        <v>-76.915111999999993</v>
      </c>
      <c r="E3780">
        <v>-12.028542</v>
      </c>
      <c r="F3780" s="3">
        <v>0</v>
      </c>
      <c r="G3780" t="s">
        <v>6</v>
      </c>
    </row>
    <row r="3781" spans="1:7">
      <c r="A3781" t="s">
        <v>3785</v>
      </c>
      <c r="B3781" t="str">
        <f>CONCATENATE("CLIENTE ",MID(A3781,1,6))</f>
        <v>CLIENTE 120450</v>
      </c>
      <c r="C3781" s="2">
        <v>46140</v>
      </c>
      <c r="D3781">
        <v>-76.929552000000001</v>
      </c>
      <c r="E3781">
        <v>-12.042157</v>
      </c>
      <c r="F3781" s="3">
        <v>529548.80000000005</v>
      </c>
      <c r="G3781" t="s">
        <v>6</v>
      </c>
    </row>
    <row r="3782" spans="1:7">
      <c r="A3782" t="s">
        <v>3786</v>
      </c>
      <c r="B3782" t="str">
        <f>CONCATENATE("CLIENTE ",MID(A3782,1,6))</f>
        <v>CLIENTE 120413</v>
      </c>
      <c r="C3782" s="2">
        <v>46144</v>
      </c>
      <c r="D3782">
        <v>-76.921571999999998</v>
      </c>
      <c r="E3782">
        <v>-12.028007000000001</v>
      </c>
      <c r="F3782" s="3">
        <v>630995.19999999995</v>
      </c>
      <c r="G3782" t="s">
        <v>6</v>
      </c>
    </row>
    <row r="3783" spans="1:7">
      <c r="A3783" t="s">
        <v>3787</v>
      </c>
      <c r="B3783" t="str">
        <f>CONCATENATE("CLIENTE ",MID(A3783,1,6))</f>
        <v>CLIENTE 120414</v>
      </c>
      <c r="C3783" s="2">
        <v>46129</v>
      </c>
      <c r="D3783">
        <v>-76.911207000000005</v>
      </c>
      <c r="E3783">
        <v>-12.024207000000001</v>
      </c>
      <c r="F3783" s="3">
        <v>95075.199999999997</v>
      </c>
      <c r="G3783" t="s">
        <v>6</v>
      </c>
    </row>
    <row r="3784" spans="1:7">
      <c r="A3784" t="s">
        <v>3788</v>
      </c>
      <c r="B3784" t="str">
        <f>CONCATENATE("CLIENTE ",MID(A3784,1,6))</f>
        <v>CLIENTE 120417</v>
      </c>
      <c r="C3784" s="2">
        <v>46144</v>
      </c>
      <c r="D3784">
        <v>-76.985605000000007</v>
      </c>
      <c r="E3784">
        <v>-12.041</v>
      </c>
      <c r="F3784" s="3">
        <v>221126.39999999999</v>
      </c>
      <c r="G3784" t="s">
        <v>6</v>
      </c>
    </row>
    <row r="3785" spans="1:7">
      <c r="A3785" t="s">
        <v>3789</v>
      </c>
      <c r="B3785" t="str">
        <f>CONCATENATE("CLIENTE ",MID(A3785,1,6))</f>
        <v>CLIENTE 120418</v>
      </c>
      <c r="C3785" s="2">
        <v>46137</v>
      </c>
      <c r="D3785">
        <v>-77.038759999999996</v>
      </c>
      <c r="E3785">
        <v>-11.983076000000001</v>
      </c>
      <c r="F3785" s="3">
        <v>180857.60000000001</v>
      </c>
      <c r="G3785" t="s">
        <v>6</v>
      </c>
    </row>
    <row r="3786" spans="1:7">
      <c r="A3786" t="s">
        <v>3790</v>
      </c>
      <c r="B3786" t="str">
        <f>CONCATENATE("CLIENTE ",MID(A3786,1,6))</f>
        <v>CLIENTE 120420</v>
      </c>
      <c r="C3786" s="2">
        <v>46137</v>
      </c>
      <c r="D3786">
        <v>-77.028531999999998</v>
      </c>
      <c r="E3786">
        <v>-12.022263000000001</v>
      </c>
      <c r="F3786" s="3">
        <v>71596.800000000003</v>
      </c>
      <c r="G3786" t="s">
        <v>6</v>
      </c>
    </row>
    <row r="3787" spans="1:7">
      <c r="A3787" t="s">
        <v>3791</v>
      </c>
      <c r="B3787" t="str">
        <f>CONCATENATE("CLIENTE ",MID(A3787,1,6))</f>
        <v>CLIENTE 120424</v>
      </c>
      <c r="C3787" s="2">
        <v>1</v>
      </c>
      <c r="D3787">
        <v>-77.051271</v>
      </c>
      <c r="E3787">
        <v>-12.005710000000001</v>
      </c>
      <c r="F3787" s="3">
        <v>0</v>
      </c>
      <c r="G3787" t="s">
        <v>6</v>
      </c>
    </row>
    <row r="3788" spans="1:7">
      <c r="A3788" t="s">
        <v>3792</v>
      </c>
      <c r="B3788" t="str">
        <f>CONCATENATE("CLIENTE ",MID(A3788,1,6))</f>
        <v>CLIENTE 120429</v>
      </c>
      <c r="C3788" s="2">
        <v>1</v>
      </c>
      <c r="D3788">
        <v>-76.676767999999996</v>
      </c>
      <c r="E3788">
        <v>-11.920954999999999</v>
      </c>
      <c r="F3788" s="3">
        <v>0</v>
      </c>
      <c r="G3788" t="s">
        <v>6</v>
      </c>
    </row>
    <row r="3789" spans="1:7">
      <c r="A3789" t="s">
        <v>3793</v>
      </c>
      <c r="B3789" t="str">
        <f>CONCATENATE("CLIENTE ",MID(A3789,1,6))</f>
        <v>CLIENTE 120402</v>
      </c>
      <c r="C3789" s="2">
        <v>46140</v>
      </c>
      <c r="D3789">
        <v>-76.815493000000004</v>
      </c>
      <c r="E3789">
        <v>-12.01557</v>
      </c>
      <c r="F3789" s="3">
        <v>103417.60000000001</v>
      </c>
      <c r="G3789" t="s">
        <v>6</v>
      </c>
    </row>
    <row r="3790" spans="1:7">
      <c r="A3790" t="s">
        <v>3794</v>
      </c>
      <c r="B3790" t="str">
        <f>CONCATENATE("CLIENTE ",MID(A3790,1,6))</f>
        <v>CLIENTE 120406</v>
      </c>
      <c r="C3790" s="2">
        <v>46127</v>
      </c>
      <c r="D3790">
        <v>-76.922227000000007</v>
      </c>
      <c r="E3790">
        <v>-11.998616</v>
      </c>
      <c r="F3790" s="3">
        <v>299798.40000000002</v>
      </c>
      <c r="G3790" t="s">
        <v>6</v>
      </c>
    </row>
    <row r="3791" spans="1:7">
      <c r="A3791" t="s">
        <v>3795</v>
      </c>
      <c r="B3791" t="str">
        <f>CONCATENATE("CLIENTE ",MID(A3791,1,6))</f>
        <v>CLIENTE 120407</v>
      </c>
      <c r="C3791" s="2">
        <v>46140</v>
      </c>
      <c r="D3791">
        <v>-76.905635000000004</v>
      </c>
      <c r="E3791">
        <v>-12.001747</v>
      </c>
      <c r="F3791" s="3">
        <v>1017561.6</v>
      </c>
      <c r="G3791" t="s">
        <v>6</v>
      </c>
    </row>
    <row r="3792" spans="1:7">
      <c r="A3792" t="s">
        <v>3796</v>
      </c>
      <c r="B3792" t="str">
        <f>CONCATENATE("CLIENTE ",MID(A3792,1,6))</f>
        <v>CLIENTE 120408</v>
      </c>
      <c r="C3792" s="2">
        <v>1</v>
      </c>
      <c r="D3792">
        <v>-76.982150000000004</v>
      </c>
      <c r="E3792">
        <v>-11.953813</v>
      </c>
      <c r="F3792" s="3">
        <v>0</v>
      </c>
      <c r="G3792" t="s">
        <v>6</v>
      </c>
    </row>
    <row r="3793" spans="1:7">
      <c r="A3793" t="s">
        <v>3797</v>
      </c>
      <c r="B3793" t="str">
        <f>CONCATENATE("CLIENTE ",MID(A3793,1,6))</f>
        <v>CLIENTE 120409</v>
      </c>
      <c r="C3793" s="2">
        <v>46138</v>
      </c>
      <c r="D3793">
        <v>-76.978724999999997</v>
      </c>
      <c r="E3793">
        <v>-11.935577</v>
      </c>
      <c r="F3793" s="3">
        <v>397408</v>
      </c>
      <c r="G3793" t="s">
        <v>6</v>
      </c>
    </row>
    <row r="3794" spans="1:7">
      <c r="A3794" t="s">
        <v>3798</v>
      </c>
      <c r="B3794" t="str">
        <f>CONCATENATE("CLIENTE ",MID(A3794,1,6))</f>
        <v>CLIENTE 120411</v>
      </c>
      <c r="C3794" s="2">
        <v>46144</v>
      </c>
      <c r="D3794">
        <v>-76.937537000000006</v>
      </c>
      <c r="E3794">
        <v>-12.031758</v>
      </c>
      <c r="F3794" s="3">
        <v>356083.20000000001</v>
      </c>
      <c r="G3794" t="s">
        <v>6</v>
      </c>
    </row>
    <row r="3795" spans="1:7">
      <c r="A3795" t="s">
        <v>3799</v>
      </c>
      <c r="B3795" t="str">
        <f>CONCATENATE("CLIENTE ",MID(A3795,1,6))</f>
        <v>CLIENTE 120412</v>
      </c>
      <c r="C3795" s="2">
        <v>46133</v>
      </c>
      <c r="D3795">
        <v>-76.922315999999995</v>
      </c>
      <c r="E3795">
        <v>-12.026009</v>
      </c>
      <c r="F3795" s="3">
        <v>126649.60000000001</v>
      </c>
      <c r="G3795" t="s">
        <v>6</v>
      </c>
    </row>
    <row r="3796" spans="1:7">
      <c r="A3796" t="s">
        <v>3800</v>
      </c>
      <c r="B3796" t="str">
        <f>CONCATENATE("CLIENTE ",MID(A3796,1,6))</f>
        <v>CLIENTE 120392</v>
      </c>
      <c r="C3796" s="2">
        <v>46135</v>
      </c>
      <c r="D3796">
        <v>-77.011705000000006</v>
      </c>
      <c r="E3796">
        <v>-11.989259000000001</v>
      </c>
      <c r="F3796" s="3">
        <v>283254.40000000002</v>
      </c>
      <c r="G3796" t="s">
        <v>6</v>
      </c>
    </row>
    <row r="3797" spans="1:7">
      <c r="A3797" t="s">
        <v>3801</v>
      </c>
      <c r="B3797" t="str">
        <f>CONCATENATE("CLIENTE ",MID(A3797,1,6))</f>
        <v>CLIENTE 120393</v>
      </c>
      <c r="C3797" s="2">
        <v>46133</v>
      </c>
      <c r="D3797">
        <v>-76.715028000000004</v>
      </c>
      <c r="E3797">
        <v>-11.93417</v>
      </c>
      <c r="F3797" s="3">
        <v>800694.4</v>
      </c>
      <c r="G3797" t="s">
        <v>6</v>
      </c>
    </row>
    <row r="3798" spans="1:7">
      <c r="A3798" t="s">
        <v>3802</v>
      </c>
      <c r="B3798" t="str">
        <f>CONCATENATE("CLIENTE ",MID(A3798,1,6))</f>
        <v>CLIENTE 120395</v>
      </c>
      <c r="C3798" s="2">
        <v>46140</v>
      </c>
      <c r="D3798">
        <v>-76.823562999999993</v>
      </c>
      <c r="E3798">
        <v>-12.015078000000001</v>
      </c>
      <c r="F3798" s="3">
        <v>133513.60000000001</v>
      </c>
      <c r="G3798" t="s">
        <v>6</v>
      </c>
    </row>
    <row r="3799" spans="1:7">
      <c r="A3799" t="s">
        <v>3803</v>
      </c>
      <c r="B3799" t="str">
        <f>CONCATENATE("CLIENTE ",MID(A3799,1,6))</f>
        <v>CLIENTE 120397</v>
      </c>
      <c r="C3799" s="2">
        <v>46144</v>
      </c>
      <c r="D3799">
        <v>-76.892911999999995</v>
      </c>
      <c r="E3799">
        <v>-12.039923999999999</v>
      </c>
      <c r="F3799" s="3">
        <v>321129.59999999998</v>
      </c>
      <c r="G3799" t="s">
        <v>6</v>
      </c>
    </row>
    <row r="3800" spans="1:7">
      <c r="A3800" t="s">
        <v>3804</v>
      </c>
      <c r="B3800" t="str">
        <f>CONCATENATE("CLIENTE ",MID(A3800,1,6))</f>
        <v>CLIENTE 120398</v>
      </c>
      <c r="C3800" s="2">
        <v>46133</v>
      </c>
      <c r="D3800">
        <v>-76.679230000000004</v>
      </c>
      <c r="E3800">
        <v>-11.922814000000001</v>
      </c>
      <c r="F3800" s="3">
        <v>144320</v>
      </c>
      <c r="G3800" t="s">
        <v>6</v>
      </c>
    </row>
    <row r="3801" spans="1:7">
      <c r="A3801" t="s">
        <v>3805</v>
      </c>
      <c r="B3801" t="str">
        <f>CONCATENATE("CLIENTE ",MID(A3801,1,6))</f>
        <v>CLIENTE 120400</v>
      </c>
      <c r="C3801" s="2">
        <v>46136</v>
      </c>
      <c r="D3801">
        <v>-76.895375999999999</v>
      </c>
      <c r="E3801">
        <v>-12.018753</v>
      </c>
      <c r="F3801" s="3">
        <v>1230732.8</v>
      </c>
      <c r="G3801" t="s">
        <v>6</v>
      </c>
    </row>
    <row r="3802" spans="1:7">
      <c r="A3802" t="s">
        <v>3806</v>
      </c>
      <c r="B3802" t="str">
        <f>CONCATENATE("CLIENTE ",MID(A3802,1,6))</f>
        <v>CLIENTE 120401</v>
      </c>
      <c r="C3802" s="2">
        <v>46144</v>
      </c>
      <c r="D3802">
        <v>-76.897171999999998</v>
      </c>
      <c r="E3802">
        <v>-12.046291</v>
      </c>
      <c r="F3802" s="3">
        <v>120067.2</v>
      </c>
      <c r="G3802" t="s">
        <v>6</v>
      </c>
    </row>
    <row r="3803" spans="1:7">
      <c r="A3803" t="s">
        <v>3807</v>
      </c>
      <c r="B3803" t="str">
        <f>CONCATENATE("CLIENTE ",MID(A3803,1,6))</f>
        <v>CLIENTE 120378</v>
      </c>
      <c r="C3803" s="2">
        <v>46125</v>
      </c>
      <c r="D3803">
        <v>-76.973224999999999</v>
      </c>
      <c r="E3803">
        <v>-11.947881000000001</v>
      </c>
      <c r="F3803" s="3">
        <v>320988.79999999999</v>
      </c>
      <c r="G3803" t="s">
        <v>6</v>
      </c>
    </row>
    <row r="3804" spans="1:7">
      <c r="A3804" t="s">
        <v>3808</v>
      </c>
      <c r="B3804" t="str">
        <f>CONCATENATE("CLIENTE ",MID(A3804,1,6))</f>
        <v>CLIENTE 120384</v>
      </c>
      <c r="C3804" s="2">
        <v>46141</v>
      </c>
      <c r="D3804">
        <v>-77.037653000000006</v>
      </c>
      <c r="E3804">
        <v>-12.027837</v>
      </c>
      <c r="F3804" s="3">
        <v>245801.60000000001</v>
      </c>
      <c r="G3804" t="s">
        <v>6</v>
      </c>
    </row>
    <row r="3805" spans="1:7">
      <c r="A3805" t="s">
        <v>3809</v>
      </c>
      <c r="B3805" t="str">
        <f>CONCATENATE("CLIENTE ",MID(A3805,1,6))</f>
        <v>CLIENTE 120385</v>
      </c>
      <c r="C3805" s="2">
        <v>46141</v>
      </c>
      <c r="D3805">
        <v>-77.037880000000001</v>
      </c>
      <c r="E3805">
        <v>-12.027798000000001</v>
      </c>
      <c r="F3805" s="3">
        <v>350380.79999999999</v>
      </c>
      <c r="G3805" t="s">
        <v>6</v>
      </c>
    </row>
    <row r="3806" spans="1:7">
      <c r="A3806" t="s">
        <v>3810</v>
      </c>
      <c r="B3806" t="str">
        <f>CONCATENATE("CLIENTE ",MID(A3806,1,6))</f>
        <v>CLIENTE 120386</v>
      </c>
      <c r="C3806" s="2">
        <v>1</v>
      </c>
      <c r="D3806">
        <v>-77.010847999999996</v>
      </c>
      <c r="E3806">
        <v>-11.995827999999999</v>
      </c>
      <c r="F3806" s="3">
        <v>0</v>
      </c>
      <c r="G3806" t="s">
        <v>6</v>
      </c>
    </row>
    <row r="3807" spans="1:7">
      <c r="A3807" t="s">
        <v>3811</v>
      </c>
      <c r="B3807" t="str">
        <f>CONCATENATE("CLIENTE ",MID(A3807,1,6))</f>
        <v>CLIENTE 120388</v>
      </c>
      <c r="C3807" s="2">
        <v>46146</v>
      </c>
      <c r="D3807">
        <v>-77.005799999999994</v>
      </c>
      <c r="E3807">
        <v>-11.96611</v>
      </c>
      <c r="F3807" s="3">
        <v>148684.79999999999</v>
      </c>
      <c r="G3807" t="s">
        <v>6</v>
      </c>
    </row>
    <row r="3808" spans="1:7">
      <c r="A3808" t="s">
        <v>3812</v>
      </c>
      <c r="B3808" t="str">
        <f>CONCATENATE("CLIENTE ",MID(A3808,1,6))</f>
        <v>CLIENTE 120390</v>
      </c>
      <c r="C3808" s="2">
        <v>46135</v>
      </c>
      <c r="D3808">
        <v>-77.007433000000006</v>
      </c>
      <c r="E3808">
        <v>-11.987498</v>
      </c>
      <c r="F3808" s="3">
        <v>298390.40000000002</v>
      </c>
      <c r="G3808" t="s">
        <v>6</v>
      </c>
    </row>
    <row r="3809" spans="1:7">
      <c r="A3809" t="s">
        <v>3813</v>
      </c>
      <c r="B3809" t="str">
        <f>CONCATENATE("CLIENTE ",MID(A3809,1,6))</f>
        <v>CLIENTE 120391</v>
      </c>
      <c r="C3809" s="2">
        <v>46142</v>
      </c>
      <c r="D3809">
        <v>-77.006094000000004</v>
      </c>
      <c r="E3809">
        <v>-11.985673</v>
      </c>
      <c r="F3809" s="3">
        <v>887884.80000000005</v>
      </c>
      <c r="G3809" t="s">
        <v>6</v>
      </c>
    </row>
    <row r="3810" spans="1:7">
      <c r="A3810" t="s">
        <v>3814</v>
      </c>
      <c r="B3810" t="str">
        <f>CONCATENATE("CLIENTE ",MID(A3810,1,6))</f>
        <v>CLIENTE 120364</v>
      </c>
      <c r="C3810" s="2">
        <v>46140</v>
      </c>
      <c r="D3810">
        <v>-76.810198</v>
      </c>
      <c r="E3810">
        <v>-11.98612</v>
      </c>
      <c r="F3810" s="3">
        <v>168326.39999999999</v>
      </c>
      <c r="G3810" t="s">
        <v>6</v>
      </c>
    </row>
    <row r="3811" spans="1:7">
      <c r="A3811" t="s">
        <v>3815</v>
      </c>
      <c r="B3811" t="str">
        <f>CONCATENATE("CLIENTE ",MID(A3811,1,6))</f>
        <v>CLIENTE 120369</v>
      </c>
      <c r="C3811" s="2">
        <v>1</v>
      </c>
      <c r="D3811">
        <v>-76.879852</v>
      </c>
      <c r="E3811">
        <v>-12.005917999999999</v>
      </c>
      <c r="F3811" s="3">
        <v>0</v>
      </c>
      <c r="G3811" t="s">
        <v>6</v>
      </c>
    </row>
    <row r="3812" spans="1:7">
      <c r="A3812" t="s">
        <v>3816</v>
      </c>
      <c r="B3812" t="str">
        <f>CONCATENATE("CLIENTE ",MID(A3812,1,6))</f>
        <v>CLIENTE 120370</v>
      </c>
      <c r="C3812" s="2">
        <v>46120</v>
      </c>
      <c r="D3812">
        <v>-76.867823000000001</v>
      </c>
      <c r="E3812">
        <v>-12.002867999999999</v>
      </c>
      <c r="F3812" s="3">
        <v>124080</v>
      </c>
      <c r="G3812" t="s">
        <v>6</v>
      </c>
    </row>
    <row r="3813" spans="1:7">
      <c r="A3813" t="s">
        <v>3817</v>
      </c>
      <c r="B3813" t="str">
        <f>CONCATENATE("CLIENTE ",MID(A3813,1,6))</f>
        <v>CLIENTE 120372</v>
      </c>
      <c r="C3813" s="2">
        <v>1</v>
      </c>
      <c r="D3813">
        <v>-76.957168999999993</v>
      </c>
      <c r="E3813">
        <v>-11.930206999999999</v>
      </c>
      <c r="F3813" s="3">
        <v>0</v>
      </c>
      <c r="G3813" t="s">
        <v>6</v>
      </c>
    </row>
    <row r="3814" spans="1:7">
      <c r="A3814" t="s">
        <v>3818</v>
      </c>
      <c r="B3814" t="str">
        <f>CONCATENATE("CLIENTE ",MID(A3814,1,6))</f>
        <v>CLIENTE 120373</v>
      </c>
      <c r="C3814" s="2">
        <v>46081</v>
      </c>
      <c r="D3814">
        <v>-77.001531</v>
      </c>
      <c r="E3814">
        <v>-11.970045000000001</v>
      </c>
      <c r="F3814" s="3">
        <v>1799318.4</v>
      </c>
      <c r="G3814" t="s">
        <v>6</v>
      </c>
    </row>
    <row r="3815" spans="1:7">
      <c r="A3815" t="s">
        <v>3819</v>
      </c>
      <c r="B3815" t="str">
        <f>CONCATENATE("CLIENTE ",MID(A3815,1,6))</f>
        <v>CLIENTE 120374</v>
      </c>
      <c r="C3815" s="2">
        <v>46125</v>
      </c>
      <c r="D3815">
        <v>-76.990319999999997</v>
      </c>
      <c r="E3815">
        <v>-11.927251999999999</v>
      </c>
      <c r="F3815" s="3">
        <v>125945.60000000001</v>
      </c>
      <c r="G3815" t="s">
        <v>6</v>
      </c>
    </row>
    <row r="3816" spans="1:7">
      <c r="A3816" t="s">
        <v>3820</v>
      </c>
      <c r="B3816" t="str">
        <f>CONCATENATE("CLIENTE ",MID(A3816,1,6))</f>
        <v>CLIENTE 120377</v>
      </c>
      <c r="C3816" s="2">
        <v>46138</v>
      </c>
      <c r="D3816">
        <v>-76.977817000000002</v>
      </c>
      <c r="E3816">
        <v>-11.949374000000001</v>
      </c>
      <c r="F3816" s="3">
        <v>203948.79999999999</v>
      </c>
      <c r="G3816" t="s">
        <v>6</v>
      </c>
    </row>
    <row r="3817" spans="1:7">
      <c r="A3817" t="s">
        <v>3821</v>
      </c>
      <c r="B3817" t="str">
        <f>CONCATENATE("CLIENTE ",MID(A3817,1,6))</f>
        <v>CLIENTE 120352</v>
      </c>
      <c r="C3817" s="2">
        <v>46123</v>
      </c>
      <c r="D3817">
        <v>-76.975424000000004</v>
      </c>
      <c r="E3817">
        <v>-12.057902</v>
      </c>
      <c r="F3817" s="3">
        <v>1083420.8</v>
      </c>
      <c r="G3817" t="s">
        <v>6</v>
      </c>
    </row>
    <row r="3818" spans="1:7">
      <c r="A3818" t="s">
        <v>3822</v>
      </c>
      <c r="B3818" t="str">
        <f>CONCATENATE("CLIENTE ",MID(A3818,1,6))</f>
        <v>CLIENTE 120353</v>
      </c>
      <c r="C3818" s="2">
        <v>46134</v>
      </c>
      <c r="D3818">
        <v>-76.984499</v>
      </c>
      <c r="E3818">
        <v>-12.045346</v>
      </c>
      <c r="F3818" s="3">
        <v>139568</v>
      </c>
      <c r="G3818" t="s">
        <v>6</v>
      </c>
    </row>
    <row r="3819" spans="1:7">
      <c r="A3819" t="s">
        <v>3823</v>
      </c>
      <c r="B3819" t="str">
        <f>CONCATENATE("CLIENTE ",MID(A3819,1,6))</f>
        <v>CLIENTE 120354</v>
      </c>
      <c r="C3819" s="2">
        <v>46137</v>
      </c>
      <c r="D3819">
        <v>-76.983395000000002</v>
      </c>
      <c r="E3819">
        <v>-12.048078</v>
      </c>
      <c r="F3819" s="3">
        <v>96236.800000000003</v>
      </c>
      <c r="G3819" t="s">
        <v>6</v>
      </c>
    </row>
    <row r="3820" spans="1:7">
      <c r="A3820" t="s">
        <v>3824</v>
      </c>
      <c r="B3820" t="str">
        <f>CONCATENATE("CLIENTE ",MID(A3820,1,6))</f>
        <v>CLIENTE 120356</v>
      </c>
      <c r="C3820" s="2">
        <v>1</v>
      </c>
      <c r="D3820">
        <v>-76.975477999999995</v>
      </c>
      <c r="E3820">
        <v>-12.070326</v>
      </c>
      <c r="F3820" s="3">
        <v>0</v>
      </c>
      <c r="G3820" t="s">
        <v>6</v>
      </c>
    </row>
    <row r="3821" spans="1:7">
      <c r="A3821" t="s">
        <v>3825</v>
      </c>
      <c r="B3821" t="str">
        <f>CONCATENATE("CLIENTE ",MID(A3821,1,6))</f>
        <v>CLIENTE 120358</v>
      </c>
      <c r="C3821" s="2">
        <v>46141</v>
      </c>
      <c r="D3821">
        <v>-77.040649000000002</v>
      </c>
      <c r="E3821">
        <v>-12.034929999999999</v>
      </c>
      <c r="F3821" s="3">
        <v>211235.20000000001</v>
      </c>
      <c r="G3821" t="s">
        <v>6</v>
      </c>
    </row>
    <row r="3822" spans="1:7">
      <c r="A3822" t="s">
        <v>3826</v>
      </c>
      <c r="B3822" t="str">
        <f>CONCATENATE("CLIENTE ",MID(A3822,1,6))</f>
        <v>CLIENTE 120362</v>
      </c>
      <c r="C3822" s="2">
        <v>46135</v>
      </c>
      <c r="D3822">
        <v>-77.006309000000002</v>
      </c>
      <c r="E3822">
        <v>-12.006790000000001</v>
      </c>
      <c r="F3822" s="3">
        <v>82931.199999999997</v>
      </c>
      <c r="G3822" t="s">
        <v>6</v>
      </c>
    </row>
    <row r="3823" spans="1:7">
      <c r="A3823" t="s">
        <v>3827</v>
      </c>
      <c r="B3823" t="str">
        <f>CONCATENATE("CLIENTE ",MID(A3823,1,6))</f>
        <v>CLIENTE 120363</v>
      </c>
      <c r="C3823" s="2">
        <v>46142</v>
      </c>
      <c r="D3823">
        <v>-77.013450000000006</v>
      </c>
      <c r="E3823">
        <v>-12.002824</v>
      </c>
      <c r="F3823" s="3">
        <v>87296</v>
      </c>
      <c r="G3823" t="s">
        <v>6</v>
      </c>
    </row>
    <row r="3824" spans="1:7">
      <c r="A3824" t="s">
        <v>3828</v>
      </c>
      <c r="B3824" t="str">
        <f>CONCATENATE("CLIENTE ",MID(A3824,1,6))</f>
        <v>CLIENTE 120328</v>
      </c>
      <c r="C3824" s="2">
        <v>46140</v>
      </c>
      <c r="D3824">
        <v>-76.809398000000002</v>
      </c>
      <c r="E3824">
        <v>-12.010875</v>
      </c>
      <c r="F3824" s="3">
        <v>202048</v>
      </c>
      <c r="G3824" t="s">
        <v>6</v>
      </c>
    </row>
    <row r="3825" spans="1:7">
      <c r="A3825" t="s">
        <v>3829</v>
      </c>
      <c r="B3825" t="str">
        <f>CONCATENATE("CLIENTE ",MID(A3825,1,6))</f>
        <v>CLIENTE 120331</v>
      </c>
      <c r="C3825" s="2">
        <v>46126</v>
      </c>
      <c r="D3825">
        <v>-76.696586999999994</v>
      </c>
      <c r="E3825">
        <v>-11.940037</v>
      </c>
      <c r="F3825" s="3">
        <v>80924.800000000003</v>
      </c>
      <c r="G3825" t="s">
        <v>6</v>
      </c>
    </row>
    <row r="3826" spans="1:7">
      <c r="A3826" t="s">
        <v>3830</v>
      </c>
      <c r="B3826" t="str">
        <f>CONCATENATE("CLIENTE ",MID(A3826,1,6))</f>
        <v>CLIENTE 120333</v>
      </c>
      <c r="C3826" s="2">
        <v>46127</v>
      </c>
      <c r="D3826">
        <v>-76.963646999999995</v>
      </c>
      <c r="E3826">
        <v>-12.014448</v>
      </c>
      <c r="F3826" s="3">
        <v>107500.8</v>
      </c>
      <c r="G3826" t="s">
        <v>6</v>
      </c>
    </row>
    <row r="3827" spans="1:7">
      <c r="A3827" t="s">
        <v>3831</v>
      </c>
      <c r="B3827" t="str">
        <f>CONCATENATE("CLIENTE ",MID(A3827,1,6))</f>
        <v>CLIENTE 120344</v>
      </c>
      <c r="C3827" s="2">
        <v>46146</v>
      </c>
      <c r="D3827">
        <v>-76.983134000000007</v>
      </c>
      <c r="E3827">
        <v>-11.952724999999999</v>
      </c>
      <c r="F3827" s="3">
        <v>143580.79999999999</v>
      </c>
      <c r="G3827" t="s">
        <v>6</v>
      </c>
    </row>
    <row r="3828" spans="1:7">
      <c r="A3828" t="s">
        <v>3832</v>
      </c>
      <c r="B3828" t="str">
        <f>CONCATENATE("CLIENTE ",MID(A3828,1,6))</f>
        <v>CLIENTE 120347</v>
      </c>
      <c r="C3828" s="2">
        <v>46125</v>
      </c>
      <c r="D3828">
        <v>-76.993679999999998</v>
      </c>
      <c r="E3828">
        <v>-11.971135</v>
      </c>
      <c r="F3828" s="3">
        <v>127600</v>
      </c>
      <c r="G3828" t="s">
        <v>6</v>
      </c>
    </row>
    <row r="3829" spans="1:7">
      <c r="A3829" t="s">
        <v>3833</v>
      </c>
      <c r="B3829" t="str">
        <f>CONCATENATE("CLIENTE ",MID(A3829,1,6))</f>
        <v>CLIENTE 120349</v>
      </c>
      <c r="C3829" s="2">
        <v>46144</v>
      </c>
      <c r="D3829">
        <v>-76.907167999999999</v>
      </c>
      <c r="E3829">
        <v>-12.028460000000001</v>
      </c>
      <c r="F3829" s="3">
        <v>482204.8</v>
      </c>
      <c r="G3829" t="s">
        <v>6</v>
      </c>
    </row>
    <row r="3830" spans="1:7">
      <c r="A3830" t="s">
        <v>3834</v>
      </c>
      <c r="B3830" t="str">
        <f>CONCATENATE("CLIENTE ",MID(A3830,1,6))</f>
        <v>CLIENTE 120351</v>
      </c>
      <c r="C3830" s="2">
        <v>46129</v>
      </c>
      <c r="D3830">
        <v>-76.959239999999994</v>
      </c>
      <c r="E3830">
        <v>-12.055440000000001</v>
      </c>
      <c r="F3830" s="3">
        <v>703683.2</v>
      </c>
      <c r="G3830" t="s">
        <v>6</v>
      </c>
    </row>
    <row r="3831" spans="1:7">
      <c r="A3831" t="s">
        <v>3835</v>
      </c>
      <c r="B3831" t="str">
        <f>CONCATENATE("CLIENTE ",MID(A3831,1,6))</f>
        <v>CLIENTE 120312</v>
      </c>
      <c r="C3831" s="2">
        <v>46141</v>
      </c>
      <c r="D3831">
        <v>-76.984987000000004</v>
      </c>
      <c r="E3831">
        <v>-12.045057</v>
      </c>
      <c r="F3831" s="3">
        <v>175894.39999999999</v>
      </c>
      <c r="G3831" t="s">
        <v>6</v>
      </c>
    </row>
    <row r="3832" spans="1:7">
      <c r="A3832" t="s">
        <v>3836</v>
      </c>
      <c r="B3832" t="str">
        <f>CONCATENATE("CLIENTE ",MID(A3832,1,6))</f>
        <v>CLIENTE 120313</v>
      </c>
      <c r="C3832" s="2">
        <v>46140</v>
      </c>
      <c r="D3832">
        <v>-76.911899000000005</v>
      </c>
      <c r="E3832">
        <v>-12.025427000000001</v>
      </c>
      <c r="F3832" s="3">
        <v>81417.600000000006</v>
      </c>
      <c r="G3832" t="s">
        <v>6</v>
      </c>
    </row>
    <row r="3833" spans="1:7">
      <c r="A3833" t="s">
        <v>3837</v>
      </c>
      <c r="B3833" t="str">
        <f>CONCATENATE("CLIENTE ",MID(A3833,1,6))</f>
        <v>CLIENTE 120315</v>
      </c>
      <c r="C3833" s="2">
        <v>1</v>
      </c>
      <c r="D3833">
        <v>-77.026970000000006</v>
      </c>
      <c r="E3833">
        <v>-12.029235</v>
      </c>
      <c r="F3833" s="3">
        <v>0</v>
      </c>
      <c r="G3833" t="s">
        <v>6</v>
      </c>
    </row>
    <row r="3834" spans="1:7">
      <c r="A3834" t="s">
        <v>3838</v>
      </c>
      <c r="B3834" t="str">
        <f>CONCATENATE("CLIENTE ",MID(A3834,1,6))</f>
        <v>CLIENTE 120320</v>
      </c>
      <c r="C3834" s="2">
        <v>46121</v>
      </c>
      <c r="D3834">
        <v>-77.007988999999995</v>
      </c>
      <c r="E3834">
        <v>-11.972159</v>
      </c>
      <c r="F3834" s="3">
        <v>103100.8</v>
      </c>
      <c r="G3834" t="s">
        <v>6</v>
      </c>
    </row>
    <row r="3835" spans="1:7">
      <c r="A3835" t="s">
        <v>3839</v>
      </c>
      <c r="B3835" t="str">
        <f>CONCATENATE("CLIENTE ",MID(A3835,1,6))</f>
        <v>CLIENTE 120325</v>
      </c>
      <c r="C3835" s="2">
        <v>1</v>
      </c>
      <c r="D3835">
        <v>-76.822460000000007</v>
      </c>
      <c r="E3835">
        <v>-12.016228</v>
      </c>
      <c r="F3835" s="3">
        <v>0</v>
      </c>
      <c r="G3835" t="s">
        <v>6</v>
      </c>
    </row>
    <row r="3836" spans="1:7">
      <c r="A3836" t="s">
        <v>3840</v>
      </c>
      <c r="B3836" t="str">
        <f>CONCATENATE("CLIENTE ",MID(A3836,1,6))</f>
        <v>CLIENTE 120326</v>
      </c>
      <c r="C3836" s="2">
        <v>1</v>
      </c>
      <c r="D3836">
        <v>-76.685232999999997</v>
      </c>
      <c r="E3836">
        <v>-11.929938</v>
      </c>
      <c r="F3836" s="3">
        <v>0</v>
      </c>
      <c r="G3836" t="s">
        <v>6</v>
      </c>
    </row>
    <row r="3837" spans="1:7">
      <c r="A3837" t="s">
        <v>3841</v>
      </c>
      <c r="B3837" t="str">
        <f>CONCATENATE("CLIENTE ",MID(A3837,1,6))</f>
        <v>CLIENTE 120327</v>
      </c>
      <c r="C3837" s="2">
        <v>46096</v>
      </c>
      <c r="D3837">
        <v>-76.665588999999997</v>
      </c>
      <c r="E3837">
        <v>-11.904565</v>
      </c>
      <c r="F3837" s="3">
        <v>5352652.7999999998</v>
      </c>
      <c r="G3837" t="s">
        <v>6</v>
      </c>
    </row>
    <row r="3838" spans="1:7">
      <c r="A3838" t="s">
        <v>3842</v>
      </c>
      <c r="B3838" t="str">
        <f>CONCATENATE("CLIENTE ",MID(A3838,1,6))</f>
        <v>CLIENTE 120286</v>
      </c>
      <c r="C3838" s="2">
        <v>1</v>
      </c>
      <c r="D3838">
        <v>-77.028180000000006</v>
      </c>
      <c r="E3838">
        <v>-12.025333</v>
      </c>
      <c r="F3838" s="3">
        <v>0</v>
      </c>
      <c r="G3838" t="s">
        <v>6</v>
      </c>
    </row>
    <row r="3839" spans="1:7">
      <c r="A3839" t="s">
        <v>3843</v>
      </c>
      <c r="B3839" t="str">
        <f>CONCATENATE("CLIENTE ",MID(A3839,1,6))</f>
        <v>CLIENTE 120293</v>
      </c>
      <c r="C3839" s="2">
        <v>46144</v>
      </c>
      <c r="D3839">
        <v>-76.962056000000004</v>
      </c>
      <c r="E3839">
        <v>-12.030144999999999</v>
      </c>
      <c r="F3839" s="3">
        <v>232179.20000000001</v>
      </c>
      <c r="G3839" t="s">
        <v>6</v>
      </c>
    </row>
    <row r="3840" spans="1:7">
      <c r="A3840" t="s">
        <v>3844</v>
      </c>
      <c r="B3840" t="str">
        <f>CONCATENATE("CLIENTE ",MID(A3840,1,6))</f>
        <v>CLIENTE 120294</v>
      </c>
      <c r="C3840" s="2">
        <v>1</v>
      </c>
      <c r="D3840">
        <v>-76.928445999999994</v>
      </c>
      <c r="E3840">
        <v>-12.035136</v>
      </c>
      <c r="F3840" s="3">
        <v>0</v>
      </c>
      <c r="G3840" t="s">
        <v>6</v>
      </c>
    </row>
    <row r="3841" spans="1:7">
      <c r="A3841" t="s">
        <v>3845</v>
      </c>
      <c r="B3841" t="str">
        <f>CONCATENATE("CLIENTE ",MID(A3841,1,6))</f>
        <v>CLIENTE 120298</v>
      </c>
      <c r="C3841" s="2">
        <v>46113</v>
      </c>
      <c r="D3841">
        <v>-77.011908000000005</v>
      </c>
      <c r="E3841">
        <v>-11.99249</v>
      </c>
      <c r="F3841" s="3">
        <v>160441.60000000001</v>
      </c>
      <c r="G3841" t="s">
        <v>6</v>
      </c>
    </row>
    <row r="3842" spans="1:7">
      <c r="A3842" t="s">
        <v>3846</v>
      </c>
      <c r="B3842" t="str">
        <f>CONCATENATE("CLIENTE ",MID(A3842,1,6))</f>
        <v>CLIENTE 120304</v>
      </c>
      <c r="C3842" s="2">
        <v>46125</v>
      </c>
      <c r="D3842">
        <v>-76.987678000000002</v>
      </c>
      <c r="E3842">
        <v>-11.932458</v>
      </c>
      <c r="F3842" s="3">
        <v>143686.39999999999</v>
      </c>
      <c r="G3842" t="s">
        <v>6</v>
      </c>
    </row>
    <row r="3843" spans="1:7">
      <c r="A3843" t="s">
        <v>3847</v>
      </c>
      <c r="B3843" t="str">
        <f>CONCATENATE("CLIENTE ",MID(A3843,1,6))</f>
        <v>CLIENTE 120305</v>
      </c>
      <c r="C3843" s="2">
        <v>46138</v>
      </c>
      <c r="D3843">
        <v>-76.987750000000005</v>
      </c>
      <c r="E3843">
        <v>-11.943447000000001</v>
      </c>
      <c r="F3843" s="3">
        <v>79481.600000000006</v>
      </c>
      <c r="G3843" t="s">
        <v>6</v>
      </c>
    </row>
    <row r="3844" spans="1:7">
      <c r="A3844" t="s">
        <v>3848</v>
      </c>
      <c r="B3844" t="str">
        <f>CONCATENATE("CLIENTE ",MID(A3844,1,6))</f>
        <v>CLIENTE 120307</v>
      </c>
      <c r="C3844" s="2">
        <v>1</v>
      </c>
      <c r="D3844">
        <v>-76.962738000000002</v>
      </c>
      <c r="E3844">
        <v>-11.893423</v>
      </c>
      <c r="F3844" s="3">
        <v>0</v>
      </c>
      <c r="G3844" t="s">
        <v>6</v>
      </c>
    </row>
    <row r="3845" spans="1:7">
      <c r="A3845" t="s">
        <v>3849</v>
      </c>
      <c r="B3845" t="str">
        <f>CONCATENATE("CLIENTE ",MID(A3845,1,6))</f>
        <v>CLIENTE 120262</v>
      </c>
      <c r="C3845" s="2">
        <v>46142</v>
      </c>
      <c r="D3845">
        <v>-77.028840000000002</v>
      </c>
      <c r="E3845">
        <v>-12.042861</v>
      </c>
      <c r="F3845" s="3">
        <v>84268.800000000003</v>
      </c>
      <c r="G3845" t="s">
        <v>6</v>
      </c>
    </row>
    <row r="3846" spans="1:7">
      <c r="A3846" t="s">
        <v>3850</v>
      </c>
      <c r="B3846" t="str">
        <f>CONCATENATE("CLIENTE ",MID(A3846,1,6))</f>
        <v>CLIENTE 120263</v>
      </c>
      <c r="C3846" s="2">
        <v>46142</v>
      </c>
      <c r="D3846">
        <v>-76.980547000000001</v>
      </c>
      <c r="E3846">
        <v>-12.065733</v>
      </c>
      <c r="F3846" s="3">
        <v>70611.199999999997</v>
      </c>
      <c r="G3846" t="s">
        <v>6</v>
      </c>
    </row>
    <row r="3847" spans="1:7">
      <c r="A3847" t="s">
        <v>3851</v>
      </c>
      <c r="B3847" t="str">
        <f>CONCATENATE("CLIENTE ",MID(A3847,1,6))</f>
        <v>CLIENTE 120267</v>
      </c>
      <c r="C3847" s="2">
        <v>46135</v>
      </c>
      <c r="D3847">
        <v>-77.016161999999994</v>
      </c>
      <c r="E3847">
        <v>-11.998844999999999</v>
      </c>
      <c r="F3847" s="3">
        <v>523952</v>
      </c>
      <c r="G3847" t="s">
        <v>6</v>
      </c>
    </row>
    <row r="3848" spans="1:7">
      <c r="A3848" t="s">
        <v>3852</v>
      </c>
      <c r="B3848" t="str">
        <f>CONCATENATE("CLIENTE ",MID(A3848,1,6))</f>
        <v>CLIENTE 120269</v>
      </c>
      <c r="C3848" s="2">
        <v>46126</v>
      </c>
      <c r="D3848">
        <v>-76.696556000000001</v>
      </c>
      <c r="E3848">
        <v>-11.940121</v>
      </c>
      <c r="F3848" s="3">
        <v>80924.800000000003</v>
      </c>
      <c r="G3848" t="s">
        <v>6</v>
      </c>
    </row>
    <row r="3849" spans="1:7">
      <c r="A3849" t="s">
        <v>3853</v>
      </c>
      <c r="B3849" t="str">
        <f>CONCATENATE("CLIENTE ",MID(A3849,1,6))</f>
        <v>CLIENTE 120273</v>
      </c>
      <c r="C3849" s="2">
        <v>46122</v>
      </c>
      <c r="D3849">
        <v>-76.887197999999998</v>
      </c>
      <c r="E3849">
        <v>-12.047145</v>
      </c>
      <c r="F3849" s="3">
        <v>79728</v>
      </c>
      <c r="G3849" t="s">
        <v>6</v>
      </c>
    </row>
    <row r="3850" spans="1:7">
      <c r="A3850" t="s">
        <v>3854</v>
      </c>
      <c r="B3850" t="str">
        <f>CONCATENATE("CLIENTE ",MID(A3850,1,6))</f>
        <v>CLIENTE 120274</v>
      </c>
      <c r="C3850" s="2">
        <v>46140</v>
      </c>
      <c r="D3850">
        <v>-76.779499000000001</v>
      </c>
      <c r="E3850">
        <v>-11.97907</v>
      </c>
      <c r="F3850" s="3">
        <v>224083.20000000001</v>
      </c>
      <c r="G3850" t="s">
        <v>6</v>
      </c>
    </row>
    <row r="3851" spans="1:7">
      <c r="A3851" t="s">
        <v>3855</v>
      </c>
      <c r="B3851" t="str">
        <f>CONCATENATE("CLIENTE ",MID(A3851,1,6))</f>
        <v>CLIENTE 120285</v>
      </c>
      <c r="C3851" s="2">
        <v>1</v>
      </c>
      <c r="D3851">
        <v>-12.041112</v>
      </c>
      <c r="E3851">
        <v>-77.025390999999999</v>
      </c>
      <c r="F3851" s="3">
        <v>0</v>
      </c>
      <c r="G3851" t="s">
        <v>6</v>
      </c>
    </row>
    <row r="3852" spans="1:7">
      <c r="A3852" t="s">
        <v>3856</v>
      </c>
      <c r="B3852" t="str">
        <f>CONCATENATE("CLIENTE ",MID(A3852,1,6))</f>
        <v>CLIENTE 120245</v>
      </c>
      <c r="C3852" s="2">
        <v>1</v>
      </c>
      <c r="D3852">
        <v>-76.915302999999994</v>
      </c>
      <c r="E3852">
        <v>-12.026429</v>
      </c>
      <c r="F3852" s="3">
        <v>0</v>
      </c>
      <c r="G3852" t="s">
        <v>6</v>
      </c>
    </row>
    <row r="3853" spans="1:7">
      <c r="A3853" t="s">
        <v>3857</v>
      </c>
      <c r="B3853" t="str">
        <f>CONCATENATE("CLIENTE ",MID(A3853,1,6))</f>
        <v>CLIENTE 120248</v>
      </c>
      <c r="C3853" s="2">
        <v>46129</v>
      </c>
      <c r="D3853">
        <v>-76.958208999999997</v>
      </c>
      <c r="E3853">
        <v>-12.041667</v>
      </c>
      <c r="F3853" s="3">
        <v>108627.2</v>
      </c>
      <c r="G3853" t="s">
        <v>6</v>
      </c>
    </row>
    <row r="3854" spans="1:7">
      <c r="A3854" t="s">
        <v>3858</v>
      </c>
      <c r="B3854" t="str">
        <f>CONCATENATE("CLIENTE ",MID(A3854,1,6))</f>
        <v>CLIENTE 120249</v>
      </c>
      <c r="C3854" s="2">
        <v>1</v>
      </c>
      <c r="D3854">
        <v>-76.960331999999994</v>
      </c>
      <c r="E3854">
        <v>-12.033382</v>
      </c>
      <c r="F3854" s="3">
        <v>0</v>
      </c>
      <c r="G3854" t="s">
        <v>6</v>
      </c>
    </row>
    <row r="3855" spans="1:7">
      <c r="A3855" t="s">
        <v>3859</v>
      </c>
      <c r="B3855" t="str">
        <f>CONCATENATE("CLIENTE ",MID(A3855,1,6))</f>
        <v>CLIENTE 120250</v>
      </c>
      <c r="C3855" s="2">
        <v>46144</v>
      </c>
      <c r="D3855">
        <v>-76.948492000000002</v>
      </c>
      <c r="E3855">
        <v>-12.054570999999999</v>
      </c>
      <c r="F3855" s="3">
        <v>380723.20000000001</v>
      </c>
      <c r="G3855" t="s">
        <v>6</v>
      </c>
    </row>
    <row r="3856" spans="1:7">
      <c r="A3856" t="s">
        <v>3860</v>
      </c>
      <c r="B3856" t="str">
        <f>CONCATENATE("CLIENTE ",MID(A3856,1,6))</f>
        <v>CLIENTE 120251</v>
      </c>
      <c r="C3856" s="2">
        <v>46144</v>
      </c>
      <c r="D3856">
        <v>-76.908186999999998</v>
      </c>
      <c r="E3856">
        <v>-12.027177</v>
      </c>
      <c r="F3856" s="3">
        <v>213241.60000000001</v>
      </c>
      <c r="G3856" t="s">
        <v>6</v>
      </c>
    </row>
    <row r="3857" spans="1:7">
      <c r="A3857" t="s">
        <v>3861</v>
      </c>
      <c r="B3857" t="str">
        <f>CONCATENATE("CLIENTE ",MID(A3857,1,6))</f>
        <v>CLIENTE 120253</v>
      </c>
      <c r="C3857" s="2">
        <v>1</v>
      </c>
      <c r="D3857">
        <v>-12.041112</v>
      </c>
      <c r="E3857">
        <v>-77.025390999999999</v>
      </c>
      <c r="F3857" s="3">
        <v>0</v>
      </c>
      <c r="G3857" t="s">
        <v>6</v>
      </c>
    </row>
    <row r="3858" spans="1:7">
      <c r="A3858" t="s">
        <v>3862</v>
      </c>
      <c r="B3858" t="str">
        <f>CONCATENATE("CLIENTE ",MID(A3858,1,6))</f>
        <v>CLIENTE 120257</v>
      </c>
      <c r="C3858" s="2">
        <v>1</v>
      </c>
      <c r="D3858">
        <v>-77.039809000000005</v>
      </c>
      <c r="E3858">
        <v>-11.966748000000001</v>
      </c>
      <c r="F3858" s="3">
        <v>0</v>
      </c>
      <c r="G3858" t="s">
        <v>6</v>
      </c>
    </row>
    <row r="3859" spans="1:7">
      <c r="A3859" t="s">
        <v>3863</v>
      </c>
      <c r="B3859" t="str">
        <f>CONCATENATE("CLIENTE ",MID(A3859,1,6))</f>
        <v>CLIENTE 120232</v>
      </c>
      <c r="C3859" s="2">
        <v>46141</v>
      </c>
      <c r="D3859">
        <v>-76.988157000000001</v>
      </c>
      <c r="E3859">
        <v>-12.027558000000001</v>
      </c>
      <c r="F3859" s="3">
        <v>90710.399999999994</v>
      </c>
      <c r="G3859" t="s">
        <v>6</v>
      </c>
    </row>
    <row r="3860" spans="1:7">
      <c r="A3860" t="s">
        <v>3864</v>
      </c>
      <c r="B3860" t="str">
        <f>CONCATENATE("CLIENTE ",MID(A3860,1,6))</f>
        <v>CLIENTE 120234</v>
      </c>
      <c r="C3860" s="2">
        <v>46120</v>
      </c>
      <c r="D3860">
        <v>-76.944023999999999</v>
      </c>
      <c r="E3860">
        <v>-11.983017</v>
      </c>
      <c r="F3860" s="3">
        <v>75398.399999999994</v>
      </c>
      <c r="G3860" t="s">
        <v>6</v>
      </c>
    </row>
    <row r="3861" spans="1:7">
      <c r="A3861" t="s">
        <v>3865</v>
      </c>
      <c r="B3861" t="str">
        <f>CONCATENATE("CLIENTE ",MID(A3861,1,6))</f>
        <v>CLIENTE 120235</v>
      </c>
      <c r="C3861" s="2">
        <v>46118</v>
      </c>
      <c r="D3861">
        <v>-76.980255</v>
      </c>
      <c r="E3861">
        <v>-11.945278999999999</v>
      </c>
      <c r="F3861" s="3">
        <v>212854.39999999999</v>
      </c>
      <c r="G3861" t="s">
        <v>6</v>
      </c>
    </row>
    <row r="3862" spans="1:7">
      <c r="A3862" t="s">
        <v>3866</v>
      </c>
      <c r="B3862" t="str">
        <f>CONCATENATE("CLIENTE ",MID(A3862,1,6))</f>
        <v>CLIENTE 120236</v>
      </c>
      <c r="C3862" s="2">
        <v>46139</v>
      </c>
      <c r="D3862">
        <v>-76.989592000000002</v>
      </c>
      <c r="E3862">
        <v>-11.932275000000001</v>
      </c>
      <c r="F3862" s="3">
        <v>143123.20000000001</v>
      </c>
      <c r="G3862" t="s">
        <v>6</v>
      </c>
    </row>
    <row r="3863" spans="1:7">
      <c r="A3863" t="s">
        <v>3867</v>
      </c>
      <c r="B3863" t="str">
        <f>CONCATENATE("CLIENTE ",MID(A3863,1,6))</f>
        <v>CLIENTE 120237</v>
      </c>
      <c r="C3863" s="2">
        <v>1</v>
      </c>
      <c r="D3863">
        <v>-76.991759999999999</v>
      </c>
      <c r="E3863">
        <v>-11.931590999999999</v>
      </c>
      <c r="F3863" s="3">
        <v>0</v>
      </c>
      <c r="G3863" t="s">
        <v>6</v>
      </c>
    </row>
    <row r="3864" spans="1:7">
      <c r="A3864" t="s">
        <v>3868</v>
      </c>
      <c r="B3864" t="str">
        <f>CONCATENATE("CLIENTE ",MID(A3864,1,6))</f>
        <v>CLIENTE 120239</v>
      </c>
      <c r="C3864" s="2">
        <v>46146</v>
      </c>
      <c r="D3864">
        <v>-76.984088999999997</v>
      </c>
      <c r="E3864">
        <v>-11.957795000000001</v>
      </c>
      <c r="F3864" s="3">
        <v>1309932.8</v>
      </c>
      <c r="G3864" t="s">
        <v>6</v>
      </c>
    </row>
    <row r="3865" spans="1:7">
      <c r="A3865" t="s">
        <v>3869</v>
      </c>
      <c r="B3865" t="str">
        <f>CONCATENATE("CLIENTE ",MID(A3865,1,6))</f>
        <v>CLIENTE 120244</v>
      </c>
      <c r="C3865" s="2">
        <v>46136</v>
      </c>
      <c r="D3865">
        <v>-76.933499999999995</v>
      </c>
      <c r="E3865">
        <v>-12.027025</v>
      </c>
      <c r="F3865" s="3">
        <v>70787.199999999997</v>
      </c>
      <c r="G3865" t="s">
        <v>6</v>
      </c>
    </row>
    <row r="3866" spans="1:7">
      <c r="A3866" t="s">
        <v>3870</v>
      </c>
      <c r="B3866" t="str">
        <f>CONCATENATE("CLIENTE ",MID(A3866,1,6))</f>
        <v>CLIENTE 120216</v>
      </c>
      <c r="C3866" s="2">
        <v>46122</v>
      </c>
      <c r="D3866">
        <v>-76.920017000000001</v>
      </c>
      <c r="E3866">
        <v>-12.039407000000001</v>
      </c>
      <c r="F3866" s="3">
        <v>134569.60000000001</v>
      </c>
      <c r="G3866" t="s">
        <v>6</v>
      </c>
    </row>
    <row r="3867" spans="1:7">
      <c r="A3867" t="s">
        <v>3871</v>
      </c>
      <c r="B3867" t="str">
        <f>CONCATENATE("CLIENTE ",MID(A3867,1,6))</f>
        <v>CLIENTE 120218</v>
      </c>
      <c r="C3867" s="2">
        <v>46116</v>
      </c>
      <c r="D3867">
        <v>-77.022340999999997</v>
      </c>
      <c r="E3867">
        <v>-12.038318</v>
      </c>
      <c r="F3867" s="3">
        <v>262486.40000000002</v>
      </c>
      <c r="G3867" t="s">
        <v>6</v>
      </c>
    </row>
    <row r="3868" spans="1:7">
      <c r="A3868" t="s">
        <v>3872</v>
      </c>
      <c r="B3868" t="str">
        <f>CONCATENATE("CLIENTE ",MID(A3868,1,6))</f>
        <v>CLIENTE 120224</v>
      </c>
      <c r="C3868" s="2">
        <v>46140</v>
      </c>
      <c r="D3868">
        <v>-76.713093999999998</v>
      </c>
      <c r="E3868">
        <v>-11.942714</v>
      </c>
      <c r="F3868" s="3">
        <v>141715.20000000001</v>
      </c>
      <c r="G3868" t="s">
        <v>6</v>
      </c>
    </row>
    <row r="3869" spans="1:7">
      <c r="A3869" t="s">
        <v>3873</v>
      </c>
      <c r="B3869" t="str">
        <f>CONCATENATE("CLIENTE ",MID(A3869,1,6))</f>
        <v>CLIENTE 120226</v>
      </c>
      <c r="C3869" s="2">
        <v>46126</v>
      </c>
      <c r="D3869">
        <v>-76.761019000000005</v>
      </c>
      <c r="E3869">
        <v>-11.974069999999999</v>
      </c>
      <c r="F3869" s="3">
        <v>313139.20000000001</v>
      </c>
      <c r="G3869" t="s">
        <v>6</v>
      </c>
    </row>
    <row r="3870" spans="1:7">
      <c r="A3870" t="s">
        <v>3874</v>
      </c>
      <c r="B3870" t="str">
        <f>CONCATENATE("CLIENTE ",MID(A3870,1,6))</f>
        <v>CLIENTE 120227</v>
      </c>
      <c r="C3870" s="2">
        <v>1</v>
      </c>
      <c r="D3870">
        <v>-12.041112</v>
      </c>
      <c r="E3870">
        <v>-77.025390999999999</v>
      </c>
      <c r="F3870" s="3">
        <v>0</v>
      </c>
      <c r="G3870" t="s">
        <v>6</v>
      </c>
    </row>
    <row r="3871" spans="1:7">
      <c r="A3871" t="s">
        <v>3875</v>
      </c>
      <c r="B3871" t="str">
        <f>CONCATENATE("CLIENTE ",MID(A3871,1,6))</f>
        <v>CLIENTE 120228</v>
      </c>
      <c r="C3871" s="2">
        <v>1</v>
      </c>
      <c r="D3871">
        <v>-77.000080999999994</v>
      </c>
      <c r="E3871">
        <v>-12.03891</v>
      </c>
      <c r="F3871" s="3">
        <v>0</v>
      </c>
      <c r="G3871" t="s">
        <v>6</v>
      </c>
    </row>
    <row r="3872" spans="1:7">
      <c r="A3872" t="s">
        <v>3876</v>
      </c>
      <c r="B3872" t="str">
        <f>CONCATENATE("CLIENTE ",MID(A3872,1,6))</f>
        <v>CLIENTE 120229</v>
      </c>
      <c r="C3872" s="2">
        <v>1</v>
      </c>
      <c r="D3872">
        <v>-76.914011000000002</v>
      </c>
      <c r="E3872">
        <v>-11.980475999999999</v>
      </c>
      <c r="F3872" s="3">
        <v>0</v>
      </c>
      <c r="G3872" t="s">
        <v>6</v>
      </c>
    </row>
    <row r="3873" spans="1:7">
      <c r="A3873" t="s">
        <v>3877</v>
      </c>
      <c r="B3873" t="str">
        <f>CONCATENATE("CLIENTE ",MID(A3873,1,6))</f>
        <v>CLIENTE 120191</v>
      </c>
      <c r="C3873" s="2">
        <v>46126</v>
      </c>
      <c r="D3873">
        <v>-76.780294999999995</v>
      </c>
      <c r="E3873">
        <v>-11.984393000000001</v>
      </c>
      <c r="F3873" s="3">
        <v>119996.8</v>
      </c>
      <c r="G3873" t="s">
        <v>6</v>
      </c>
    </row>
    <row r="3874" spans="1:7">
      <c r="A3874" t="s">
        <v>3878</v>
      </c>
      <c r="B3874" t="str">
        <f>CONCATENATE("CLIENTE ",MID(A3874,1,6))</f>
        <v>CLIENTE 120193</v>
      </c>
      <c r="C3874" s="2">
        <v>1</v>
      </c>
      <c r="D3874">
        <v>-12.041112</v>
      </c>
      <c r="E3874">
        <v>-77.025390999999999</v>
      </c>
      <c r="F3874" s="3">
        <v>0</v>
      </c>
      <c r="G3874" t="s">
        <v>6</v>
      </c>
    </row>
    <row r="3875" spans="1:7">
      <c r="A3875" t="s">
        <v>3879</v>
      </c>
      <c r="B3875" t="str">
        <f>CONCATENATE("CLIENTE ",MID(A3875,1,6))</f>
        <v>CLIENTE 120200</v>
      </c>
      <c r="C3875" s="2">
        <v>1</v>
      </c>
      <c r="D3875">
        <v>-76.998519000000002</v>
      </c>
      <c r="E3875">
        <v>-12.040585</v>
      </c>
      <c r="F3875" s="3">
        <v>0</v>
      </c>
      <c r="G3875" t="s">
        <v>6</v>
      </c>
    </row>
    <row r="3876" spans="1:7">
      <c r="A3876" t="s">
        <v>3880</v>
      </c>
      <c r="B3876" t="str">
        <f>CONCATENATE("CLIENTE ",MID(A3876,1,6))</f>
        <v>CLIENTE 120201</v>
      </c>
      <c r="C3876" s="2">
        <v>46134</v>
      </c>
      <c r="D3876">
        <v>-76.905947999999995</v>
      </c>
      <c r="E3876">
        <v>-12.00244</v>
      </c>
      <c r="F3876" s="3">
        <v>90569.600000000006</v>
      </c>
      <c r="G3876" t="s">
        <v>6</v>
      </c>
    </row>
    <row r="3877" spans="1:7">
      <c r="A3877" t="s">
        <v>3881</v>
      </c>
      <c r="B3877" t="str">
        <f>CONCATENATE("CLIENTE ",MID(A3877,1,6))</f>
        <v>CLIENTE 120203</v>
      </c>
      <c r="C3877" s="2">
        <v>46138</v>
      </c>
      <c r="D3877">
        <v>-76.981063000000006</v>
      </c>
      <c r="E3877">
        <v>-11.952393000000001</v>
      </c>
      <c r="F3877" s="3">
        <v>171459.20000000001</v>
      </c>
      <c r="G3877" t="s">
        <v>6</v>
      </c>
    </row>
    <row r="3878" spans="1:7">
      <c r="A3878" t="s">
        <v>3882</v>
      </c>
      <c r="B3878" t="str">
        <f>CONCATENATE("CLIENTE ",MID(A3878,1,6))</f>
        <v>CLIENTE 120207</v>
      </c>
      <c r="C3878" s="2">
        <v>46132</v>
      </c>
      <c r="D3878">
        <v>-77.001119000000003</v>
      </c>
      <c r="E3878">
        <v>-11.963588</v>
      </c>
      <c r="F3878" s="3">
        <v>114646.39999999999</v>
      </c>
      <c r="G3878" t="s">
        <v>6</v>
      </c>
    </row>
    <row r="3879" spans="1:7">
      <c r="A3879" t="s">
        <v>3883</v>
      </c>
      <c r="B3879" t="str">
        <f>CONCATENATE("CLIENTE ",MID(A3879,1,6))</f>
        <v>CLIENTE 120208</v>
      </c>
      <c r="C3879" s="2">
        <v>46142</v>
      </c>
      <c r="D3879">
        <v>-76.959463</v>
      </c>
      <c r="E3879">
        <v>-11.925399000000001</v>
      </c>
      <c r="F3879" s="3">
        <v>157696</v>
      </c>
      <c r="G3879" t="s">
        <v>6</v>
      </c>
    </row>
    <row r="3880" spans="1:7">
      <c r="A3880" t="s">
        <v>3884</v>
      </c>
      <c r="B3880" t="str">
        <f>CONCATENATE("CLIENTE ",MID(A3880,1,6))</f>
        <v>CLIENTE 120175</v>
      </c>
      <c r="C3880" s="2">
        <v>1</v>
      </c>
      <c r="D3880">
        <v>-12.041112</v>
      </c>
      <c r="E3880">
        <v>-77.025390999999999</v>
      </c>
      <c r="F3880" s="3">
        <v>0</v>
      </c>
      <c r="G3880" t="s">
        <v>6</v>
      </c>
    </row>
    <row r="3881" spans="1:7">
      <c r="A3881" t="s">
        <v>3885</v>
      </c>
      <c r="B3881" t="str">
        <f>CONCATENATE("CLIENTE ",MID(A3881,1,6))</f>
        <v>CLIENTE 120177</v>
      </c>
      <c r="C3881" s="2">
        <v>46123</v>
      </c>
      <c r="D3881">
        <v>-77.054948999999993</v>
      </c>
      <c r="E3881">
        <v>-11.974422000000001</v>
      </c>
      <c r="F3881" s="3">
        <v>110668.8</v>
      </c>
      <c r="G3881" t="s">
        <v>6</v>
      </c>
    </row>
    <row r="3882" spans="1:7">
      <c r="A3882" t="s">
        <v>3886</v>
      </c>
      <c r="B3882" t="str">
        <f>CONCATENATE("CLIENTE ",MID(A3882,1,6))</f>
        <v>CLIENTE 120178</v>
      </c>
      <c r="C3882" s="2">
        <v>1</v>
      </c>
      <c r="D3882">
        <v>-77.033986999999996</v>
      </c>
      <c r="E3882">
        <v>-11.962980999999999</v>
      </c>
      <c r="F3882" s="3">
        <v>0</v>
      </c>
      <c r="G3882" t="s">
        <v>6</v>
      </c>
    </row>
    <row r="3883" spans="1:7">
      <c r="A3883" t="s">
        <v>3887</v>
      </c>
      <c r="B3883" t="str">
        <f>CONCATENATE("CLIENTE ",MID(A3883,1,6))</f>
        <v>CLIENTE 120181</v>
      </c>
      <c r="C3883" s="2">
        <v>46139</v>
      </c>
      <c r="D3883">
        <v>-77.019335999999996</v>
      </c>
      <c r="E3883">
        <v>-11.992093000000001</v>
      </c>
      <c r="F3883" s="3">
        <v>117744</v>
      </c>
      <c r="G3883" t="s">
        <v>6</v>
      </c>
    </row>
    <row r="3884" spans="1:7">
      <c r="A3884" t="s">
        <v>3888</v>
      </c>
      <c r="B3884" t="str">
        <f>CONCATENATE("CLIENTE ",MID(A3884,1,6))</f>
        <v>CLIENTE 120186</v>
      </c>
      <c r="C3884" s="2">
        <v>1</v>
      </c>
      <c r="D3884">
        <v>-76.849301999999994</v>
      </c>
      <c r="E3884">
        <v>-12.011061</v>
      </c>
      <c r="F3884" s="3">
        <v>0</v>
      </c>
      <c r="G3884" t="s">
        <v>6</v>
      </c>
    </row>
    <row r="3885" spans="1:7">
      <c r="A3885" t="s">
        <v>3889</v>
      </c>
      <c r="B3885" t="str">
        <f>CONCATENATE("CLIENTE ",MID(A3885,1,6))</f>
        <v>CLIENTE 120189</v>
      </c>
      <c r="C3885" s="2">
        <v>46133</v>
      </c>
      <c r="D3885">
        <v>-76.677792999999994</v>
      </c>
      <c r="E3885">
        <v>-11.927156999999999</v>
      </c>
      <c r="F3885" s="3">
        <v>216480</v>
      </c>
      <c r="G3885" t="s">
        <v>6</v>
      </c>
    </row>
    <row r="3886" spans="1:7">
      <c r="A3886" t="s">
        <v>3890</v>
      </c>
      <c r="B3886" t="str">
        <f>CONCATENATE("CLIENTE ",MID(A3886,1,6))</f>
        <v>CLIENTE 120190</v>
      </c>
      <c r="C3886" s="2">
        <v>46140</v>
      </c>
      <c r="D3886">
        <v>-76.674920999999998</v>
      </c>
      <c r="E3886">
        <v>-11.920484</v>
      </c>
      <c r="F3886" s="3">
        <v>88704</v>
      </c>
      <c r="G3886" t="s">
        <v>6</v>
      </c>
    </row>
    <row r="3887" spans="1:7">
      <c r="A3887" t="s">
        <v>3891</v>
      </c>
      <c r="B3887" t="str">
        <f>CONCATENATE("CLIENTE ",MID(A3887,1,6))</f>
        <v>CLIENTE 120162</v>
      </c>
      <c r="C3887" s="2">
        <v>1</v>
      </c>
      <c r="D3887">
        <v>-76.958833999999996</v>
      </c>
      <c r="E3887">
        <v>-12.05927</v>
      </c>
      <c r="F3887" s="3">
        <v>0</v>
      </c>
      <c r="G3887" t="s">
        <v>6</v>
      </c>
    </row>
    <row r="3888" spans="1:7">
      <c r="A3888" t="s">
        <v>3892</v>
      </c>
      <c r="B3888" t="str">
        <f>CONCATENATE("CLIENTE ",MID(A3888,1,6))</f>
        <v>CLIENTE 120163</v>
      </c>
      <c r="C3888" s="2">
        <v>46144</v>
      </c>
      <c r="D3888">
        <v>-76.935013999999995</v>
      </c>
      <c r="E3888">
        <v>-12.035999</v>
      </c>
      <c r="F3888" s="3">
        <v>75398.399999999994</v>
      </c>
      <c r="G3888" t="s">
        <v>6</v>
      </c>
    </row>
    <row r="3889" spans="1:7">
      <c r="A3889" t="s">
        <v>3893</v>
      </c>
      <c r="B3889" t="str">
        <f>CONCATENATE("CLIENTE ",MID(A3889,1,6))</f>
        <v>CLIENTE 120164</v>
      </c>
      <c r="C3889" s="2">
        <v>46144</v>
      </c>
      <c r="D3889">
        <v>-76.938816000000003</v>
      </c>
      <c r="E3889">
        <v>-12.039815000000001</v>
      </c>
      <c r="F3889" s="3">
        <v>144566.39999999999</v>
      </c>
      <c r="G3889" t="s">
        <v>6</v>
      </c>
    </row>
    <row r="3890" spans="1:7">
      <c r="A3890" t="s">
        <v>3894</v>
      </c>
      <c r="B3890" t="str">
        <f>CONCATENATE("CLIENTE ",MID(A3890,1,6))</f>
        <v>CLIENTE 120168</v>
      </c>
      <c r="C3890" s="2">
        <v>46142</v>
      </c>
      <c r="D3890">
        <v>-77.021932000000007</v>
      </c>
      <c r="E3890">
        <v>-12.036486</v>
      </c>
      <c r="F3890" s="3">
        <v>154387.20000000001</v>
      </c>
      <c r="G3890" t="s">
        <v>6</v>
      </c>
    </row>
    <row r="3891" spans="1:7">
      <c r="A3891" t="s">
        <v>3895</v>
      </c>
      <c r="B3891" t="str">
        <f>CONCATENATE("CLIENTE ",MID(A3891,1,6))</f>
        <v>CLIENTE 120170</v>
      </c>
      <c r="C3891" s="2">
        <v>46139</v>
      </c>
      <c r="D3891">
        <v>-77.002899999999997</v>
      </c>
      <c r="E3891">
        <v>-12.051299</v>
      </c>
      <c r="F3891" s="3">
        <v>216268.79999999999</v>
      </c>
      <c r="G3891" t="s">
        <v>6</v>
      </c>
    </row>
    <row r="3892" spans="1:7">
      <c r="A3892" t="s">
        <v>3896</v>
      </c>
      <c r="B3892" t="str">
        <f>CONCATENATE("CLIENTE ",MID(A3892,1,6))</f>
        <v>CLIENTE 120171</v>
      </c>
      <c r="C3892" s="2">
        <v>1</v>
      </c>
      <c r="D3892">
        <v>-77.003231</v>
      </c>
      <c r="E3892">
        <v>-12.048800999999999</v>
      </c>
      <c r="F3892" s="3">
        <v>0</v>
      </c>
      <c r="G3892" t="s">
        <v>6</v>
      </c>
    </row>
    <row r="3893" spans="1:7">
      <c r="A3893" t="s">
        <v>3897</v>
      </c>
      <c r="B3893" t="str">
        <f>CONCATENATE("CLIENTE ",MID(A3893,1,6))</f>
        <v>CLIENTE 120174</v>
      </c>
      <c r="C3893" s="2">
        <v>1</v>
      </c>
      <c r="D3893">
        <v>-12.041112</v>
      </c>
      <c r="E3893">
        <v>-77.025390999999999</v>
      </c>
      <c r="F3893" s="3">
        <v>0</v>
      </c>
      <c r="G3893" t="s">
        <v>6</v>
      </c>
    </row>
    <row r="3894" spans="1:7">
      <c r="A3894" t="s">
        <v>3898</v>
      </c>
      <c r="B3894" t="str">
        <f>CONCATENATE("CLIENTE ",MID(A3894,1,6))</f>
        <v>CLIENTE 120136</v>
      </c>
      <c r="C3894" s="2">
        <v>1</v>
      </c>
      <c r="D3894">
        <v>-76.838911999999993</v>
      </c>
      <c r="E3894">
        <v>-11.980184</v>
      </c>
      <c r="F3894" s="3">
        <v>0</v>
      </c>
      <c r="G3894" t="s">
        <v>6</v>
      </c>
    </row>
    <row r="3895" spans="1:7">
      <c r="A3895" t="s">
        <v>3899</v>
      </c>
      <c r="B3895" t="str">
        <f>CONCATENATE("CLIENTE ",MID(A3895,1,6))</f>
        <v>CLIENTE 120137</v>
      </c>
      <c r="C3895" s="2">
        <v>46134</v>
      </c>
      <c r="D3895">
        <v>-76.896534000000003</v>
      </c>
      <c r="E3895">
        <v>-12.009853</v>
      </c>
      <c r="F3895" s="3">
        <v>115491.2</v>
      </c>
      <c r="G3895" t="s">
        <v>6</v>
      </c>
    </row>
    <row r="3896" spans="1:7">
      <c r="A3896" t="s">
        <v>3900</v>
      </c>
      <c r="B3896" t="str">
        <f>CONCATENATE("CLIENTE ",MID(A3896,1,6))</f>
        <v>CLIENTE 120138</v>
      </c>
      <c r="C3896" s="2">
        <v>1</v>
      </c>
      <c r="D3896">
        <v>-76.853391999999999</v>
      </c>
      <c r="E3896">
        <v>-12.001389</v>
      </c>
      <c r="F3896" s="3">
        <v>0</v>
      </c>
      <c r="G3896" t="s">
        <v>6</v>
      </c>
    </row>
    <row r="3897" spans="1:7">
      <c r="A3897" t="s">
        <v>3901</v>
      </c>
      <c r="B3897" t="str">
        <f>CONCATENATE("CLIENTE ",MID(A3897,1,6))</f>
        <v>CLIENTE 120139</v>
      </c>
      <c r="C3897" s="2">
        <v>1</v>
      </c>
      <c r="D3897">
        <v>-76.942846000000003</v>
      </c>
      <c r="E3897">
        <v>-11.971168</v>
      </c>
      <c r="F3897" s="3">
        <v>0</v>
      </c>
      <c r="G3897" t="s">
        <v>6</v>
      </c>
    </row>
    <row r="3898" spans="1:7">
      <c r="A3898" t="s">
        <v>3902</v>
      </c>
      <c r="B3898" t="str">
        <f>CONCATENATE("CLIENTE ",MID(A3898,1,6))</f>
        <v>CLIENTE 120149</v>
      </c>
      <c r="C3898" s="2">
        <v>1</v>
      </c>
      <c r="D3898">
        <v>-76.989206999999993</v>
      </c>
      <c r="E3898">
        <v>-11.937946</v>
      </c>
      <c r="F3898" s="3">
        <v>0</v>
      </c>
      <c r="G3898" t="s">
        <v>6</v>
      </c>
    </row>
    <row r="3899" spans="1:7">
      <c r="A3899" t="s">
        <v>3903</v>
      </c>
      <c r="B3899" t="str">
        <f>CONCATENATE("CLIENTE ",MID(A3899,1,6))</f>
        <v>CLIENTE 120152</v>
      </c>
      <c r="C3899" s="2">
        <v>46132</v>
      </c>
      <c r="D3899">
        <v>-76.990468000000007</v>
      </c>
      <c r="E3899">
        <v>-11.95434</v>
      </c>
      <c r="F3899" s="3">
        <v>826918.40000000002</v>
      </c>
      <c r="G3899" t="s">
        <v>6</v>
      </c>
    </row>
    <row r="3900" spans="1:7">
      <c r="A3900" t="s">
        <v>3904</v>
      </c>
      <c r="B3900" t="str">
        <f>CONCATENATE("CLIENTE ",MID(A3900,1,6))</f>
        <v>CLIENTE 120159</v>
      </c>
      <c r="C3900" s="2">
        <v>1</v>
      </c>
      <c r="D3900">
        <v>-76.985112000000001</v>
      </c>
      <c r="E3900">
        <v>-12.045453999999999</v>
      </c>
      <c r="F3900" s="3">
        <v>0</v>
      </c>
      <c r="G3900" t="s">
        <v>6</v>
      </c>
    </row>
    <row r="3901" spans="1:7">
      <c r="A3901" t="s">
        <v>3905</v>
      </c>
      <c r="B3901" t="str">
        <f>CONCATENATE("CLIENTE ",MID(A3901,1,6))</f>
        <v>CLIENTE 120115</v>
      </c>
      <c r="C3901" s="2">
        <v>1</v>
      </c>
      <c r="D3901">
        <v>-12.041112</v>
      </c>
      <c r="E3901">
        <v>-77.025390999999999</v>
      </c>
      <c r="F3901" s="3">
        <v>0</v>
      </c>
      <c r="G3901" t="s">
        <v>6</v>
      </c>
    </row>
    <row r="3902" spans="1:7">
      <c r="A3902" t="s">
        <v>3906</v>
      </c>
      <c r="B3902" t="str">
        <f>CONCATENATE("CLIENTE ",MID(A3902,1,6))</f>
        <v>CLIENTE 120116</v>
      </c>
      <c r="C3902" s="2">
        <v>46135</v>
      </c>
      <c r="D3902">
        <v>-76.998943999999995</v>
      </c>
      <c r="E3902">
        <v>-11.984945</v>
      </c>
      <c r="F3902" s="3">
        <v>292617.59999999998</v>
      </c>
      <c r="G3902" t="s">
        <v>6</v>
      </c>
    </row>
    <row r="3903" spans="1:7">
      <c r="A3903" t="s">
        <v>3907</v>
      </c>
      <c r="B3903" t="str">
        <f>CONCATENATE("CLIENTE ",MID(A3903,1,6))</f>
        <v>CLIENTE 120121</v>
      </c>
      <c r="C3903" s="2">
        <v>46139</v>
      </c>
      <c r="D3903">
        <v>-77.013216</v>
      </c>
      <c r="E3903">
        <v>-11.975092999999999</v>
      </c>
      <c r="F3903" s="3">
        <v>207680</v>
      </c>
      <c r="G3903" t="s">
        <v>6</v>
      </c>
    </row>
    <row r="3904" spans="1:7">
      <c r="A3904" t="s">
        <v>3908</v>
      </c>
      <c r="B3904" t="str">
        <f>CONCATENATE("CLIENTE ",MID(A3904,1,6))</f>
        <v>CLIENTE 120124</v>
      </c>
      <c r="C3904" s="2">
        <v>46128</v>
      </c>
      <c r="D3904">
        <v>-77.004822000000004</v>
      </c>
      <c r="E3904">
        <v>-12.010491</v>
      </c>
      <c r="F3904" s="3">
        <v>307964.79999999999</v>
      </c>
      <c r="G3904" t="s">
        <v>6</v>
      </c>
    </row>
    <row r="3905" spans="1:7">
      <c r="A3905" t="s">
        <v>3909</v>
      </c>
      <c r="B3905" t="str">
        <f>CONCATENATE("CLIENTE ",MID(A3905,1,6))</f>
        <v>CLIENTE 120129</v>
      </c>
      <c r="C3905" s="2">
        <v>46136</v>
      </c>
      <c r="D3905">
        <v>-76.898649000000006</v>
      </c>
      <c r="E3905">
        <v>-12.035785000000001</v>
      </c>
      <c r="F3905" s="3">
        <v>162694.39999999999</v>
      </c>
      <c r="G3905" t="s">
        <v>6</v>
      </c>
    </row>
    <row r="3906" spans="1:7">
      <c r="A3906" t="s">
        <v>3910</v>
      </c>
      <c r="B3906" t="str">
        <f>CONCATENATE("CLIENTE ",MID(A3906,1,6))</f>
        <v>CLIENTE 120130</v>
      </c>
      <c r="C3906" s="2">
        <v>1</v>
      </c>
      <c r="D3906">
        <v>-76.897200999999995</v>
      </c>
      <c r="E3906">
        <v>-12.023177</v>
      </c>
      <c r="F3906" s="3">
        <v>0</v>
      </c>
      <c r="G3906" t="s">
        <v>6</v>
      </c>
    </row>
    <row r="3907" spans="1:7">
      <c r="A3907" t="s">
        <v>3911</v>
      </c>
      <c r="B3907" t="str">
        <f>CONCATENATE("CLIENTE ",MID(A3907,1,6))</f>
        <v>CLIENTE 120133</v>
      </c>
      <c r="C3907" s="2">
        <v>46129</v>
      </c>
      <c r="D3907">
        <v>-76.893873999999997</v>
      </c>
      <c r="E3907">
        <v>-12.044453000000001</v>
      </c>
      <c r="F3907" s="3">
        <v>268153.59999999998</v>
      </c>
      <c r="G3907" t="s">
        <v>6</v>
      </c>
    </row>
    <row r="3908" spans="1:7">
      <c r="A3908" t="s">
        <v>3912</v>
      </c>
      <c r="B3908" t="str">
        <f>CONCATENATE("CLIENTE ",MID(A3908,1,6))</f>
        <v>CLIENTE 120096</v>
      </c>
      <c r="C3908" s="2">
        <v>46141</v>
      </c>
      <c r="D3908">
        <v>-76.996264999999994</v>
      </c>
      <c r="E3908">
        <v>-12.033977</v>
      </c>
      <c r="F3908" s="3">
        <v>138547.20000000001</v>
      </c>
      <c r="G3908" t="s">
        <v>6</v>
      </c>
    </row>
    <row r="3909" spans="1:7">
      <c r="A3909" t="s">
        <v>3913</v>
      </c>
      <c r="B3909" t="str">
        <f>CONCATENATE("CLIENTE ",MID(A3909,1,6))</f>
        <v>CLIENTE 120098</v>
      </c>
      <c r="C3909" s="2">
        <v>1</v>
      </c>
      <c r="D3909">
        <v>-76.935457</v>
      </c>
      <c r="E3909">
        <v>-12.06378</v>
      </c>
      <c r="F3909" s="3">
        <v>0</v>
      </c>
      <c r="G3909" t="s">
        <v>6</v>
      </c>
    </row>
    <row r="3910" spans="1:7">
      <c r="A3910" t="s">
        <v>3914</v>
      </c>
      <c r="B3910" t="str">
        <f>CONCATENATE("CLIENTE ",MID(A3910,1,6))</f>
        <v>CLIENTE 120100</v>
      </c>
      <c r="C3910" s="2">
        <v>46141</v>
      </c>
      <c r="D3910">
        <v>-76.984672000000003</v>
      </c>
      <c r="E3910">
        <v>-12.07677</v>
      </c>
      <c r="F3910" s="3">
        <v>405750.4</v>
      </c>
      <c r="G3910" t="s">
        <v>6</v>
      </c>
    </row>
    <row r="3911" spans="1:7">
      <c r="A3911" t="s">
        <v>3915</v>
      </c>
      <c r="B3911" t="str">
        <f>CONCATENATE("CLIENTE ",MID(A3911,1,6))</f>
        <v>CLIENTE 120101</v>
      </c>
      <c r="C3911" s="2">
        <v>1</v>
      </c>
      <c r="D3911">
        <v>-76.908908999999994</v>
      </c>
      <c r="E3911">
        <v>-12.033651000000001</v>
      </c>
      <c r="F3911" s="3">
        <v>0</v>
      </c>
      <c r="G3911" t="s">
        <v>6</v>
      </c>
    </row>
    <row r="3912" spans="1:7">
      <c r="A3912" t="s">
        <v>3916</v>
      </c>
      <c r="B3912" t="str">
        <f>CONCATENATE("CLIENTE ",MID(A3912,1,6))</f>
        <v>CLIENTE 120106</v>
      </c>
      <c r="C3912" s="2">
        <v>46141</v>
      </c>
      <c r="D3912">
        <v>-77.028760000000005</v>
      </c>
      <c r="E3912">
        <v>-12.041834</v>
      </c>
      <c r="F3912" s="3">
        <v>297369.59999999998</v>
      </c>
      <c r="G3912" t="s">
        <v>6</v>
      </c>
    </row>
    <row r="3913" spans="1:7">
      <c r="A3913" t="s">
        <v>3917</v>
      </c>
      <c r="B3913" t="str">
        <f>CONCATENATE("CLIENTE ",MID(A3913,1,6))</f>
        <v>CLIENTE 120111</v>
      </c>
      <c r="C3913" s="2">
        <v>46123</v>
      </c>
      <c r="D3913">
        <v>-77.055066999999994</v>
      </c>
      <c r="E3913">
        <v>-11.974548</v>
      </c>
      <c r="F3913" s="3">
        <v>119996.8</v>
      </c>
      <c r="G3913" t="s">
        <v>6</v>
      </c>
    </row>
    <row r="3914" spans="1:7">
      <c r="A3914" t="s">
        <v>3918</v>
      </c>
      <c r="B3914" t="str">
        <f>CONCATENATE("CLIENTE ",MID(A3914,1,6))</f>
        <v>CLIENTE 120112</v>
      </c>
      <c r="C3914" s="2">
        <v>46137</v>
      </c>
      <c r="D3914">
        <v>-77.056392000000002</v>
      </c>
      <c r="E3914">
        <v>-11.982516</v>
      </c>
      <c r="F3914" s="3">
        <v>115772.8</v>
      </c>
      <c r="G3914" t="s">
        <v>6</v>
      </c>
    </row>
    <row r="3915" spans="1:7">
      <c r="A3915" t="s">
        <v>3919</v>
      </c>
      <c r="B3915" t="str">
        <f>CONCATENATE("CLIENTE ",MID(A3915,1,6))</f>
        <v>CLIENTE 120069</v>
      </c>
      <c r="C3915" s="2">
        <v>46139</v>
      </c>
      <c r="D3915">
        <v>-77.016165000000001</v>
      </c>
      <c r="E3915">
        <v>-12.000218</v>
      </c>
      <c r="F3915" s="3">
        <v>94688</v>
      </c>
      <c r="G3915" t="s">
        <v>6</v>
      </c>
    </row>
    <row r="3916" spans="1:7">
      <c r="A3916" t="s">
        <v>3920</v>
      </c>
      <c r="B3916" t="str">
        <f>CONCATENATE("CLIENTE ",MID(A3916,1,6))</f>
        <v>CLIENTE 120070</v>
      </c>
      <c r="C3916" s="2">
        <v>46139</v>
      </c>
      <c r="D3916">
        <v>-77.013084000000006</v>
      </c>
      <c r="E3916">
        <v>-12.002862</v>
      </c>
      <c r="F3916" s="3">
        <v>158998.39999999999</v>
      </c>
      <c r="G3916" t="s">
        <v>6</v>
      </c>
    </row>
    <row r="3917" spans="1:7">
      <c r="A3917" t="s">
        <v>3921</v>
      </c>
      <c r="B3917" t="str">
        <f>CONCATENATE("CLIENTE ",MID(A3917,1,6))</f>
        <v>CLIENTE 120072</v>
      </c>
      <c r="C3917" s="2">
        <v>1</v>
      </c>
      <c r="D3917">
        <v>-76.690742999999998</v>
      </c>
      <c r="E3917">
        <v>-11.934405999999999</v>
      </c>
      <c r="F3917" s="3">
        <v>0</v>
      </c>
      <c r="G3917" t="s">
        <v>6</v>
      </c>
    </row>
    <row r="3918" spans="1:7">
      <c r="A3918" t="s">
        <v>3922</v>
      </c>
      <c r="B3918" t="str">
        <f>CONCATENATE("CLIENTE ",MID(A3918,1,6))</f>
        <v>CLIENTE 120076</v>
      </c>
      <c r="C3918" s="2">
        <v>46140</v>
      </c>
      <c r="D3918">
        <v>-76.821858000000006</v>
      </c>
      <c r="E3918">
        <v>-12.029748</v>
      </c>
      <c r="F3918" s="3">
        <v>433875.20000000001</v>
      </c>
      <c r="G3918" t="s">
        <v>6</v>
      </c>
    </row>
    <row r="3919" spans="1:7">
      <c r="A3919" t="s">
        <v>3923</v>
      </c>
      <c r="B3919" t="str">
        <f>CONCATENATE("CLIENTE ",MID(A3919,1,6))</f>
        <v>CLIENTE 120077</v>
      </c>
      <c r="C3919" s="2">
        <v>46119</v>
      </c>
      <c r="D3919">
        <v>-76.818927000000002</v>
      </c>
      <c r="E3919">
        <v>-12.025442</v>
      </c>
      <c r="F3919" s="3">
        <v>73356.800000000003</v>
      </c>
      <c r="G3919" t="s">
        <v>6</v>
      </c>
    </row>
    <row r="3920" spans="1:7">
      <c r="A3920" t="s">
        <v>3924</v>
      </c>
      <c r="B3920" t="str">
        <f>CONCATENATE("CLIENTE ",MID(A3920,1,6))</f>
        <v>CLIENTE 120087</v>
      </c>
      <c r="C3920" s="2">
        <v>1</v>
      </c>
      <c r="D3920">
        <v>-77.010097999999999</v>
      </c>
      <c r="E3920">
        <v>-11.999790000000001</v>
      </c>
      <c r="F3920" s="3">
        <v>0</v>
      </c>
      <c r="G3920" t="s">
        <v>6</v>
      </c>
    </row>
    <row r="3921" spans="1:7">
      <c r="A3921" t="s">
        <v>3925</v>
      </c>
      <c r="B3921" t="str">
        <f>CONCATENATE("CLIENTE ",MID(A3921,1,6))</f>
        <v>CLIENTE 120089</v>
      </c>
      <c r="C3921" s="2">
        <v>46138</v>
      </c>
      <c r="D3921">
        <v>-76.965536999999998</v>
      </c>
      <c r="E3921">
        <v>-11.932117999999999</v>
      </c>
      <c r="F3921" s="3">
        <v>134569.60000000001</v>
      </c>
      <c r="G3921" t="s">
        <v>6</v>
      </c>
    </row>
    <row r="3922" spans="1:7">
      <c r="A3922" t="s">
        <v>3926</v>
      </c>
      <c r="B3922" t="str">
        <f>CONCATENATE("CLIENTE ",MID(A3922,1,6))</f>
        <v>CLIENTE 120050</v>
      </c>
      <c r="C3922" s="2">
        <v>46144</v>
      </c>
      <c r="D3922">
        <v>-76.915469000000002</v>
      </c>
      <c r="E3922">
        <v>-12.025967</v>
      </c>
      <c r="F3922" s="3">
        <v>649088</v>
      </c>
      <c r="G3922" t="s">
        <v>6</v>
      </c>
    </row>
    <row r="3923" spans="1:7">
      <c r="A3923" t="s">
        <v>3927</v>
      </c>
      <c r="B3923" t="str">
        <f>CONCATENATE("CLIENTE ",MID(A3923,1,6))</f>
        <v>CLIENTE 120058</v>
      </c>
      <c r="C3923" s="2">
        <v>46136</v>
      </c>
      <c r="D3923">
        <v>-76.926863999999995</v>
      </c>
      <c r="E3923">
        <v>-12.045622</v>
      </c>
      <c r="F3923" s="3">
        <v>115632</v>
      </c>
      <c r="G3923" t="s">
        <v>6</v>
      </c>
    </row>
    <row r="3924" spans="1:7">
      <c r="A3924" t="s">
        <v>3928</v>
      </c>
      <c r="B3924" t="str">
        <f>CONCATENATE("CLIENTE ",MID(A3924,1,6))</f>
        <v>CLIENTE 120060</v>
      </c>
      <c r="C3924" s="2">
        <v>46130</v>
      </c>
      <c r="D3924">
        <v>-77.041606999999999</v>
      </c>
      <c r="E3924">
        <v>-11.978629</v>
      </c>
      <c r="F3924" s="3">
        <v>102960</v>
      </c>
      <c r="G3924" t="s">
        <v>6</v>
      </c>
    </row>
    <row r="3925" spans="1:7">
      <c r="A3925" t="s">
        <v>3929</v>
      </c>
      <c r="B3925" t="str">
        <f>CONCATENATE("CLIENTE ",MID(A3925,1,6))</f>
        <v>CLIENTE 120062</v>
      </c>
      <c r="C3925" s="2">
        <v>46130</v>
      </c>
      <c r="D3925">
        <v>-77.045728999999994</v>
      </c>
      <c r="E3925">
        <v>-11.979374999999999</v>
      </c>
      <c r="F3925" s="3">
        <v>130099.2</v>
      </c>
      <c r="G3925" t="s">
        <v>6</v>
      </c>
    </row>
    <row r="3926" spans="1:7">
      <c r="A3926" t="s">
        <v>3930</v>
      </c>
      <c r="B3926" t="str">
        <f>CONCATENATE("CLIENTE ",MID(A3926,1,6))</f>
        <v>CLIENTE 120063</v>
      </c>
      <c r="C3926" s="2">
        <v>46130</v>
      </c>
      <c r="D3926">
        <v>-77.036505000000005</v>
      </c>
      <c r="E3926">
        <v>-12.03562</v>
      </c>
      <c r="F3926" s="3">
        <v>110140.8</v>
      </c>
      <c r="G3926" t="s">
        <v>6</v>
      </c>
    </row>
    <row r="3927" spans="1:7">
      <c r="A3927" t="s">
        <v>3931</v>
      </c>
      <c r="B3927" t="str">
        <f>CONCATENATE("CLIENTE ",MID(A3927,1,6))</f>
        <v>CLIENTE 120065</v>
      </c>
      <c r="C3927" s="2">
        <v>1</v>
      </c>
      <c r="D3927">
        <v>-77.060070999999994</v>
      </c>
      <c r="E3927">
        <v>-11.985135</v>
      </c>
      <c r="F3927" s="3">
        <v>0</v>
      </c>
      <c r="G3927" t="s">
        <v>6</v>
      </c>
    </row>
    <row r="3928" spans="1:7">
      <c r="A3928" t="s">
        <v>3932</v>
      </c>
      <c r="B3928" t="str">
        <f>CONCATENATE("CLIENTE ",MID(A3928,1,6))</f>
        <v>CLIENTE 120066</v>
      </c>
      <c r="C3928" s="2">
        <v>1</v>
      </c>
      <c r="D3928">
        <v>-77.059168</v>
      </c>
      <c r="E3928">
        <v>-11.977831</v>
      </c>
      <c r="F3928" s="3">
        <v>0</v>
      </c>
      <c r="G3928" t="s">
        <v>6</v>
      </c>
    </row>
    <row r="3929" spans="1:7">
      <c r="A3929" t="s">
        <v>3933</v>
      </c>
      <c r="B3929" t="str">
        <f>CONCATENATE("CLIENTE ",MID(A3929,1,6))</f>
        <v>CLIENTE 120039</v>
      </c>
      <c r="C3929" s="2">
        <v>46127</v>
      </c>
      <c r="D3929">
        <v>-76.993041000000005</v>
      </c>
      <c r="E3929">
        <v>-12.033875</v>
      </c>
      <c r="F3929" s="3">
        <v>235276.79999999999</v>
      </c>
      <c r="G3929" t="s">
        <v>6</v>
      </c>
    </row>
    <row r="3930" spans="1:7">
      <c r="A3930" t="s">
        <v>3934</v>
      </c>
      <c r="B3930" t="str">
        <f>CONCATENATE("CLIENTE ",MID(A3930,1,6))</f>
        <v>CLIENTE 120042</v>
      </c>
      <c r="C3930" s="2">
        <v>46138</v>
      </c>
      <c r="D3930">
        <v>-76.969325999999995</v>
      </c>
      <c r="E3930">
        <v>-11.916784</v>
      </c>
      <c r="F3930" s="3">
        <v>648384</v>
      </c>
      <c r="G3930" t="s">
        <v>6</v>
      </c>
    </row>
    <row r="3931" spans="1:7">
      <c r="A3931" t="s">
        <v>3935</v>
      </c>
      <c r="B3931" t="str">
        <f>CONCATENATE("CLIENTE ",MID(A3931,1,6))</f>
        <v>CLIENTE 120043</v>
      </c>
      <c r="C3931" s="2">
        <v>46146</v>
      </c>
      <c r="D3931">
        <v>-76.991389999999996</v>
      </c>
      <c r="E3931">
        <v>-11.954154000000001</v>
      </c>
      <c r="F3931" s="3">
        <v>87296</v>
      </c>
      <c r="G3931" t="s">
        <v>6</v>
      </c>
    </row>
    <row r="3932" spans="1:7">
      <c r="A3932" t="s">
        <v>3936</v>
      </c>
      <c r="B3932" t="str">
        <f>CONCATENATE("CLIENTE ",MID(A3932,1,6))</f>
        <v>CLIENTE 120044</v>
      </c>
      <c r="C3932" s="2">
        <v>1</v>
      </c>
      <c r="D3932">
        <v>-76.974279999999993</v>
      </c>
      <c r="E3932">
        <v>-11.906969999999999</v>
      </c>
      <c r="F3932" s="3">
        <v>0</v>
      </c>
      <c r="G3932" t="s">
        <v>6</v>
      </c>
    </row>
    <row r="3933" spans="1:7">
      <c r="A3933" t="s">
        <v>3937</v>
      </c>
      <c r="B3933" t="str">
        <f>CONCATENATE("CLIENTE ",MID(A3933,1,6))</f>
        <v>CLIENTE 120045</v>
      </c>
      <c r="C3933" s="2">
        <v>46138</v>
      </c>
      <c r="D3933">
        <v>-76.985260999999994</v>
      </c>
      <c r="E3933">
        <v>-11.967492999999999</v>
      </c>
      <c r="F3933" s="3">
        <v>193881.60000000001</v>
      </c>
      <c r="G3933" t="s">
        <v>6</v>
      </c>
    </row>
    <row r="3934" spans="1:7">
      <c r="A3934" t="s">
        <v>3938</v>
      </c>
      <c r="B3934" t="str">
        <f>CONCATENATE("CLIENTE ",MID(A3934,1,6))</f>
        <v>CLIENTE 120046</v>
      </c>
      <c r="C3934" s="2">
        <v>46138</v>
      </c>
      <c r="D3934">
        <v>-76.988731000000001</v>
      </c>
      <c r="E3934">
        <v>-11.953863</v>
      </c>
      <c r="F3934" s="3">
        <v>170614.39999999999</v>
      </c>
      <c r="G3934" t="s">
        <v>6</v>
      </c>
    </row>
    <row r="3935" spans="1:7">
      <c r="A3935" t="s">
        <v>3939</v>
      </c>
      <c r="B3935" t="str">
        <f>CONCATENATE("CLIENTE ",MID(A3935,1,6))</f>
        <v>CLIENTE 120047</v>
      </c>
      <c r="C3935" s="2">
        <v>46146</v>
      </c>
      <c r="D3935">
        <v>-76.983752999999993</v>
      </c>
      <c r="E3935">
        <v>-11.950808</v>
      </c>
      <c r="F3935" s="3">
        <v>188073.60000000001</v>
      </c>
      <c r="G3935" t="s">
        <v>6</v>
      </c>
    </row>
    <row r="3936" spans="1:7">
      <c r="A3936" t="s">
        <v>3940</v>
      </c>
      <c r="B3936" t="str">
        <f>CONCATENATE("CLIENTE ",MID(A3936,1,6))</f>
        <v>CLIENTE 120027</v>
      </c>
      <c r="C3936" s="2">
        <v>46136</v>
      </c>
      <c r="D3936">
        <v>-76.885073000000006</v>
      </c>
      <c r="E3936">
        <v>-12.017885</v>
      </c>
      <c r="F3936" s="3">
        <v>173606.39999999999</v>
      </c>
      <c r="G3936" t="s">
        <v>6</v>
      </c>
    </row>
    <row r="3937" spans="1:7">
      <c r="A3937" t="s">
        <v>3941</v>
      </c>
      <c r="B3937" t="str">
        <f>CONCATENATE("CLIENTE ",MID(A3937,1,6))</f>
        <v>CLIENTE 120029</v>
      </c>
      <c r="C3937" s="2">
        <v>46140</v>
      </c>
      <c r="D3937">
        <v>-76.832767000000004</v>
      </c>
      <c r="E3937">
        <v>-12.009339000000001</v>
      </c>
      <c r="F3937" s="3">
        <v>79481.600000000006</v>
      </c>
      <c r="G3937" t="s">
        <v>6</v>
      </c>
    </row>
    <row r="3938" spans="1:7">
      <c r="A3938" t="s">
        <v>3942</v>
      </c>
      <c r="B3938" t="str">
        <f>CONCATENATE("CLIENTE ",MID(A3938,1,6))</f>
        <v>CLIENTE 120030</v>
      </c>
      <c r="C3938" s="2">
        <v>1</v>
      </c>
      <c r="D3938">
        <v>-76.852307999999994</v>
      </c>
      <c r="E3938">
        <v>-12.011483999999999</v>
      </c>
      <c r="F3938" s="3">
        <v>0</v>
      </c>
      <c r="G3938" t="s">
        <v>6</v>
      </c>
    </row>
    <row r="3939" spans="1:7">
      <c r="A3939" t="s">
        <v>3943</v>
      </c>
      <c r="B3939" t="str">
        <f>CONCATENATE("CLIENTE ",MID(A3939,1,6))</f>
        <v>CLIENTE 120034</v>
      </c>
      <c r="C3939" s="2">
        <v>46141</v>
      </c>
      <c r="D3939">
        <v>-76.873605999999995</v>
      </c>
      <c r="E3939">
        <v>-12.004435000000001</v>
      </c>
      <c r="F3939" s="3">
        <v>139216</v>
      </c>
      <c r="G3939" t="s">
        <v>6</v>
      </c>
    </row>
    <row r="3940" spans="1:7">
      <c r="A3940" t="s">
        <v>3944</v>
      </c>
      <c r="B3940" t="str">
        <f>CONCATENATE("CLIENTE ",MID(A3940,1,6))</f>
        <v>CLIENTE 120035</v>
      </c>
      <c r="C3940" s="2">
        <v>46141</v>
      </c>
      <c r="D3940">
        <v>-76.900700999999998</v>
      </c>
      <c r="E3940">
        <v>-11.988472</v>
      </c>
      <c r="F3940" s="3">
        <v>100848</v>
      </c>
      <c r="G3940" t="s">
        <v>6</v>
      </c>
    </row>
    <row r="3941" spans="1:7">
      <c r="A3941" t="s">
        <v>3945</v>
      </c>
      <c r="B3941" t="str">
        <f>CONCATENATE("CLIENTE ",MID(A3941,1,6))</f>
        <v>CLIENTE 120036</v>
      </c>
      <c r="C3941" s="2">
        <v>46141</v>
      </c>
      <c r="D3941">
        <v>-76.913381000000001</v>
      </c>
      <c r="E3941">
        <v>-11.997457000000001</v>
      </c>
      <c r="F3941" s="3">
        <v>302825.59999999998</v>
      </c>
      <c r="G3941" t="s">
        <v>6</v>
      </c>
    </row>
    <row r="3942" spans="1:7">
      <c r="A3942" t="s">
        <v>3946</v>
      </c>
      <c r="B3942" t="str">
        <f>CONCATENATE("CLIENTE ",MID(A3942,1,6))</f>
        <v>CLIENTE 120038</v>
      </c>
      <c r="C3942" s="2">
        <v>46135</v>
      </c>
      <c r="D3942">
        <v>-77.007285999999993</v>
      </c>
      <c r="E3942">
        <v>-12.032081</v>
      </c>
      <c r="F3942" s="3">
        <v>148684.79999999999</v>
      </c>
      <c r="G3942" t="s">
        <v>6</v>
      </c>
    </row>
    <row r="3943" spans="1:7">
      <c r="A3943" t="s">
        <v>3947</v>
      </c>
      <c r="B3943" t="str">
        <f>CONCATENATE("CLIENTE ",MID(A3943,1,6))</f>
        <v>CLIENTE 120015</v>
      </c>
      <c r="C3943" s="2">
        <v>46130</v>
      </c>
      <c r="D3943">
        <v>-77.056899999999999</v>
      </c>
      <c r="E3943">
        <v>-11.985681</v>
      </c>
      <c r="F3943" s="3">
        <v>102960</v>
      </c>
      <c r="G3943" t="s">
        <v>6</v>
      </c>
    </row>
    <row r="3944" spans="1:7">
      <c r="A3944" t="s">
        <v>3948</v>
      </c>
      <c r="B3944" t="str">
        <f>CONCATENATE("CLIENTE ",MID(A3944,1,6))</f>
        <v>CLIENTE 120016</v>
      </c>
      <c r="C3944" s="2">
        <v>46123</v>
      </c>
      <c r="D3944">
        <v>-77.006786000000005</v>
      </c>
      <c r="E3944">
        <v>-12.057957999999999</v>
      </c>
      <c r="F3944" s="3">
        <v>110668.8</v>
      </c>
      <c r="G3944" t="s">
        <v>6</v>
      </c>
    </row>
    <row r="3945" spans="1:7">
      <c r="A3945" t="s">
        <v>3949</v>
      </c>
      <c r="B3945" t="str">
        <f>CONCATENATE("CLIENTE ",MID(A3945,1,6))</f>
        <v>CLIENTE 120018</v>
      </c>
      <c r="C3945" s="2">
        <v>46138</v>
      </c>
      <c r="D3945">
        <v>-76.983244999999997</v>
      </c>
      <c r="E3945">
        <v>-11.976432000000001</v>
      </c>
      <c r="F3945" s="3">
        <v>231264</v>
      </c>
      <c r="G3945" t="s">
        <v>6</v>
      </c>
    </row>
    <row r="3946" spans="1:7">
      <c r="A3946" t="s">
        <v>3950</v>
      </c>
      <c r="B3946" t="str">
        <f>CONCATENATE("CLIENTE ",MID(A3946,1,6))</f>
        <v>CLIENTE 120019</v>
      </c>
      <c r="C3946" s="2">
        <v>46135</v>
      </c>
      <c r="D3946">
        <v>-77.009186</v>
      </c>
      <c r="E3946">
        <v>-11.975073</v>
      </c>
      <c r="F3946" s="3">
        <v>638281.6</v>
      </c>
      <c r="G3946" t="s">
        <v>6</v>
      </c>
    </row>
    <row r="3947" spans="1:7">
      <c r="A3947" t="s">
        <v>3951</v>
      </c>
      <c r="B3947" t="str">
        <f>CONCATENATE("CLIENTE ",MID(A3947,1,6))</f>
        <v>CLIENTE 120021</v>
      </c>
      <c r="C3947" s="2">
        <v>46125</v>
      </c>
      <c r="D3947">
        <v>-76.982986999999994</v>
      </c>
      <c r="E3947">
        <v>-11.976303</v>
      </c>
      <c r="F3947" s="3">
        <v>371360</v>
      </c>
      <c r="G3947" t="s">
        <v>6</v>
      </c>
    </row>
    <row r="3948" spans="1:7">
      <c r="A3948" t="s">
        <v>3952</v>
      </c>
      <c r="B3948" t="str">
        <f>CONCATENATE("CLIENTE ",MID(A3948,1,6))</f>
        <v>CLIENTE 120023</v>
      </c>
      <c r="C3948" s="2">
        <v>46146</v>
      </c>
      <c r="D3948">
        <v>-77.010643999999999</v>
      </c>
      <c r="E3948">
        <v>-12.000268</v>
      </c>
      <c r="F3948" s="3">
        <v>76665.600000000006</v>
      </c>
      <c r="G3948" t="s">
        <v>6</v>
      </c>
    </row>
    <row r="3949" spans="1:7">
      <c r="A3949" t="s">
        <v>3953</v>
      </c>
      <c r="B3949" t="str">
        <f>CONCATENATE("CLIENTE ",MID(A3949,1,6))</f>
        <v>CLIENTE 120026</v>
      </c>
      <c r="C3949" s="2">
        <v>46140</v>
      </c>
      <c r="D3949">
        <v>-76.851275999999999</v>
      </c>
      <c r="E3949">
        <v>-12.009371</v>
      </c>
      <c r="F3949" s="3">
        <v>133478.39999999999</v>
      </c>
      <c r="G3949" t="s">
        <v>6</v>
      </c>
    </row>
    <row r="3950" spans="1:7">
      <c r="A3950" t="s">
        <v>3954</v>
      </c>
      <c r="B3950" t="str">
        <f>CONCATENATE("CLIENTE ",MID(A3950,1,6))</f>
        <v>CLIENTE 119999</v>
      </c>
      <c r="C3950" s="2">
        <v>46137</v>
      </c>
      <c r="D3950">
        <v>-76.983317999999997</v>
      </c>
      <c r="E3950">
        <v>-12.048164999999999</v>
      </c>
      <c r="F3950" s="3">
        <v>480409.59999999998</v>
      </c>
      <c r="G3950" t="s">
        <v>6</v>
      </c>
    </row>
    <row r="3951" spans="1:7">
      <c r="A3951" t="s">
        <v>3955</v>
      </c>
      <c r="B3951" t="str">
        <f>CONCATENATE("CLIENTE ",MID(A3951,1,6))</f>
        <v>CLIENTE 120000</v>
      </c>
      <c r="C3951" s="2">
        <v>46136</v>
      </c>
      <c r="D3951">
        <v>-76.948521999999997</v>
      </c>
      <c r="E3951">
        <v>-12.052422</v>
      </c>
      <c r="F3951" s="3">
        <v>163398.39999999999</v>
      </c>
      <c r="G3951" t="s">
        <v>6</v>
      </c>
    </row>
    <row r="3952" spans="1:7">
      <c r="A3952" t="s">
        <v>3956</v>
      </c>
      <c r="B3952" t="str">
        <f>CONCATENATE("CLIENTE ",MID(A3952,1,6))</f>
        <v>CLIENTE 120003</v>
      </c>
      <c r="C3952" s="2">
        <v>46136</v>
      </c>
      <c r="D3952">
        <v>-76.911891999999995</v>
      </c>
      <c r="E3952">
        <v>-12.029183</v>
      </c>
      <c r="F3952" s="3">
        <v>105670.39999999999</v>
      </c>
      <c r="G3952" t="s">
        <v>6</v>
      </c>
    </row>
    <row r="3953" spans="1:7">
      <c r="A3953" t="s">
        <v>3957</v>
      </c>
      <c r="B3953" t="str">
        <f>CONCATENATE("CLIENTE ",MID(A3953,1,6))</f>
        <v>CLIENTE 120005</v>
      </c>
      <c r="C3953" s="2">
        <v>46144</v>
      </c>
      <c r="D3953">
        <v>-76.960229999999996</v>
      </c>
      <c r="E3953">
        <v>-12.033248</v>
      </c>
      <c r="F3953" s="3">
        <v>106550.39999999999</v>
      </c>
      <c r="G3953" t="s">
        <v>6</v>
      </c>
    </row>
    <row r="3954" spans="1:7">
      <c r="A3954" t="s">
        <v>3958</v>
      </c>
      <c r="B3954" t="str">
        <f>CONCATENATE("CLIENTE ",MID(A3954,1,6))</f>
        <v>CLIENTE 120008</v>
      </c>
      <c r="C3954" s="2">
        <v>46144</v>
      </c>
      <c r="D3954">
        <v>-76.959126999999995</v>
      </c>
      <c r="E3954">
        <v>-12.031046</v>
      </c>
      <c r="F3954" s="3">
        <v>135590.39999999999</v>
      </c>
      <c r="G3954" t="s">
        <v>6</v>
      </c>
    </row>
    <row r="3955" spans="1:7">
      <c r="A3955" t="s">
        <v>3959</v>
      </c>
      <c r="B3955" t="str">
        <f>CONCATENATE("CLIENTE ",MID(A3955,1,6))</f>
        <v>CLIENTE 120010</v>
      </c>
      <c r="C3955" s="2">
        <v>1</v>
      </c>
      <c r="D3955">
        <v>-76.979365999999999</v>
      </c>
      <c r="E3955">
        <v>-11.945282000000001</v>
      </c>
      <c r="F3955" s="3">
        <v>0</v>
      </c>
      <c r="G3955" t="s">
        <v>6</v>
      </c>
    </row>
    <row r="3956" spans="1:7">
      <c r="A3956" t="s">
        <v>3960</v>
      </c>
      <c r="B3956" t="str">
        <f>CONCATENATE("CLIENTE ",MID(A3956,1,6))</f>
        <v>CLIENTE 120013</v>
      </c>
      <c r="C3956" s="2">
        <v>1</v>
      </c>
      <c r="D3956">
        <v>-77.045321999999999</v>
      </c>
      <c r="E3956">
        <v>-11.978009999999999</v>
      </c>
      <c r="F3956" s="3">
        <v>0</v>
      </c>
      <c r="G3956" t="s">
        <v>6</v>
      </c>
    </row>
    <row r="3957" spans="1:7">
      <c r="A3957" t="s">
        <v>3961</v>
      </c>
      <c r="B3957" t="str">
        <f>CONCATENATE("CLIENTE ",MID(A3957,1,6))</f>
        <v>CLIENTE 119983</v>
      </c>
      <c r="C3957" s="2">
        <v>46127</v>
      </c>
      <c r="D3957">
        <v>-76.896657000000005</v>
      </c>
      <c r="E3957">
        <v>-12.010339999999999</v>
      </c>
      <c r="F3957" s="3">
        <v>259459.20000000001</v>
      </c>
      <c r="G3957" t="s">
        <v>6</v>
      </c>
    </row>
    <row r="3958" spans="1:7">
      <c r="A3958" t="s">
        <v>3962</v>
      </c>
      <c r="B3958" t="str">
        <f>CONCATENATE("CLIENTE ",MID(A3958,1,6))</f>
        <v>CLIENTE 119984</v>
      </c>
      <c r="C3958" s="2">
        <v>46141</v>
      </c>
      <c r="D3958">
        <v>-76.971203000000003</v>
      </c>
      <c r="E3958">
        <v>-12.023197</v>
      </c>
      <c r="F3958" s="3">
        <v>482134.4</v>
      </c>
      <c r="G3958" t="s">
        <v>6</v>
      </c>
    </row>
    <row r="3959" spans="1:7">
      <c r="A3959" t="s">
        <v>3963</v>
      </c>
      <c r="B3959" t="str">
        <f>CONCATENATE("CLIENTE ",MID(A3959,1,6))</f>
        <v>CLIENTE 119987</v>
      </c>
      <c r="C3959" s="2">
        <v>46141</v>
      </c>
      <c r="D3959">
        <v>-76.882212999999993</v>
      </c>
      <c r="E3959">
        <v>-12.006111000000001</v>
      </c>
      <c r="F3959" s="3">
        <v>358828.79999999999</v>
      </c>
      <c r="G3959" t="s">
        <v>6</v>
      </c>
    </row>
    <row r="3960" spans="1:7">
      <c r="A3960" t="s">
        <v>3964</v>
      </c>
      <c r="B3960" t="str">
        <f>CONCATENATE("CLIENTE ",MID(A3960,1,6))</f>
        <v>CLIENTE 119988</v>
      </c>
      <c r="C3960" s="2">
        <v>46141</v>
      </c>
      <c r="D3960">
        <v>-76.905602000000002</v>
      </c>
      <c r="E3960">
        <v>-12.009058</v>
      </c>
      <c r="F3960" s="3">
        <v>227075.20000000001</v>
      </c>
      <c r="G3960" t="s">
        <v>6</v>
      </c>
    </row>
    <row r="3961" spans="1:7">
      <c r="A3961" t="s">
        <v>3965</v>
      </c>
      <c r="B3961" t="str">
        <f>CONCATENATE("CLIENTE ",MID(A3961,1,6))</f>
        <v>CLIENTE 119990</v>
      </c>
      <c r="C3961" s="2">
        <v>46141</v>
      </c>
      <c r="D3961">
        <v>-76.934888000000001</v>
      </c>
      <c r="E3961">
        <v>-11.982791000000001</v>
      </c>
      <c r="F3961" s="3">
        <v>208067.20000000001</v>
      </c>
      <c r="G3961" t="s">
        <v>6</v>
      </c>
    </row>
    <row r="3962" spans="1:7">
      <c r="A3962" t="s">
        <v>3966</v>
      </c>
      <c r="B3962" t="str">
        <f>CONCATENATE("CLIENTE ",MID(A3962,1,6))</f>
        <v>CLIENTE 119991</v>
      </c>
      <c r="C3962" s="2">
        <v>1</v>
      </c>
      <c r="D3962">
        <v>-77.012808000000007</v>
      </c>
      <c r="E3962">
        <v>-12.030455999999999</v>
      </c>
      <c r="F3962" s="3">
        <v>0</v>
      </c>
      <c r="G3962" t="s">
        <v>6</v>
      </c>
    </row>
    <row r="3963" spans="1:7">
      <c r="A3963" t="s">
        <v>3967</v>
      </c>
      <c r="B3963" t="str">
        <f>CONCATENATE("CLIENTE ",MID(A3963,1,6))</f>
        <v>CLIENTE 119993</v>
      </c>
      <c r="C3963" s="2">
        <v>46138</v>
      </c>
      <c r="D3963">
        <v>-76.989399000000006</v>
      </c>
      <c r="E3963">
        <v>-11.94369</v>
      </c>
      <c r="F3963" s="3">
        <v>87296</v>
      </c>
      <c r="G3963" t="s">
        <v>6</v>
      </c>
    </row>
    <row r="3964" spans="1:7">
      <c r="A3964" t="s">
        <v>3968</v>
      </c>
      <c r="B3964" t="str">
        <f>CONCATENATE("CLIENTE ",MID(A3964,1,6))</f>
        <v>CLIENTE 119961</v>
      </c>
      <c r="C3964" s="2">
        <v>46135</v>
      </c>
      <c r="D3964">
        <v>-77.002921000000001</v>
      </c>
      <c r="E3964">
        <v>-12.017334</v>
      </c>
      <c r="F3964" s="3">
        <v>135168</v>
      </c>
      <c r="G3964" t="s">
        <v>6</v>
      </c>
    </row>
    <row r="3965" spans="1:7">
      <c r="A3965" t="s">
        <v>3969</v>
      </c>
      <c r="B3965" t="str">
        <f>CONCATENATE("CLIENTE ",MID(A3965,1,6))</f>
        <v>CLIENTE 119962</v>
      </c>
      <c r="C3965" s="2">
        <v>46139</v>
      </c>
      <c r="D3965">
        <v>-77.013074000000003</v>
      </c>
      <c r="E3965">
        <v>-11.994951</v>
      </c>
      <c r="F3965" s="3">
        <v>71596.800000000003</v>
      </c>
      <c r="G3965" t="s">
        <v>6</v>
      </c>
    </row>
    <row r="3966" spans="1:7">
      <c r="A3966" t="s">
        <v>3970</v>
      </c>
      <c r="B3966" t="str">
        <f>CONCATENATE("CLIENTE ",MID(A3966,1,6))</f>
        <v>CLIENTE 119969</v>
      </c>
      <c r="C3966" s="2">
        <v>1</v>
      </c>
      <c r="D3966">
        <v>-12.041112</v>
      </c>
      <c r="E3966">
        <v>-77.025390999999999</v>
      </c>
      <c r="F3966" s="3">
        <v>0</v>
      </c>
      <c r="G3966" t="s">
        <v>6</v>
      </c>
    </row>
    <row r="3967" spans="1:7">
      <c r="A3967" t="s">
        <v>3971</v>
      </c>
      <c r="B3967" t="str">
        <f>CONCATENATE("CLIENTE ",MID(A3967,1,6))</f>
        <v>CLIENTE 119977</v>
      </c>
      <c r="C3967" s="2">
        <v>46119</v>
      </c>
      <c r="D3967">
        <v>-76.823841000000002</v>
      </c>
      <c r="E3967">
        <v>-12.030072000000001</v>
      </c>
      <c r="F3967" s="3">
        <v>296419.20000000001</v>
      </c>
      <c r="G3967" t="s">
        <v>6</v>
      </c>
    </row>
    <row r="3968" spans="1:7">
      <c r="A3968" t="s">
        <v>3972</v>
      </c>
      <c r="B3968" t="str">
        <f>CONCATENATE("CLIENTE ",MID(A3968,1,6))</f>
        <v>CLIENTE 119979</v>
      </c>
      <c r="C3968" s="2">
        <v>46141</v>
      </c>
      <c r="D3968">
        <v>-76.853446000000005</v>
      </c>
      <c r="E3968">
        <v>-11.998127</v>
      </c>
      <c r="F3968" s="3">
        <v>322080</v>
      </c>
      <c r="G3968" t="s">
        <v>6</v>
      </c>
    </row>
    <row r="3969" spans="1:7">
      <c r="A3969" t="s">
        <v>3973</v>
      </c>
      <c r="B3969" t="str">
        <f>CONCATENATE("CLIENTE ",MID(A3969,1,6))</f>
        <v>CLIENTE 119981</v>
      </c>
      <c r="C3969" s="2">
        <v>46141</v>
      </c>
      <c r="D3969">
        <v>-76.994254999999995</v>
      </c>
      <c r="E3969">
        <v>-12.050636000000001</v>
      </c>
      <c r="F3969" s="3">
        <v>124220.8</v>
      </c>
      <c r="G3969" t="s">
        <v>6</v>
      </c>
    </row>
    <row r="3970" spans="1:7">
      <c r="A3970" t="s">
        <v>3974</v>
      </c>
      <c r="B3970" t="str">
        <f>CONCATENATE("CLIENTE ",MID(A3970,1,6))</f>
        <v>CLIENTE 119982</v>
      </c>
      <c r="C3970" s="2">
        <v>46141</v>
      </c>
      <c r="D3970">
        <v>-77.003568999999999</v>
      </c>
      <c r="E3970">
        <v>-12.032126999999999</v>
      </c>
      <c r="F3970" s="3">
        <v>179696</v>
      </c>
      <c r="G3970" t="s">
        <v>6</v>
      </c>
    </row>
    <row r="3971" spans="1:7">
      <c r="A3971" t="s">
        <v>3975</v>
      </c>
      <c r="B3971" t="str">
        <f>CONCATENATE("CLIENTE ",MID(A3971,1,6))</f>
        <v>CLIENTE 119949</v>
      </c>
      <c r="C3971" s="2">
        <v>1</v>
      </c>
      <c r="D3971">
        <v>-77.045036999999994</v>
      </c>
      <c r="E3971">
        <v>-11.976057000000001</v>
      </c>
      <c r="F3971" s="3">
        <v>0</v>
      </c>
      <c r="G3971" t="s">
        <v>6</v>
      </c>
    </row>
    <row r="3972" spans="1:7">
      <c r="A3972" t="s">
        <v>3976</v>
      </c>
      <c r="B3972" t="str">
        <f>CONCATENATE("CLIENTE ",MID(A3972,1,6))</f>
        <v>CLIENTE 119951</v>
      </c>
      <c r="C3972" s="2">
        <v>46137</v>
      </c>
      <c r="D3972">
        <v>-77.047336999999999</v>
      </c>
      <c r="E3972">
        <v>-11.989499</v>
      </c>
      <c r="F3972" s="3">
        <v>87296</v>
      </c>
      <c r="G3972" t="s">
        <v>6</v>
      </c>
    </row>
    <row r="3973" spans="1:7">
      <c r="A3973" t="s">
        <v>3977</v>
      </c>
      <c r="B3973" t="str">
        <f>CONCATENATE("CLIENTE ",MID(A3973,1,6))</f>
        <v>CLIENTE 119952</v>
      </c>
      <c r="C3973" s="2">
        <v>1</v>
      </c>
      <c r="D3973">
        <v>-76.981944999999996</v>
      </c>
      <c r="E3973">
        <v>-12.083346000000001</v>
      </c>
      <c r="F3973" s="3">
        <v>0</v>
      </c>
      <c r="G3973" t="s">
        <v>6</v>
      </c>
    </row>
    <row r="3974" spans="1:7">
      <c r="A3974" t="s">
        <v>3978</v>
      </c>
      <c r="B3974" t="str">
        <f>CONCATENATE("CLIENTE ",MID(A3974,1,6))</f>
        <v>CLIENTE 119953</v>
      </c>
      <c r="C3974" s="2">
        <v>46123</v>
      </c>
      <c r="D3974">
        <v>-77.009967000000003</v>
      </c>
      <c r="E3974">
        <v>-11.999428</v>
      </c>
      <c r="F3974" s="3">
        <v>475622.40000000002</v>
      </c>
      <c r="G3974" t="s">
        <v>6</v>
      </c>
    </row>
    <row r="3975" spans="1:7">
      <c r="A3975" t="s">
        <v>3979</v>
      </c>
      <c r="B3975" t="str">
        <f>CONCATENATE("CLIENTE ",MID(A3975,1,6))</f>
        <v>CLIENTE 119954</v>
      </c>
      <c r="C3975" s="2">
        <v>46142</v>
      </c>
      <c r="D3975">
        <v>-77.047090999999995</v>
      </c>
      <c r="E3975">
        <v>-12.011255</v>
      </c>
      <c r="F3975" s="3">
        <v>80256</v>
      </c>
      <c r="G3975" t="s">
        <v>6</v>
      </c>
    </row>
    <row r="3976" spans="1:7">
      <c r="A3976" t="s">
        <v>3980</v>
      </c>
      <c r="B3976" t="str">
        <f>CONCATENATE("CLIENTE ",MID(A3976,1,6))</f>
        <v>CLIENTE 119955</v>
      </c>
      <c r="C3976" s="2">
        <v>46137</v>
      </c>
      <c r="D3976">
        <v>-77.031133999999994</v>
      </c>
      <c r="E3976">
        <v>-12.014110000000001</v>
      </c>
      <c r="F3976" s="3">
        <v>158294.39999999999</v>
      </c>
      <c r="G3976" t="s">
        <v>6</v>
      </c>
    </row>
    <row r="3977" spans="1:7">
      <c r="A3977" t="s">
        <v>3981</v>
      </c>
      <c r="B3977" t="str">
        <f>CONCATENATE("CLIENTE ",MID(A3977,1,6))</f>
        <v>CLIENTE 119958</v>
      </c>
      <c r="C3977" s="2">
        <v>46142</v>
      </c>
      <c r="D3977">
        <v>-77.007018000000002</v>
      </c>
      <c r="E3977">
        <v>-12.050905</v>
      </c>
      <c r="F3977" s="3">
        <v>119398.39999999999</v>
      </c>
      <c r="G3977" t="s">
        <v>6</v>
      </c>
    </row>
    <row r="3978" spans="1:7">
      <c r="A3978" t="s">
        <v>3982</v>
      </c>
      <c r="B3978" t="str">
        <f>CONCATENATE("CLIENTE ",MID(A3978,1,6))</f>
        <v>CLIENTE 119936</v>
      </c>
      <c r="C3978" s="2">
        <v>1</v>
      </c>
      <c r="D3978">
        <v>-76.978088999999997</v>
      </c>
      <c r="E3978">
        <v>-11.945076</v>
      </c>
      <c r="F3978" s="3">
        <v>0</v>
      </c>
      <c r="G3978" t="s">
        <v>6</v>
      </c>
    </row>
    <row r="3979" spans="1:7">
      <c r="A3979" t="s">
        <v>3983</v>
      </c>
      <c r="B3979" t="str">
        <f>CONCATENATE("CLIENTE ",MID(A3979,1,6))</f>
        <v>CLIENTE 119937</v>
      </c>
      <c r="C3979" s="2">
        <v>46141</v>
      </c>
      <c r="D3979">
        <v>-76.915930000000003</v>
      </c>
      <c r="E3979">
        <v>-11.990441000000001</v>
      </c>
      <c r="F3979" s="3">
        <v>183920</v>
      </c>
      <c r="G3979" t="s">
        <v>6</v>
      </c>
    </row>
    <row r="3980" spans="1:7">
      <c r="A3980" t="s">
        <v>3984</v>
      </c>
      <c r="B3980" t="str">
        <f>CONCATENATE("CLIENTE ",MID(A3980,1,6))</f>
        <v>CLIENTE 119939</v>
      </c>
      <c r="C3980" s="2">
        <v>46146</v>
      </c>
      <c r="D3980">
        <v>-76.997010000000003</v>
      </c>
      <c r="E3980">
        <v>-11.964036</v>
      </c>
      <c r="F3980" s="3">
        <v>148684.79999999999</v>
      </c>
      <c r="G3980" t="s">
        <v>6</v>
      </c>
    </row>
    <row r="3981" spans="1:7">
      <c r="A3981" t="s">
        <v>3985</v>
      </c>
      <c r="B3981" t="str">
        <f>CONCATENATE("CLIENTE ",MID(A3981,1,6))</f>
        <v>CLIENTE 119940</v>
      </c>
      <c r="C3981" s="2">
        <v>1</v>
      </c>
      <c r="D3981">
        <v>-12.041112</v>
      </c>
      <c r="E3981">
        <v>-77.025390999999999</v>
      </c>
      <c r="F3981" s="3">
        <v>0</v>
      </c>
      <c r="G3981" t="s">
        <v>6</v>
      </c>
    </row>
    <row r="3982" spans="1:7">
      <c r="A3982" t="s">
        <v>3986</v>
      </c>
      <c r="B3982" t="str">
        <f>CONCATENATE("CLIENTE ",MID(A3982,1,6))</f>
        <v>CLIENTE 119943</v>
      </c>
      <c r="C3982" s="2">
        <v>46136</v>
      </c>
      <c r="D3982">
        <v>-76.963223999999997</v>
      </c>
      <c r="E3982">
        <v>-12.034126000000001</v>
      </c>
      <c r="F3982" s="3">
        <v>701676.8</v>
      </c>
      <c r="G3982" t="s">
        <v>6</v>
      </c>
    </row>
    <row r="3983" spans="1:7">
      <c r="A3983" t="s">
        <v>3987</v>
      </c>
      <c r="B3983" t="str">
        <f>CONCATENATE("CLIENTE ",MID(A3983,1,6))</f>
        <v>CLIENTE 119944</v>
      </c>
      <c r="C3983" s="2">
        <v>46144</v>
      </c>
      <c r="D3983">
        <v>-76.955275</v>
      </c>
      <c r="E3983">
        <v>-12.045918</v>
      </c>
      <c r="F3983" s="3">
        <v>297369.59999999998</v>
      </c>
      <c r="G3983" t="s">
        <v>6</v>
      </c>
    </row>
    <row r="3984" spans="1:7">
      <c r="A3984" t="s">
        <v>3988</v>
      </c>
      <c r="B3984" t="str">
        <f>CONCATENATE("CLIENTE ",MID(A3984,1,6))</f>
        <v>CLIENTE 119946</v>
      </c>
      <c r="C3984" s="2">
        <v>1</v>
      </c>
      <c r="D3984">
        <v>-76.975902000000005</v>
      </c>
      <c r="E3984">
        <v>-12.043559</v>
      </c>
      <c r="F3984" s="3">
        <v>0</v>
      </c>
      <c r="G3984" t="s">
        <v>6</v>
      </c>
    </row>
    <row r="3985" spans="1:7">
      <c r="A3985" t="s">
        <v>3989</v>
      </c>
      <c r="B3985" t="str">
        <f>CONCATENATE("CLIENTE ",MID(A3985,1,6))</f>
        <v>CLIENTE 119922</v>
      </c>
      <c r="C3985" s="2">
        <v>1</v>
      </c>
      <c r="D3985">
        <v>-76.807832000000005</v>
      </c>
      <c r="E3985">
        <v>-12.026591</v>
      </c>
      <c r="F3985" s="3">
        <v>0</v>
      </c>
      <c r="G3985" t="s">
        <v>6</v>
      </c>
    </row>
    <row r="3986" spans="1:7">
      <c r="A3986" t="s">
        <v>3990</v>
      </c>
      <c r="B3986" t="str">
        <f>CONCATENATE("CLIENTE ",MID(A3986,1,6))</f>
        <v>CLIENTE 119923</v>
      </c>
      <c r="C3986" s="2">
        <v>1</v>
      </c>
      <c r="D3986">
        <v>-76.879844000000006</v>
      </c>
      <c r="E3986">
        <v>-12.021653000000001</v>
      </c>
      <c r="F3986" s="3">
        <v>0</v>
      </c>
      <c r="G3986" t="s">
        <v>6</v>
      </c>
    </row>
    <row r="3987" spans="1:7">
      <c r="A3987" t="s">
        <v>3991</v>
      </c>
      <c r="B3987" t="str">
        <f>CONCATENATE("CLIENTE ",MID(A3987,1,6))</f>
        <v>CLIENTE 119925</v>
      </c>
      <c r="C3987" s="2">
        <v>46134</v>
      </c>
      <c r="D3987">
        <v>-76.920604999999995</v>
      </c>
      <c r="E3987">
        <v>-11.987746</v>
      </c>
      <c r="F3987" s="3">
        <v>450771.20000000001</v>
      </c>
      <c r="G3987" t="s">
        <v>6</v>
      </c>
    </row>
    <row r="3988" spans="1:7">
      <c r="A3988" t="s">
        <v>3992</v>
      </c>
      <c r="B3988" t="str">
        <f>CONCATENATE("CLIENTE ",MID(A3988,1,6))</f>
        <v>CLIENTE 119926</v>
      </c>
      <c r="C3988" s="2">
        <v>1</v>
      </c>
      <c r="D3988">
        <v>-76.920088000000007</v>
      </c>
      <c r="E3988">
        <v>-11.988673</v>
      </c>
      <c r="F3988" s="3">
        <v>0</v>
      </c>
      <c r="G3988" t="s">
        <v>6</v>
      </c>
    </row>
    <row r="3989" spans="1:7">
      <c r="A3989" t="s">
        <v>3993</v>
      </c>
      <c r="B3989" t="str">
        <f>CONCATENATE("CLIENTE ",MID(A3989,1,6))</f>
        <v>CLIENTE 119930</v>
      </c>
      <c r="C3989" s="2">
        <v>46134</v>
      </c>
      <c r="D3989">
        <v>-77.000041999999993</v>
      </c>
      <c r="E3989">
        <v>-12.040982</v>
      </c>
      <c r="F3989" s="3">
        <v>249286.39999999999</v>
      </c>
      <c r="G3989" t="s">
        <v>6</v>
      </c>
    </row>
    <row r="3990" spans="1:7">
      <c r="A3990" t="s">
        <v>3994</v>
      </c>
      <c r="B3990" t="str">
        <f>CONCATENATE("CLIENTE ",MID(A3990,1,6))</f>
        <v>CLIENTE 119931</v>
      </c>
      <c r="C3990" s="2">
        <v>46141</v>
      </c>
      <c r="D3990">
        <v>-76.971160999999995</v>
      </c>
      <c r="E3990">
        <v>-12.023061</v>
      </c>
      <c r="F3990" s="3">
        <v>436937.6</v>
      </c>
      <c r="G3990" t="s">
        <v>6</v>
      </c>
    </row>
    <row r="3991" spans="1:7">
      <c r="A3991" t="s">
        <v>3995</v>
      </c>
      <c r="B3991" t="str">
        <f>CONCATENATE("CLIENTE ",MID(A3991,1,6))</f>
        <v>CLIENTE 119934</v>
      </c>
      <c r="C3991" s="2">
        <v>46134</v>
      </c>
      <c r="D3991">
        <v>-76.946202</v>
      </c>
      <c r="E3991">
        <v>-12.014058</v>
      </c>
      <c r="F3991" s="3">
        <v>271251.20000000001</v>
      </c>
      <c r="G3991" t="s">
        <v>6</v>
      </c>
    </row>
    <row r="3992" spans="1:7">
      <c r="A3992" t="s">
        <v>3996</v>
      </c>
      <c r="B3992" t="str">
        <f>CONCATENATE("CLIENTE ",MID(A3992,1,6))</f>
        <v>CLIENTE 119908</v>
      </c>
      <c r="C3992" s="2">
        <v>1</v>
      </c>
      <c r="D3992">
        <v>-77.013188</v>
      </c>
      <c r="E3992">
        <v>-11.985139999999999</v>
      </c>
      <c r="F3992" s="3">
        <v>0</v>
      </c>
      <c r="G3992" t="s">
        <v>6</v>
      </c>
    </row>
    <row r="3993" spans="1:7">
      <c r="A3993" t="s">
        <v>3997</v>
      </c>
      <c r="B3993" t="str">
        <f>CONCATENATE("CLIENTE ",MID(A3993,1,6))</f>
        <v>CLIENTE 119909</v>
      </c>
      <c r="C3993" s="2">
        <v>46139</v>
      </c>
      <c r="D3993">
        <v>-77.017881000000003</v>
      </c>
      <c r="E3993">
        <v>-11.982889999999999</v>
      </c>
      <c r="F3993" s="3">
        <v>73356.800000000003</v>
      </c>
      <c r="G3993" t="s">
        <v>6</v>
      </c>
    </row>
    <row r="3994" spans="1:7">
      <c r="A3994" t="s">
        <v>3998</v>
      </c>
      <c r="B3994" t="str">
        <f>CONCATENATE("CLIENTE ",MID(A3994,1,6))</f>
        <v>CLIENTE 119911</v>
      </c>
      <c r="C3994" s="2">
        <v>46121</v>
      </c>
      <c r="D3994">
        <v>-76.988495</v>
      </c>
      <c r="E3994">
        <v>-12.009613999999999</v>
      </c>
      <c r="F3994" s="3">
        <v>128444.8</v>
      </c>
      <c r="G3994" t="s">
        <v>6</v>
      </c>
    </row>
    <row r="3995" spans="1:7">
      <c r="A3995" t="s">
        <v>3999</v>
      </c>
      <c r="B3995" t="str">
        <f>CONCATENATE("CLIENTE ",MID(A3995,1,6))</f>
        <v>CLIENTE 119913</v>
      </c>
      <c r="C3995" s="2">
        <v>46121</v>
      </c>
      <c r="D3995">
        <v>-77.002579999999995</v>
      </c>
      <c r="E3995">
        <v>-11.997712</v>
      </c>
      <c r="F3995" s="3">
        <v>80256</v>
      </c>
      <c r="G3995" t="s">
        <v>6</v>
      </c>
    </row>
    <row r="3996" spans="1:7">
      <c r="A3996" t="s">
        <v>4000</v>
      </c>
      <c r="B3996" t="str">
        <f>CONCATENATE("CLIENTE ",MID(A3996,1,6))</f>
        <v>CLIENTE 119917</v>
      </c>
      <c r="C3996" s="2">
        <v>46140</v>
      </c>
      <c r="D3996">
        <v>-76.580692999999997</v>
      </c>
      <c r="E3996">
        <v>-11.910619000000001</v>
      </c>
      <c r="F3996" s="3">
        <v>1105702.3999999999</v>
      </c>
      <c r="G3996" t="s">
        <v>6</v>
      </c>
    </row>
    <row r="3997" spans="1:7">
      <c r="A3997" t="s">
        <v>4001</v>
      </c>
      <c r="B3997" t="str">
        <f>CONCATENATE("CLIENTE ",MID(A3997,1,6))</f>
        <v>CLIENTE 119918</v>
      </c>
      <c r="C3997" s="2">
        <v>1</v>
      </c>
      <c r="D3997">
        <v>-76.705123</v>
      </c>
      <c r="E3997">
        <v>-11.942871999999999</v>
      </c>
      <c r="F3997" s="3">
        <v>0</v>
      </c>
      <c r="G3997" t="s">
        <v>6</v>
      </c>
    </row>
    <row r="3998" spans="1:7">
      <c r="A3998" t="s">
        <v>4002</v>
      </c>
      <c r="B3998" t="str">
        <f>CONCATENATE("CLIENTE ",MID(A3998,1,6))</f>
        <v>CLIENTE 119921</v>
      </c>
      <c r="C3998" s="2">
        <v>46140</v>
      </c>
      <c r="D3998">
        <v>-76.820648000000006</v>
      </c>
      <c r="E3998">
        <v>-11.994854999999999</v>
      </c>
      <c r="F3998" s="3">
        <v>77440</v>
      </c>
      <c r="G3998" t="s">
        <v>6</v>
      </c>
    </row>
    <row r="3999" spans="1:7">
      <c r="A3999" t="s">
        <v>4003</v>
      </c>
      <c r="B3999" t="str">
        <f>CONCATENATE("CLIENTE ",MID(A3999,1,6))</f>
        <v>CLIENTE 119897</v>
      </c>
      <c r="C3999" s="2">
        <v>46136</v>
      </c>
      <c r="D3999">
        <v>-76.941426000000007</v>
      </c>
      <c r="E3999">
        <v>-12.054304999999999</v>
      </c>
      <c r="F3999" s="3">
        <v>362489.59999999998</v>
      </c>
      <c r="G3999" t="s">
        <v>6</v>
      </c>
    </row>
    <row r="4000" spans="1:7">
      <c r="A4000" t="s">
        <v>4004</v>
      </c>
      <c r="B4000" t="str">
        <f>CONCATENATE("CLIENTE ",MID(A4000,1,6))</f>
        <v>CLIENTE 119898</v>
      </c>
      <c r="C4000" s="2">
        <v>1</v>
      </c>
      <c r="D4000">
        <v>-76.96499</v>
      </c>
      <c r="E4000">
        <v>-12.040687999999999</v>
      </c>
      <c r="F4000" s="3">
        <v>0</v>
      </c>
      <c r="G4000" t="s">
        <v>6</v>
      </c>
    </row>
    <row r="4001" spans="1:7">
      <c r="A4001" t="s">
        <v>4005</v>
      </c>
      <c r="B4001" t="str">
        <f>CONCATENATE("CLIENTE ",MID(A4001,1,6))</f>
        <v>CLIENTE 119901</v>
      </c>
      <c r="C4001" s="2">
        <v>46130</v>
      </c>
      <c r="D4001">
        <v>-77.037846999999999</v>
      </c>
      <c r="E4001">
        <v>-11.975345000000001</v>
      </c>
      <c r="F4001" s="3">
        <v>125558.39999999999</v>
      </c>
      <c r="G4001" t="s">
        <v>6</v>
      </c>
    </row>
    <row r="4002" spans="1:7">
      <c r="A4002" t="s">
        <v>4006</v>
      </c>
      <c r="B4002" t="str">
        <f>CONCATENATE("CLIENTE ",MID(A4002,1,6))</f>
        <v>CLIENTE 119902</v>
      </c>
      <c r="C4002" s="2">
        <v>46123</v>
      </c>
      <c r="D4002">
        <v>-77.058109000000002</v>
      </c>
      <c r="E4002">
        <v>-11.981968</v>
      </c>
      <c r="F4002" s="3">
        <v>297369.59999999998</v>
      </c>
      <c r="G4002" t="s">
        <v>6</v>
      </c>
    </row>
    <row r="4003" spans="1:7">
      <c r="A4003" t="s">
        <v>4007</v>
      </c>
      <c r="B4003" t="str">
        <f>CONCATENATE("CLIENTE ",MID(A4003,1,6))</f>
        <v>CLIENTE 119903</v>
      </c>
      <c r="C4003" s="2">
        <v>46141</v>
      </c>
      <c r="D4003">
        <v>-76.996516999999997</v>
      </c>
      <c r="E4003">
        <v>-12.061966</v>
      </c>
      <c r="F4003" s="3">
        <v>126614.39999999999</v>
      </c>
      <c r="G4003" t="s">
        <v>6</v>
      </c>
    </row>
    <row r="4004" spans="1:7">
      <c r="A4004" t="s">
        <v>4008</v>
      </c>
      <c r="B4004" t="str">
        <f>CONCATENATE("CLIENTE ",MID(A4004,1,6))</f>
        <v>CLIENTE 119904</v>
      </c>
      <c r="C4004" s="2">
        <v>46130</v>
      </c>
      <c r="D4004">
        <v>-77.052430000000001</v>
      </c>
      <c r="E4004">
        <v>-11.975428000000001</v>
      </c>
      <c r="F4004" s="3">
        <v>103171.2</v>
      </c>
      <c r="G4004" t="s">
        <v>6</v>
      </c>
    </row>
    <row r="4005" spans="1:7">
      <c r="A4005" t="s">
        <v>4009</v>
      </c>
      <c r="B4005" t="str">
        <f>CONCATENATE("CLIENTE ",MID(A4005,1,6))</f>
        <v>CLIENTE 119905</v>
      </c>
      <c r="C4005" s="2">
        <v>46137</v>
      </c>
      <c r="D4005">
        <v>-77.032769999999999</v>
      </c>
      <c r="E4005">
        <v>-12.01136</v>
      </c>
      <c r="F4005" s="3">
        <v>344572.8</v>
      </c>
      <c r="G4005" t="s">
        <v>6</v>
      </c>
    </row>
    <row r="4006" spans="1:7">
      <c r="A4006" t="s">
        <v>4010</v>
      </c>
      <c r="B4006" t="str">
        <f>CONCATENATE("CLIENTE ",MID(A4006,1,6))</f>
        <v>CLIENTE 119881</v>
      </c>
      <c r="C4006" s="2">
        <v>1</v>
      </c>
      <c r="D4006">
        <v>-76.978537000000003</v>
      </c>
      <c r="E4006">
        <v>-11.945007</v>
      </c>
      <c r="F4006" s="3">
        <v>0</v>
      </c>
      <c r="G4006" t="s">
        <v>6</v>
      </c>
    </row>
    <row r="4007" spans="1:7">
      <c r="A4007" t="s">
        <v>4011</v>
      </c>
      <c r="B4007" t="str">
        <f>CONCATENATE("CLIENTE ",MID(A4007,1,6))</f>
        <v>CLIENTE 119882</v>
      </c>
      <c r="C4007" s="2">
        <v>46144</v>
      </c>
      <c r="D4007">
        <v>-76.901387999999997</v>
      </c>
      <c r="E4007">
        <v>-12.026351</v>
      </c>
      <c r="F4007" s="3">
        <v>201238.39999999999</v>
      </c>
      <c r="G4007" t="s">
        <v>6</v>
      </c>
    </row>
    <row r="4008" spans="1:7">
      <c r="A4008" t="s">
        <v>4012</v>
      </c>
      <c r="B4008" t="str">
        <f>CONCATENATE("CLIENTE ",MID(A4008,1,6))</f>
        <v>CLIENTE 119883</v>
      </c>
      <c r="C4008" s="2">
        <v>46129</v>
      </c>
      <c r="D4008">
        <v>-76.901926000000003</v>
      </c>
      <c r="E4008">
        <v>-12.026021999999999</v>
      </c>
      <c r="F4008" s="3">
        <v>79763.199999999997</v>
      </c>
      <c r="G4008" t="s">
        <v>6</v>
      </c>
    </row>
    <row r="4009" spans="1:7">
      <c r="A4009" t="s">
        <v>4013</v>
      </c>
      <c r="B4009" t="str">
        <f>CONCATENATE("CLIENTE ",MID(A4009,1,6))</f>
        <v>CLIENTE 119884</v>
      </c>
      <c r="C4009" s="2">
        <v>46141</v>
      </c>
      <c r="D4009">
        <v>-76.976264</v>
      </c>
      <c r="E4009">
        <v>-12.053383</v>
      </c>
      <c r="F4009" s="3">
        <v>1113587.2</v>
      </c>
      <c r="G4009" t="s">
        <v>6</v>
      </c>
    </row>
    <row r="4010" spans="1:7">
      <c r="A4010" t="s">
        <v>4014</v>
      </c>
      <c r="B4010" t="str">
        <f>CONCATENATE("CLIENTE ",MID(A4010,1,6))</f>
        <v>CLIENTE 119888</v>
      </c>
      <c r="C4010" s="2">
        <v>46144</v>
      </c>
      <c r="D4010">
        <v>-76.909754000000007</v>
      </c>
      <c r="E4010">
        <v>-12.021914000000001</v>
      </c>
      <c r="F4010" s="3">
        <v>298566.40000000002</v>
      </c>
      <c r="G4010" t="s">
        <v>6</v>
      </c>
    </row>
    <row r="4011" spans="1:7">
      <c r="A4011" t="s">
        <v>4015</v>
      </c>
      <c r="B4011" t="str">
        <f>CONCATENATE("CLIENTE ",MID(A4011,1,6))</f>
        <v>CLIENTE 119889</v>
      </c>
      <c r="C4011" s="2">
        <v>46136</v>
      </c>
      <c r="D4011">
        <v>-76.912081000000001</v>
      </c>
      <c r="E4011">
        <v>-12.021831000000001</v>
      </c>
      <c r="F4011" s="3">
        <v>80256</v>
      </c>
      <c r="G4011" t="s">
        <v>6</v>
      </c>
    </row>
    <row r="4012" spans="1:7">
      <c r="A4012" t="s">
        <v>4016</v>
      </c>
      <c r="B4012" t="str">
        <f>CONCATENATE("CLIENTE ",MID(A4012,1,6))</f>
        <v>CLIENTE 119892</v>
      </c>
      <c r="C4012" s="2">
        <v>1</v>
      </c>
      <c r="D4012">
        <v>-76.956491999999997</v>
      </c>
      <c r="E4012">
        <v>-12.046478</v>
      </c>
      <c r="F4012" s="3">
        <v>0</v>
      </c>
      <c r="G4012" t="s">
        <v>6</v>
      </c>
    </row>
    <row r="4013" spans="1:7">
      <c r="A4013" t="s">
        <v>4017</v>
      </c>
      <c r="B4013" t="str">
        <f>CONCATENATE("CLIENTE ",MID(A4013,1,6))</f>
        <v>CLIENTE 119857</v>
      </c>
      <c r="C4013" s="2">
        <v>46134</v>
      </c>
      <c r="D4013">
        <v>-76.896933000000004</v>
      </c>
      <c r="E4013">
        <v>-12.009081</v>
      </c>
      <c r="F4013" s="3">
        <v>137772.79999999999</v>
      </c>
      <c r="G4013" t="s">
        <v>6</v>
      </c>
    </row>
    <row r="4014" spans="1:7">
      <c r="A4014" t="s">
        <v>4018</v>
      </c>
      <c r="B4014" t="str">
        <f>CONCATENATE("CLIENTE ",MID(A4014,1,6))</f>
        <v>CLIENTE 119864</v>
      </c>
      <c r="C4014" s="2">
        <v>46146</v>
      </c>
      <c r="D4014">
        <v>-76.998957000000004</v>
      </c>
      <c r="E4014">
        <v>-11.939435</v>
      </c>
      <c r="F4014" s="3">
        <v>274912</v>
      </c>
      <c r="G4014" t="s">
        <v>6</v>
      </c>
    </row>
    <row r="4015" spans="1:7">
      <c r="A4015" t="s">
        <v>4019</v>
      </c>
      <c r="B4015" t="str">
        <f>CONCATENATE("CLIENTE ",MID(A4015,1,6))</f>
        <v>CLIENTE 119868</v>
      </c>
      <c r="C4015" s="2">
        <v>46146</v>
      </c>
      <c r="D4015">
        <v>-76.987733000000006</v>
      </c>
      <c r="E4015">
        <v>-11.959562</v>
      </c>
      <c r="F4015" s="3">
        <v>297369.59999999998</v>
      </c>
      <c r="G4015" t="s">
        <v>6</v>
      </c>
    </row>
    <row r="4016" spans="1:7">
      <c r="A4016" t="s">
        <v>4020</v>
      </c>
      <c r="B4016" t="str">
        <f>CONCATENATE("CLIENTE ",MID(A4016,1,6))</f>
        <v>CLIENTE 119871</v>
      </c>
      <c r="C4016" s="2">
        <v>1</v>
      </c>
      <c r="D4016">
        <v>-76.986405000000005</v>
      </c>
      <c r="E4016">
        <v>-11.951884</v>
      </c>
      <c r="F4016" s="3">
        <v>0</v>
      </c>
      <c r="G4016" t="s">
        <v>6</v>
      </c>
    </row>
    <row r="4017" spans="1:7">
      <c r="A4017" t="s">
        <v>4021</v>
      </c>
      <c r="B4017" t="str">
        <f>CONCATENATE("CLIENTE ",MID(A4017,1,6))</f>
        <v>CLIENTE 119874</v>
      </c>
      <c r="C4017" s="2">
        <v>46146</v>
      </c>
      <c r="D4017">
        <v>-76.983868999999999</v>
      </c>
      <c r="E4017">
        <v>-11.957687</v>
      </c>
      <c r="F4017" s="3">
        <v>101481.60000000001</v>
      </c>
      <c r="G4017" t="s">
        <v>6</v>
      </c>
    </row>
    <row r="4018" spans="1:7">
      <c r="A4018" t="s">
        <v>4022</v>
      </c>
      <c r="B4018" t="str">
        <f>CONCATENATE("CLIENTE ",MID(A4018,1,6))</f>
        <v>CLIENTE 119876</v>
      </c>
      <c r="C4018" s="2">
        <v>1</v>
      </c>
      <c r="D4018">
        <v>-76.974575000000002</v>
      </c>
      <c r="E4018">
        <v>-11.939984000000001</v>
      </c>
      <c r="F4018" s="3">
        <v>0</v>
      </c>
      <c r="G4018" t="s">
        <v>6</v>
      </c>
    </row>
    <row r="4019" spans="1:7">
      <c r="A4019" t="s">
        <v>4023</v>
      </c>
      <c r="B4019" t="str">
        <f>CONCATENATE("CLIENTE ",MID(A4019,1,6))</f>
        <v>CLIENTE 119877</v>
      </c>
      <c r="C4019" s="2">
        <v>46146</v>
      </c>
      <c r="D4019">
        <v>-76.976597999999996</v>
      </c>
      <c r="E4019">
        <v>-11.943617</v>
      </c>
      <c r="F4019" s="3">
        <v>1056387.2</v>
      </c>
      <c r="G4019" t="s">
        <v>6</v>
      </c>
    </row>
    <row r="4020" spans="1:7">
      <c r="A4020" t="s">
        <v>4024</v>
      </c>
      <c r="B4020" t="str">
        <f>CONCATENATE("CLIENTE ",MID(A4020,1,6))</f>
        <v>CLIENTE 119840</v>
      </c>
      <c r="C4020" s="2">
        <v>46119</v>
      </c>
      <c r="D4020">
        <v>-76.773579999999995</v>
      </c>
      <c r="E4020">
        <v>-11.976544000000001</v>
      </c>
      <c r="F4020" s="3">
        <v>83353.600000000006</v>
      </c>
      <c r="G4020" t="s">
        <v>6</v>
      </c>
    </row>
    <row r="4021" spans="1:7">
      <c r="A4021" t="s">
        <v>4025</v>
      </c>
      <c r="B4021" t="str">
        <f>CONCATENATE("CLIENTE ",MID(A4021,1,6))</f>
        <v>CLIENTE 119842</v>
      </c>
      <c r="C4021" s="2">
        <v>46144</v>
      </c>
      <c r="D4021">
        <v>-76.904794999999993</v>
      </c>
      <c r="E4021">
        <v>-12.031129</v>
      </c>
      <c r="F4021" s="3">
        <v>118764.8</v>
      </c>
      <c r="G4021" t="s">
        <v>6</v>
      </c>
    </row>
    <row r="4022" spans="1:7">
      <c r="A4022" t="s">
        <v>4026</v>
      </c>
      <c r="B4022" t="str">
        <f>CONCATENATE("CLIENTE ",MID(A4022,1,6))</f>
        <v>CLIENTE 119843</v>
      </c>
      <c r="C4022" s="2">
        <v>1</v>
      </c>
      <c r="D4022">
        <v>-76.903480000000002</v>
      </c>
      <c r="E4022">
        <v>-12.032586999999999</v>
      </c>
      <c r="F4022" s="3">
        <v>0</v>
      </c>
      <c r="G4022" t="s">
        <v>6</v>
      </c>
    </row>
    <row r="4023" spans="1:7">
      <c r="A4023" t="s">
        <v>4027</v>
      </c>
      <c r="B4023" t="str">
        <f>CONCATENATE("CLIENTE ",MID(A4023,1,6))</f>
        <v>CLIENTE 119844</v>
      </c>
      <c r="C4023" s="2">
        <v>46133</v>
      </c>
      <c r="D4023">
        <v>-76.812989000000002</v>
      </c>
      <c r="E4023">
        <v>-11.986407</v>
      </c>
      <c r="F4023" s="3">
        <v>297369.59999999998</v>
      </c>
      <c r="G4023" t="s">
        <v>6</v>
      </c>
    </row>
    <row r="4024" spans="1:7">
      <c r="A4024" t="s">
        <v>4028</v>
      </c>
      <c r="B4024" t="str">
        <f>CONCATENATE("CLIENTE ",MID(A4024,1,6))</f>
        <v>CLIENTE 119849</v>
      </c>
      <c r="C4024" s="2">
        <v>46140</v>
      </c>
      <c r="D4024">
        <v>-76.823246999999995</v>
      </c>
      <c r="E4024">
        <v>-12.025876</v>
      </c>
      <c r="F4024" s="3">
        <v>181984</v>
      </c>
      <c r="G4024" t="s">
        <v>6</v>
      </c>
    </row>
    <row r="4025" spans="1:7">
      <c r="A4025" t="s">
        <v>4029</v>
      </c>
      <c r="B4025" t="str">
        <f>CONCATENATE("CLIENTE ",MID(A4025,1,6))</f>
        <v>CLIENTE 119851</v>
      </c>
      <c r="C4025" s="2">
        <v>46128</v>
      </c>
      <c r="D4025">
        <v>-77.002636999999993</v>
      </c>
      <c r="E4025">
        <v>-12.03007</v>
      </c>
      <c r="F4025" s="3">
        <v>110668.8</v>
      </c>
      <c r="G4025" t="s">
        <v>6</v>
      </c>
    </row>
    <row r="4026" spans="1:7">
      <c r="A4026" t="s">
        <v>4030</v>
      </c>
      <c r="B4026" t="str">
        <f>CONCATENATE("CLIENTE ",MID(A4026,1,6))</f>
        <v>CLIENTE 119856</v>
      </c>
      <c r="C4026" s="2">
        <v>46141</v>
      </c>
      <c r="D4026">
        <v>-76.91395</v>
      </c>
      <c r="E4026">
        <v>-11.980397999999999</v>
      </c>
      <c r="F4026" s="3">
        <v>124080</v>
      </c>
      <c r="G4026" t="s">
        <v>6</v>
      </c>
    </row>
    <row r="4027" spans="1:7">
      <c r="A4027" t="s">
        <v>4031</v>
      </c>
      <c r="B4027" t="str">
        <f>CONCATENATE("CLIENTE ",MID(A4027,1,6))</f>
        <v>CLIENTE 119815</v>
      </c>
      <c r="C4027" s="2">
        <v>46141</v>
      </c>
      <c r="D4027">
        <v>-77.015675999999999</v>
      </c>
      <c r="E4027">
        <v>-11.995062000000001</v>
      </c>
      <c r="F4027" s="3">
        <v>726880</v>
      </c>
      <c r="G4027" t="s">
        <v>6</v>
      </c>
    </row>
    <row r="4028" spans="1:7">
      <c r="A4028" t="s">
        <v>4032</v>
      </c>
      <c r="B4028" t="str">
        <f>CONCATENATE("CLIENTE ",MID(A4028,1,6))</f>
        <v>CLIENTE 119827</v>
      </c>
      <c r="C4028" s="2">
        <v>1</v>
      </c>
      <c r="D4028">
        <v>-76.975744000000006</v>
      </c>
      <c r="E4028">
        <v>-11.978978</v>
      </c>
      <c r="F4028" s="3">
        <v>0</v>
      </c>
      <c r="G4028" t="s">
        <v>6</v>
      </c>
    </row>
    <row r="4029" spans="1:7">
      <c r="A4029" t="s">
        <v>4033</v>
      </c>
      <c r="B4029" t="str">
        <f>CONCATENATE("CLIENTE ",MID(A4029,1,6))</f>
        <v>CLIENTE 119829</v>
      </c>
      <c r="C4029" s="2">
        <v>1</v>
      </c>
      <c r="D4029">
        <v>-76.975046000000006</v>
      </c>
      <c r="E4029">
        <v>-11.986397999999999</v>
      </c>
      <c r="F4029" s="3">
        <v>0</v>
      </c>
      <c r="G4029" t="s">
        <v>6</v>
      </c>
    </row>
    <row r="4030" spans="1:7">
      <c r="A4030" t="s">
        <v>4034</v>
      </c>
      <c r="B4030" t="str">
        <f>CONCATENATE("CLIENTE ",MID(A4030,1,6))</f>
        <v>CLIENTE 119833</v>
      </c>
      <c r="C4030" s="2">
        <v>46128</v>
      </c>
      <c r="D4030">
        <v>-77.010658000000006</v>
      </c>
      <c r="E4030">
        <v>-12.017963</v>
      </c>
      <c r="F4030" s="3">
        <v>168819.20000000001</v>
      </c>
      <c r="G4030" t="s">
        <v>6</v>
      </c>
    </row>
    <row r="4031" spans="1:7">
      <c r="A4031" t="s">
        <v>4035</v>
      </c>
      <c r="B4031" t="str">
        <f>CONCATENATE("CLIENTE ",MID(A4031,1,6))</f>
        <v>CLIENTE 119834</v>
      </c>
      <c r="C4031" s="2">
        <v>46135</v>
      </c>
      <c r="D4031">
        <v>-77.009546999999998</v>
      </c>
      <c r="E4031">
        <v>-12.017526</v>
      </c>
      <c r="F4031" s="3">
        <v>236192</v>
      </c>
      <c r="G4031" t="s">
        <v>6</v>
      </c>
    </row>
    <row r="4032" spans="1:7">
      <c r="A4032" t="s">
        <v>4036</v>
      </c>
      <c r="B4032" t="str">
        <f>CONCATENATE("CLIENTE ",MID(A4032,1,6))</f>
        <v>CLIENTE 119836</v>
      </c>
      <c r="C4032" s="2">
        <v>1</v>
      </c>
      <c r="D4032">
        <v>-77.007200999999995</v>
      </c>
      <c r="E4032">
        <v>-11.994243000000001</v>
      </c>
      <c r="F4032" s="3">
        <v>0</v>
      </c>
      <c r="G4032" t="s">
        <v>6</v>
      </c>
    </row>
    <row r="4033" spans="1:7">
      <c r="A4033" t="s">
        <v>4037</v>
      </c>
      <c r="B4033" t="str">
        <f>CONCATENATE("CLIENTE ",MID(A4033,1,6))</f>
        <v>CLIENTE 119839</v>
      </c>
      <c r="C4033" s="2">
        <v>46140</v>
      </c>
      <c r="D4033">
        <v>-76.703881999999993</v>
      </c>
      <c r="E4033">
        <v>-11.935254</v>
      </c>
      <c r="F4033" s="3">
        <v>71878.399999999994</v>
      </c>
      <c r="G4033" t="s">
        <v>6</v>
      </c>
    </row>
    <row r="4034" spans="1:7">
      <c r="A4034" t="s">
        <v>4038</v>
      </c>
      <c r="B4034" t="str">
        <f>CONCATENATE("CLIENTE ",MID(A4034,1,6))</f>
        <v>CLIENTE 119796</v>
      </c>
      <c r="C4034" s="2">
        <v>46144</v>
      </c>
      <c r="D4034">
        <v>-76.963399999999993</v>
      </c>
      <c r="E4034">
        <v>-12.031440999999999</v>
      </c>
      <c r="F4034" s="3">
        <v>105705.60000000001</v>
      </c>
      <c r="G4034" t="s">
        <v>6</v>
      </c>
    </row>
    <row r="4035" spans="1:7">
      <c r="A4035" t="s">
        <v>4039</v>
      </c>
      <c r="B4035" t="str">
        <f>CONCATENATE("CLIENTE ",MID(A4035,1,6))</f>
        <v>CLIENTE 119800</v>
      </c>
      <c r="C4035" s="2">
        <v>46144</v>
      </c>
      <c r="D4035">
        <v>-76.971001000000001</v>
      </c>
      <c r="E4035">
        <v>-12.04386</v>
      </c>
      <c r="F4035" s="3">
        <v>522649.59999999998</v>
      </c>
      <c r="G4035" t="s">
        <v>6</v>
      </c>
    </row>
    <row r="4036" spans="1:7">
      <c r="A4036" t="s">
        <v>4040</v>
      </c>
      <c r="B4036" t="str">
        <f>CONCATENATE("CLIENTE ",MID(A4036,1,6))</f>
        <v>CLIENTE 119803</v>
      </c>
      <c r="C4036" s="2">
        <v>1</v>
      </c>
      <c r="D4036">
        <v>-76.929008999999994</v>
      </c>
      <c r="E4036">
        <v>-12.045842</v>
      </c>
      <c r="F4036" s="3">
        <v>0</v>
      </c>
      <c r="G4036" t="s">
        <v>6</v>
      </c>
    </row>
    <row r="4037" spans="1:7">
      <c r="A4037" t="s">
        <v>4041</v>
      </c>
      <c r="B4037" t="str">
        <f>CONCATENATE("CLIENTE ",MID(A4037,1,6))</f>
        <v>CLIENTE 119806</v>
      </c>
      <c r="C4037" s="2">
        <v>46144</v>
      </c>
      <c r="D4037">
        <v>-76.913072</v>
      </c>
      <c r="E4037">
        <v>-12.022019999999999</v>
      </c>
      <c r="F4037" s="3">
        <v>80256</v>
      </c>
      <c r="G4037" t="s">
        <v>6</v>
      </c>
    </row>
    <row r="4038" spans="1:7">
      <c r="A4038" t="s">
        <v>4042</v>
      </c>
      <c r="B4038" t="str">
        <f>CONCATENATE("CLIENTE ",MID(A4038,1,6))</f>
        <v>CLIENTE 119807</v>
      </c>
      <c r="C4038" s="2">
        <v>1</v>
      </c>
      <c r="D4038">
        <v>-76.903580000000005</v>
      </c>
      <c r="E4038">
        <v>-12.024926000000001</v>
      </c>
      <c r="F4038" s="3">
        <v>0</v>
      </c>
      <c r="G4038" t="s">
        <v>6</v>
      </c>
    </row>
    <row r="4039" spans="1:7">
      <c r="A4039" t="s">
        <v>4043</v>
      </c>
      <c r="B4039" t="str">
        <f>CONCATENATE("CLIENTE ",MID(A4039,1,6))</f>
        <v>CLIENTE 119808</v>
      </c>
      <c r="C4039" s="2">
        <v>1</v>
      </c>
      <c r="D4039">
        <v>-76.963012000000006</v>
      </c>
      <c r="E4039">
        <v>-12.033588</v>
      </c>
      <c r="F4039" s="3">
        <v>0</v>
      </c>
      <c r="G4039" t="s">
        <v>6</v>
      </c>
    </row>
    <row r="4040" spans="1:7">
      <c r="A4040" t="s">
        <v>4044</v>
      </c>
      <c r="B4040" t="str">
        <f>CONCATENATE("CLIENTE ",MID(A4040,1,6))</f>
        <v>CLIENTE 119809</v>
      </c>
      <c r="C4040" s="2">
        <v>46144</v>
      </c>
      <c r="D4040">
        <v>-76.955768000000006</v>
      </c>
      <c r="E4040">
        <v>-12.03708</v>
      </c>
      <c r="F4040" s="3">
        <v>337849.59999999998</v>
      </c>
      <c r="G4040" t="s">
        <v>6</v>
      </c>
    </row>
    <row r="4041" spans="1:7">
      <c r="A4041" t="s">
        <v>4045</v>
      </c>
      <c r="B4041" t="str">
        <f>CONCATENATE("CLIENTE ",MID(A4041,1,6))</f>
        <v>CLIENTE 119772</v>
      </c>
      <c r="C4041" s="2">
        <v>46140</v>
      </c>
      <c r="D4041">
        <v>-76.841418000000004</v>
      </c>
      <c r="E4041">
        <v>-12.010434999999999</v>
      </c>
      <c r="F4041" s="3">
        <v>305888</v>
      </c>
      <c r="G4041" t="s">
        <v>6</v>
      </c>
    </row>
    <row r="4042" spans="1:7">
      <c r="A4042" t="s">
        <v>4046</v>
      </c>
      <c r="B4042" t="str">
        <f>CONCATENATE("CLIENTE ",MID(A4042,1,6))</f>
        <v>CLIENTE 119774</v>
      </c>
      <c r="C4042" s="2">
        <v>46133</v>
      </c>
      <c r="D4042">
        <v>-76.838577000000001</v>
      </c>
      <c r="E4042">
        <v>-12.005716</v>
      </c>
      <c r="F4042" s="3">
        <v>71385.600000000006</v>
      </c>
      <c r="G4042" t="s">
        <v>6</v>
      </c>
    </row>
    <row r="4043" spans="1:7">
      <c r="A4043" t="s">
        <v>4047</v>
      </c>
      <c r="B4043" t="str">
        <f>CONCATENATE("CLIENTE ",MID(A4043,1,6))</f>
        <v>CLIENTE 119775</v>
      </c>
      <c r="C4043" s="2">
        <v>46140</v>
      </c>
      <c r="D4043">
        <v>-76.833098000000007</v>
      </c>
      <c r="E4043">
        <v>-12.006328999999999</v>
      </c>
      <c r="F4043" s="3">
        <v>88070.399999999994</v>
      </c>
      <c r="G4043" t="s">
        <v>6</v>
      </c>
    </row>
    <row r="4044" spans="1:7">
      <c r="A4044" t="s">
        <v>4048</v>
      </c>
      <c r="B4044" t="str">
        <f>CONCATENATE("CLIENTE ",MID(A4044,1,6))</f>
        <v>CLIENTE 119781</v>
      </c>
      <c r="C4044" s="2">
        <v>1</v>
      </c>
      <c r="D4044">
        <v>-76.960280999999995</v>
      </c>
      <c r="E4044">
        <v>-12.021440999999999</v>
      </c>
      <c r="F4044" s="3">
        <v>0</v>
      </c>
      <c r="G4044" t="s">
        <v>6</v>
      </c>
    </row>
    <row r="4045" spans="1:7">
      <c r="A4045" t="s">
        <v>4049</v>
      </c>
      <c r="B4045" t="str">
        <f>CONCATENATE("CLIENTE ",MID(A4045,1,6))</f>
        <v>CLIENTE 119783</v>
      </c>
      <c r="C4045" s="2">
        <v>46127</v>
      </c>
      <c r="D4045">
        <v>-76.924705000000003</v>
      </c>
      <c r="E4045">
        <v>-11.999950999999999</v>
      </c>
      <c r="F4045" s="3">
        <v>213347.20000000001</v>
      </c>
      <c r="G4045" t="s">
        <v>6</v>
      </c>
    </row>
    <row r="4046" spans="1:7">
      <c r="A4046" t="s">
        <v>4050</v>
      </c>
      <c r="B4046" t="str">
        <f>CONCATENATE("CLIENTE ",MID(A4046,1,6))</f>
        <v>CLIENTE 119786</v>
      </c>
      <c r="C4046" s="2">
        <v>46146</v>
      </c>
      <c r="D4046">
        <v>-76.982573000000002</v>
      </c>
      <c r="E4046">
        <v>-11.958588000000001</v>
      </c>
      <c r="F4046" s="3">
        <v>381673.6</v>
      </c>
      <c r="G4046" t="s">
        <v>6</v>
      </c>
    </row>
    <row r="4047" spans="1:7">
      <c r="A4047" t="s">
        <v>4051</v>
      </c>
      <c r="B4047" t="str">
        <f>CONCATENATE("CLIENTE ",MID(A4047,1,6))</f>
        <v>CLIENTE 119789</v>
      </c>
      <c r="C4047" s="2">
        <v>46125</v>
      </c>
      <c r="D4047">
        <v>-76.991513999999995</v>
      </c>
      <c r="E4047">
        <v>-11.970454</v>
      </c>
      <c r="F4047" s="3">
        <v>151782.39999999999</v>
      </c>
      <c r="G4047" t="s">
        <v>6</v>
      </c>
    </row>
    <row r="4048" spans="1:7">
      <c r="A4048" t="s">
        <v>4052</v>
      </c>
      <c r="B4048" t="str">
        <f>CONCATENATE("CLIENTE ",MID(A4048,1,6))</f>
        <v>CLIENTE 119737</v>
      </c>
      <c r="C4048" s="2">
        <v>46139</v>
      </c>
      <c r="D4048">
        <v>-76.996825999999999</v>
      </c>
      <c r="E4048">
        <v>-12.002143999999999</v>
      </c>
      <c r="F4048" s="3">
        <v>868771.2</v>
      </c>
      <c r="G4048" t="s">
        <v>6</v>
      </c>
    </row>
    <row r="4049" spans="1:7">
      <c r="A4049" t="s">
        <v>4053</v>
      </c>
      <c r="B4049" t="str">
        <f>CONCATENATE("CLIENTE ",MID(A4049,1,6))</f>
        <v>CLIENTE 119744</v>
      </c>
      <c r="C4049" s="2">
        <v>1</v>
      </c>
      <c r="D4049">
        <v>-76.668660000000003</v>
      </c>
      <c r="E4049">
        <v>-11.921146</v>
      </c>
      <c r="F4049" s="3">
        <v>0</v>
      </c>
      <c r="G4049" t="s">
        <v>6</v>
      </c>
    </row>
    <row r="4050" spans="1:7">
      <c r="A4050" t="s">
        <v>4054</v>
      </c>
      <c r="B4050" t="str">
        <f>CONCATENATE("CLIENTE ",MID(A4050,1,6))</f>
        <v>CLIENTE 119747</v>
      </c>
      <c r="C4050" s="2">
        <v>46137</v>
      </c>
      <c r="D4050">
        <v>-77.010082999999995</v>
      </c>
      <c r="E4050">
        <v>-11.999601</v>
      </c>
      <c r="F4050" s="3">
        <v>143193.60000000001</v>
      </c>
      <c r="G4050" t="s">
        <v>6</v>
      </c>
    </row>
    <row r="4051" spans="1:7">
      <c r="A4051" t="s">
        <v>4055</v>
      </c>
      <c r="B4051" t="str">
        <f>CONCATENATE("CLIENTE ",MID(A4051,1,6))</f>
        <v>CLIENTE 119749</v>
      </c>
      <c r="C4051" s="2">
        <v>1</v>
      </c>
      <c r="D4051">
        <v>-77.001390000000001</v>
      </c>
      <c r="E4051">
        <v>-12.03688</v>
      </c>
      <c r="F4051" s="3">
        <v>0</v>
      </c>
      <c r="G4051" t="s">
        <v>6</v>
      </c>
    </row>
    <row r="4052" spans="1:7">
      <c r="A4052" t="s">
        <v>4056</v>
      </c>
      <c r="B4052" t="str">
        <f>CONCATENATE("CLIENTE ",MID(A4052,1,6))</f>
        <v>CLIENTE 119755</v>
      </c>
      <c r="C4052" s="2">
        <v>1</v>
      </c>
      <c r="D4052">
        <v>-12.041112</v>
      </c>
      <c r="E4052">
        <v>-77.025390999999999</v>
      </c>
      <c r="F4052" s="3">
        <v>0</v>
      </c>
      <c r="G4052" t="s">
        <v>6</v>
      </c>
    </row>
    <row r="4053" spans="1:7">
      <c r="A4053" t="s">
        <v>4057</v>
      </c>
      <c r="B4053" t="str">
        <f>CONCATENATE("CLIENTE ",MID(A4053,1,6))</f>
        <v>CLIENTE 119759</v>
      </c>
      <c r="C4053" s="2">
        <v>46142</v>
      </c>
      <c r="D4053">
        <v>-76.991557999999998</v>
      </c>
      <c r="E4053">
        <v>-12.024246</v>
      </c>
      <c r="F4053" s="3">
        <v>419126.4</v>
      </c>
      <c r="G4053" t="s">
        <v>6</v>
      </c>
    </row>
    <row r="4054" spans="1:7">
      <c r="A4054" t="s">
        <v>4058</v>
      </c>
      <c r="B4054" t="str">
        <f>CONCATENATE("CLIENTE ",MID(A4054,1,6))</f>
        <v>CLIENTE 119759</v>
      </c>
      <c r="C4054" s="2">
        <v>46138</v>
      </c>
      <c r="D4054">
        <v>-76.991560000000007</v>
      </c>
      <c r="E4054">
        <v>-12.024304000000001</v>
      </c>
      <c r="F4054" s="3">
        <v>572246.4</v>
      </c>
      <c r="G4054" t="s">
        <v>6</v>
      </c>
    </row>
    <row r="4055" spans="1:7">
      <c r="A4055" t="s">
        <v>4059</v>
      </c>
      <c r="B4055" t="str">
        <f>CONCATENATE("CLIENTE ",MID(A4055,1,6))</f>
        <v>CLIENTE 119715</v>
      </c>
      <c r="C4055" s="2">
        <v>46142</v>
      </c>
      <c r="D4055">
        <v>-76.970776000000001</v>
      </c>
      <c r="E4055">
        <v>-11.936743999999999</v>
      </c>
      <c r="F4055" s="3">
        <v>114646.39999999999</v>
      </c>
      <c r="G4055" t="s">
        <v>6</v>
      </c>
    </row>
    <row r="4056" spans="1:7">
      <c r="A4056" t="s">
        <v>4060</v>
      </c>
      <c r="B4056" t="str">
        <f>CONCATENATE("CLIENTE ",MID(A4056,1,6))</f>
        <v>CLIENTE 119717</v>
      </c>
      <c r="C4056" s="2">
        <v>46142</v>
      </c>
      <c r="D4056">
        <v>-76.995110999999994</v>
      </c>
      <c r="E4056">
        <v>-11.965418</v>
      </c>
      <c r="F4056" s="3">
        <v>243372.79999999999</v>
      </c>
      <c r="G4056" t="s">
        <v>6</v>
      </c>
    </row>
    <row r="4057" spans="1:7">
      <c r="A4057" t="s">
        <v>4061</v>
      </c>
      <c r="B4057" t="str">
        <f>CONCATENATE("CLIENTE ",MID(A4057,1,6))</f>
        <v>CLIENTE 119722</v>
      </c>
      <c r="C4057" s="2">
        <v>46136</v>
      </c>
      <c r="D4057">
        <v>-76.914434</v>
      </c>
      <c r="E4057">
        <v>-12.023707</v>
      </c>
      <c r="F4057" s="3">
        <v>148684.79999999999</v>
      </c>
      <c r="G4057" t="s">
        <v>6</v>
      </c>
    </row>
    <row r="4058" spans="1:7">
      <c r="A4058" t="s">
        <v>4062</v>
      </c>
      <c r="B4058" t="str">
        <f>CONCATENATE("CLIENTE ",MID(A4058,1,6))</f>
        <v>CLIENTE 119725</v>
      </c>
      <c r="C4058" s="2">
        <v>46094</v>
      </c>
      <c r="D4058">
        <v>-76.929852999999994</v>
      </c>
      <c r="E4058">
        <v>-12.028130000000001</v>
      </c>
      <c r="F4058" s="3">
        <v>101516.8</v>
      </c>
      <c r="G4058" t="s">
        <v>6</v>
      </c>
    </row>
    <row r="4059" spans="1:7">
      <c r="A4059" t="s">
        <v>4063</v>
      </c>
      <c r="B4059" t="str">
        <f>CONCATENATE("CLIENTE ",MID(A4059,1,6))</f>
        <v>CLIENTE 119728</v>
      </c>
      <c r="C4059" s="2">
        <v>46137</v>
      </c>
      <c r="D4059">
        <v>-77.042575999999997</v>
      </c>
      <c r="E4059">
        <v>-11.969153</v>
      </c>
      <c r="F4059" s="3">
        <v>112041.60000000001</v>
      </c>
      <c r="G4059" t="s">
        <v>6</v>
      </c>
    </row>
    <row r="4060" spans="1:7">
      <c r="A4060" t="s">
        <v>4064</v>
      </c>
      <c r="B4060" t="str">
        <f>CONCATENATE("CLIENTE ",MID(A4060,1,6))</f>
        <v>CLIENTE 119732</v>
      </c>
      <c r="C4060" s="2">
        <v>1</v>
      </c>
      <c r="D4060">
        <v>-77.026038999999997</v>
      </c>
      <c r="E4060">
        <v>-12.030919000000001</v>
      </c>
      <c r="F4060" s="3">
        <v>0</v>
      </c>
      <c r="G4060" t="s">
        <v>6</v>
      </c>
    </row>
    <row r="4061" spans="1:7">
      <c r="A4061" t="s">
        <v>4065</v>
      </c>
      <c r="B4061" t="str">
        <f>CONCATENATE("CLIENTE ",MID(A4061,1,6))</f>
        <v>CLIENTE 119735</v>
      </c>
      <c r="C4061" s="2">
        <v>46146</v>
      </c>
      <c r="D4061">
        <v>-77.005161999999999</v>
      </c>
      <c r="E4061">
        <v>-11.965960000000001</v>
      </c>
      <c r="F4061" s="3">
        <v>139568</v>
      </c>
      <c r="G4061" t="s">
        <v>6</v>
      </c>
    </row>
    <row r="4062" spans="1:7">
      <c r="A4062" t="s">
        <v>4066</v>
      </c>
      <c r="B4062" t="str">
        <f>CONCATENATE("CLIENTE ",MID(A4062,1,6))</f>
        <v>CLIENTE 119693</v>
      </c>
      <c r="C4062" s="2">
        <v>1</v>
      </c>
      <c r="D4062">
        <v>-76.997801999999993</v>
      </c>
      <c r="E4062">
        <v>-12.013826</v>
      </c>
      <c r="F4062" s="3">
        <v>0</v>
      </c>
      <c r="G4062" t="s">
        <v>6</v>
      </c>
    </row>
    <row r="4063" spans="1:7">
      <c r="A4063" t="s">
        <v>4067</v>
      </c>
      <c r="B4063" t="str">
        <f>CONCATENATE("CLIENTE ",MID(A4063,1,6))</f>
        <v>CLIENTE 119695</v>
      </c>
      <c r="C4063" s="2">
        <v>46146</v>
      </c>
      <c r="D4063">
        <v>-76.984069000000005</v>
      </c>
      <c r="E4063">
        <v>-11.97823</v>
      </c>
      <c r="F4063" s="3">
        <v>181420.79999999999</v>
      </c>
      <c r="G4063" t="s">
        <v>6</v>
      </c>
    </row>
    <row r="4064" spans="1:7">
      <c r="A4064" t="s">
        <v>4068</v>
      </c>
      <c r="B4064" t="str">
        <f>CONCATENATE("CLIENTE ",MID(A4064,1,6))</f>
        <v>CLIENTE 119696</v>
      </c>
      <c r="C4064" s="2">
        <v>46146</v>
      </c>
      <c r="D4064">
        <v>-76.984078999999994</v>
      </c>
      <c r="E4064">
        <v>-11.978308</v>
      </c>
      <c r="F4064" s="3">
        <v>139568</v>
      </c>
      <c r="G4064" t="s">
        <v>6</v>
      </c>
    </row>
    <row r="4065" spans="1:7">
      <c r="A4065" t="s">
        <v>4069</v>
      </c>
      <c r="B4065" t="str">
        <f>CONCATENATE("CLIENTE ",MID(A4065,1,6))</f>
        <v>CLIENTE 119698</v>
      </c>
      <c r="C4065" s="2">
        <v>46139</v>
      </c>
      <c r="D4065">
        <v>-77.018311999999995</v>
      </c>
      <c r="E4065">
        <v>-11.994374000000001</v>
      </c>
      <c r="F4065" s="3">
        <v>190396.79999999999</v>
      </c>
      <c r="G4065" t="s">
        <v>6</v>
      </c>
    </row>
    <row r="4066" spans="1:7">
      <c r="A4066" t="s">
        <v>4070</v>
      </c>
      <c r="B4066" t="str">
        <f>CONCATENATE("CLIENTE ",MID(A4066,1,6))</f>
        <v>CLIENTE 119700</v>
      </c>
      <c r="C4066" s="2">
        <v>46144</v>
      </c>
      <c r="D4066">
        <v>-76.692083999999994</v>
      </c>
      <c r="E4066">
        <v>-11.934742999999999</v>
      </c>
      <c r="F4066" s="3">
        <v>936038.40000000002</v>
      </c>
      <c r="G4066" t="s">
        <v>6</v>
      </c>
    </row>
    <row r="4067" spans="1:7">
      <c r="A4067" t="s">
        <v>4071</v>
      </c>
      <c r="B4067" t="str">
        <f>CONCATENATE("CLIENTE ",MID(A4067,1,6))</f>
        <v>CLIENTE 119704</v>
      </c>
      <c r="C4067" s="2">
        <v>46096</v>
      </c>
      <c r="D4067">
        <v>-76.877899999999997</v>
      </c>
      <c r="E4067">
        <v>-12.016133</v>
      </c>
      <c r="F4067" s="3">
        <v>141222.39999999999</v>
      </c>
      <c r="G4067" t="s">
        <v>6</v>
      </c>
    </row>
    <row r="4068" spans="1:7">
      <c r="A4068" t="s">
        <v>4072</v>
      </c>
      <c r="B4068" t="str">
        <f>CONCATENATE("CLIENTE ",MID(A4068,1,6))</f>
        <v>CLIENTE 119710</v>
      </c>
      <c r="C4068" s="2">
        <v>46133</v>
      </c>
      <c r="D4068">
        <v>-76.701825999999997</v>
      </c>
      <c r="E4068">
        <v>-11.92483</v>
      </c>
      <c r="F4068" s="3">
        <v>148684.79999999999</v>
      </c>
      <c r="G4068" t="s">
        <v>6</v>
      </c>
    </row>
    <row r="4069" spans="1:7">
      <c r="A4069" t="s">
        <v>4073</v>
      </c>
      <c r="B4069" t="str">
        <f>CONCATENATE("CLIENTE ",MID(A4069,1,6))</f>
        <v>CLIENTE 119670</v>
      </c>
      <c r="C4069" s="2">
        <v>1</v>
      </c>
      <c r="D4069">
        <v>-76.956288999999998</v>
      </c>
      <c r="E4069">
        <v>-12.044949000000001</v>
      </c>
      <c r="F4069" s="3">
        <v>0</v>
      </c>
      <c r="G4069" t="s">
        <v>6</v>
      </c>
    </row>
    <row r="4070" spans="1:7">
      <c r="A4070" t="s">
        <v>4074</v>
      </c>
      <c r="B4070" t="str">
        <f>CONCATENATE("CLIENTE ",MID(A4070,1,6))</f>
        <v>CLIENTE 119672</v>
      </c>
      <c r="C4070" s="2">
        <v>46136</v>
      </c>
      <c r="D4070">
        <v>-76.917286000000004</v>
      </c>
      <c r="E4070">
        <v>-12.041986</v>
      </c>
      <c r="F4070" s="3">
        <v>96236.800000000003</v>
      </c>
      <c r="G4070" t="s">
        <v>6</v>
      </c>
    </row>
    <row r="4071" spans="1:7">
      <c r="A4071" t="s">
        <v>4075</v>
      </c>
      <c r="B4071" t="str">
        <f>CONCATENATE("CLIENTE ",MID(A4071,1,6))</f>
        <v>CLIENTE 119683</v>
      </c>
      <c r="C4071" s="2">
        <v>1</v>
      </c>
      <c r="D4071">
        <v>-77.026337999999996</v>
      </c>
      <c r="E4071">
        <v>-12.024737999999999</v>
      </c>
      <c r="F4071" s="3">
        <v>0</v>
      </c>
      <c r="G4071" t="s">
        <v>6</v>
      </c>
    </row>
    <row r="4072" spans="1:7">
      <c r="A4072" t="s">
        <v>4076</v>
      </c>
      <c r="B4072" t="str">
        <f>CONCATENATE("CLIENTE ",MID(A4072,1,6))</f>
        <v>CLIENTE 119685</v>
      </c>
      <c r="C4072" s="2">
        <v>46142</v>
      </c>
      <c r="D4072">
        <v>-76.981390000000005</v>
      </c>
      <c r="E4072">
        <v>-12.068576999999999</v>
      </c>
      <c r="F4072" s="3">
        <v>70611.199999999997</v>
      </c>
      <c r="G4072" t="s">
        <v>6</v>
      </c>
    </row>
    <row r="4073" spans="1:7">
      <c r="A4073" t="s">
        <v>4077</v>
      </c>
      <c r="B4073" t="str">
        <f>CONCATENATE("CLIENTE ",MID(A4073,1,6))</f>
        <v>CLIENTE 119687</v>
      </c>
      <c r="C4073" s="2">
        <v>46137</v>
      </c>
      <c r="D4073">
        <v>-77.001396999999997</v>
      </c>
      <c r="E4073">
        <v>-12.061672</v>
      </c>
      <c r="F4073" s="3">
        <v>1344464</v>
      </c>
      <c r="G4073" t="s">
        <v>6</v>
      </c>
    </row>
    <row r="4074" spans="1:7">
      <c r="A4074" t="s">
        <v>4078</v>
      </c>
      <c r="B4074" t="str">
        <f>CONCATENATE("CLIENTE ",MID(A4074,1,6))</f>
        <v>CLIENTE 119688</v>
      </c>
      <c r="C4074" s="2">
        <v>1</v>
      </c>
      <c r="D4074">
        <v>-77.003439999999998</v>
      </c>
      <c r="E4074">
        <v>-12.061377</v>
      </c>
      <c r="F4074" s="3">
        <v>0</v>
      </c>
      <c r="G4074" t="s">
        <v>6</v>
      </c>
    </row>
    <row r="4075" spans="1:7">
      <c r="A4075" t="s">
        <v>4079</v>
      </c>
      <c r="B4075" t="str">
        <f>CONCATENATE("CLIENTE ",MID(A4075,1,6))</f>
        <v>CLIENTE 119689</v>
      </c>
      <c r="C4075" s="2">
        <v>46139</v>
      </c>
      <c r="D4075">
        <v>-77.034070999999997</v>
      </c>
      <c r="E4075">
        <v>-12.027616</v>
      </c>
      <c r="F4075" s="3">
        <v>357068.79999999999</v>
      </c>
      <c r="G4075" t="s">
        <v>6</v>
      </c>
    </row>
    <row r="4076" spans="1:7">
      <c r="A4076" t="s">
        <v>4080</v>
      </c>
      <c r="B4076" t="str">
        <f>CONCATENATE("CLIENTE ",MID(A4076,1,6))</f>
        <v>CLIENTE 119590</v>
      </c>
      <c r="C4076" s="2">
        <v>46120</v>
      </c>
      <c r="D4076">
        <v>-76.968517000000006</v>
      </c>
      <c r="E4076">
        <v>-12.017272</v>
      </c>
      <c r="F4076" s="3">
        <v>518214.40000000002</v>
      </c>
      <c r="G4076" t="s">
        <v>6</v>
      </c>
    </row>
    <row r="4077" spans="1:7">
      <c r="A4077" t="s">
        <v>4081</v>
      </c>
      <c r="B4077" t="str">
        <f>CONCATENATE("CLIENTE ",MID(A4077,1,6))</f>
        <v>CLIENTE 119651</v>
      </c>
      <c r="C4077" s="2">
        <v>1</v>
      </c>
      <c r="D4077">
        <v>-76.984944999999996</v>
      </c>
      <c r="E4077">
        <v>-11.945226</v>
      </c>
      <c r="F4077" s="3">
        <v>0</v>
      </c>
      <c r="G4077" t="s">
        <v>6</v>
      </c>
    </row>
    <row r="4078" spans="1:7">
      <c r="A4078" t="s">
        <v>4082</v>
      </c>
      <c r="B4078" t="str">
        <f>CONCATENATE("CLIENTE ",MID(A4078,1,6))</f>
        <v>CLIENTE 119655</v>
      </c>
      <c r="C4078" s="2">
        <v>46146</v>
      </c>
      <c r="D4078">
        <v>-77.005441000000005</v>
      </c>
      <c r="E4078">
        <v>-11.951245</v>
      </c>
      <c r="F4078" s="3">
        <v>110668.8</v>
      </c>
      <c r="G4078" t="s">
        <v>6</v>
      </c>
    </row>
    <row r="4079" spans="1:7">
      <c r="A4079" t="s">
        <v>4083</v>
      </c>
      <c r="B4079" t="str">
        <f>CONCATENATE("CLIENTE ",MID(A4079,1,6))</f>
        <v>CLIENTE 119659</v>
      </c>
      <c r="C4079" s="2">
        <v>1</v>
      </c>
      <c r="D4079">
        <v>-77.002618999999996</v>
      </c>
      <c r="E4079">
        <v>-11.95773</v>
      </c>
      <c r="F4079" s="3">
        <v>0</v>
      </c>
      <c r="G4079" t="s">
        <v>6</v>
      </c>
    </row>
    <row r="4080" spans="1:7">
      <c r="A4080" t="s">
        <v>4084</v>
      </c>
      <c r="B4080" t="str">
        <f>CONCATENATE("CLIENTE ",MID(A4080,1,6))</f>
        <v>CLIENTE 119663</v>
      </c>
      <c r="C4080" s="2">
        <v>46146</v>
      </c>
      <c r="D4080">
        <v>-76.980436999999995</v>
      </c>
      <c r="E4080">
        <v>-11.939864</v>
      </c>
      <c r="F4080" s="3">
        <v>70752</v>
      </c>
      <c r="G4080" t="s">
        <v>6</v>
      </c>
    </row>
    <row r="4081" spans="1:7">
      <c r="A4081" t="s">
        <v>4085</v>
      </c>
      <c r="B4081" t="str">
        <f>CONCATENATE("CLIENTE ",MID(A4081,1,6))</f>
        <v>CLIENTE 119666</v>
      </c>
      <c r="C4081" s="2">
        <v>46134</v>
      </c>
      <c r="D4081">
        <v>-76.979028</v>
      </c>
      <c r="E4081">
        <v>-12.052258999999999</v>
      </c>
      <c r="F4081" s="3">
        <v>436374.4</v>
      </c>
      <c r="G4081" t="s">
        <v>6</v>
      </c>
    </row>
    <row r="4082" spans="1:7">
      <c r="A4082" t="s">
        <v>4086</v>
      </c>
      <c r="B4082" t="str">
        <f>CONCATENATE("CLIENTE ",MID(A4082,1,6))</f>
        <v>CLIENTE 119667</v>
      </c>
      <c r="C4082" s="2">
        <v>46140</v>
      </c>
      <c r="D4082">
        <v>-76.818019000000007</v>
      </c>
      <c r="E4082">
        <v>-12.016014</v>
      </c>
      <c r="F4082" s="3">
        <v>123024</v>
      </c>
      <c r="G4082" t="s">
        <v>6</v>
      </c>
    </row>
    <row r="4083" spans="1:7">
      <c r="A4083" t="s">
        <v>4087</v>
      </c>
      <c r="B4083" t="str">
        <f>CONCATENATE("CLIENTE ",MID(A4083,1,6))</f>
        <v>CLIENTE 119576</v>
      </c>
      <c r="C4083" s="2">
        <v>46135</v>
      </c>
      <c r="D4083">
        <v>-76.693528000000001</v>
      </c>
      <c r="E4083">
        <v>-11.935539</v>
      </c>
      <c r="F4083" s="3">
        <v>117004.8</v>
      </c>
      <c r="G4083" t="s">
        <v>6</v>
      </c>
    </row>
    <row r="4084" spans="1:7">
      <c r="A4084" t="s">
        <v>4088</v>
      </c>
      <c r="B4084" t="str">
        <f>CONCATENATE("CLIENTE ",MID(A4084,1,6))</f>
        <v>CLIENTE 119578</v>
      </c>
      <c r="C4084" s="2">
        <v>46126</v>
      </c>
      <c r="D4084">
        <v>-76.822378</v>
      </c>
      <c r="E4084">
        <v>-12.029698</v>
      </c>
      <c r="F4084" s="3">
        <v>87296</v>
      </c>
      <c r="G4084" t="s">
        <v>6</v>
      </c>
    </row>
    <row r="4085" spans="1:7">
      <c r="A4085" t="s">
        <v>4089</v>
      </c>
      <c r="B4085" t="str">
        <f>CONCATENATE("CLIENTE ",MID(A4085,1,6))</f>
        <v>CLIENTE 119579</v>
      </c>
      <c r="C4085" s="2">
        <v>46133</v>
      </c>
      <c r="D4085">
        <v>-76.825925999999995</v>
      </c>
      <c r="E4085">
        <v>-12.00855</v>
      </c>
      <c r="F4085" s="3">
        <v>78953.600000000006</v>
      </c>
      <c r="G4085" t="s">
        <v>6</v>
      </c>
    </row>
    <row r="4086" spans="1:7">
      <c r="A4086" t="s">
        <v>4090</v>
      </c>
      <c r="B4086" t="str">
        <f>CONCATENATE("CLIENTE ",MID(A4086,1,6))</f>
        <v>CLIENTE 119581</v>
      </c>
      <c r="C4086" s="2">
        <v>1</v>
      </c>
      <c r="D4086">
        <v>-76.831659999999999</v>
      </c>
      <c r="E4086">
        <v>-11.984230999999999</v>
      </c>
      <c r="F4086" s="3">
        <v>0</v>
      </c>
      <c r="G4086" t="s">
        <v>6</v>
      </c>
    </row>
    <row r="4087" spans="1:7">
      <c r="A4087" t="s">
        <v>4091</v>
      </c>
      <c r="B4087" t="str">
        <f>CONCATENATE("CLIENTE ",MID(A4087,1,6))</f>
        <v>CLIENTE 119582</v>
      </c>
      <c r="C4087" s="2">
        <v>46141</v>
      </c>
      <c r="D4087">
        <v>-76.908090000000001</v>
      </c>
      <c r="E4087">
        <v>-12.000227000000001</v>
      </c>
      <c r="F4087" s="3">
        <v>173923.20000000001</v>
      </c>
      <c r="G4087" t="s">
        <v>6</v>
      </c>
    </row>
    <row r="4088" spans="1:7">
      <c r="A4088" t="s">
        <v>4092</v>
      </c>
      <c r="B4088" t="str">
        <f>CONCATENATE("CLIENTE ",MID(A4088,1,6))</f>
        <v>CLIENTE 119586</v>
      </c>
      <c r="C4088" s="2">
        <v>46127</v>
      </c>
      <c r="D4088">
        <v>-77.005780999999999</v>
      </c>
      <c r="E4088">
        <v>-12.033537000000001</v>
      </c>
      <c r="F4088" s="3">
        <v>173606.39999999999</v>
      </c>
      <c r="G4088" t="s">
        <v>6</v>
      </c>
    </row>
    <row r="4089" spans="1:7">
      <c r="A4089" t="s">
        <v>4093</v>
      </c>
      <c r="B4089" t="str">
        <f>CONCATENATE("CLIENTE ",MID(A4089,1,6))</f>
        <v>CLIENTE 119588</v>
      </c>
      <c r="C4089" s="2">
        <v>46141</v>
      </c>
      <c r="D4089">
        <v>-76.922566000000003</v>
      </c>
      <c r="E4089">
        <v>-12.000778</v>
      </c>
      <c r="F4089" s="3">
        <v>161004.79999999999</v>
      </c>
      <c r="G4089" t="s">
        <v>6</v>
      </c>
    </row>
    <row r="4090" spans="1:7">
      <c r="A4090" t="s">
        <v>4094</v>
      </c>
      <c r="B4090" t="str">
        <f>CONCATENATE("CLIENTE ",MID(A4090,1,6))</f>
        <v>CLIENTE 119546</v>
      </c>
      <c r="C4090" s="2">
        <v>46130</v>
      </c>
      <c r="D4090">
        <v>-77.053494000000001</v>
      </c>
      <c r="E4090">
        <v>-11.98133</v>
      </c>
      <c r="F4090" s="3">
        <v>124924.8</v>
      </c>
      <c r="G4090" t="s">
        <v>6</v>
      </c>
    </row>
    <row r="4091" spans="1:7">
      <c r="A4091" t="s">
        <v>4095</v>
      </c>
      <c r="B4091" t="str">
        <f>CONCATENATE("CLIENTE ",MID(A4091,1,6))</f>
        <v>CLIENTE 119548</v>
      </c>
      <c r="C4091" s="2">
        <v>1</v>
      </c>
      <c r="D4091">
        <v>-77.041113999999993</v>
      </c>
      <c r="E4091">
        <v>-11.970117999999999</v>
      </c>
      <c r="F4091" s="3">
        <v>0</v>
      </c>
      <c r="G4091" t="s">
        <v>6</v>
      </c>
    </row>
    <row r="4092" spans="1:7">
      <c r="A4092" t="s">
        <v>4096</v>
      </c>
      <c r="B4092" t="str">
        <f>CONCATENATE("CLIENTE ",MID(A4092,1,6))</f>
        <v>CLIENTE 119550</v>
      </c>
      <c r="C4092" s="2">
        <v>1</v>
      </c>
      <c r="D4092">
        <v>-77.012851999999995</v>
      </c>
      <c r="E4092">
        <v>-12.030392000000001</v>
      </c>
      <c r="F4092" s="3">
        <v>0</v>
      </c>
      <c r="G4092" t="s">
        <v>6</v>
      </c>
    </row>
    <row r="4093" spans="1:7">
      <c r="A4093" t="s">
        <v>4097</v>
      </c>
      <c r="B4093" t="str">
        <f>CONCATENATE("CLIENTE ",MID(A4093,1,6))</f>
        <v>CLIENTE 119553</v>
      </c>
      <c r="C4093" s="2">
        <v>46142</v>
      </c>
      <c r="D4093">
        <v>-77.047820999999999</v>
      </c>
      <c r="E4093">
        <v>-11.982567</v>
      </c>
      <c r="F4093" s="3">
        <v>786508.80000000005</v>
      </c>
      <c r="G4093" t="s">
        <v>6</v>
      </c>
    </row>
    <row r="4094" spans="1:7">
      <c r="A4094" t="s">
        <v>4098</v>
      </c>
      <c r="B4094" t="str">
        <f>CONCATENATE("CLIENTE ",MID(A4094,1,6))</f>
        <v>CLIENTE 119558</v>
      </c>
      <c r="C4094" s="2">
        <v>46142</v>
      </c>
      <c r="D4094">
        <v>-76.996426999999997</v>
      </c>
      <c r="E4094">
        <v>-11.983316</v>
      </c>
      <c r="F4094" s="3">
        <v>351612.8</v>
      </c>
      <c r="G4094" t="s">
        <v>6</v>
      </c>
    </row>
    <row r="4095" spans="1:7">
      <c r="A4095" t="s">
        <v>4099</v>
      </c>
      <c r="B4095" t="str">
        <f>CONCATENATE("CLIENTE ",MID(A4095,1,6))</f>
        <v>CLIENTE 119568</v>
      </c>
      <c r="C4095" s="2">
        <v>1</v>
      </c>
      <c r="D4095">
        <v>-76.881262000000007</v>
      </c>
      <c r="E4095">
        <v>-12.012782</v>
      </c>
      <c r="F4095" s="3">
        <v>0</v>
      </c>
      <c r="G4095" t="s">
        <v>6</v>
      </c>
    </row>
    <row r="4096" spans="1:7">
      <c r="A4096" t="s">
        <v>4100</v>
      </c>
      <c r="B4096" t="str">
        <f>CONCATENATE("CLIENTE ",MID(A4096,1,6))</f>
        <v>CLIENTE 119573</v>
      </c>
      <c r="C4096" s="2">
        <v>1</v>
      </c>
      <c r="D4096">
        <v>-76.879655</v>
      </c>
      <c r="E4096">
        <v>-12.013826</v>
      </c>
      <c r="F4096" s="3">
        <v>0</v>
      </c>
      <c r="G4096" t="s">
        <v>6</v>
      </c>
    </row>
    <row r="4097" spans="1:7">
      <c r="A4097" t="s">
        <v>4101</v>
      </c>
      <c r="B4097" t="str">
        <f>CONCATENATE("CLIENTE ",MID(A4097,1,6))</f>
        <v>CLIENTE 119528</v>
      </c>
      <c r="C4097" s="2">
        <v>46146</v>
      </c>
      <c r="D4097">
        <v>-77.010492999999997</v>
      </c>
      <c r="E4097">
        <v>-11.946573000000001</v>
      </c>
      <c r="F4097" s="3">
        <v>150022.39999999999</v>
      </c>
      <c r="G4097" t="s">
        <v>6</v>
      </c>
    </row>
    <row r="4098" spans="1:7">
      <c r="A4098" t="s">
        <v>4102</v>
      </c>
      <c r="B4098" t="str">
        <f>CONCATENATE("CLIENTE ",MID(A4098,1,6))</f>
        <v>CLIENTE 119532</v>
      </c>
      <c r="C4098" s="2">
        <v>46122</v>
      </c>
      <c r="D4098">
        <v>-76.936867000000007</v>
      </c>
      <c r="E4098">
        <v>-12.042496</v>
      </c>
      <c r="F4098" s="3">
        <v>239888</v>
      </c>
      <c r="G4098" t="s">
        <v>6</v>
      </c>
    </row>
    <row r="4099" spans="1:7">
      <c r="A4099" t="s">
        <v>4103</v>
      </c>
      <c r="B4099" t="str">
        <f>CONCATENATE("CLIENTE ",MID(A4099,1,6))</f>
        <v>CLIENTE 119536</v>
      </c>
      <c r="C4099" s="2">
        <v>46144</v>
      </c>
      <c r="D4099">
        <v>-76.906299000000004</v>
      </c>
      <c r="E4099">
        <v>-12.025855999999999</v>
      </c>
      <c r="F4099" s="3">
        <v>108486.39999999999</v>
      </c>
      <c r="G4099" t="s">
        <v>6</v>
      </c>
    </row>
    <row r="4100" spans="1:7">
      <c r="A4100" t="s">
        <v>4104</v>
      </c>
      <c r="B4100" t="str">
        <f>CONCATENATE("CLIENTE ",MID(A4100,1,6))</f>
        <v>CLIENTE 119539</v>
      </c>
      <c r="C4100" s="2">
        <v>46141</v>
      </c>
      <c r="D4100">
        <v>-76.982626999999994</v>
      </c>
      <c r="E4100">
        <v>-12.053141</v>
      </c>
      <c r="F4100" s="3">
        <v>158294.39999999999</v>
      </c>
      <c r="G4100" t="s">
        <v>6</v>
      </c>
    </row>
    <row r="4101" spans="1:7">
      <c r="A4101" t="s">
        <v>4105</v>
      </c>
      <c r="B4101" t="str">
        <f>CONCATENATE("CLIENTE ",MID(A4101,1,6))</f>
        <v>CLIENTE 119540</v>
      </c>
      <c r="C4101" s="2">
        <v>46144</v>
      </c>
      <c r="D4101">
        <v>-76.912559999999999</v>
      </c>
      <c r="E4101">
        <v>-12.022053</v>
      </c>
      <c r="F4101" s="3">
        <v>96624</v>
      </c>
      <c r="G4101" t="s">
        <v>6</v>
      </c>
    </row>
    <row r="4102" spans="1:7">
      <c r="A4102" t="s">
        <v>4106</v>
      </c>
      <c r="B4102" t="str">
        <f>CONCATENATE("CLIENTE ",MID(A4102,1,6))</f>
        <v>CLIENTE 119544</v>
      </c>
      <c r="C4102" s="2">
        <v>1</v>
      </c>
      <c r="D4102">
        <v>-77.055088999999995</v>
      </c>
      <c r="E4102">
        <v>-11.993632</v>
      </c>
      <c r="F4102" s="3">
        <v>0</v>
      </c>
      <c r="G4102" t="s">
        <v>6</v>
      </c>
    </row>
    <row r="4103" spans="1:7">
      <c r="A4103" t="s">
        <v>4107</v>
      </c>
      <c r="B4103" t="str">
        <f>CONCATENATE("CLIENTE ",MID(A4103,1,6))</f>
        <v>CLIENTE 119545</v>
      </c>
      <c r="C4103" s="2">
        <v>46137</v>
      </c>
      <c r="D4103">
        <v>-77.048854000000006</v>
      </c>
      <c r="E4103">
        <v>-12.012733000000001</v>
      </c>
      <c r="F4103" s="3">
        <v>241190.39999999999</v>
      </c>
      <c r="G4103" t="s">
        <v>6</v>
      </c>
    </row>
    <row r="4104" spans="1:7">
      <c r="A4104" t="s">
        <v>4108</v>
      </c>
      <c r="B4104" t="str">
        <f>CONCATENATE("CLIENTE ",MID(A4104,1,6))</f>
        <v>CLIENTE 119515</v>
      </c>
      <c r="C4104" s="2">
        <v>46141</v>
      </c>
      <c r="D4104">
        <v>-76.939027999999993</v>
      </c>
      <c r="E4104">
        <v>-11.983983</v>
      </c>
      <c r="F4104" s="3">
        <v>148684.79999999999</v>
      </c>
      <c r="G4104" t="s">
        <v>6</v>
      </c>
    </row>
    <row r="4105" spans="1:7">
      <c r="A4105" t="s">
        <v>4109</v>
      </c>
      <c r="B4105" t="str">
        <f>CONCATENATE("CLIENTE ",MID(A4105,1,6))</f>
        <v>CLIENTE 119516</v>
      </c>
      <c r="C4105" s="2">
        <v>46120</v>
      </c>
      <c r="D4105">
        <v>-76.996582000000004</v>
      </c>
      <c r="E4105">
        <v>-12.038005999999999</v>
      </c>
      <c r="F4105" s="3">
        <v>142630.39999999999</v>
      </c>
      <c r="G4105" t="s">
        <v>6</v>
      </c>
    </row>
    <row r="4106" spans="1:7">
      <c r="A4106" t="s">
        <v>4110</v>
      </c>
      <c r="B4106" t="str">
        <f>CONCATENATE("CLIENTE ",MID(A4106,1,6))</f>
        <v>CLIENTE 119517</v>
      </c>
      <c r="C4106" s="2">
        <v>46137</v>
      </c>
      <c r="D4106">
        <v>-77.002067999999994</v>
      </c>
      <c r="E4106">
        <v>-12.039547000000001</v>
      </c>
      <c r="F4106" s="3">
        <v>1763942.3999999999</v>
      </c>
      <c r="G4106" t="s">
        <v>6</v>
      </c>
    </row>
    <row r="4107" spans="1:7">
      <c r="A4107" t="s">
        <v>4111</v>
      </c>
      <c r="B4107" t="str">
        <f>CONCATENATE("CLIENTE ",MID(A4107,1,6))</f>
        <v>CLIENTE 119518</v>
      </c>
      <c r="C4107" s="2">
        <v>46132</v>
      </c>
      <c r="D4107">
        <v>-76.974421000000007</v>
      </c>
      <c r="E4107">
        <v>-11.942024</v>
      </c>
      <c r="F4107" s="3">
        <v>71456</v>
      </c>
      <c r="G4107" t="s">
        <v>6</v>
      </c>
    </row>
    <row r="4108" spans="1:7">
      <c r="A4108" t="s">
        <v>4112</v>
      </c>
      <c r="B4108" t="str">
        <f>CONCATENATE("CLIENTE ",MID(A4108,1,6))</f>
        <v>CLIENTE 119519</v>
      </c>
      <c r="C4108" s="2">
        <v>1</v>
      </c>
      <c r="D4108">
        <v>-76.973037000000005</v>
      </c>
      <c r="E4108">
        <v>-11.968522</v>
      </c>
      <c r="F4108" s="3">
        <v>0</v>
      </c>
      <c r="G4108" t="s">
        <v>6</v>
      </c>
    </row>
    <row r="4109" spans="1:7">
      <c r="A4109" t="s">
        <v>4113</v>
      </c>
      <c r="B4109" t="str">
        <f>CONCATENATE("CLIENTE ",MID(A4109,1,6))</f>
        <v>CLIENTE 119523</v>
      </c>
      <c r="C4109" s="2">
        <v>46146</v>
      </c>
      <c r="D4109">
        <v>-76.983500000000006</v>
      </c>
      <c r="E4109">
        <v>-11.947857000000001</v>
      </c>
      <c r="F4109" s="3">
        <v>148684.79999999999</v>
      </c>
      <c r="G4109" t="s">
        <v>6</v>
      </c>
    </row>
    <row r="4110" spans="1:7">
      <c r="A4110" t="s">
        <v>4114</v>
      </c>
      <c r="B4110" t="str">
        <f>CONCATENATE("CLIENTE ",MID(A4110,1,6))</f>
        <v>CLIENTE 119527</v>
      </c>
      <c r="C4110" s="2">
        <v>1</v>
      </c>
      <c r="D4110">
        <v>-76.967082000000005</v>
      </c>
      <c r="E4110">
        <v>-11.968882000000001</v>
      </c>
      <c r="F4110" s="3">
        <v>0</v>
      </c>
      <c r="G4110" t="s">
        <v>6</v>
      </c>
    </row>
    <row r="4111" spans="1:7">
      <c r="A4111" t="s">
        <v>4115</v>
      </c>
      <c r="B4111" t="str">
        <f>CONCATENATE("CLIENTE ",MID(A4111,1,6))</f>
        <v>CLIENTE 119498</v>
      </c>
      <c r="C4111" s="2">
        <v>46133</v>
      </c>
      <c r="D4111">
        <v>-76.838218999999995</v>
      </c>
      <c r="E4111">
        <v>-12.015278</v>
      </c>
      <c r="F4111" s="3">
        <v>73075.199999999997</v>
      </c>
      <c r="G4111" t="s">
        <v>6</v>
      </c>
    </row>
    <row r="4112" spans="1:7">
      <c r="A4112" t="s">
        <v>4116</v>
      </c>
      <c r="B4112" t="str">
        <f>CONCATENATE("CLIENTE ",MID(A4112,1,6))</f>
        <v>CLIENTE 119501</v>
      </c>
      <c r="C4112" s="2">
        <v>46133</v>
      </c>
      <c r="D4112">
        <v>-76.838059000000001</v>
      </c>
      <c r="E4112">
        <v>-12.018813</v>
      </c>
      <c r="F4112" s="3">
        <v>148684.79999999999</v>
      </c>
      <c r="G4112" t="s">
        <v>6</v>
      </c>
    </row>
    <row r="4113" spans="1:7">
      <c r="A4113" t="s">
        <v>4117</v>
      </c>
      <c r="B4113" t="str">
        <f>CONCATENATE("CLIENTE ",MID(A4113,1,6))</f>
        <v>CLIENTE 119508</v>
      </c>
      <c r="C4113" s="2">
        <v>46141</v>
      </c>
      <c r="D4113">
        <v>-76.983875999999995</v>
      </c>
      <c r="E4113">
        <v>-12.027096</v>
      </c>
      <c r="F4113" s="3">
        <v>392444.8</v>
      </c>
      <c r="G4113" t="s">
        <v>6</v>
      </c>
    </row>
    <row r="4114" spans="1:7">
      <c r="A4114" t="s">
        <v>4118</v>
      </c>
      <c r="B4114" t="str">
        <f>CONCATENATE("CLIENTE ",MID(A4114,1,6))</f>
        <v>CLIENTE 119509</v>
      </c>
      <c r="C4114" s="2">
        <v>46142</v>
      </c>
      <c r="D4114">
        <v>-76.937338999999994</v>
      </c>
      <c r="E4114">
        <v>-12.017586</v>
      </c>
      <c r="F4114" s="3">
        <v>222534.39999999999</v>
      </c>
      <c r="G4114" t="s">
        <v>6</v>
      </c>
    </row>
    <row r="4115" spans="1:7">
      <c r="A4115" t="s">
        <v>4119</v>
      </c>
      <c r="B4115" t="str">
        <f>CONCATENATE("CLIENTE ",MID(A4115,1,6))</f>
        <v>CLIENTE 119510</v>
      </c>
      <c r="C4115" s="2">
        <v>1</v>
      </c>
      <c r="D4115">
        <v>-76.962193999999997</v>
      </c>
      <c r="E4115">
        <v>-12.01952</v>
      </c>
      <c r="F4115" s="3">
        <v>0</v>
      </c>
      <c r="G4115" t="s">
        <v>6</v>
      </c>
    </row>
    <row r="4116" spans="1:7">
      <c r="A4116" t="s">
        <v>4120</v>
      </c>
      <c r="B4116" t="str">
        <f>CONCATENATE("CLIENTE ",MID(A4116,1,6))</f>
        <v>CLIENTE 119513</v>
      </c>
      <c r="C4116" s="2">
        <v>46144</v>
      </c>
      <c r="D4116">
        <v>-76.928498000000005</v>
      </c>
      <c r="E4116">
        <v>-12.030855000000001</v>
      </c>
      <c r="F4116" s="3">
        <v>229468.79999999999</v>
      </c>
      <c r="G4116" t="s">
        <v>6</v>
      </c>
    </row>
    <row r="4117" spans="1:7">
      <c r="A4117" t="s">
        <v>4121</v>
      </c>
      <c r="B4117" t="str">
        <f>CONCATENATE("CLIENTE ",MID(A4117,1,6))</f>
        <v>CLIENTE 119514</v>
      </c>
      <c r="C4117" s="2">
        <v>1</v>
      </c>
      <c r="D4117">
        <v>-76.922501999999994</v>
      </c>
      <c r="E4117">
        <v>-11.998487000000001</v>
      </c>
      <c r="F4117" s="3">
        <v>0</v>
      </c>
      <c r="G4117" t="s">
        <v>6</v>
      </c>
    </row>
    <row r="4118" spans="1:7">
      <c r="A4118" t="s">
        <v>4122</v>
      </c>
      <c r="B4118" t="str">
        <f>CONCATENATE("CLIENTE ",MID(A4118,1,6))</f>
        <v>CLIENTE 119470</v>
      </c>
      <c r="C4118" s="2">
        <v>46141</v>
      </c>
      <c r="D4118">
        <v>-76.904411999999994</v>
      </c>
      <c r="E4118">
        <v>-12.000854</v>
      </c>
      <c r="F4118" s="3">
        <v>93913.600000000006</v>
      </c>
      <c r="G4118" t="s">
        <v>6</v>
      </c>
    </row>
    <row r="4119" spans="1:7">
      <c r="A4119" t="s">
        <v>4123</v>
      </c>
      <c r="B4119" t="str">
        <f>CONCATENATE("CLIENTE ",MID(A4119,1,6))</f>
        <v>CLIENTE 119475</v>
      </c>
      <c r="C4119" s="2">
        <v>46137</v>
      </c>
      <c r="D4119">
        <v>-76.978980000000007</v>
      </c>
      <c r="E4119">
        <v>-12.054743999999999</v>
      </c>
      <c r="F4119" s="3">
        <v>755356.8</v>
      </c>
      <c r="G4119" t="s">
        <v>6</v>
      </c>
    </row>
    <row r="4120" spans="1:7">
      <c r="A4120" t="s">
        <v>4124</v>
      </c>
      <c r="B4120" t="str">
        <f>CONCATENATE("CLIENTE ",MID(A4120,1,6))</f>
        <v>CLIENTE 119477</v>
      </c>
      <c r="C4120" s="2">
        <v>1</v>
      </c>
      <c r="D4120">
        <v>-76.956754000000004</v>
      </c>
      <c r="E4120">
        <v>-12.046868</v>
      </c>
      <c r="F4120" s="3">
        <v>0</v>
      </c>
      <c r="G4120" t="s">
        <v>6</v>
      </c>
    </row>
    <row r="4121" spans="1:7">
      <c r="A4121" t="s">
        <v>4125</v>
      </c>
      <c r="B4121" t="str">
        <f>CONCATENATE("CLIENTE ",MID(A4121,1,6))</f>
        <v>CLIENTE 119485</v>
      </c>
      <c r="C4121" s="2">
        <v>46142</v>
      </c>
      <c r="D4121">
        <v>-77.050111999999999</v>
      </c>
      <c r="E4121">
        <v>-12.008952000000001</v>
      </c>
      <c r="F4121" s="3">
        <v>178710.39999999999</v>
      </c>
      <c r="G4121" t="s">
        <v>6</v>
      </c>
    </row>
    <row r="4122" spans="1:7">
      <c r="A4122" t="s">
        <v>4126</v>
      </c>
      <c r="B4122" t="str">
        <f>CONCATENATE("CLIENTE ",MID(A4122,1,6))</f>
        <v>CLIENTE 119486</v>
      </c>
      <c r="C4122" s="2">
        <v>46137</v>
      </c>
      <c r="D4122">
        <v>-77.036519999999996</v>
      </c>
      <c r="E4122">
        <v>-12.035671000000001</v>
      </c>
      <c r="F4122" s="3">
        <v>463020.79999999999</v>
      </c>
      <c r="G4122" t="s">
        <v>6</v>
      </c>
    </row>
    <row r="4123" spans="1:7">
      <c r="A4123" t="s">
        <v>4127</v>
      </c>
      <c r="B4123" t="str">
        <f>CONCATENATE("CLIENTE ",MID(A4123,1,6))</f>
        <v>CLIENTE 119488</v>
      </c>
      <c r="C4123" s="2">
        <v>1</v>
      </c>
      <c r="D4123">
        <v>-12.041112</v>
      </c>
      <c r="E4123">
        <v>-77.025390999999999</v>
      </c>
      <c r="F4123" s="3">
        <v>0</v>
      </c>
      <c r="G4123" t="s">
        <v>6</v>
      </c>
    </row>
    <row r="4124" spans="1:7">
      <c r="A4124" t="s">
        <v>4128</v>
      </c>
      <c r="B4124" t="str">
        <f>CONCATENATE("CLIENTE ",MID(A4124,1,6))</f>
        <v>CLIENTE 119497</v>
      </c>
      <c r="C4124" s="2">
        <v>46133</v>
      </c>
      <c r="D4124">
        <v>-76.823096000000007</v>
      </c>
      <c r="E4124">
        <v>-12.028288999999999</v>
      </c>
      <c r="F4124" s="3">
        <v>173606.39999999999</v>
      </c>
      <c r="G4124" t="s">
        <v>6</v>
      </c>
    </row>
    <row r="4125" spans="1:7">
      <c r="A4125" t="s">
        <v>4129</v>
      </c>
      <c r="B4125" t="str">
        <f>CONCATENATE("CLIENTE ",MID(A4125,1,6))</f>
        <v>CLIENTE 119454</v>
      </c>
      <c r="C4125" s="2">
        <v>46128</v>
      </c>
      <c r="D4125">
        <v>-77.011889999999994</v>
      </c>
      <c r="E4125">
        <v>-11.993259999999999</v>
      </c>
      <c r="F4125" s="3">
        <v>220422.39999999999</v>
      </c>
      <c r="G4125" t="s">
        <v>6</v>
      </c>
    </row>
    <row r="4126" spans="1:7">
      <c r="A4126" t="s">
        <v>4130</v>
      </c>
      <c r="B4126" t="str">
        <f>CONCATENATE("CLIENTE ",MID(A4126,1,6))</f>
        <v>CLIENTE 119455</v>
      </c>
      <c r="C4126" s="2">
        <v>46133</v>
      </c>
      <c r="D4126">
        <v>-76.815826999999999</v>
      </c>
      <c r="E4126">
        <v>-12.014347000000001</v>
      </c>
      <c r="F4126" s="3">
        <v>499312</v>
      </c>
      <c r="G4126" t="s">
        <v>6</v>
      </c>
    </row>
    <row r="4127" spans="1:7">
      <c r="A4127" t="s">
        <v>4131</v>
      </c>
      <c r="B4127" t="str">
        <f>CONCATENATE("CLIENTE ",MID(A4127,1,6))</f>
        <v>CLIENTE 119457</v>
      </c>
      <c r="C4127" s="2">
        <v>1</v>
      </c>
      <c r="D4127">
        <v>-76.686554000000001</v>
      </c>
      <c r="E4127">
        <v>-11.926309</v>
      </c>
      <c r="F4127" s="3">
        <v>0</v>
      </c>
      <c r="G4127" t="s">
        <v>6</v>
      </c>
    </row>
    <row r="4128" spans="1:7">
      <c r="A4128" t="s">
        <v>4132</v>
      </c>
      <c r="B4128" t="str">
        <f>CONCATENATE("CLIENTE ",MID(A4128,1,6))</f>
        <v>CLIENTE 119462</v>
      </c>
      <c r="C4128" s="2">
        <v>46136</v>
      </c>
      <c r="D4128">
        <v>-76.890608</v>
      </c>
      <c r="E4128">
        <v>-12.042252</v>
      </c>
      <c r="F4128" s="3">
        <v>107289.60000000001</v>
      </c>
      <c r="G4128" t="s">
        <v>6</v>
      </c>
    </row>
    <row r="4129" spans="1:7">
      <c r="A4129" t="s">
        <v>4133</v>
      </c>
      <c r="B4129" t="str">
        <f>CONCATENATE("CLIENTE ",MID(A4129,1,6))</f>
        <v>CLIENTE 119464</v>
      </c>
      <c r="C4129" s="2">
        <v>46141</v>
      </c>
      <c r="D4129">
        <v>-76.886823000000007</v>
      </c>
      <c r="E4129">
        <v>-12.004889</v>
      </c>
      <c r="F4129" s="3">
        <v>106128</v>
      </c>
      <c r="G4129" t="s">
        <v>6</v>
      </c>
    </row>
    <row r="4130" spans="1:7">
      <c r="A4130" t="s">
        <v>4134</v>
      </c>
      <c r="B4130" t="str">
        <f>CONCATENATE("CLIENTE ",MID(A4130,1,6))</f>
        <v>CLIENTE 119467</v>
      </c>
      <c r="C4130" s="2">
        <v>1</v>
      </c>
      <c r="D4130">
        <v>-77.001506000000006</v>
      </c>
      <c r="E4130">
        <v>-12.042730000000001</v>
      </c>
      <c r="F4130" s="3">
        <v>0</v>
      </c>
      <c r="G4130" t="s">
        <v>6</v>
      </c>
    </row>
    <row r="4131" spans="1:7">
      <c r="A4131" t="s">
        <v>4135</v>
      </c>
      <c r="B4131" t="str">
        <f>CONCATENATE("CLIENTE ",MID(A4131,1,6))</f>
        <v>CLIENTE 119469</v>
      </c>
      <c r="C4131" s="2">
        <v>46141</v>
      </c>
      <c r="D4131">
        <v>-76.908631</v>
      </c>
      <c r="E4131">
        <v>-11.979839</v>
      </c>
      <c r="F4131" s="3">
        <v>489491.20000000001</v>
      </c>
      <c r="G4131" t="s">
        <v>6</v>
      </c>
    </row>
    <row r="4132" spans="1:7">
      <c r="A4132" t="s">
        <v>4136</v>
      </c>
      <c r="B4132" t="str">
        <f>CONCATENATE("CLIENTE ",MID(A4132,1,6))</f>
        <v>CLIENTE 119443</v>
      </c>
      <c r="C4132" s="2">
        <v>1</v>
      </c>
      <c r="D4132">
        <v>-77.053173999999999</v>
      </c>
      <c r="E4132">
        <v>-11.981216999999999</v>
      </c>
      <c r="F4132" s="3">
        <v>0</v>
      </c>
      <c r="G4132" t="s">
        <v>6</v>
      </c>
    </row>
    <row r="4133" spans="1:7">
      <c r="A4133" t="s">
        <v>4137</v>
      </c>
      <c r="B4133" t="str">
        <f>CONCATENATE("CLIENTE ",MID(A4133,1,6))</f>
        <v>CLIENTE 119444</v>
      </c>
      <c r="C4133" s="2">
        <v>46137</v>
      </c>
      <c r="D4133">
        <v>-76.977300999999997</v>
      </c>
      <c r="E4133">
        <v>-12.068968</v>
      </c>
      <c r="F4133" s="3">
        <v>130099.2</v>
      </c>
      <c r="G4133" t="s">
        <v>6</v>
      </c>
    </row>
    <row r="4134" spans="1:7">
      <c r="A4134" t="s">
        <v>4138</v>
      </c>
      <c r="B4134" t="str">
        <f>CONCATENATE("CLIENTE ",MID(A4134,1,6))</f>
        <v>CLIENTE 119446</v>
      </c>
      <c r="C4134" s="2">
        <v>46121</v>
      </c>
      <c r="D4134">
        <v>-77.014964000000006</v>
      </c>
      <c r="E4134">
        <v>-11.985785999999999</v>
      </c>
      <c r="F4134" s="3">
        <v>717270.4</v>
      </c>
      <c r="G4134" t="s">
        <v>6</v>
      </c>
    </row>
    <row r="4135" spans="1:7">
      <c r="A4135" t="s">
        <v>4139</v>
      </c>
      <c r="B4135" t="str">
        <f>CONCATENATE("CLIENTE ",MID(A4135,1,6))</f>
        <v>CLIENTE 119447</v>
      </c>
      <c r="C4135" s="2">
        <v>46135</v>
      </c>
      <c r="D4135">
        <v>-77.010114000000002</v>
      </c>
      <c r="E4135">
        <v>-12.004001000000001</v>
      </c>
      <c r="F4135" s="3">
        <v>97856</v>
      </c>
      <c r="G4135" t="s">
        <v>6</v>
      </c>
    </row>
    <row r="4136" spans="1:7">
      <c r="A4136" t="s">
        <v>4140</v>
      </c>
      <c r="B4136" t="str">
        <f>CONCATENATE("CLIENTE ",MID(A4136,1,6))</f>
        <v>CLIENTE 119449</v>
      </c>
      <c r="C4136" s="2">
        <v>1</v>
      </c>
      <c r="D4136">
        <v>-77.006501999999998</v>
      </c>
      <c r="E4136">
        <v>-11.980897000000001</v>
      </c>
      <c r="F4136" s="3">
        <v>0</v>
      </c>
      <c r="G4136" t="s">
        <v>6</v>
      </c>
    </row>
    <row r="4137" spans="1:7">
      <c r="A4137" t="s">
        <v>4141</v>
      </c>
      <c r="B4137" t="str">
        <f>CONCATENATE("CLIENTE ",MID(A4137,1,6))</f>
        <v>CLIENTE 119452</v>
      </c>
      <c r="C4137" s="2">
        <v>46139</v>
      </c>
      <c r="D4137">
        <v>-76.996035000000006</v>
      </c>
      <c r="E4137">
        <v>-12.001132</v>
      </c>
      <c r="F4137" s="3">
        <v>1273536</v>
      </c>
      <c r="G4137" t="s">
        <v>6</v>
      </c>
    </row>
    <row r="4138" spans="1:7">
      <c r="A4138" t="s">
        <v>4142</v>
      </c>
      <c r="B4138" t="str">
        <f>CONCATENATE("CLIENTE ",MID(A4138,1,6))</f>
        <v>CLIENTE 119453</v>
      </c>
      <c r="C4138" s="2">
        <v>46139</v>
      </c>
      <c r="D4138">
        <v>-77.007876999999993</v>
      </c>
      <c r="E4138">
        <v>-11.962679</v>
      </c>
      <c r="F4138" s="3">
        <v>142102.39999999999</v>
      </c>
      <c r="G4138" t="s">
        <v>6</v>
      </c>
    </row>
    <row r="4139" spans="1:7">
      <c r="A4139" t="s">
        <v>4143</v>
      </c>
      <c r="B4139" t="str">
        <f>CONCATENATE("CLIENTE ",MID(A4139,1,6))</f>
        <v>CLIENTE 119416</v>
      </c>
      <c r="C4139" s="2">
        <v>46134</v>
      </c>
      <c r="D4139">
        <v>-76.991523999999998</v>
      </c>
      <c r="E4139">
        <v>-12.028187000000001</v>
      </c>
      <c r="F4139" s="3">
        <v>90710.399999999994</v>
      </c>
      <c r="G4139" t="s">
        <v>6</v>
      </c>
    </row>
    <row r="4140" spans="1:7">
      <c r="A4140" t="s">
        <v>4144</v>
      </c>
      <c r="B4140" t="str">
        <f>CONCATENATE("CLIENTE ",MID(A4140,1,6))</f>
        <v>CLIENTE 119425</v>
      </c>
      <c r="C4140" s="2">
        <v>46136</v>
      </c>
      <c r="D4140">
        <v>-76.933543999999998</v>
      </c>
      <c r="E4140">
        <v>-12.027675</v>
      </c>
      <c r="F4140" s="3">
        <v>183920</v>
      </c>
      <c r="G4140" t="s">
        <v>6</v>
      </c>
    </row>
    <row r="4141" spans="1:7">
      <c r="A4141" t="s">
        <v>4145</v>
      </c>
      <c r="B4141" t="str">
        <f>CONCATENATE("CLIENTE ",MID(A4141,1,6))</f>
        <v>CLIENTE 119426</v>
      </c>
      <c r="C4141" s="2">
        <v>46144</v>
      </c>
      <c r="D4141">
        <v>-76.959705999999997</v>
      </c>
      <c r="E4141">
        <v>-12.059241</v>
      </c>
      <c r="F4141" s="3">
        <v>156041.60000000001</v>
      </c>
      <c r="G4141" t="s">
        <v>6</v>
      </c>
    </row>
    <row r="4142" spans="1:7">
      <c r="A4142" t="s">
        <v>4146</v>
      </c>
      <c r="B4142" t="str">
        <f>CONCATENATE("CLIENTE ",MID(A4142,1,6))</f>
        <v>CLIENTE 119431</v>
      </c>
      <c r="C4142" s="2">
        <v>46129</v>
      </c>
      <c r="D4142">
        <v>-76.977001999999999</v>
      </c>
      <c r="E4142">
        <v>-12.041207999999999</v>
      </c>
      <c r="F4142" s="3">
        <v>141046.39999999999</v>
      </c>
      <c r="G4142" t="s">
        <v>6</v>
      </c>
    </row>
    <row r="4143" spans="1:7">
      <c r="A4143" t="s">
        <v>4147</v>
      </c>
      <c r="B4143" t="str">
        <f>CONCATENATE("CLIENTE ",MID(A4143,1,6))</f>
        <v>CLIENTE 119436</v>
      </c>
      <c r="C4143" s="2">
        <v>46129</v>
      </c>
      <c r="D4143">
        <v>-76.928402000000006</v>
      </c>
      <c r="E4143">
        <v>-12.027609</v>
      </c>
      <c r="F4143" s="3">
        <v>71456</v>
      </c>
      <c r="G4143" t="s">
        <v>6</v>
      </c>
    </row>
    <row r="4144" spans="1:7">
      <c r="A4144" t="s">
        <v>4148</v>
      </c>
      <c r="B4144" t="str">
        <f>CONCATENATE("CLIENTE ",MID(A4144,1,6))</f>
        <v>CLIENTE 119437</v>
      </c>
      <c r="C4144" s="2">
        <v>46144</v>
      </c>
      <c r="D4144">
        <v>-76.916847000000004</v>
      </c>
      <c r="E4144">
        <v>-12.026767</v>
      </c>
      <c r="F4144" s="3">
        <v>115068.8</v>
      </c>
      <c r="G4144" t="s">
        <v>6</v>
      </c>
    </row>
    <row r="4145" spans="1:7">
      <c r="A4145" t="s">
        <v>4149</v>
      </c>
      <c r="B4145" t="str">
        <f>CONCATENATE("CLIENTE ",MID(A4145,1,6))</f>
        <v>CLIENTE 119440</v>
      </c>
      <c r="C4145" s="2">
        <v>46142</v>
      </c>
      <c r="D4145">
        <v>-77.051799000000003</v>
      </c>
      <c r="E4145">
        <v>-12.006218000000001</v>
      </c>
      <c r="F4145" s="3">
        <v>114470.39999999999</v>
      </c>
      <c r="G4145" t="s">
        <v>6</v>
      </c>
    </row>
    <row r="4146" spans="1:7">
      <c r="A4146" t="s">
        <v>4150</v>
      </c>
      <c r="B4146" t="str">
        <f>CONCATENATE("CLIENTE ",MID(A4146,1,6))</f>
        <v>CLIENTE 119377</v>
      </c>
      <c r="C4146" s="2">
        <v>46127</v>
      </c>
      <c r="D4146">
        <v>-76.988832000000002</v>
      </c>
      <c r="E4146">
        <v>-12.041003</v>
      </c>
      <c r="F4146" s="3">
        <v>134569.60000000001</v>
      </c>
      <c r="G4146" t="s">
        <v>6</v>
      </c>
    </row>
    <row r="4147" spans="1:7">
      <c r="A4147" t="s">
        <v>4151</v>
      </c>
      <c r="B4147" t="str">
        <f>CONCATENATE("CLIENTE ",MID(A4147,1,6))</f>
        <v>CLIENTE 119382</v>
      </c>
      <c r="C4147" s="2">
        <v>1</v>
      </c>
      <c r="D4147">
        <v>-76.930969000000005</v>
      </c>
      <c r="E4147">
        <v>-12.029574999999999</v>
      </c>
      <c r="F4147" s="3">
        <v>0</v>
      </c>
      <c r="G4147" t="s">
        <v>6</v>
      </c>
    </row>
    <row r="4148" spans="1:7">
      <c r="A4148" t="s">
        <v>4152</v>
      </c>
      <c r="B4148" t="str">
        <f>CONCATENATE("CLIENTE ",MID(A4148,1,6))</f>
        <v>CLIENTE 119392</v>
      </c>
      <c r="C4148" s="2">
        <v>46146</v>
      </c>
      <c r="D4148">
        <v>-77.011724999999998</v>
      </c>
      <c r="E4148">
        <v>-12.009112</v>
      </c>
      <c r="F4148" s="3">
        <v>1553376</v>
      </c>
      <c r="G4148" t="s">
        <v>6</v>
      </c>
    </row>
    <row r="4149" spans="1:7">
      <c r="A4149" t="s">
        <v>4153</v>
      </c>
      <c r="B4149" t="str">
        <f>CONCATENATE("CLIENTE ",MID(A4149,1,6))</f>
        <v>CLIENTE 119396</v>
      </c>
      <c r="C4149" s="2">
        <v>46135</v>
      </c>
      <c r="D4149">
        <v>-76.997928000000002</v>
      </c>
      <c r="E4149">
        <v>-11.983043</v>
      </c>
      <c r="F4149" s="3">
        <v>249216</v>
      </c>
      <c r="G4149" t="s">
        <v>6</v>
      </c>
    </row>
    <row r="4150" spans="1:7">
      <c r="A4150" t="s">
        <v>4154</v>
      </c>
      <c r="B4150" t="str">
        <f>CONCATENATE("CLIENTE ",MID(A4150,1,6))</f>
        <v>CLIENTE 119398</v>
      </c>
      <c r="C4150" s="2">
        <v>46140</v>
      </c>
      <c r="D4150">
        <v>-76.833680999999999</v>
      </c>
      <c r="E4150">
        <v>-11.999332000000001</v>
      </c>
      <c r="F4150" s="3">
        <v>142630.39999999999</v>
      </c>
      <c r="G4150" t="s">
        <v>6</v>
      </c>
    </row>
    <row r="4151" spans="1:7">
      <c r="A4151" t="s">
        <v>4155</v>
      </c>
      <c r="B4151" t="str">
        <f>CONCATENATE("CLIENTE ",MID(A4151,1,6))</f>
        <v>CLIENTE 119402</v>
      </c>
      <c r="C4151" s="2">
        <v>46140</v>
      </c>
      <c r="D4151">
        <v>-76.710977</v>
      </c>
      <c r="E4151">
        <v>-11.938409999999999</v>
      </c>
      <c r="F4151" s="3">
        <v>108345.60000000001</v>
      </c>
      <c r="G4151" t="s">
        <v>6</v>
      </c>
    </row>
    <row r="4152" spans="1:7">
      <c r="A4152" t="s">
        <v>4156</v>
      </c>
      <c r="B4152" t="str">
        <f>CONCATENATE("CLIENTE ",MID(A4152,1,6))</f>
        <v>CLIENTE 119413</v>
      </c>
      <c r="C4152" s="2">
        <v>46134</v>
      </c>
      <c r="D4152">
        <v>-76.919392000000002</v>
      </c>
      <c r="E4152">
        <v>-11.990353000000001</v>
      </c>
      <c r="F4152" s="3">
        <v>621491.19999999995</v>
      </c>
      <c r="G4152" t="s">
        <v>6</v>
      </c>
    </row>
    <row r="4153" spans="1:7">
      <c r="A4153" t="s">
        <v>4157</v>
      </c>
      <c r="B4153" t="str">
        <f>CONCATENATE("CLIENTE ",MID(A4153,1,6))</f>
        <v>CLIENTE 119361</v>
      </c>
      <c r="C4153" s="2">
        <v>46138</v>
      </c>
      <c r="D4153">
        <v>-76.993212</v>
      </c>
      <c r="E4153">
        <v>-11.956358</v>
      </c>
      <c r="F4153" s="3">
        <v>357984</v>
      </c>
      <c r="G4153" t="s">
        <v>6</v>
      </c>
    </row>
    <row r="4154" spans="1:7">
      <c r="A4154" t="s">
        <v>4158</v>
      </c>
      <c r="B4154" t="str">
        <f>CONCATENATE("CLIENTE ",MID(A4154,1,6))</f>
        <v>CLIENTE 119362</v>
      </c>
      <c r="C4154" s="2">
        <v>46138</v>
      </c>
      <c r="D4154">
        <v>-76.993720999999994</v>
      </c>
      <c r="E4154">
        <v>-11.956078</v>
      </c>
      <c r="F4154" s="3">
        <v>659929.59999999998</v>
      </c>
      <c r="G4154" t="s">
        <v>6</v>
      </c>
    </row>
    <row r="4155" spans="1:7">
      <c r="A4155" t="s">
        <v>4159</v>
      </c>
      <c r="B4155" t="str">
        <f>CONCATENATE("CLIENTE ",MID(A4155,1,6))</f>
        <v>CLIENTE 119364</v>
      </c>
      <c r="C4155" s="2">
        <v>46146</v>
      </c>
      <c r="D4155">
        <v>-76.973605000000006</v>
      </c>
      <c r="E4155">
        <v>-11.965932</v>
      </c>
      <c r="F4155" s="3">
        <v>184518.39999999999</v>
      </c>
      <c r="G4155" t="s">
        <v>6</v>
      </c>
    </row>
    <row r="4156" spans="1:7">
      <c r="A4156" t="s">
        <v>4160</v>
      </c>
      <c r="B4156" t="str">
        <f>CONCATENATE("CLIENTE ",MID(A4156,1,6))</f>
        <v>CLIENTE 119366</v>
      </c>
      <c r="C4156" s="2">
        <v>46146</v>
      </c>
      <c r="D4156">
        <v>-76.975823000000005</v>
      </c>
      <c r="E4156">
        <v>-11.962633</v>
      </c>
      <c r="F4156" s="3">
        <v>274172.79999999999</v>
      </c>
      <c r="G4156" t="s">
        <v>6</v>
      </c>
    </row>
    <row r="4157" spans="1:7">
      <c r="A4157" t="s">
        <v>4161</v>
      </c>
      <c r="B4157" t="str">
        <f>CONCATENATE("CLIENTE ",MID(A4157,1,6))</f>
        <v>CLIENTE 119370</v>
      </c>
      <c r="C4157" s="2">
        <v>46138</v>
      </c>
      <c r="D4157">
        <v>-76.985484999999997</v>
      </c>
      <c r="E4157">
        <v>-11.962536999999999</v>
      </c>
      <c r="F4157" s="3">
        <v>77932.800000000003</v>
      </c>
      <c r="G4157" t="s">
        <v>6</v>
      </c>
    </row>
    <row r="4158" spans="1:7">
      <c r="A4158" t="s">
        <v>4162</v>
      </c>
      <c r="B4158" t="str">
        <f>CONCATENATE("CLIENTE ",MID(A4158,1,6))</f>
        <v>CLIENTE 119371</v>
      </c>
      <c r="C4158" s="2">
        <v>46138</v>
      </c>
      <c r="D4158">
        <v>-77.002600999999999</v>
      </c>
      <c r="E4158">
        <v>-11.939717</v>
      </c>
      <c r="F4158" s="3">
        <v>157590.39999999999</v>
      </c>
      <c r="G4158" t="s">
        <v>6</v>
      </c>
    </row>
    <row r="4159" spans="1:7">
      <c r="A4159" t="s">
        <v>4163</v>
      </c>
      <c r="B4159" t="str">
        <f>CONCATENATE("CLIENTE ",MID(A4159,1,6))</f>
        <v>CLIENTE 119374</v>
      </c>
      <c r="C4159" s="2">
        <v>46136</v>
      </c>
      <c r="D4159">
        <v>-76.957898</v>
      </c>
      <c r="E4159">
        <v>-12.040959000000001</v>
      </c>
      <c r="F4159" s="3">
        <v>387235.2</v>
      </c>
      <c r="G4159" t="s">
        <v>6</v>
      </c>
    </row>
    <row r="4160" spans="1:7">
      <c r="A4160" t="s">
        <v>4164</v>
      </c>
      <c r="B4160" t="str">
        <f>CONCATENATE("CLIENTE ",MID(A4160,1,6))</f>
        <v>CLIENTE 119345</v>
      </c>
      <c r="C4160" s="2">
        <v>46136</v>
      </c>
      <c r="D4160">
        <v>-76.904403000000002</v>
      </c>
      <c r="E4160">
        <v>-12.037931</v>
      </c>
      <c r="F4160" s="3">
        <v>77440</v>
      </c>
      <c r="G4160" t="s">
        <v>6</v>
      </c>
    </row>
    <row r="4161" spans="1:7">
      <c r="A4161" t="s">
        <v>4165</v>
      </c>
      <c r="B4161" t="str">
        <f>CONCATENATE("CLIENTE ",MID(A4161,1,6))</f>
        <v>CLIENTE 119348</v>
      </c>
      <c r="C4161" s="2">
        <v>46134</v>
      </c>
      <c r="D4161">
        <v>-76.832556999999994</v>
      </c>
      <c r="E4161">
        <v>-11.977202</v>
      </c>
      <c r="F4161" s="3">
        <v>142243.20000000001</v>
      </c>
      <c r="G4161" t="s">
        <v>6</v>
      </c>
    </row>
    <row r="4162" spans="1:7">
      <c r="A4162" t="s">
        <v>4166</v>
      </c>
      <c r="B4162" t="str">
        <f>CONCATENATE("CLIENTE ",MID(A4162,1,6))</f>
        <v>CLIENTE 119349</v>
      </c>
      <c r="C4162" s="2">
        <v>46141</v>
      </c>
      <c r="D4162">
        <v>-76.908914999999993</v>
      </c>
      <c r="E4162">
        <v>-11.979272999999999</v>
      </c>
      <c r="F4162" s="3">
        <v>107184</v>
      </c>
      <c r="G4162" t="s">
        <v>6</v>
      </c>
    </row>
    <row r="4163" spans="1:7">
      <c r="A4163" t="s">
        <v>4167</v>
      </c>
      <c r="B4163" t="str">
        <f>CONCATENATE("CLIENTE ",MID(A4163,1,6))</f>
        <v>CLIENTE 119350</v>
      </c>
      <c r="C4163" s="2">
        <v>46141</v>
      </c>
      <c r="D4163">
        <v>-77.006282999999996</v>
      </c>
      <c r="E4163">
        <v>-12.036701000000001</v>
      </c>
      <c r="F4163" s="3">
        <v>88704</v>
      </c>
      <c r="G4163" t="s">
        <v>6</v>
      </c>
    </row>
    <row r="4164" spans="1:7">
      <c r="A4164" t="s">
        <v>4168</v>
      </c>
      <c r="B4164" t="str">
        <f>CONCATENATE("CLIENTE ",MID(A4164,1,6))</f>
        <v>CLIENTE 119355</v>
      </c>
      <c r="C4164" s="2">
        <v>46146</v>
      </c>
      <c r="D4164">
        <v>-76.980209000000002</v>
      </c>
      <c r="E4164">
        <v>-11.953303</v>
      </c>
      <c r="F4164" s="3">
        <v>415712</v>
      </c>
      <c r="G4164" t="s">
        <v>6</v>
      </c>
    </row>
    <row r="4165" spans="1:7">
      <c r="A4165" t="s">
        <v>4169</v>
      </c>
      <c r="B4165" t="str">
        <f>CONCATENATE("CLIENTE ",MID(A4165,1,6))</f>
        <v>CLIENTE 119356</v>
      </c>
      <c r="C4165" s="2">
        <v>46146</v>
      </c>
      <c r="D4165">
        <v>-77.005925000000005</v>
      </c>
      <c r="E4165">
        <v>-11.955294</v>
      </c>
      <c r="F4165" s="3">
        <v>303072</v>
      </c>
      <c r="G4165" t="s">
        <v>6</v>
      </c>
    </row>
    <row r="4166" spans="1:7">
      <c r="A4166" t="s">
        <v>4170</v>
      </c>
      <c r="B4166" t="str">
        <f>CONCATENATE("CLIENTE ",MID(A4166,1,6))</f>
        <v>CLIENTE 119360</v>
      </c>
      <c r="C4166" s="2">
        <v>46146</v>
      </c>
      <c r="D4166">
        <v>-76.989474000000001</v>
      </c>
      <c r="E4166">
        <v>-11.944046999999999</v>
      </c>
      <c r="F4166" s="3">
        <v>148684.79999999999</v>
      </c>
      <c r="G4166" t="s">
        <v>6</v>
      </c>
    </row>
    <row r="4167" spans="1:7">
      <c r="A4167" t="s">
        <v>4171</v>
      </c>
      <c r="B4167" t="str">
        <f>CONCATENATE("CLIENTE ",MID(A4167,1,6))</f>
        <v>CLIENTE 119323</v>
      </c>
      <c r="C4167" s="2">
        <v>46130</v>
      </c>
      <c r="D4167">
        <v>-77.052143000000001</v>
      </c>
      <c r="E4167">
        <v>-11.990254999999999</v>
      </c>
      <c r="F4167" s="3">
        <v>297369.59999999998</v>
      </c>
      <c r="G4167" t="s">
        <v>6</v>
      </c>
    </row>
    <row r="4168" spans="1:7">
      <c r="A4168" t="s">
        <v>4172</v>
      </c>
      <c r="B4168" t="str">
        <f>CONCATENATE("CLIENTE ",MID(A4168,1,6))</f>
        <v>CLIENTE 119324</v>
      </c>
      <c r="C4168" s="2">
        <v>46137</v>
      </c>
      <c r="D4168">
        <v>-77.047167999999999</v>
      </c>
      <c r="E4168">
        <v>-11.974064</v>
      </c>
      <c r="F4168" s="3">
        <v>146432</v>
      </c>
      <c r="G4168" t="s">
        <v>6</v>
      </c>
    </row>
    <row r="4169" spans="1:7">
      <c r="A4169" t="s">
        <v>4173</v>
      </c>
      <c r="B4169" t="str">
        <f>CONCATENATE("CLIENTE ",MID(A4169,1,6))</f>
        <v>CLIENTE 119326</v>
      </c>
      <c r="C4169" s="2">
        <v>1</v>
      </c>
      <c r="D4169">
        <v>-77.003281000000001</v>
      </c>
      <c r="E4169">
        <v>-12.060720999999999</v>
      </c>
      <c r="F4169" s="3">
        <v>0</v>
      </c>
      <c r="G4169" t="s">
        <v>6</v>
      </c>
    </row>
    <row r="4170" spans="1:7">
      <c r="A4170" t="s">
        <v>4174</v>
      </c>
      <c r="B4170" t="str">
        <f>CONCATENATE("CLIENTE ",MID(A4170,1,6))</f>
        <v>CLIENTE 119327</v>
      </c>
      <c r="C4170" s="2">
        <v>46135</v>
      </c>
      <c r="D4170">
        <v>-77.008371999999994</v>
      </c>
      <c r="E4170">
        <v>-12.015686000000001</v>
      </c>
      <c r="F4170" s="3">
        <v>106972.8</v>
      </c>
      <c r="G4170" t="s">
        <v>6</v>
      </c>
    </row>
    <row r="4171" spans="1:7">
      <c r="A4171" t="s">
        <v>4175</v>
      </c>
      <c r="B4171" t="str">
        <f>CONCATENATE("CLIENTE ",MID(A4171,1,6))</f>
        <v>CLIENTE 119330</v>
      </c>
      <c r="C4171" s="2">
        <v>46139</v>
      </c>
      <c r="D4171">
        <v>-76.982901999999996</v>
      </c>
      <c r="E4171">
        <v>-12.010806000000001</v>
      </c>
      <c r="F4171" s="3">
        <v>88704</v>
      </c>
      <c r="G4171" t="s">
        <v>6</v>
      </c>
    </row>
    <row r="4172" spans="1:7">
      <c r="A4172" t="s">
        <v>4176</v>
      </c>
      <c r="B4172" t="str">
        <f>CONCATENATE("CLIENTE ",MID(A4172,1,6))</f>
        <v>CLIENTE 119336</v>
      </c>
      <c r="C4172" s="2">
        <v>1</v>
      </c>
      <c r="D4172">
        <v>-77.012662000000006</v>
      </c>
      <c r="E4172">
        <v>-12.018757000000001</v>
      </c>
      <c r="F4172" s="3">
        <v>0</v>
      </c>
      <c r="G4172" t="s">
        <v>6</v>
      </c>
    </row>
    <row r="4173" spans="1:7">
      <c r="A4173" t="s">
        <v>4177</v>
      </c>
      <c r="B4173" t="str">
        <f>CONCATENATE("CLIENTE ",MID(A4173,1,6))</f>
        <v>CLIENTE 119339</v>
      </c>
      <c r="C4173" s="2">
        <v>46119</v>
      </c>
      <c r="D4173">
        <v>-76.666471000000001</v>
      </c>
      <c r="E4173">
        <v>-11.921200000000001</v>
      </c>
      <c r="F4173" s="3">
        <v>306732.79999999999</v>
      </c>
      <c r="G4173" t="s">
        <v>6</v>
      </c>
    </row>
    <row r="4174" spans="1:7">
      <c r="A4174" t="s">
        <v>4178</v>
      </c>
      <c r="B4174" t="str">
        <f>CONCATENATE("CLIENTE ",MID(A4174,1,6))</f>
        <v>CLIENTE 119296</v>
      </c>
      <c r="C4174" s="2">
        <v>46132</v>
      </c>
      <c r="D4174">
        <v>-76.987217999999999</v>
      </c>
      <c r="E4174">
        <v>-11.947512</v>
      </c>
      <c r="F4174" s="3">
        <v>122531.2</v>
      </c>
      <c r="G4174" t="s">
        <v>6</v>
      </c>
    </row>
    <row r="4175" spans="1:7">
      <c r="A4175" t="s">
        <v>4179</v>
      </c>
      <c r="B4175" t="str">
        <f>CONCATENATE("CLIENTE ",MID(A4175,1,6))</f>
        <v>CLIENTE 119302</v>
      </c>
      <c r="C4175" s="2">
        <v>46138</v>
      </c>
      <c r="D4175">
        <v>-76.971862000000002</v>
      </c>
      <c r="E4175">
        <v>-11.967627999999999</v>
      </c>
      <c r="F4175" s="3">
        <v>297369.59999999998</v>
      </c>
      <c r="G4175" t="s">
        <v>6</v>
      </c>
    </row>
    <row r="4176" spans="1:7">
      <c r="A4176" t="s">
        <v>4180</v>
      </c>
      <c r="B4176" t="str">
        <f>CONCATENATE("CLIENTE ",MID(A4176,1,6))</f>
        <v>CLIENTE 119303</v>
      </c>
      <c r="C4176" s="2">
        <v>46139</v>
      </c>
      <c r="D4176">
        <v>-76.973352000000006</v>
      </c>
      <c r="E4176">
        <v>-11.968114999999999</v>
      </c>
      <c r="F4176" s="3">
        <v>342566.40000000002</v>
      </c>
      <c r="G4176" t="s">
        <v>6</v>
      </c>
    </row>
    <row r="4177" spans="1:7">
      <c r="A4177" t="s">
        <v>4181</v>
      </c>
      <c r="B4177" t="str">
        <f>CONCATENATE("CLIENTE ",MID(A4177,1,6))</f>
        <v>CLIENTE 119305</v>
      </c>
      <c r="C4177" s="2">
        <v>46138</v>
      </c>
      <c r="D4177">
        <v>-77.006119999999996</v>
      </c>
      <c r="E4177">
        <v>-11.961376</v>
      </c>
      <c r="F4177" s="3">
        <v>89548.800000000003</v>
      </c>
      <c r="G4177" t="s">
        <v>6</v>
      </c>
    </row>
    <row r="4178" spans="1:7">
      <c r="A4178" t="s">
        <v>4182</v>
      </c>
      <c r="B4178" t="str">
        <f>CONCATENATE("CLIENTE ",MID(A4178,1,6))</f>
        <v>CLIENTE 119309</v>
      </c>
      <c r="C4178" s="2">
        <v>46146</v>
      </c>
      <c r="D4178">
        <v>-76.967264999999998</v>
      </c>
      <c r="E4178">
        <v>-11.963186</v>
      </c>
      <c r="F4178" s="3">
        <v>177830.39999999999</v>
      </c>
      <c r="G4178" t="s">
        <v>6</v>
      </c>
    </row>
    <row r="4179" spans="1:7">
      <c r="A4179" t="s">
        <v>4183</v>
      </c>
      <c r="B4179" t="str">
        <f>CONCATENATE("CLIENTE ",MID(A4179,1,6))</f>
        <v>CLIENTE 119311</v>
      </c>
      <c r="C4179" s="2">
        <v>46136</v>
      </c>
      <c r="D4179">
        <v>-76.969736999999995</v>
      </c>
      <c r="E4179">
        <v>-12.040615000000001</v>
      </c>
      <c r="F4179" s="3">
        <v>203596.79999999999</v>
      </c>
      <c r="G4179" t="s">
        <v>6</v>
      </c>
    </row>
    <row r="4180" spans="1:7">
      <c r="A4180" t="s">
        <v>4184</v>
      </c>
      <c r="B4180" t="str">
        <f>CONCATENATE("CLIENTE ",MID(A4180,1,6))</f>
        <v>CLIENTE 119312</v>
      </c>
      <c r="C4180" s="2">
        <v>46127</v>
      </c>
      <c r="D4180">
        <v>-76.989874999999998</v>
      </c>
      <c r="E4180">
        <v>-12.040519</v>
      </c>
      <c r="F4180" s="3">
        <v>214332.79999999999</v>
      </c>
      <c r="G4180" t="s">
        <v>6</v>
      </c>
    </row>
    <row r="4181" spans="1:7">
      <c r="A4181" t="s">
        <v>4185</v>
      </c>
      <c r="B4181" t="str">
        <f>CONCATENATE("CLIENTE ",MID(A4181,1,6))</f>
        <v>CLIENTE 119271</v>
      </c>
      <c r="C4181" s="2">
        <v>46140</v>
      </c>
      <c r="D4181">
        <v>-76.813447999999994</v>
      </c>
      <c r="E4181">
        <v>-11.986305</v>
      </c>
      <c r="F4181" s="3">
        <v>103417.60000000001</v>
      </c>
      <c r="G4181" t="s">
        <v>6</v>
      </c>
    </row>
    <row r="4182" spans="1:7">
      <c r="A4182" t="s">
        <v>4186</v>
      </c>
      <c r="B4182" t="str">
        <f>CONCATENATE("CLIENTE ",MID(A4182,1,6))</f>
        <v>CLIENTE 119274</v>
      </c>
      <c r="C4182" s="2">
        <v>46140</v>
      </c>
      <c r="D4182">
        <v>-76.691057999999998</v>
      </c>
      <c r="E4182">
        <v>-11.930337</v>
      </c>
      <c r="F4182" s="3">
        <v>2652672</v>
      </c>
      <c r="G4182" t="s">
        <v>6</v>
      </c>
    </row>
    <row r="4183" spans="1:7">
      <c r="A4183" t="s">
        <v>4187</v>
      </c>
      <c r="B4183" t="str">
        <f>CONCATENATE("CLIENTE ",MID(A4183,1,6))</f>
        <v>CLIENTE 119284</v>
      </c>
      <c r="C4183" s="2">
        <v>1</v>
      </c>
      <c r="D4183">
        <v>-76.994478999999998</v>
      </c>
      <c r="E4183">
        <v>-12.023572</v>
      </c>
      <c r="F4183" s="3">
        <v>0</v>
      </c>
      <c r="G4183" t="s">
        <v>6</v>
      </c>
    </row>
    <row r="4184" spans="1:7">
      <c r="A4184" t="s">
        <v>4188</v>
      </c>
      <c r="B4184" t="str">
        <f>CONCATENATE("CLIENTE ",MID(A4184,1,6))</f>
        <v>CLIENTE 119286</v>
      </c>
      <c r="C4184" s="2">
        <v>46120</v>
      </c>
      <c r="D4184">
        <v>-76.900148000000002</v>
      </c>
      <c r="E4184">
        <v>-11.979571999999999</v>
      </c>
      <c r="F4184" s="3">
        <v>146044.79999999999</v>
      </c>
      <c r="G4184" t="s">
        <v>6</v>
      </c>
    </row>
    <row r="4185" spans="1:7">
      <c r="A4185" t="s">
        <v>4189</v>
      </c>
      <c r="B4185" t="str">
        <f>CONCATENATE("CLIENTE ",MID(A4185,1,6))</f>
        <v>CLIENTE 119287</v>
      </c>
      <c r="C4185" s="2">
        <v>1</v>
      </c>
      <c r="D4185">
        <v>-76.896842000000007</v>
      </c>
      <c r="E4185">
        <v>-11.984562</v>
      </c>
      <c r="F4185" s="3">
        <v>0</v>
      </c>
      <c r="G4185" t="s">
        <v>6</v>
      </c>
    </row>
    <row r="4186" spans="1:7">
      <c r="A4186" t="s">
        <v>4190</v>
      </c>
      <c r="B4186" t="str">
        <f>CONCATENATE("CLIENTE ",MID(A4186,1,6))</f>
        <v>CLIENTE 119289</v>
      </c>
      <c r="C4186" s="2">
        <v>46141</v>
      </c>
      <c r="D4186">
        <v>-76.839034999999996</v>
      </c>
      <c r="E4186">
        <v>-11.979302000000001</v>
      </c>
      <c r="F4186" s="3">
        <v>412016</v>
      </c>
      <c r="G4186" t="s">
        <v>6</v>
      </c>
    </row>
    <row r="4187" spans="1:7">
      <c r="A4187" t="s">
        <v>4191</v>
      </c>
      <c r="B4187" t="str">
        <f>CONCATENATE("CLIENTE ",MID(A4187,1,6))</f>
        <v>CLIENTE 119290</v>
      </c>
      <c r="C4187" s="2">
        <v>46141</v>
      </c>
      <c r="D4187">
        <v>-76.806229999999999</v>
      </c>
      <c r="E4187">
        <v>-11.977036</v>
      </c>
      <c r="F4187" s="3">
        <v>154880</v>
      </c>
      <c r="G4187" t="s">
        <v>6</v>
      </c>
    </row>
    <row r="4188" spans="1:7">
      <c r="A4188" t="s">
        <v>4192</v>
      </c>
      <c r="B4188" t="str">
        <f>CONCATENATE("CLIENTE ",MID(A4188,1,6))</f>
        <v>CLIENTE 119251</v>
      </c>
      <c r="C4188" s="2">
        <v>1</v>
      </c>
      <c r="D4188">
        <v>-76.986778999999999</v>
      </c>
      <c r="E4188">
        <v>-11.973207</v>
      </c>
      <c r="F4188" s="3">
        <v>0</v>
      </c>
      <c r="G4188" t="s">
        <v>6</v>
      </c>
    </row>
    <row r="4189" spans="1:7">
      <c r="A4189" t="s">
        <v>4193</v>
      </c>
      <c r="B4189" t="str">
        <f>CONCATENATE("CLIENTE ",MID(A4189,1,6))</f>
        <v>CLIENTE 119257</v>
      </c>
      <c r="C4189" s="2">
        <v>1</v>
      </c>
      <c r="D4189">
        <v>-76.819789999999998</v>
      </c>
      <c r="E4189">
        <v>-11.992737</v>
      </c>
      <c r="F4189" s="3">
        <v>0</v>
      </c>
      <c r="G4189" t="s">
        <v>6</v>
      </c>
    </row>
    <row r="4190" spans="1:7">
      <c r="A4190" t="s">
        <v>4194</v>
      </c>
      <c r="B4190" t="str">
        <f>CONCATENATE("CLIENTE ",MID(A4190,1,6))</f>
        <v>CLIENTE 119259</v>
      </c>
      <c r="C4190" s="2">
        <v>46140</v>
      </c>
      <c r="D4190">
        <v>-76.832964000000004</v>
      </c>
      <c r="E4190">
        <v>-12.007584</v>
      </c>
      <c r="F4190" s="3">
        <v>90956.800000000003</v>
      </c>
      <c r="G4190" t="s">
        <v>6</v>
      </c>
    </row>
    <row r="4191" spans="1:7">
      <c r="A4191" t="s">
        <v>4195</v>
      </c>
      <c r="B4191" t="str">
        <f>CONCATENATE("CLIENTE ",MID(A4191,1,6))</f>
        <v>CLIENTE 119265</v>
      </c>
      <c r="C4191" s="2">
        <v>46119</v>
      </c>
      <c r="D4191">
        <v>-76.686549999999997</v>
      </c>
      <c r="E4191">
        <v>-11.925687</v>
      </c>
      <c r="F4191" s="3">
        <v>174944</v>
      </c>
      <c r="G4191" t="s">
        <v>6</v>
      </c>
    </row>
    <row r="4192" spans="1:7">
      <c r="A4192" t="s">
        <v>4196</v>
      </c>
      <c r="B4192" t="str">
        <f>CONCATENATE("CLIENTE ",MID(A4192,1,6))</f>
        <v>CLIENTE 119266</v>
      </c>
      <c r="C4192" s="2">
        <v>46140</v>
      </c>
      <c r="D4192">
        <v>-76.664013999999995</v>
      </c>
      <c r="E4192">
        <v>-11.90789</v>
      </c>
      <c r="F4192" s="3">
        <v>104438.39999999999</v>
      </c>
      <c r="G4192" t="s">
        <v>6</v>
      </c>
    </row>
    <row r="4193" spans="1:7">
      <c r="A4193" t="s">
        <v>4197</v>
      </c>
      <c r="B4193" t="str">
        <f>CONCATENATE("CLIENTE ",MID(A4193,1,6))</f>
        <v>CLIENTE 119269</v>
      </c>
      <c r="C4193" s="2">
        <v>46096</v>
      </c>
      <c r="D4193">
        <v>-76.580551</v>
      </c>
      <c r="E4193">
        <v>-11.910551999999999</v>
      </c>
      <c r="F4193" s="3">
        <v>266112</v>
      </c>
      <c r="G4193" t="s">
        <v>6</v>
      </c>
    </row>
    <row r="4194" spans="1:7">
      <c r="A4194" t="s">
        <v>4198</v>
      </c>
      <c r="B4194" t="str">
        <f>CONCATENATE("CLIENTE ",MID(A4194,1,6))</f>
        <v>CLIENTE 119270</v>
      </c>
      <c r="C4194" s="2">
        <v>1</v>
      </c>
      <c r="D4194">
        <v>-12.041112</v>
      </c>
      <c r="E4194">
        <v>-77.025390999999999</v>
      </c>
      <c r="F4194" s="3">
        <v>0</v>
      </c>
      <c r="G4194" t="s">
        <v>6</v>
      </c>
    </row>
    <row r="4195" spans="1:7">
      <c r="A4195" t="s">
        <v>4199</v>
      </c>
      <c r="B4195" t="str">
        <f>CONCATENATE("CLIENTE ",MID(A4195,1,6))</f>
        <v>CLIENTE 119230</v>
      </c>
      <c r="C4195" s="2">
        <v>46144</v>
      </c>
      <c r="D4195">
        <v>-76.955540999999997</v>
      </c>
      <c r="E4195">
        <v>-12.037877999999999</v>
      </c>
      <c r="F4195" s="3">
        <v>350275.2</v>
      </c>
      <c r="G4195" t="s">
        <v>6</v>
      </c>
    </row>
    <row r="4196" spans="1:7">
      <c r="A4196" t="s">
        <v>4200</v>
      </c>
      <c r="B4196" t="str">
        <f>CONCATENATE("CLIENTE ",MID(A4196,1,6))</f>
        <v>CLIENTE 119231</v>
      </c>
      <c r="C4196" s="2">
        <v>46144</v>
      </c>
      <c r="D4196">
        <v>-76.950068999999999</v>
      </c>
      <c r="E4196">
        <v>-12.032525</v>
      </c>
      <c r="F4196" s="3">
        <v>70822.399999999994</v>
      </c>
      <c r="G4196" t="s">
        <v>6</v>
      </c>
    </row>
    <row r="4197" spans="1:7">
      <c r="A4197" t="s">
        <v>4201</v>
      </c>
      <c r="B4197" t="str">
        <f>CONCATENATE("CLIENTE ",MID(A4197,1,6))</f>
        <v>CLIENTE 119236</v>
      </c>
      <c r="C4197" s="2">
        <v>46142</v>
      </c>
      <c r="D4197">
        <v>-76.991529999999997</v>
      </c>
      <c r="E4197">
        <v>-12.061302</v>
      </c>
      <c r="F4197" s="3">
        <v>357491.20000000001</v>
      </c>
      <c r="G4197" t="s">
        <v>6</v>
      </c>
    </row>
    <row r="4198" spans="1:7">
      <c r="A4198" t="s">
        <v>4202</v>
      </c>
      <c r="B4198" t="str">
        <f>CONCATENATE("CLIENTE ",MID(A4198,1,6))</f>
        <v>CLIENTE 119242</v>
      </c>
      <c r="C4198" s="2">
        <v>46130</v>
      </c>
      <c r="D4198">
        <v>-77.039867000000001</v>
      </c>
      <c r="E4198">
        <v>-11.981021</v>
      </c>
      <c r="F4198" s="3">
        <v>445843.20000000001</v>
      </c>
      <c r="G4198" t="s">
        <v>6</v>
      </c>
    </row>
    <row r="4199" spans="1:7">
      <c r="A4199" t="s">
        <v>4203</v>
      </c>
      <c r="B4199" t="str">
        <f>CONCATENATE("CLIENTE ",MID(A4199,1,6))</f>
        <v>CLIENTE 119248</v>
      </c>
      <c r="C4199" s="2">
        <v>46113</v>
      </c>
      <c r="D4199">
        <v>-77.016647000000006</v>
      </c>
      <c r="E4199">
        <v>-11.986515000000001</v>
      </c>
      <c r="F4199" s="3">
        <v>148684.79999999999</v>
      </c>
      <c r="G4199" t="s">
        <v>6</v>
      </c>
    </row>
    <row r="4200" spans="1:7">
      <c r="A4200" t="s">
        <v>4204</v>
      </c>
      <c r="B4200" t="str">
        <f>CONCATENATE("CLIENTE ",MID(A4200,1,6))</f>
        <v>CLIENTE 119249</v>
      </c>
      <c r="C4200" s="2">
        <v>46142</v>
      </c>
      <c r="D4200">
        <v>-76.996504999999999</v>
      </c>
      <c r="E4200">
        <v>-12.009463</v>
      </c>
      <c r="F4200" s="3">
        <v>776652.80000000005</v>
      </c>
      <c r="G4200" t="s">
        <v>6</v>
      </c>
    </row>
    <row r="4201" spans="1:7">
      <c r="A4201" t="s">
        <v>4205</v>
      </c>
      <c r="B4201" t="str">
        <f>CONCATENATE("CLIENTE ",MID(A4201,1,6))</f>
        <v>CLIENTE 119250</v>
      </c>
      <c r="C4201" s="2">
        <v>46144</v>
      </c>
      <c r="D4201">
        <v>-76.931325000000001</v>
      </c>
      <c r="E4201">
        <v>-12.030656</v>
      </c>
      <c r="F4201" s="3">
        <v>80256</v>
      </c>
      <c r="G4201" t="s">
        <v>6</v>
      </c>
    </row>
    <row r="4202" spans="1:7">
      <c r="A4202" t="s">
        <v>4206</v>
      </c>
      <c r="B4202" t="str">
        <f>CONCATENATE("CLIENTE ",MID(A4202,1,6))</f>
        <v>CLIENTE 119215</v>
      </c>
      <c r="C4202" s="2">
        <v>46132</v>
      </c>
      <c r="D4202">
        <v>-76.959340999999995</v>
      </c>
      <c r="E4202">
        <v>-11.925762000000001</v>
      </c>
      <c r="F4202" s="3">
        <v>2118758.3999999999</v>
      </c>
      <c r="G4202" t="s">
        <v>6</v>
      </c>
    </row>
    <row r="4203" spans="1:7">
      <c r="A4203" t="s">
        <v>4207</v>
      </c>
      <c r="B4203" t="str">
        <f>CONCATENATE("CLIENTE ",MID(A4203,1,6))</f>
        <v>CLIENTE 119218</v>
      </c>
      <c r="C4203" s="2">
        <v>46114</v>
      </c>
      <c r="D4203">
        <v>-76.958132000000006</v>
      </c>
      <c r="E4203">
        <v>-12.055035999999999</v>
      </c>
      <c r="F4203" s="3">
        <v>200428.79999999999</v>
      </c>
      <c r="G4203" t="s">
        <v>6</v>
      </c>
    </row>
    <row r="4204" spans="1:7">
      <c r="A4204" t="s">
        <v>4208</v>
      </c>
      <c r="B4204" t="str">
        <f>CONCATENATE("CLIENTE ",MID(A4204,1,6))</f>
        <v>CLIENTE 119220</v>
      </c>
      <c r="C4204" s="2">
        <v>46136</v>
      </c>
      <c r="D4204">
        <v>-76.916796000000005</v>
      </c>
      <c r="E4204">
        <v>-12.042457000000001</v>
      </c>
      <c r="F4204" s="3">
        <v>108486.39999999999</v>
      </c>
      <c r="G4204" t="s">
        <v>6</v>
      </c>
    </row>
    <row r="4205" spans="1:7">
      <c r="A4205" t="s">
        <v>4209</v>
      </c>
      <c r="B4205" t="str">
        <f>CONCATENATE("CLIENTE ",MID(A4205,1,6))</f>
        <v>CLIENTE 119221</v>
      </c>
      <c r="C4205" s="2">
        <v>46144</v>
      </c>
      <c r="D4205">
        <v>-76.959045000000003</v>
      </c>
      <c r="E4205">
        <v>-12.040512</v>
      </c>
      <c r="F4205" s="3">
        <v>148684.79999999999</v>
      </c>
      <c r="G4205" t="s">
        <v>6</v>
      </c>
    </row>
    <row r="4206" spans="1:7">
      <c r="A4206" t="s">
        <v>4210</v>
      </c>
      <c r="B4206" t="str">
        <f>CONCATENATE("CLIENTE ",MID(A4206,1,6))</f>
        <v>CLIENTE 119222</v>
      </c>
      <c r="C4206" s="2">
        <v>46144</v>
      </c>
      <c r="D4206">
        <v>-76.933915999999996</v>
      </c>
      <c r="E4206">
        <v>-12.036573000000001</v>
      </c>
      <c r="F4206" s="3">
        <v>512089.59999999998</v>
      </c>
      <c r="G4206" t="s">
        <v>6</v>
      </c>
    </row>
    <row r="4207" spans="1:7">
      <c r="A4207" t="s">
        <v>4211</v>
      </c>
      <c r="B4207" t="str">
        <f>CONCATENATE("CLIENTE ",MID(A4207,1,6))</f>
        <v>CLIENTE 119228</v>
      </c>
      <c r="C4207" s="2">
        <v>46141</v>
      </c>
      <c r="D4207">
        <v>-76.981820999999997</v>
      </c>
      <c r="E4207">
        <v>-12.048747000000001</v>
      </c>
      <c r="F4207" s="3">
        <v>108345.60000000001</v>
      </c>
      <c r="G4207" t="s">
        <v>6</v>
      </c>
    </row>
    <row r="4208" spans="1:7">
      <c r="A4208" t="s">
        <v>4212</v>
      </c>
      <c r="B4208" t="str">
        <f>CONCATENATE("CLIENTE ",MID(A4208,1,6))</f>
        <v>CLIENTE 119229</v>
      </c>
      <c r="C4208" s="2">
        <v>46144</v>
      </c>
      <c r="D4208">
        <v>-76.926848000000007</v>
      </c>
      <c r="E4208">
        <v>-12.051799000000001</v>
      </c>
      <c r="F4208" s="3">
        <v>140448</v>
      </c>
      <c r="G4208" t="s">
        <v>6</v>
      </c>
    </row>
    <row r="4209" spans="1:7">
      <c r="A4209" t="s">
        <v>4213</v>
      </c>
      <c r="B4209" t="str">
        <f>CONCATENATE("CLIENTE ",MID(A4209,1,6))</f>
        <v>CLIENTE 119203</v>
      </c>
      <c r="C4209" s="2">
        <v>46134</v>
      </c>
      <c r="D4209">
        <v>-76.902691000000004</v>
      </c>
      <c r="E4209">
        <v>-12.001544000000001</v>
      </c>
      <c r="F4209" s="3">
        <v>142982.39999999999</v>
      </c>
      <c r="G4209" t="s">
        <v>6</v>
      </c>
    </row>
    <row r="4210" spans="1:7">
      <c r="A4210" t="s">
        <v>4214</v>
      </c>
      <c r="B4210" t="str">
        <f>CONCATENATE("CLIENTE ",MID(A4210,1,6))</f>
        <v>CLIENTE 119208</v>
      </c>
      <c r="C4210" s="2">
        <v>46142</v>
      </c>
      <c r="D4210">
        <v>-76.990224999999995</v>
      </c>
      <c r="E4210">
        <v>-11.962566000000001</v>
      </c>
      <c r="F4210" s="3">
        <v>984755.19999999995</v>
      </c>
      <c r="G4210" t="s">
        <v>6</v>
      </c>
    </row>
    <row r="4211" spans="1:7">
      <c r="A4211" t="s">
        <v>4215</v>
      </c>
      <c r="B4211" t="str">
        <f>CONCATENATE("CLIENTE ",MID(A4211,1,6))</f>
        <v>CLIENTE 119210</v>
      </c>
      <c r="C4211" s="2">
        <v>46125</v>
      </c>
      <c r="D4211">
        <v>-76.990870999999999</v>
      </c>
      <c r="E4211">
        <v>-11.952368</v>
      </c>
      <c r="F4211" s="3">
        <v>301875.20000000001</v>
      </c>
      <c r="G4211" t="s">
        <v>6</v>
      </c>
    </row>
    <row r="4212" spans="1:7">
      <c r="A4212" t="s">
        <v>4216</v>
      </c>
      <c r="B4212" t="str">
        <f>CONCATENATE("CLIENTE ",MID(A4212,1,6))</f>
        <v>CLIENTE 119211</v>
      </c>
      <c r="C4212" s="2">
        <v>46132</v>
      </c>
      <c r="D4212">
        <v>-76.990021999999996</v>
      </c>
      <c r="E4212">
        <v>-11.929425999999999</v>
      </c>
      <c r="F4212" s="3">
        <v>127107.2</v>
      </c>
      <c r="G4212" t="s">
        <v>6</v>
      </c>
    </row>
    <row r="4213" spans="1:7">
      <c r="A4213" t="s">
        <v>4217</v>
      </c>
      <c r="B4213" t="str">
        <f>CONCATENATE("CLIENTE ",MID(A4213,1,6))</f>
        <v>CLIENTE 119212</v>
      </c>
      <c r="C4213" s="2">
        <v>46146</v>
      </c>
      <c r="D4213">
        <v>-76.985271999999995</v>
      </c>
      <c r="E4213">
        <v>-11.967872</v>
      </c>
      <c r="F4213" s="3">
        <v>606460.80000000005</v>
      </c>
      <c r="G4213" t="s">
        <v>6</v>
      </c>
    </row>
    <row r="4214" spans="1:7">
      <c r="A4214" t="s">
        <v>4218</v>
      </c>
      <c r="B4214" t="str">
        <f>CONCATENATE("CLIENTE ",MID(A4214,1,6))</f>
        <v>CLIENTE 119213</v>
      </c>
      <c r="C4214" s="2">
        <v>46138</v>
      </c>
      <c r="D4214">
        <v>-76.981835000000004</v>
      </c>
      <c r="E4214">
        <v>-11.948836</v>
      </c>
      <c r="F4214" s="3">
        <v>225913.60000000001</v>
      </c>
      <c r="G4214" t="s">
        <v>6</v>
      </c>
    </row>
    <row r="4215" spans="1:7">
      <c r="A4215" t="s">
        <v>4219</v>
      </c>
      <c r="B4215" t="str">
        <f>CONCATENATE("CLIENTE ",MID(A4215,1,6))</f>
        <v>CLIENTE 119214</v>
      </c>
      <c r="C4215" s="2">
        <v>46142</v>
      </c>
      <c r="D4215">
        <v>-76.981577000000001</v>
      </c>
      <c r="E4215">
        <v>-11.948675</v>
      </c>
      <c r="F4215" s="3">
        <v>577209.59999999998</v>
      </c>
      <c r="G4215" t="s">
        <v>6</v>
      </c>
    </row>
    <row r="4216" spans="1:7">
      <c r="A4216" t="s">
        <v>4220</v>
      </c>
      <c r="B4216" t="str">
        <f>CONCATENATE("CLIENTE ",MID(A4216,1,6))</f>
        <v>CLIENTE 119185</v>
      </c>
      <c r="C4216" s="2">
        <v>46140</v>
      </c>
      <c r="D4216">
        <v>-76.816282000000001</v>
      </c>
      <c r="E4216">
        <v>-12.021387000000001</v>
      </c>
      <c r="F4216" s="3">
        <v>267520</v>
      </c>
      <c r="G4216" t="s">
        <v>6</v>
      </c>
    </row>
    <row r="4217" spans="1:7">
      <c r="A4217" t="s">
        <v>4221</v>
      </c>
      <c r="B4217" t="str">
        <f>CONCATENATE("CLIENTE ",MID(A4217,1,6))</f>
        <v>CLIENTE 119187</v>
      </c>
      <c r="C4217" s="2">
        <v>1</v>
      </c>
      <c r="D4217">
        <v>-12.041112</v>
      </c>
      <c r="E4217">
        <v>-77.025390999999999</v>
      </c>
      <c r="F4217" s="3">
        <v>0</v>
      </c>
      <c r="G4217" t="s">
        <v>6</v>
      </c>
    </row>
    <row r="4218" spans="1:7">
      <c r="A4218" t="s">
        <v>4222</v>
      </c>
      <c r="B4218" t="str">
        <f>CONCATENATE("CLIENTE ",MID(A4218,1,6))</f>
        <v>CLIENTE 119190</v>
      </c>
      <c r="C4218" s="2">
        <v>46141</v>
      </c>
      <c r="D4218">
        <v>-76.936729999999997</v>
      </c>
      <c r="E4218">
        <v>-11.981608</v>
      </c>
      <c r="F4218" s="3">
        <v>76665.600000000006</v>
      </c>
      <c r="G4218" t="s">
        <v>6</v>
      </c>
    </row>
    <row r="4219" spans="1:7">
      <c r="A4219" t="s">
        <v>4223</v>
      </c>
      <c r="B4219" t="str">
        <f>CONCATENATE("CLIENTE ",MID(A4219,1,6))</f>
        <v>CLIENTE 119193</v>
      </c>
      <c r="C4219" s="2">
        <v>46141</v>
      </c>
      <c r="D4219">
        <v>-76.965715000000003</v>
      </c>
      <c r="E4219">
        <v>-12.022417000000001</v>
      </c>
      <c r="F4219" s="3">
        <v>135590.39999999999</v>
      </c>
      <c r="G4219" t="s">
        <v>6</v>
      </c>
    </row>
    <row r="4220" spans="1:7">
      <c r="A4220" t="s">
        <v>4224</v>
      </c>
      <c r="B4220" t="str">
        <f>CONCATENATE("CLIENTE ",MID(A4220,1,6))</f>
        <v>CLIENTE 119195</v>
      </c>
      <c r="C4220" s="2">
        <v>1</v>
      </c>
      <c r="D4220">
        <v>-76.998918000000003</v>
      </c>
      <c r="E4220">
        <v>-12.030569</v>
      </c>
      <c r="F4220" s="3">
        <v>0</v>
      </c>
      <c r="G4220" t="s">
        <v>6</v>
      </c>
    </row>
    <row r="4221" spans="1:7">
      <c r="A4221" t="s">
        <v>4225</v>
      </c>
      <c r="B4221" t="str">
        <f>CONCATENATE("CLIENTE ",MID(A4221,1,6))</f>
        <v>CLIENTE 119199</v>
      </c>
      <c r="C4221" s="2">
        <v>46134</v>
      </c>
      <c r="D4221">
        <v>-76.891846000000001</v>
      </c>
      <c r="E4221">
        <v>-11.969390000000001</v>
      </c>
      <c r="F4221" s="3">
        <v>259388.79999999999</v>
      </c>
      <c r="G4221" t="s">
        <v>6</v>
      </c>
    </row>
    <row r="4222" spans="1:7">
      <c r="A4222" t="s">
        <v>4226</v>
      </c>
      <c r="B4222" t="str">
        <f>CONCATENATE("CLIENTE ",MID(A4222,1,6))</f>
        <v>CLIENTE 119201</v>
      </c>
      <c r="C4222" s="2">
        <v>1</v>
      </c>
      <c r="D4222">
        <v>-77.008324000000002</v>
      </c>
      <c r="E4222">
        <v>-12.027403</v>
      </c>
      <c r="F4222" s="3">
        <v>0</v>
      </c>
      <c r="G4222" t="s">
        <v>6</v>
      </c>
    </row>
    <row r="4223" spans="1:7">
      <c r="A4223" t="s">
        <v>4227</v>
      </c>
      <c r="B4223" t="str">
        <f>CONCATENATE("CLIENTE ",MID(A4223,1,6))</f>
        <v>CLIENTE 119165</v>
      </c>
      <c r="C4223" s="2">
        <v>46138</v>
      </c>
      <c r="D4223">
        <v>-76.984684000000001</v>
      </c>
      <c r="E4223">
        <v>-11.971052</v>
      </c>
      <c r="F4223" s="3">
        <v>419865.59999999998</v>
      </c>
      <c r="G4223" t="s">
        <v>6</v>
      </c>
    </row>
    <row r="4224" spans="1:7">
      <c r="A4224" t="s">
        <v>4228</v>
      </c>
      <c r="B4224" t="str">
        <f>CONCATENATE("CLIENTE ",MID(A4224,1,6))</f>
        <v>CLIENTE 119168</v>
      </c>
      <c r="C4224" s="2">
        <v>46135</v>
      </c>
      <c r="D4224">
        <v>-77.007579000000007</v>
      </c>
      <c r="E4224">
        <v>-11.990743</v>
      </c>
      <c r="F4224" s="3">
        <v>126720</v>
      </c>
      <c r="G4224" t="s">
        <v>6</v>
      </c>
    </row>
    <row r="4225" spans="1:7">
      <c r="A4225" t="s">
        <v>4229</v>
      </c>
      <c r="B4225" t="str">
        <f>CONCATENATE("CLIENTE ",MID(A4225,1,6))</f>
        <v>CLIENTE 119172</v>
      </c>
      <c r="C4225" s="2">
        <v>46128</v>
      </c>
      <c r="D4225">
        <v>-76.693297999999999</v>
      </c>
      <c r="E4225">
        <v>-11.935492999999999</v>
      </c>
      <c r="F4225" s="3">
        <v>284979.20000000001</v>
      </c>
      <c r="G4225" t="s">
        <v>6</v>
      </c>
    </row>
    <row r="4226" spans="1:7">
      <c r="A4226" t="s">
        <v>4230</v>
      </c>
      <c r="B4226" t="str">
        <f>CONCATENATE("CLIENTE ",MID(A4226,1,6))</f>
        <v>CLIENTE 119173</v>
      </c>
      <c r="C4226" s="2">
        <v>1</v>
      </c>
      <c r="D4226">
        <v>-76.877133000000001</v>
      </c>
      <c r="E4226">
        <v>-12.04077</v>
      </c>
      <c r="F4226" s="3">
        <v>0</v>
      </c>
      <c r="G4226" t="s">
        <v>6</v>
      </c>
    </row>
    <row r="4227" spans="1:7">
      <c r="A4227" t="s">
        <v>4231</v>
      </c>
      <c r="B4227" t="str">
        <f>CONCATENATE("CLIENTE ",MID(A4227,1,6))</f>
        <v>CLIENTE 119174</v>
      </c>
      <c r="C4227" s="2">
        <v>46133</v>
      </c>
      <c r="D4227">
        <v>-76.695491000000004</v>
      </c>
      <c r="E4227">
        <v>-11.945107999999999</v>
      </c>
      <c r="F4227" s="3">
        <v>115209.60000000001</v>
      </c>
      <c r="G4227" t="s">
        <v>6</v>
      </c>
    </row>
    <row r="4228" spans="1:7">
      <c r="A4228" t="s">
        <v>4232</v>
      </c>
      <c r="B4228" t="str">
        <f>CONCATENATE("CLIENTE ",MID(A4228,1,6))</f>
        <v>CLIENTE 119176</v>
      </c>
      <c r="C4228" s="2">
        <v>46140</v>
      </c>
      <c r="D4228">
        <v>-76.831580000000002</v>
      </c>
      <c r="E4228">
        <v>-12.008592999999999</v>
      </c>
      <c r="F4228" s="3">
        <v>176140.79999999999</v>
      </c>
      <c r="G4228" t="s">
        <v>6</v>
      </c>
    </row>
    <row r="4229" spans="1:7">
      <c r="A4229" t="s">
        <v>4233</v>
      </c>
      <c r="B4229" t="str">
        <f>CONCATENATE("CLIENTE ",MID(A4229,1,6))</f>
        <v>CLIENTE 119180</v>
      </c>
      <c r="C4229" s="2">
        <v>46136</v>
      </c>
      <c r="D4229">
        <v>-76.893283999999994</v>
      </c>
      <c r="E4229">
        <v>-12.04326</v>
      </c>
      <c r="F4229" s="3">
        <v>110668.8</v>
      </c>
      <c r="G4229" t="s">
        <v>6</v>
      </c>
    </row>
    <row r="4230" spans="1:7">
      <c r="A4230" t="s">
        <v>4234</v>
      </c>
      <c r="B4230" t="str">
        <f>CONCATENATE("CLIENTE ",MID(A4230,1,6))</f>
        <v>CLIENTE 119139</v>
      </c>
      <c r="C4230" s="2">
        <v>46144</v>
      </c>
      <c r="D4230">
        <v>-76.923345999999995</v>
      </c>
      <c r="E4230">
        <v>-12.027343999999999</v>
      </c>
      <c r="F4230" s="3">
        <v>173606.39999999999</v>
      </c>
      <c r="G4230" t="s">
        <v>6</v>
      </c>
    </row>
    <row r="4231" spans="1:7">
      <c r="A4231" t="s">
        <v>4235</v>
      </c>
      <c r="B4231" t="str">
        <f>CONCATENATE("CLIENTE ",MID(A4231,1,6))</f>
        <v>CLIENTE 119143</v>
      </c>
      <c r="C4231" s="2">
        <v>46136</v>
      </c>
      <c r="D4231">
        <v>-76.932638999999995</v>
      </c>
      <c r="E4231">
        <v>-12.036863</v>
      </c>
      <c r="F4231" s="3">
        <v>175331.20000000001</v>
      </c>
      <c r="G4231" t="s">
        <v>6</v>
      </c>
    </row>
    <row r="4232" spans="1:7">
      <c r="A4232" t="s">
        <v>4236</v>
      </c>
      <c r="B4232" t="str">
        <f>CONCATENATE("CLIENTE ",MID(A4232,1,6))</f>
        <v>CLIENTE 119144</v>
      </c>
      <c r="C4232" s="2">
        <v>46136</v>
      </c>
      <c r="D4232">
        <v>-76.962072000000006</v>
      </c>
      <c r="E4232">
        <v>-12.038883</v>
      </c>
      <c r="F4232" s="3">
        <v>283254.40000000002</v>
      </c>
      <c r="G4232" t="s">
        <v>6</v>
      </c>
    </row>
    <row r="4233" spans="1:7">
      <c r="A4233" t="s">
        <v>4237</v>
      </c>
      <c r="B4233" t="str">
        <f>CONCATENATE("CLIENTE ",MID(A4233,1,6))</f>
        <v>CLIENTE 119154</v>
      </c>
      <c r="C4233" s="2">
        <v>46142</v>
      </c>
      <c r="D4233">
        <v>-77.008841000000004</v>
      </c>
      <c r="E4233">
        <v>-12.050352</v>
      </c>
      <c r="F4233" s="3">
        <v>147734.39999999999</v>
      </c>
      <c r="G4233" t="s">
        <v>6</v>
      </c>
    </row>
    <row r="4234" spans="1:7">
      <c r="A4234" t="s">
        <v>4238</v>
      </c>
      <c r="B4234" t="str">
        <f>CONCATENATE("CLIENTE ",MID(A4234,1,6))</f>
        <v>CLIENTE 119156</v>
      </c>
      <c r="C4234" s="2">
        <v>46137</v>
      </c>
      <c r="D4234">
        <v>-77.017764999999997</v>
      </c>
      <c r="E4234">
        <v>-12.042066</v>
      </c>
      <c r="F4234" s="3">
        <v>100848</v>
      </c>
      <c r="G4234" t="s">
        <v>6</v>
      </c>
    </row>
    <row r="4235" spans="1:7">
      <c r="A4235" t="s">
        <v>4239</v>
      </c>
      <c r="B4235" t="str">
        <f>CONCATENATE("CLIENTE ",MID(A4235,1,6))</f>
        <v>CLIENTE 119158</v>
      </c>
      <c r="C4235" s="2">
        <v>46123</v>
      </c>
      <c r="D4235">
        <v>-77.059707000000003</v>
      </c>
      <c r="E4235">
        <v>-11.983756</v>
      </c>
      <c r="F4235" s="3">
        <v>148684.79999999999</v>
      </c>
      <c r="G4235" t="s">
        <v>6</v>
      </c>
    </row>
    <row r="4236" spans="1:7">
      <c r="A4236" t="s">
        <v>4240</v>
      </c>
      <c r="B4236" t="str">
        <f>CONCATENATE("CLIENTE ",MID(A4236,1,6))</f>
        <v>CLIENTE 119160</v>
      </c>
      <c r="C4236" s="2">
        <v>46137</v>
      </c>
      <c r="D4236">
        <v>-77.006507999999997</v>
      </c>
      <c r="E4236">
        <v>-12.060086999999999</v>
      </c>
      <c r="F4236" s="3">
        <v>97750.399999999994</v>
      </c>
      <c r="G4236" t="s">
        <v>6</v>
      </c>
    </row>
    <row r="4237" spans="1:7">
      <c r="A4237" t="s">
        <v>4241</v>
      </c>
      <c r="B4237" t="str">
        <f>CONCATENATE("CLIENTE ",MID(A4237,1,6))</f>
        <v>CLIENTE 119127</v>
      </c>
      <c r="C4237" s="2">
        <v>46146</v>
      </c>
      <c r="D4237">
        <v>-76.972080000000005</v>
      </c>
      <c r="E4237">
        <v>-11.944623</v>
      </c>
      <c r="F4237" s="3">
        <v>96624</v>
      </c>
      <c r="G4237" t="s">
        <v>6</v>
      </c>
    </row>
    <row r="4238" spans="1:7">
      <c r="A4238" t="s">
        <v>4242</v>
      </c>
      <c r="B4238" t="str">
        <f>CONCATENATE("CLIENTE ",MID(A4238,1,6))</f>
        <v>CLIENTE 119129</v>
      </c>
      <c r="C4238" s="2">
        <v>46136</v>
      </c>
      <c r="D4238">
        <v>-76.913111000000001</v>
      </c>
      <c r="E4238">
        <v>-12.025005</v>
      </c>
      <c r="F4238" s="3">
        <v>269244.79999999999</v>
      </c>
      <c r="G4238" t="s">
        <v>6</v>
      </c>
    </row>
    <row r="4239" spans="1:7">
      <c r="A4239" t="s">
        <v>4243</v>
      </c>
      <c r="B4239" t="str">
        <f>CONCATENATE("CLIENTE ",MID(A4239,1,6))</f>
        <v>CLIENTE 119130</v>
      </c>
      <c r="C4239" s="2">
        <v>46144</v>
      </c>
      <c r="D4239">
        <v>-76.918163000000007</v>
      </c>
      <c r="E4239">
        <v>-12.043419999999999</v>
      </c>
      <c r="F4239" s="3">
        <v>214649.60000000001</v>
      </c>
      <c r="G4239" t="s">
        <v>6</v>
      </c>
    </row>
    <row r="4240" spans="1:7">
      <c r="A4240" t="s">
        <v>4244</v>
      </c>
      <c r="B4240" t="str">
        <f>CONCATENATE("CLIENTE ",MID(A4240,1,6))</f>
        <v>CLIENTE 119132</v>
      </c>
      <c r="C4240" s="2">
        <v>1</v>
      </c>
      <c r="D4240">
        <v>-76.929638999999995</v>
      </c>
      <c r="E4240">
        <v>-12.029195</v>
      </c>
      <c r="F4240" s="3">
        <v>0</v>
      </c>
      <c r="G4240" t="s">
        <v>6</v>
      </c>
    </row>
    <row r="4241" spans="1:7">
      <c r="A4241" t="s">
        <v>4245</v>
      </c>
      <c r="B4241" t="str">
        <f>CONCATENATE("CLIENTE ",MID(A4241,1,6))</f>
        <v>CLIENTE 119135</v>
      </c>
      <c r="C4241" s="2">
        <v>1</v>
      </c>
      <c r="D4241">
        <v>-76.981022999999993</v>
      </c>
      <c r="E4241">
        <v>-12.048239000000001</v>
      </c>
      <c r="F4241" s="3">
        <v>0</v>
      </c>
      <c r="G4241" t="s">
        <v>6</v>
      </c>
    </row>
    <row r="4242" spans="1:7">
      <c r="A4242" t="s">
        <v>4246</v>
      </c>
      <c r="B4242" t="str">
        <f>CONCATENATE("CLIENTE ",MID(A4242,1,6))</f>
        <v>CLIENTE 119137</v>
      </c>
      <c r="C4242" s="2">
        <v>46144</v>
      </c>
      <c r="D4242">
        <v>-76.923038000000005</v>
      </c>
      <c r="E4242">
        <v>-12.027301</v>
      </c>
      <c r="F4242" s="3">
        <v>75398.399999999994</v>
      </c>
      <c r="G4242" t="s">
        <v>6</v>
      </c>
    </row>
    <row r="4243" spans="1:7">
      <c r="A4243" t="s">
        <v>4247</v>
      </c>
      <c r="B4243" t="str">
        <f>CONCATENATE("CLIENTE ",MID(A4243,1,6))</f>
        <v>CLIENTE 119138</v>
      </c>
      <c r="C4243" s="2">
        <v>46136</v>
      </c>
      <c r="D4243">
        <v>-76.958573000000001</v>
      </c>
      <c r="E4243">
        <v>-12.044370000000001</v>
      </c>
      <c r="F4243" s="3">
        <v>114646.39999999999</v>
      </c>
      <c r="G4243" t="s">
        <v>6</v>
      </c>
    </row>
    <row r="4244" spans="1:7">
      <c r="A4244" t="s">
        <v>4248</v>
      </c>
      <c r="B4244" t="str">
        <f>CONCATENATE("CLIENTE ",MID(A4244,1,6))</f>
        <v>CLIENTE 119108</v>
      </c>
      <c r="C4244" s="2">
        <v>1</v>
      </c>
      <c r="D4244">
        <v>-77.010981999999998</v>
      </c>
      <c r="E4244">
        <v>-12.028809000000001</v>
      </c>
      <c r="F4244" s="3">
        <v>0</v>
      </c>
      <c r="G4244" t="s">
        <v>6</v>
      </c>
    </row>
    <row r="4245" spans="1:7">
      <c r="A4245" t="s">
        <v>4249</v>
      </c>
      <c r="B4245" t="str">
        <f>CONCATENATE("CLIENTE ",MID(A4245,1,6))</f>
        <v>CLIENTE 119109</v>
      </c>
      <c r="C4245" s="2">
        <v>46134</v>
      </c>
      <c r="D4245">
        <v>-76.901262000000003</v>
      </c>
      <c r="E4245">
        <v>-11.979463000000001</v>
      </c>
      <c r="F4245" s="3">
        <v>73356.800000000003</v>
      </c>
      <c r="G4245" t="s">
        <v>6</v>
      </c>
    </row>
    <row r="4246" spans="1:7">
      <c r="A4246" t="s">
        <v>4250</v>
      </c>
      <c r="B4246" t="str">
        <f>CONCATENATE("CLIENTE ",MID(A4246,1,6))</f>
        <v>CLIENTE 119111</v>
      </c>
      <c r="C4246" s="2">
        <v>1</v>
      </c>
      <c r="D4246">
        <v>-77.010813999999996</v>
      </c>
      <c r="E4246">
        <v>-12.030307000000001</v>
      </c>
      <c r="F4246" s="3">
        <v>0</v>
      </c>
      <c r="G4246" t="s">
        <v>6</v>
      </c>
    </row>
    <row r="4247" spans="1:7">
      <c r="A4247" t="s">
        <v>4251</v>
      </c>
      <c r="B4247" t="str">
        <f>CONCATENATE("CLIENTE ",MID(A4247,1,6))</f>
        <v>CLIENTE 119112</v>
      </c>
      <c r="C4247" s="2">
        <v>46142</v>
      </c>
      <c r="D4247">
        <v>-77.017444999999995</v>
      </c>
      <c r="E4247">
        <v>-12.038732</v>
      </c>
      <c r="F4247" s="3">
        <v>90710.399999999994</v>
      </c>
      <c r="G4247" t="s">
        <v>6</v>
      </c>
    </row>
    <row r="4248" spans="1:7">
      <c r="A4248" t="s">
        <v>4252</v>
      </c>
      <c r="B4248" t="str">
        <f>CONCATENATE("CLIENTE ",MID(A4248,1,6))</f>
        <v>CLIENTE 119117</v>
      </c>
      <c r="C4248" s="2">
        <v>46146</v>
      </c>
      <c r="D4248">
        <v>-77.005551999999994</v>
      </c>
      <c r="E4248">
        <v>-11.951413000000001</v>
      </c>
      <c r="F4248" s="3">
        <v>185116.79999999999</v>
      </c>
      <c r="G4248" t="s">
        <v>6</v>
      </c>
    </row>
    <row r="4249" spans="1:7">
      <c r="A4249" t="s">
        <v>4253</v>
      </c>
      <c r="B4249" t="str">
        <f>CONCATENATE("CLIENTE ",MID(A4249,1,6))</f>
        <v>CLIENTE 119120</v>
      </c>
      <c r="C4249" s="2">
        <v>1</v>
      </c>
      <c r="D4249">
        <v>-76.962587999999997</v>
      </c>
      <c r="E4249">
        <v>-11.924638</v>
      </c>
      <c r="F4249" s="3">
        <v>0</v>
      </c>
      <c r="G4249" t="s">
        <v>6</v>
      </c>
    </row>
    <row r="4250" spans="1:7">
      <c r="A4250" t="s">
        <v>4254</v>
      </c>
      <c r="B4250" t="str">
        <f>CONCATENATE("CLIENTE ",MID(A4250,1,6))</f>
        <v>CLIENTE 119125</v>
      </c>
      <c r="C4250" s="2">
        <v>46141</v>
      </c>
      <c r="D4250">
        <v>-76.992597000000004</v>
      </c>
      <c r="E4250">
        <v>-11.968786</v>
      </c>
      <c r="F4250" s="3">
        <v>122496</v>
      </c>
      <c r="G4250" t="s">
        <v>6</v>
      </c>
    </row>
    <row r="4251" spans="1:7">
      <c r="A4251" t="s">
        <v>4255</v>
      </c>
      <c r="B4251" t="str">
        <f>CONCATENATE("CLIENTE ",MID(A4251,1,6))</f>
        <v>CLIENTE 119082</v>
      </c>
      <c r="C4251" s="2">
        <v>46133</v>
      </c>
      <c r="D4251">
        <v>-76.837509999999995</v>
      </c>
      <c r="E4251">
        <v>-12.002471999999999</v>
      </c>
      <c r="F4251" s="3">
        <v>85888</v>
      </c>
      <c r="G4251" t="s">
        <v>6</v>
      </c>
    </row>
    <row r="4252" spans="1:7">
      <c r="A4252" t="s">
        <v>4256</v>
      </c>
      <c r="B4252" t="str">
        <f>CONCATENATE("CLIENTE ",MID(A4252,1,6))</f>
        <v>CLIENTE 119083</v>
      </c>
      <c r="C4252" s="2">
        <v>46133</v>
      </c>
      <c r="D4252">
        <v>-76.727141000000003</v>
      </c>
      <c r="E4252">
        <v>-11.954207</v>
      </c>
      <c r="F4252" s="3">
        <v>241683.20000000001</v>
      </c>
      <c r="G4252" t="s">
        <v>6</v>
      </c>
    </row>
    <row r="4253" spans="1:7">
      <c r="A4253" t="s">
        <v>4257</v>
      </c>
      <c r="B4253" t="str">
        <f>CONCATENATE("CLIENTE ",MID(A4253,1,6))</f>
        <v>CLIENTE 119084</v>
      </c>
      <c r="C4253" s="2">
        <v>46133</v>
      </c>
      <c r="D4253">
        <v>-76.711000999999996</v>
      </c>
      <c r="E4253">
        <v>-11.944004</v>
      </c>
      <c r="F4253" s="3">
        <v>187897.60000000001</v>
      </c>
      <c r="G4253" t="s">
        <v>6</v>
      </c>
    </row>
    <row r="4254" spans="1:7">
      <c r="A4254" t="s">
        <v>4258</v>
      </c>
      <c r="B4254" t="str">
        <f>CONCATENATE("CLIENTE ",MID(A4254,1,6))</f>
        <v>CLIENTE 119088</v>
      </c>
      <c r="C4254" s="2">
        <v>46126</v>
      </c>
      <c r="D4254">
        <v>-76.817740999999998</v>
      </c>
      <c r="E4254">
        <v>-12.032044000000001</v>
      </c>
      <c r="F4254" s="3">
        <v>492553.6</v>
      </c>
      <c r="G4254" t="s">
        <v>6</v>
      </c>
    </row>
    <row r="4255" spans="1:7">
      <c r="A4255" t="s">
        <v>4259</v>
      </c>
      <c r="B4255" t="str">
        <f>CONCATENATE("CLIENTE ",MID(A4255,1,6))</f>
        <v>CLIENTE 119093</v>
      </c>
      <c r="C4255" s="2">
        <v>46133</v>
      </c>
      <c r="D4255">
        <v>-76.876456000000005</v>
      </c>
      <c r="E4255">
        <v>-12.01108</v>
      </c>
      <c r="F4255" s="3">
        <v>112147.2</v>
      </c>
      <c r="G4255" t="s">
        <v>6</v>
      </c>
    </row>
    <row r="4256" spans="1:7">
      <c r="A4256" t="s">
        <v>4260</v>
      </c>
      <c r="B4256" t="str">
        <f>CONCATENATE("CLIENTE ",MID(A4256,1,6))</f>
        <v>CLIENTE 119103</v>
      </c>
      <c r="C4256" s="2">
        <v>46120</v>
      </c>
      <c r="D4256">
        <v>-76.926717999999994</v>
      </c>
      <c r="E4256">
        <v>-11.981947</v>
      </c>
      <c r="F4256" s="3">
        <v>87296</v>
      </c>
      <c r="G4256" t="s">
        <v>6</v>
      </c>
    </row>
    <row r="4257" spans="1:7">
      <c r="A4257" t="s">
        <v>4261</v>
      </c>
      <c r="B4257" t="str">
        <f>CONCATENATE("CLIENTE ",MID(A4257,1,6))</f>
        <v>CLIENTE 119107</v>
      </c>
      <c r="C4257" s="2">
        <v>46141</v>
      </c>
      <c r="D4257">
        <v>-76.875438000000003</v>
      </c>
      <c r="E4257">
        <v>-12.003121999999999</v>
      </c>
      <c r="F4257" s="3">
        <v>110457.60000000001</v>
      </c>
      <c r="G4257" t="s">
        <v>6</v>
      </c>
    </row>
    <row r="4258" spans="1:7">
      <c r="A4258" t="s">
        <v>4262</v>
      </c>
      <c r="B4258" t="str">
        <f>CONCATENATE("CLIENTE ",MID(A4258,1,6))</f>
        <v>CLIENTE 119068</v>
      </c>
      <c r="C4258" s="2">
        <v>46081</v>
      </c>
      <c r="D4258">
        <v>-77.004413</v>
      </c>
      <c r="E4258">
        <v>-12.014894999999999</v>
      </c>
      <c r="F4258" s="3">
        <v>3968588.8</v>
      </c>
      <c r="G4258" t="s">
        <v>6</v>
      </c>
    </row>
    <row r="4259" spans="1:7">
      <c r="A4259" t="s">
        <v>4263</v>
      </c>
      <c r="B4259" t="str">
        <f>CONCATENATE("CLIENTE ",MID(A4259,1,6))</f>
        <v>CLIENTE 119069</v>
      </c>
      <c r="C4259" s="2">
        <v>46139</v>
      </c>
      <c r="D4259">
        <v>-76.995335999999995</v>
      </c>
      <c r="E4259">
        <v>-12.014633</v>
      </c>
      <c r="F4259" s="3">
        <v>167587.20000000001</v>
      </c>
      <c r="G4259" t="s">
        <v>6</v>
      </c>
    </row>
    <row r="4260" spans="1:7">
      <c r="A4260" t="s">
        <v>4264</v>
      </c>
      <c r="B4260" t="str">
        <f>CONCATENATE("CLIENTE ",MID(A4260,1,6))</f>
        <v>CLIENTE 119072</v>
      </c>
      <c r="C4260" s="2">
        <v>46135</v>
      </c>
      <c r="D4260">
        <v>-77.016362000000001</v>
      </c>
      <c r="E4260">
        <v>-11.986337000000001</v>
      </c>
      <c r="F4260" s="3">
        <v>236544</v>
      </c>
      <c r="G4260" t="s">
        <v>6</v>
      </c>
    </row>
    <row r="4261" spans="1:7">
      <c r="A4261" t="s">
        <v>4265</v>
      </c>
      <c r="B4261" t="str">
        <f>CONCATENATE("CLIENTE ",MID(A4261,1,6))</f>
        <v>CLIENTE 119076</v>
      </c>
      <c r="C4261" s="2">
        <v>46141</v>
      </c>
      <c r="D4261">
        <v>-77.000212000000005</v>
      </c>
      <c r="E4261">
        <v>-11.997996000000001</v>
      </c>
      <c r="F4261" s="3">
        <v>1470691.2</v>
      </c>
      <c r="G4261" t="s">
        <v>6</v>
      </c>
    </row>
    <row r="4262" spans="1:7">
      <c r="A4262" t="s">
        <v>4266</v>
      </c>
      <c r="B4262" t="str">
        <f>CONCATENATE("CLIENTE ",MID(A4262,1,6))</f>
        <v>CLIENTE 119077</v>
      </c>
      <c r="C4262" s="2">
        <v>46139</v>
      </c>
      <c r="D4262">
        <v>-77.010554999999997</v>
      </c>
      <c r="E4262">
        <v>-11.981992999999999</v>
      </c>
      <c r="F4262" s="3">
        <v>96835.199999999997</v>
      </c>
      <c r="G4262" t="s">
        <v>6</v>
      </c>
    </row>
    <row r="4263" spans="1:7">
      <c r="A4263" t="s">
        <v>4267</v>
      </c>
      <c r="B4263" t="str">
        <f>CONCATENATE("CLIENTE ",MID(A4263,1,6))</f>
        <v>CLIENTE 119079</v>
      </c>
      <c r="C4263" s="2">
        <v>46140</v>
      </c>
      <c r="D4263">
        <v>-76.709631000000002</v>
      </c>
      <c r="E4263">
        <v>-11.944191</v>
      </c>
      <c r="F4263" s="3">
        <v>311942.40000000002</v>
      </c>
      <c r="G4263" t="s">
        <v>6</v>
      </c>
    </row>
    <row r="4264" spans="1:7">
      <c r="A4264" t="s">
        <v>4268</v>
      </c>
      <c r="B4264" t="str">
        <f>CONCATENATE("CLIENTE ",MID(A4264,1,6))</f>
        <v>CLIENTE 119081</v>
      </c>
      <c r="C4264" s="2">
        <v>46140</v>
      </c>
      <c r="D4264">
        <v>-76.830303000000001</v>
      </c>
      <c r="E4264">
        <v>-12.007282</v>
      </c>
      <c r="F4264" s="3">
        <v>297369.59999999998</v>
      </c>
      <c r="G4264" t="s">
        <v>6</v>
      </c>
    </row>
    <row r="4265" spans="1:7">
      <c r="A4265" t="s">
        <v>4269</v>
      </c>
      <c r="B4265" t="str">
        <f>CONCATENATE("CLIENTE ",MID(A4265,1,6))</f>
        <v>CLIENTE 119043</v>
      </c>
      <c r="C4265" s="2">
        <v>46144</v>
      </c>
      <c r="D4265">
        <v>-76.924723999999998</v>
      </c>
      <c r="E4265">
        <v>-12.031669000000001</v>
      </c>
      <c r="F4265" s="3">
        <v>76313.600000000006</v>
      </c>
      <c r="G4265" t="s">
        <v>6</v>
      </c>
    </row>
    <row r="4266" spans="1:7">
      <c r="A4266" t="s">
        <v>4270</v>
      </c>
      <c r="B4266" t="str">
        <f>CONCATENATE("CLIENTE ",MID(A4266,1,6))</f>
        <v>CLIENTE 119045</v>
      </c>
      <c r="C4266" s="2">
        <v>46139</v>
      </c>
      <c r="D4266">
        <v>-77.027378999999996</v>
      </c>
      <c r="E4266">
        <v>-12.040982</v>
      </c>
      <c r="F4266" s="3">
        <v>319475.20000000001</v>
      </c>
      <c r="G4266" t="s">
        <v>6</v>
      </c>
    </row>
    <row r="4267" spans="1:7">
      <c r="A4267" t="s">
        <v>4271</v>
      </c>
      <c r="B4267" t="str">
        <f>CONCATENATE("CLIENTE ",MID(A4267,1,6))</f>
        <v>CLIENTE 119046</v>
      </c>
      <c r="C4267" s="2">
        <v>46141</v>
      </c>
      <c r="D4267">
        <v>-77.036821000000003</v>
      </c>
      <c r="E4267">
        <v>-12.025705</v>
      </c>
      <c r="F4267" s="3">
        <v>395929.59999999998</v>
      </c>
      <c r="G4267" t="s">
        <v>6</v>
      </c>
    </row>
    <row r="4268" spans="1:7">
      <c r="A4268" t="s">
        <v>4272</v>
      </c>
      <c r="B4268" t="str">
        <f>CONCATENATE("CLIENTE ",MID(A4268,1,6))</f>
        <v>CLIENTE 119055</v>
      </c>
      <c r="C4268" s="2">
        <v>46141</v>
      </c>
      <c r="D4268">
        <v>-77.029021999999998</v>
      </c>
      <c r="E4268">
        <v>-12.037272</v>
      </c>
      <c r="F4268" s="3">
        <v>220281.60000000001</v>
      </c>
      <c r="G4268" t="s">
        <v>6</v>
      </c>
    </row>
    <row r="4269" spans="1:7">
      <c r="A4269" t="s">
        <v>4273</v>
      </c>
      <c r="B4269" t="str">
        <f>CONCATENATE("CLIENTE ",MID(A4269,1,6))</f>
        <v>CLIENTE 119062</v>
      </c>
      <c r="C4269" s="2">
        <v>1</v>
      </c>
      <c r="D4269">
        <v>-77.029054000000002</v>
      </c>
      <c r="E4269">
        <v>-12.038387</v>
      </c>
      <c r="F4269" s="3">
        <v>0</v>
      </c>
      <c r="G4269" t="s">
        <v>6</v>
      </c>
    </row>
    <row r="4270" spans="1:7">
      <c r="A4270" t="s">
        <v>4274</v>
      </c>
      <c r="B4270" t="str">
        <f>CONCATENATE("CLIENTE ",MID(A4270,1,6))</f>
        <v>CLIENTE 119063</v>
      </c>
      <c r="C4270" s="2">
        <v>46142</v>
      </c>
      <c r="D4270">
        <v>-77.051535000000001</v>
      </c>
      <c r="E4270">
        <v>-12.005420000000001</v>
      </c>
      <c r="F4270" s="3">
        <v>145446.39999999999</v>
      </c>
      <c r="G4270" t="s">
        <v>6</v>
      </c>
    </row>
    <row r="4271" spans="1:7">
      <c r="A4271" t="s">
        <v>4275</v>
      </c>
      <c r="B4271" t="str">
        <f>CONCATENATE("CLIENTE ",MID(A4271,1,6))</f>
        <v>CLIENTE 119064</v>
      </c>
      <c r="C4271" s="2">
        <v>46137</v>
      </c>
      <c r="D4271">
        <v>-77.052308999999994</v>
      </c>
      <c r="E4271">
        <v>-12.005226</v>
      </c>
      <c r="F4271" s="3">
        <v>166883.20000000001</v>
      </c>
      <c r="G4271" t="s">
        <v>6</v>
      </c>
    </row>
    <row r="4272" spans="1:7">
      <c r="A4272" t="s">
        <v>4276</v>
      </c>
      <c r="B4272" t="str">
        <f>CONCATENATE("CLIENTE ",MID(A4272,1,6))</f>
        <v>CLIENTE 119017</v>
      </c>
      <c r="C4272" s="2">
        <v>46138</v>
      </c>
      <c r="D4272">
        <v>-76.967646000000002</v>
      </c>
      <c r="E4272">
        <v>-11.922725</v>
      </c>
      <c r="F4272" s="3">
        <v>152803.20000000001</v>
      </c>
      <c r="G4272" t="s">
        <v>6</v>
      </c>
    </row>
    <row r="4273" spans="1:7">
      <c r="A4273" t="s">
        <v>4277</v>
      </c>
      <c r="B4273" t="str">
        <f>CONCATENATE("CLIENTE ",MID(A4273,1,6))</f>
        <v>CLIENTE 119020</v>
      </c>
      <c r="C4273" s="2">
        <v>46135</v>
      </c>
      <c r="D4273">
        <v>-76.997224000000003</v>
      </c>
      <c r="E4273">
        <v>-11.975516000000001</v>
      </c>
      <c r="F4273" s="3">
        <v>82086.399999999994</v>
      </c>
      <c r="G4273" t="s">
        <v>6</v>
      </c>
    </row>
    <row r="4274" spans="1:7">
      <c r="A4274" t="s">
        <v>4278</v>
      </c>
      <c r="B4274" t="str">
        <f>CONCATENATE("CLIENTE ",MID(A4274,1,6))</f>
        <v>CLIENTE 119021</v>
      </c>
      <c r="C4274" s="2">
        <v>1</v>
      </c>
      <c r="D4274">
        <v>-76.996898999999999</v>
      </c>
      <c r="E4274">
        <v>-11.961546</v>
      </c>
      <c r="F4274" s="3">
        <v>0</v>
      </c>
      <c r="G4274" t="s">
        <v>6</v>
      </c>
    </row>
    <row r="4275" spans="1:7">
      <c r="A4275" t="s">
        <v>4279</v>
      </c>
      <c r="B4275" t="str">
        <f>CONCATENATE("CLIENTE ",MID(A4275,1,6))</f>
        <v>CLIENTE 119025</v>
      </c>
      <c r="C4275" s="2">
        <v>46146</v>
      </c>
      <c r="D4275">
        <v>-76.990358000000001</v>
      </c>
      <c r="E4275">
        <v>-11.954217</v>
      </c>
      <c r="F4275" s="3">
        <v>156499.20000000001</v>
      </c>
      <c r="G4275" t="s">
        <v>6</v>
      </c>
    </row>
    <row r="4276" spans="1:7">
      <c r="A4276" t="s">
        <v>4280</v>
      </c>
      <c r="B4276" t="str">
        <f>CONCATENATE("CLIENTE ",MID(A4276,1,6))</f>
        <v>CLIENTE 119030</v>
      </c>
      <c r="C4276" s="2">
        <v>46141</v>
      </c>
      <c r="D4276">
        <v>-76.978633000000002</v>
      </c>
      <c r="E4276">
        <v>-12.045391</v>
      </c>
      <c r="F4276" s="3">
        <v>114646.39999999999</v>
      </c>
      <c r="G4276" t="s">
        <v>6</v>
      </c>
    </row>
    <row r="4277" spans="1:7">
      <c r="A4277" t="s">
        <v>4281</v>
      </c>
      <c r="B4277" t="str">
        <f>CONCATENATE("CLIENTE ",MID(A4277,1,6))</f>
        <v>CLIENTE 119035</v>
      </c>
      <c r="C4277" s="2">
        <v>1</v>
      </c>
      <c r="D4277">
        <v>-76.958757000000006</v>
      </c>
      <c r="E4277">
        <v>-12.040575</v>
      </c>
      <c r="F4277" s="3">
        <v>0</v>
      </c>
      <c r="G4277" t="s">
        <v>6</v>
      </c>
    </row>
    <row r="4278" spans="1:7">
      <c r="A4278" t="s">
        <v>4282</v>
      </c>
      <c r="B4278" t="str">
        <f>CONCATENATE("CLIENTE ",MID(A4278,1,6))</f>
        <v>CLIENTE 119038</v>
      </c>
      <c r="C4278" s="2">
        <v>46134</v>
      </c>
      <c r="D4278">
        <v>-76.978877999999995</v>
      </c>
      <c r="E4278">
        <v>-12.049757</v>
      </c>
      <c r="F4278" s="3">
        <v>254214.39999999999</v>
      </c>
      <c r="G4278" t="s">
        <v>6</v>
      </c>
    </row>
    <row r="4279" spans="1:7">
      <c r="A4279" t="s">
        <v>4283</v>
      </c>
      <c r="B4279" t="str">
        <f>CONCATENATE("CLIENTE ",MID(A4279,1,6))</f>
        <v>CLIENTE 119003</v>
      </c>
      <c r="C4279" s="2">
        <v>46141</v>
      </c>
      <c r="D4279">
        <v>-76.954429000000005</v>
      </c>
      <c r="E4279">
        <v>-12.020085</v>
      </c>
      <c r="F4279" s="3">
        <v>99827.199999999997</v>
      </c>
      <c r="G4279" t="s">
        <v>6</v>
      </c>
    </row>
    <row r="4280" spans="1:7">
      <c r="A4280" t="s">
        <v>4284</v>
      </c>
      <c r="B4280" t="str">
        <f>CONCATENATE("CLIENTE ",MID(A4280,1,6))</f>
        <v>CLIENTE 119008</v>
      </c>
      <c r="C4280" s="2">
        <v>46081</v>
      </c>
      <c r="D4280">
        <v>-76.997821999999999</v>
      </c>
      <c r="E4280">
        <v>-11.971558999999999</v>
      </c>
      <c r="F4280" s="3">
        <v>817942.4</v>
      </c>
      <c r="G4280" t="s">
        <v>6</v>
      </c>
    </row>
    <row r="4281" spans="1:7">
      <c r="A4281" t="s">
        <v>4285</v>
      </c>
      <c r="B4281" t="str">
        <f>CONCATENATE("CLIENTE ",MID(A4281,1,6))</f>
        <v>CLIENTE 119009</v>
      </c>
      <c r="C4281" s="2">
        <v>46138</v>
      </c>
      <c r="D4281">
        <v>-76.996414000000001</v>
      </c>
      <c r="E4281">
        <v>-11.939436000000001</v>
      </c>
      <c r="F4281" s="3">
        <v>150726.39999999999</v>
      </c>
      <c r="G4281" t="s">
        <v>6</v>
      </c>
    </row>
    <row r="4282" spans="1:7">
      <c r="A4282" t="s">
        <v>4286</v>
      </c>
      <c r="B4282" t="str">
        <f>CONCATENATE("CLIENTE ",MID(A4282,1,6))</f>
        <v>CLIENTE 119010</v>
      </c>
      <c r="C4282" s="2">
        <v>46146</v>
      </c>
      <c r="D4282">
        <v>-76.998890000000003</v>
      </c>
      <c r="E4282">
        <v>-11.942377</v>
      </c>
      <c r="F4282" s="3">
        <v>195782.39999999999</v>
      </c>
      <c r="G4282" t="s">
        <v>6</v>
      </c>
    </row>
    <row r="4283" spans="1:7">
      <c r="A4283" t="s">
        <v>4287</v>
      </c>
      <c r="B4283" t="str">
        <f>CONCATENATE("CLIENTE ",MID(A4283,1,6))</f>
        <v>CLIENTE 119013</v>
      </c>
      <c r="C4283" s="2">
        <v>46146</v>
      </c>
      <c r="D4283">
        <v>-76.998913000000002</v>
      </c>
      <c r="E4283">
        <v>-11.942693999999999</v>
      </c>
      <c r="F4283" s="3">
        <v>127107.2</v>
      </c>
      <c r="G4283" t="s">
        <v>6</v>
      </c>
    </row>
    <row r="4284" spans="1:7">
      <c r="A4284" t="s">
        <v>4288</v>
      </c>
      <c r="B4284" t="str">
        <f>CONCATENATE("CLIENTE ",MID(A4284,1,6))</f>
        <v>CLIENTE 119014</v>
      </c>
      <c r="C4284" s="2">
        <v>46125</v>
      </c>
      <c r="D4284">
        <v>-76.995540000000005</v>
      </c>
      <c r="E4284">
        <v>-11.957134</v>
      </c>
      <c r="F4284" s="3">
        <v>194374.39999999999</v>
      </c>
      <c r="G4284" t="s">
        <v>6</v>
      </c>
    </row>
    <row r="4285" spans="1:7">
      <c r="A4285" t="s">
        <v>4289</v>
      </c>
      <c r="B4285" t="str">
        <f>CONCATENATE("CLIENTE ",MID(A4285,1,6))</f>
        <v>CLIENTE 119016</v>
      </c>
      <c r="C4285" s="2">
        <v>1</v>
      </c>
      <c r="D4285">
        <v>-76.989711999999997</v>
      </c>
      <c r="E4285">
        <v>-11.962348</v>
      </c>
      <c r="F4285" s="3">
        <v>0</v>
      </c>
      <c r="G4285" t="s">
        <v>6</v>
      </c>
    </row>
    <row r="4286" spans="1:7">
      <c r="A4286" t="s">
        <v>4290</v>
      </c>
      <c r="B4286" t="str">
        <f>CONCATENATE("CLIENTE ",MID(A4286,1,6))</f>
        <v>CLIENTE 118985</v>
      </c>
      <c r="C4286" s="2">
        <v>46133</v>
      </c>
      <c r="D4286">
        <v>-76.697193999999996</v>
      </c>
      <c r="E4286">
        <v>-11.938824</v>
      </c>
      <c r="F4286" s="3">
        <v>297369.59999999998</v>
      </c>
      <c r="G4286" t="s">
        <v>6</v>
      </c>
    </row>
    <row r="4287" spans="1:7">
      <c r="A4287" t="s">
        <v>4291</v>
      </c>
      <c r="B4287" t="str">
        <f>CONCATENATE("CLIENTE ",MID(A4287,1,6))</f>
        <v>CLIENTE 118986</v>
      </c>
      <c r="C4287" s="2">
        <v>46144</v>
      </c>
      <c r="D4287">
        <v>-76.890252000000004</v>
      </c>
      <c r="E4287">
        <v>-12.04487</v>
      </c>
      <c r="F4287" s="3">
        <v>93737.600000000006</v>
      </c>
      <c r="G4287" t="s">
        <v>6</v>
      </c>
    </row>
    <row r="4288" spans="1:7">
      <c r="A4288" t="s">
        <v>4292</v>
      </c>
      <c r="B4288" t="str">
        <f>CONCATENATE("CLIENTE ",MID(A4288,1,6))</f>
        <v>CLIENTE 118988</v>
      </c>
      <c r="C4288" s="2">
        <v>46126</v>
      </c>
      <c r="D4288">
        <v>-76.770702999999997</v>
      </c>
      <c r="E4288">
        <v>-11.970663999999999</v>
      </c>
      <c r="F4288" s="3">
        <v>337110.4</v>
      </c>
      <c r="G4288" t="s">
        <v>6</v>
      </c>
    </row>
    <row r="4289" spans="1:7">
      <c r="A4289" t="s">
        <v>4293</v>
      </c>
      <c r="B4289" t="str">
        <f>CONCATENATE("CLIENTE ",MID(A4289,1,6))</f>
        <v>CLIENTE 118995</v>
      </c>
      <c r="C4289" s="2">
        <v>1</v>
      </c>
      <c r="D4289">
        <v>-76.916161000000002</v>
      </c>
      <c r="E4289">
        <v>-12.003806000000001</v>
      </c>
      <c r="F4289" s="3">
        <v>0</v>
      </c>
      <c r="G4289" t="s">
        <v>6</v>
      </c>
    </row>
    <row r="4290" spans="1:7">
      <c r="A4290" t="s">
        <v>4294</v>
      </c>
      <c r="B4290" t="str">
        <f>CONCATENATE("CLIENTE ",MID(A4290,1,6))</f>
        <v>CLIENTE 118998</v>
      </c>
      <c r="C4290" s="2">
        <v>1</v>
      </c>
      <c r="D4290">
        <v>-76.994117000000003</v>
      </c>
      <c r="E4290">
        <v>-12.051871</v>
      </c>
      <c r="F4290" s="3">
        <v>0</v>
      </c>
      <c r="G4290" t="s">
        <v>6</v>
      </c>
    </row>
    <row r="4291" spans="1:7">
      <c r="A4291" t="s">
        <v>4295</v>
      </c>
      <c r="B4291" t="str">
        <f>CONCATENATE("CLIENTE ",MID(A4291,1,6))</f>
        <v>CLIENTE 119001</v>
      </c>
      <c r="C4291" s="2">
        <v>46135</v>
      </c>
      <c r="D4291">
        <v>-76.993774000000002</v>
      </c>
      <c r="E4291">
        <v>-12.028724</v>
      </c>
      <c r="F4291" s="3">
        <v>127036.8</v>
      </c>
      <c r="G4291" t="s">
        <v>6</v>
      </c>
    </row>
    <row r="4292" spans="1:7">
      <c r="A4292" t="s">
        <v>4296</v>
      </c>
      <c r="B4292" t="str">
        <f>CONCATENATE("CLIENTE ",MID(A4292,1,6))</f>
        <v>CLIENTE 119002</v>
      </c>
      <c r="C4292" s="2">
        <v>46134</v>
      </c>
      <c r="D4292">
        <v>-76.947108</v>
      </c>
      <c r="E4292">
        <v>-12.011471999999999</v>
      </c>
      <c r="F4292" s="3">
        <v>313174.40000000002</v>
      </c>
      <c r="G4292" t="s">
        <v>6</v>
      </c>
    </row>
    <row r="4293" spans="1:7">
      <c r="A4293" t="s">
        <v>4297</v>
      </c>
      <c r="B4293" t="str">
        <f>CONCATENATE("CLIENTE ",MID(A4293,1,6))</f>
        <v>CLIENTE 118952</v>
      </c>
      <c r="C4293" s="2">
        <v>46142</v>
      </c>
      <c r="D4293">
        <v>-77.017144999999999</v>
      </c>
      <c r="E4293">
        <v>-12.042446</v>
      </c>
      <c r="F4293" s="3">
        <v>70611.199999999997</v>
      </c>
      <c r="G4293" t="s">
        <v>6</v>
      </c>
    </row>
    <row r="4294" spans="1:7">
      <c r="A4294" t="s">
        <v>4298</v>
      </c>
      <c r="B4294" t="str">
        <f>CONCATENATE("CLIENTE ",MID(A4294,1,6))</f>
        <v>CLIENTE 118955</v>
      </c>
      <c r="C4294" s="2">
        <v>46137</v>
      </c>
      <c r="D4294">
        <v>-77.055447000000001</v>
      </c>
      <c r="E4294">
        <v>-11.973981999999999</v>
      </c>
      <c r="F4294" s="3">
        <v>429686.4</v>
      </c>
      <c r="G4294" t="s">
        <v>6</v>
      </c>
    </row>
    <row r="4295" spans="1:7">
      <c r="A4295" t="s">
        <v>4299</v>
      </c>
      <c r="B4295" t="str">
        <f>CONCATENATE("CLIENTE ",MID(A4295,1,6))</f>
        <v>CLIENTE 118966</v>
      </c>
      <c r="C4295" s="2">
        <v>46135</v>
      </c>
      <c r="D4295">
        <v>-76.986059999999995</v>
      </c>
      <c r="E4295">
        <v>-12.014087</v>
      </c>
      <c r="F4295" s="3">
        <v>344044.79999999999</v>
      </c>
      <c r="G4295" t="s">
        <v>6</v>
      </c>
    </row>
    <row r="4296" spans="1:7">
      <c r="A4296" t="s">
        <v>4300</v>
      </c>
      <c r="B4296" t="str">
        <f>CONCATENATE("CLIENTE ",MID(A4296,1,6))</f>
        <v>CLIENTE 118967</v>
      </c>
      <c r="C4296" s="2">
        <v>46139</v>
      </c>
      <c r="D4296">
        <v>-76.982268000000005</v>
      </c>
      <c r="E4296">
        <v>-12.011492000000001</v>
      </c>
      <c r="F4296" s="3">
        <v>297369.59999999998</v>
      </c>
      <c r="G4296" t="s">
        <v>6</v>
      </c>
    </row>
    <row r="4297" spans="1:7">
      <c r="A4297" t="s">
        <v>4301</v>
      </c>
      <c r="B4297" t="str">
        <f>CONCATENATE("CLIENTE ",MID(A4297,1,6))</f>
        <v>CLIENTE 118971</v>
      </c>
      <c r="C4297" s="2">
        <v>46146</v>
      </c>
      <c r="D4297">
        <v>-77.011846000000006</v>
      </c>
      <c r="E4297">
        <v>-12.009145999999999</v>
      </c>
      <c r="F4297" s="3">
        <v>374246.40000000002</v>
      </c>
      <c r="G4297" t="s">
        <v>6</v>
      </c>
    </row>
    <row r="4298" spans="1:7">
      <c r="A4298" t="s">
        <v>4302</v>
      </c>
      <c r="B4298" t="str">
        <f>CONCATENATE("CLIENTE ",MID(A4298,1,6))</f>
        <v>CLIENTE 118974</v>
      </c>
      <c r="C4298" s="2">
        <v>46140</v>
      </c>
      <c r="D4298">
        <v>-76.865167999999997</v>
      </c>
      <c r="E4298">
        <v>-12.026343000000001</v>
      </c>
      <c r="F4298" s="3">
        <v>316976</v>
      </c>
      <c r="G4298" t="s">
        <v>6</v>
      </c>
    </row>
    <row r="4299" spans="1:7">
      <c r="A4299" t="s">
        <v>4303</v>
      </c>
      <c r="B4299" t="str">
        <f>CONCATENATE("CLIENTE ",MID(A4299,1,6))</f>
        <v>CLIENTE 118981</v>
      </c>
      <c r="C4299" s="2">
        <v>46140</v>
      </c>
      <c r="D4299">
        <v>-76.686694000000003</v>
      </c>
      <c r="E4299">
        <v>-11.929785000000001</v>
      </c>
      <c r="F4299" s="3">
        <v>119398.39999999999</v>
      </c>
      <c r="G4299" t="s">
        <v>6</v>
      </c>
    </row>
    <row r="4300" spans="1:7">
      <c r="A4300" t="s">
        <v>4304</v>
      </c>
      <c r="B4300" t="str">
        <f>CONCATENATE("CLIENTE ",MID(A4300,1,6))</f>
        <v>CLIENTE 118941</v>
      </c>
      <c r="C4300" s="2">
        <v>46142</v>
      </c>
      <c r="D4300">
        <v>-77.031952000000004</v>
      </c>
      <c r="E4300">
        <v>-12.018634</v>
      </c>
      <c r="F4300" s="3">
        <v>70752</v>
      </c>
      <c r="G4300" t="s">
        <v>6</v>
      </c>
    </row>
    <row r="4301" spans="1:7">
      <c r="A4301" t="s">
        <v>4305</v>
      </c>
      <c r="B4301" t="str">
        <f>CONCATENATE("CLIENTE ",MID(A4301,1,6))</f>
        <v>CLIENTE 118944</v>
      </c>
      <c r="C4301" s="2">
        <v>46142</v>
      </c>
      <c r="D4301">
        <v>-77.051856999999998</v>
      </c>
      <c r="E4301">
        <v>-11.990513</v>
      </c>
      <c r="F4301" s="3">
        <v>120172.8</v>
      </c>
      <c r="G4301" t="s">
        <v>6</v>
      </c>
    </row>
    <row r="4302" spans="1:7">
      <c r="A4302" t="s">
        <v>4306</v>
      </c>
      <c r="B4302" t="str">
        <f>CONCATENATE("CLIENTE ",MID(A4302,1,6))</f>
        <v>CLIENTE 118946</v>
      </c>
      <c r="C4302" s="2">
        <v>46142</v>
      </c>
      <c r="D4302">
        <v>-77.016846999999999</v>
      </c>
      <c r="E4302">
        <v>-12.041454999999999</v>
      </c>
      <c r="F4302" s="3">
        <v>127424</v>
      </c>
      <c r="G4302" t="s">
        <v>6</v>
      </c>
    </row>
    <row r="4303" spans="1:7">
      <c r="A4303" t="s">
        <v>4307</v>
      </c>
      <c r="B4303" t="str">
        <f>CONCATENATE("CLIENTE ",MID(A4303,1,6))</f>
        <v>CLIENTE 118948</v>
      </c>
      <c r="C4303" s="2">
        <v>46137</v>
      </c>
      <c r="D4303">
        <v>-77.016070999999997</v>
      </c>
      <c r="E4303">
        <v>-12.041022</v>
      </c>
      <c r="F4303" s="3">
        <v>148684.79999999999</v>
      </c>
      <c r="G4303" t="s">
        <v>6</v>
      </c>
    </row>
    <row r="4304" spans="1:7">
      <c r="A4304" t="s">
        <v>4308</v>
      </c>
      <c r="B4304" t="str">
        <f>CONCATENATE("CLIENTE ",MID(A4304,1,6))</f>
        <v>CLIENTE 118949</v>
      </c>
      <c r="C4304" s="2">
        <v>46123</v>
      </c>
      <c r="D4304">
        <v>-77.016020999999995</v>
      </c>
      <c r="E4304">
        <v>-12.041406</v>
      </c>
      <c r="F4304" s="3">
        <v>203350.39999999999</v>
      </c>
      <c r="G4304" t="s">
        <v>6</v>
      </c>
    </row>
    <row r="4305" spans="1:7">
      <c r="A4305" t="s">
        <v>4309</v>
      </c>
      <c r="B4305" t="str">
        <f>CONCATENATE("CLIENTE ",MID(A4305,1,6))</f>
        <v>CLIENTE 118950</v>
      </c>
      <c r="C4305" s="2">
        <v>46137</v>
      </c>
      <c r="D4305">
        <v>-77.016209000000003</v>
      </c>
      <c r="E4305">
        <v>-12.041681000000001</v>
      </c>
      <c r="F4305" s="3">
        <v>148684.79999999999</v>
      </c>
      <c r="G4305" t="s">
        <v>6</v>
      </c>
    </row>
    <row r="4306" spans="1:7">
      <c r="A4306" t="s">
        <v>4310</v>
      </c>
      <c r="B4306" t="str">
        <f>CONCATENATE("CLIENTE ",MID(A4306,1,6))</f>
        <v>CLIENTE 118951</v>
      </c>
      <c r="C4306" s="2">
        <v>46137</v>
      </c>
      <c r="D4306">
        <v>-77.016120999999998</v>
      </c>
      <c r="E4306">
        <v>-12.041632</v>
      </c>
      <c r="F4306" s="3">
        <v>164208</v>
      </c>
      <c r="G4306" t="s">
        <v>6</v>
      </c>
    </row>
    <row r="4307" spans="1:7">
      <c r="A4307" t="s">
        <v>4311</v>
      </c>
      <c r="B4307" t="str">
        <f>CONCATENATE("CLIENTE ",MID(A4307,1,6))</f>
        <v>CLIENTE 118919</v>
      </c>
      <c r="C4307" s="2">
        <v>46138</v>
      </c>
      <c r="D4307">
        <v>-76.962114</v>
      </c>
      <c r="E4307">
        <v>-11.924937</v>
      </c>
      <c r="F4307" s="3">
        <v>74764.800000000003</v>
      </c>
      <c r="G4307" t="s">
        <v>6</v>
      </c>
    </row>
    <row r="4308" spans="1:7">
      <c r="A4308" t="s">
        <v>4312</v>
      </c>
      <c r="B4308" t="str">
        <f>CONCATENATE("CLIENTE ",MID(A4308,1,6))</f>
        <v>CLIENTE 118922</v>
      </c>
      <c r="C4308" s="2">
        <v>46146</v>
      </c>
      <c r="D4308">
        <v>-76.989919</v>
      </c>
      <c r="E4308">
        <v>-11.962334</v>
      </c>
      <c r="F4308" s="3">
        <v>190784</v>
      </c>
      <c r="G4308" t="s">
        <v>6</v>
      </c>
    </row>
    <row r="4309" spans="1:7">
      <c r="A4309" t="s">
        <v>4313</v>
      </c>
      <c r="B4309" t="str">
        <f>CONCATENATE("CLIENTE ",MID(A4309,1,6))</f>
        <v>CLIENTE 118927</v>
      </c>
      <c r="C4309" s="2">
        <v>46144</v>
      </c>
      <c r="D4309">
        <v>-76.955185999999998</v>
      </c>
      <c r="E4309">
        <v>-12.046189</v>
      </c>
      <c r="F4309" s="3">
        <v>141046.39999999999</v>
      </c>
      <c r="G4309" t="s">
        <v>6</v>
      </c>
    </row>
    <row r="4310" spans="1:7">
      <c r="A4310" t="s">
        <v>4314</v>
      </c>
      <c r="B4310" t="str">
        <f>CONCATENATE("CLIENTE ",MID(A4310,1,6))</f>
        <v>CLIENTE 118929</v>
      </c>
      <c r="C4310" s="2">
        <v>46144</v>
      </c>
      <c r="D4310">
        <v>-76.974429000000001</v>
      </c>
      <c r="E4310">
        <v>-12.046112000000001</v>
      </c>
      <c r="F4310" s="3">
        <v>343868.8</v>
      </c>
      <c r="G4310" t="s">
        <v>6</v>
      </c>
    </row>
    <row r="4311" spans="1:7">
      <c r="A4311" t="s">
        <v>4315</v>
      </c>
      <c r="B4311" t="str">
        <f>CONCATENATE("CLIENTE ",MID(A4311,1,6))</f>
        <v>CLIENTE 118933</v>
      </c>
      <c r="C4311" s="2">
        <v>1</v>
      </c>
      <c r="D4311">
        <v>-76.980940000000004</v>
      </c>
      <c r="E4311">
        <v>-12.049645999999999</v>
      </c>
      <c r="F4311" s="3">
        <v>0</v>
      </c>
      <c r="G4311" t="s">
        <v>6</v>
      </c>
    </row>
    <row r="4312" spans="1:7">
      <c r="A4312" t="s">
        <v>4316</v>
      </c>
      <c r="B4312" t="str">
        <f>CONCATENATE("CLIENTE ",MID(A4312,1,6))</f>
        <v>CLIENTE 118934</v>
      </c>
      <c r="C4312" s="2">
        <v>46144</v>
      </c>
      <c r="D4312">
        <v>-76.692486000000002</v>
      </c>
      <c r="E4312">
        <v>-11.934944</v>
      </c>
      <c r="F4312" s="3">
        <v>199443.20000000001</v>
      </c>
      <c r="G4312" t="s">
        <v>6</v>
      </c>
    </row>
    <row r="4313" spans="1:7">
      <c r="A4313" t="s">
        <v>4317</v>
      </c>
      <c r="B4313" t="str">
        <f>CONCATENATE("CLIENTE ",MID(A4313,1,6))</f>
        <v>CLIENTE 118939</v>
      </c>
      <c r="C4313" s="2">
        <v>46144</v>
      </c>
      <c r="D4313">
        <v>-76.955555000000004</v>
      </c>
      <c r="E4313">
        <v>-12.036873</v>
      </c>
      <c r="F4313" s="3">
        <v>490054.40000000002</v>
      </c>
      <c r="G4313" t="s">
        <v>6</v>
      </c>
    </row>
    <row r="4314" spans="1:7">
      <c r="A4314" t="s">
        <v>4318</v>
      </c>
      <c r="B4314" t="str">
        <f>CONCATENATE("CLIENTE ",MID(A4314,1,6))</f>
        <v>CLIENTE 118903</v>
      </c>
      <c r="C4314" s="2">
        <v>46132</v>
      </c>
      <c r="D4314">
        <v>-76.988967000000002</v>
      </c>
      <c r="E4314">
        <v>-11.935803</v>
      </c>
      <c r="F4314" s="3">
        <v>76172.800000000003</v>
      </c>
      <c r="G4314" t="s">
        <v>6</v>
      </c>
    </row>
    <row r="4315" spans="1:7">
      <c r="A4315" t="s">
        <v>4319</v>
      </c>
      <c r="B4315" t="str">
        <f>CONCATENATE("CLIENTE ",MID(A4315,1,6))</f>
        <v>CLIENTE 118909</v>
      </c>
      <c r="C4315" s="2">
        <v>1</v>
      </c>
      <c r="D4315">
        <v>-76.978290999999999</v>
      </c>
      <c r="E4315">
        <v>-11.957647</v>
      </c>
      <c r="F4315" s="3">
        <v>0</v>
      </c>
      <c r="G4315" t="s">
        <v>6</v>
      </c>
    </row>
    <row r="4316" spans="1:7">
      <c r="A4316" t="s">
        <v>4320</v>
      </c>
      <c r="B4316" t="str">
        <f>CONCATENATE("CLIENTE ",MID(A4316,1,6))</f>
        <v>CLIENTE 118910</v>
      </c>
      <c r="C4316" s="2">
        <v>46146</v>
      </c>
      <c r="D4316">
        <v>-77.003967000000003</v>
      </c>
      <c r="E4316">
        <v>-11.953742</v>
      </c>
      <c r="F4316" s="3">
        <v>152979.20000000001</v>
      </c>
      <c r="G4316" t="s">
        <v>6</v>
      </c>
    </row>
    <row r="4317" spans="1:7">
      <c r="A4317" t="s">
        <v>4321</v>
      </c>
      <c r="B4317" t="str">
        <f>CONCATENATE("CLIENTE ",MID(A4317,1,6))</f>
        <v>CLIENTE 118913</v>
      </c>
      <c r="C4317" s="2">
        <v>46118</v>
      </c>
      <c r="D4317">
        <v>-76.996072999999996</v>
      </c>
      <c r="E4317">
        <v>-11.966594000000001</v>
      </c>
      <c r="F4317" s="3">
        <v>110668.8</v>
      </c>
      <c r="G4317" t="s">
        <v>6</v>
      </c>
    </row>
    <row r="4318" spans="1:7">
      <c r="A4318" t="s">
        <v>4322</v>
      </c>
      <c r="B4318" t="str">
        <f>CONCATENATE("CLIENTE ",MID(A4318,1,6))</f>
        <v>CLIENTE 118915</v>
      </c>
      <c r="C4318" s="2">
        <v>1</v>
      </c>
      <c r="D4318">
        <v>-76.996921</v>
      </c>
      <c r="E4318">
        <v>-11.974190999999999</v>
      </c>
      <c r="F4318" s="3">
        <v>0</v>
      </c>
      <c r="G4318" t="s">
        <v>6</v>
      </c>
    </row>
    <row r="4319" spans="1:7">
      <c r="A4319" t="s">
        <v>4323</v>
      </c>
      <c r="B4319" t="str">
        <f>CONCATENATE("CLIENTE ",MID(A4319,1,6))</f>
        <v>CLIENTE 118916</v>
      </c>
      <c r="C4319" s="2">
        <v>46135</v>
      </c>
      <c r="D4319">
        <v>-76.996913000000006</v>
      </c>
      <c r="E4319">
        <v>-11.974549</v>
      </c>
      <c r="F4319" s="3">
        <v>123305.60000000001</v>
      </c>
      <c r="G4319" t="s">
        <v>6</v>
      </c>
    </row>
    <row r="4320" spans="1:7">
      <c r="A4320" t="s">
        <v>4324</v>
      </c>
      <c r="B4320" t="str">
        <f>CONCATENATE("CLIENTE ",MID(A4320,1,6))</f>
        <v>CLIENTE 118918</v>
      </c>
      <c r="C4320" s="2">
        <v>46138</v>
      </c>
      <c r="D4320">
        <v>-76.994384999999994</v>
      </c>
      <c r="E4320">
        <v>-11.934994</v>
      </c>
      <c r="F4320" s="3">
        <v>77440</v>
      </c>
      <c r="G4320" t="s">
        <v>6</v>
      </c>
    </row>
    <row r="4321" spans="1:7">
      <c r="A4321" t="s">
        <v>4325</v>
      </c>
      <c r="B4321" t="str">
        <f>CONCATENATE("CLIENTE ",MID(A4321,1,6))</f>
        <v>CLIENTE 118875</v>
      </c>
      <c r="C4321" s="2">
        <v>46126</v>
      </c>
      <c r="D4321">
        <v>-76.715506000000005</v>
      </c>
      <c r="E4321">
        <v>-11.936438000000001</v>
      </c>
      <c r="F4321" s="3">
        <v>165123.20000000001</v>
      </c>
      <c r="G4321" t="s">
        <v>6</v>
      </c>
    </row>
    <row r="4322" spans="1:7">
      <c r="A4322" t="s">
        <v>4326</v>
      </c>
      <c r="B4322" t="str">
        <f>CONCATENATE("CLIENTE ",MID(A4322,1,6))</f>
        <v>CLIENTE 118877</v>
      </c>
      <c r="C4322" s="2">
        <v>1</v>
      </c>
      <c r="D4322">
        <v>-76.875944000000004</v>
      </c>
      <c r="E4322">
        <v>-12.011431999999999</v>
      </c>
      <c r="F4322" s="3">
        <v>0</v>
      </c>
      <c r="G4322" t="s">
        <v>6</v>
      </c>
    </row>
    <row r="4323" spans="1:7">
      <c r="A4323" t="s">
        <v>4327</v>
      </c>
      <c r="B4323" t="str">
        <f>CONCATENATE("CLIENTE ",MID(A4323,1,6))</f>
        <v>CLIENTE 118882</v>
      </c>
      <c r="C4323" s="2">
        <v>46140</v>
      </c>
      <c r="D4323">
        <v>-76.771201000000005</v>
      </c>
      <c r="E4323">
        <v>-11.969879000000001</v>
      </c>
      <c r="F4323" s="3">
        <v>306204.79999999999</v>
      </c>
      <c r="G4323" t="s">
        <v>6</v>
      </c>
    </row>
    <row r="4324" spans="1:7">
      <c r="A4324" t="s">
        <v>4328</v>
      </c>
      <c r="B4324" t="str">
        <f>CONCATENATE("CLIENTE ",MID(A4324,1,6))</f>
        <v>CLIENTE 118883</v>
      </c>
      <c r="C4324" s="2">
        <v>46127</v>
      </c>
      <c r="D4324">
        <v>-76.899608999999998</v>
      </c>
      <c r="E4324">
        <v>-11.978327</v>
      </c>
      <c r="F4324" s="3">
        <v>176633.60000000001</v>
      </c>
      <c r="G4324" t="s">
        <v>6</v>
      </c>
    </row>
    <row r="4325" spans="1:7">
      <c r="A4325" t="s">
        <v>4329</v>
      </c>
      <c r="B4325" t="str">
        <f>CONCATENATE("CLIENTE ",MID(A4325,1,6))</f>
        <v>CLIENTE 118890</v>
      </c>
      <c r="C4325" s="2">
        <v>46128</v>
      </c>
      <c r="D4325">
        <v>-77.009118999999998</v>
      </c>
      <c r="E4325">
        <v>-12.029116999999999</v>
      </c>
      <c r="F4325" s="3">
        <v>192720</v>
      </c>
      <c r="G4325" t="s">
        <v>6</v>
      </c>
    </row>
    <row r="4326" spans="1:7">
      <c r="A4326" t="s">
        <v>4330</v>
      </c>
      <c r="B4326" t="str">
        <f>CONCATENATE("CLIENTE ",MID(A4326,1,6))</f>
        <v>CLIENTE 118891</v>
      </c>
      <c r="C4326" s="2">
        <v>46134</v>
      </c>
      <c r="D4326">
        <v>-76.978217999999998</v>
      </c>
      <c r="E4326">
        <v>-12.022238</v>
      </c>
      <c r="F4326" s="3">
        <v>216268.79999999999</v>
      </c>
      <c r="G4326" t="s">
        <v>6</v>
      </c>
    </row>
    <row r="4327" spans="1:7">
      <c r="A4327" t="s">
        <v>4331</v>
      </c>
      <c r="B4327" t="str">
        <f>CONCATENATE("CLIENTE ",MID(A4327,1,6))</f>
        <v>CLIENTE 118894</v>
      </c>
      <c r="C4327" s="2">
        <v>46141</v>
      </c>
      <c r="D4327">
        <v>-76.902027000000004</v>
      </c>
      <c r="E4327">
        <v>-11.99095</v>
      </c>
      <c r="F4327" s="3">
        <v>235347.20000000001</v>
      </c>
      <c r="G4327" t="s">
        <v>6</v>
      </c>
    </row>
    <row r="4328" spans="1:7">
      <c r="A4328" t="s">
        <v>4332</v>
      </c>
      <c r="B4328" t="str">
        <f>CONCATENATE("CLIENTE ",MID(A4328,1,6))</f>
        <v>CLIENTE 118857</v>
      </c>
      <c r="C4328" s="2">
        <v>46135</v>
      </c>
      <c r="D4328">
        <v>-76.959023000000002</v>
      </c>
      <c r="E4328">
        <v>-11.924816</v>
      </c>
      <c r="F4328" s="3">
        <v>273081.59999999998</v>
      </c>
      <c r="G4328" t="s">
        <v>6</v>
      </c>
    </row>
    <row r="4329" spans="1:7">
      <c r="A4329" t="s">
        <v>4333</v>
      </c>
      <c r="B4329" t="str">
        <f>CONCATENATE("CLIENTE ",MID(A4329,1,6))</f>
        <v>CLIENTE 118863</v>
      </c>
      <c r="C4329" s="2">
        <v>46144</v>
      </c>
      <c r="D4329">
        <v>-76.901888999999997</v>
      </c>
      <c r="E4329">
        <v>-12.022741999999999</v>
      </c>
      <c r="F4329" s="3">
        <v>88352</v>
      </c>
      <c r="G4329" t="s">
        <v>6</v>
      </c>
    </row>
    <row r="4330" spans="1:7">
      <c r="A4330" t="s">
        <v>4334</v>
      </c>
      <c r="B4330" t="str">
        <f>CONCATENATE("CLIENTE ",MID(A4330,1,6))</f>
        <v>CLIENTE 118864</v>
      </c>
      <c r="C4330" s="2">
        <v>46136</v>
      </c>
      <c r="D4330">
        <v>-76.901464000000004</v>
      </c>
      <c r="E4330">
        <v>-12.022653</v>
      </c>
      <c r="F4330" s="3">
        <v>148684.79999999999</v>
      </c>
      <c r="G4330" t="s">
        <v>6</v>
      </c>
    </row>
    <row r="4331" spans="1:7">
      <c r="A4331" t="s">
        <v>4335</v>
      </c>
      <c r="B4331" t="str">
        <f>CONCATENATE("CLIENTE ",MID(A4331,1,6))</f>
        <v>CLIENTE 118866</v>
      </c>
      <c r="C4331" s="2">
        <v>46140</v>
      </c>
      <c r="D4331">
        <v>-76.694097999999997</v>
      </c>
      <c r="E4331">
        <v>-11.931685</v>
      </c>
      <c r="F4331" s="3">
        <v>181244.79999999999</v>
      </c>
      <c r="G4331" t="s">
        <v>6</v>
      </c>
    </row>
    <row r="4332" spans="1:7">
      <c r="A4332" t="s">
        <v>4336</v>
      </c>
      <c r="B4332" t="str">
        <f>CONCATENATE("CLIENTE ",MID(A4332,1,6))</f>
        <v>CLIENTE 118868</v>
      </c>
      <c r="C4332" s="2">
        <v>1</v>
      </c>
      <c r="D4332">
        <v>-76.852335999999994</v>
      </c>
      <c r="E4332">
        <v>-12.011371</v>
      </c>
      <c r="F4332" s="3">
        <v>0</v>
      </c>
      <c r="G4332" t="s">
        <v>6</v>
      </c>
    </row>
    <row r="4333" spans="1:7">
      <c r="A4333" t="s">
        <v>4337</v>
      </c>
      <c r="B4333" t="str">
        <f>CONCATENATE("CLIENTE ",MID(A4333,1,6))</f>
        <v>CLIENTE 118870</v>
      </c>
      <c r="C4333" s="2">
        <v>1</v>
      </c>
      <c r="D4333">
        <v>-76.868735000000001</v>
      </c>
      <c r="E4333">
        <v>-12.020841000000001</v>
      </c>
      <c r="F4333" s="3">
        <v>0</v>
      </c>
      <c r="G4333" t="s">
        <v>6</v>
      </c>
    </row>
    <row r="4334" spans="1:7">
      <c r="A4334" t="s">
        <v>4338</v>
      </c>
      <c r="B4334" t="str">
        <f>CONCATENATE("CLIENTE ",MID(A4334,1,6))</f>
        <v>CLIENTE 118871</v>
      </c>
      <c r="C4334" s="2">
        <v>46133</v>
      </c>
      <c r="D4334">
        <v>-76.696732999999995</v>
      </c>
      <c r="E4334">
        <v>-11.937893000000001</v>
      </c>
      <c r="F4334" s="3">
        <v>158928</v>
      </c>
      <c r="G4334" t="s">
        <v>6</v>
      </c>
    </row>
    <row r="4335" spans="1:7">
      <c r="A4335" t="s">
        <v>4339</v>
      </c>
      <c r="B4335" t="str">
        <f>CONCATENATE("CLIENTE ",MID(A4335,1,6))</f>
        <v>CLIENTE 118838</v>
      </c>
      <c r="C4335" s="2">
        <v>46123</v>
      </c>
      <c r="D4335">
        <v>-77.041380000000004</v>
      </c>
      <c r="E4335">
        <v>-11.971613</v>
      </c>
      <c r="F4335" s="3">
        <v>194374.39999999999</v>
      </c>
      <c r="G4335" t="s">
        <v>6</v>
      </c>
    </row>
    <row r="4336" spans="1:7">
      <c r="A4336" t="s">
        <v>4340</v>
      </c>
      <c r="B4336" t="str">
        <f>CONCATENATE("CLIENTE ",MID(A4336,1,6))</f>
        <v>CLIENTE 118840</v>
      </c>
      <c r="C4336" s="2">
        <v>46142</v>
      </c>
      <c r="D4336">
        <v>-77.036681000000002</v>
      </c>
      <c r="E4336">
        <v>-11.965491</v>
      </c>
      <c r="F4336" s="3">
        <v>107324.8</v>
      </c>
      <c r="G4336" t="s">
        <v>6</v>
      </c>
    </row>
    <row r="4337" spans="1:7">
      <c r="A4337" t="s">
        <v>4341</v>
      </c>
      <c r="B4337" t="str">
        <f>CONCATENATE("CLIENTE ",MID(A4337,1,6))</f>
        <v>CLIENTE 118842</v>
      </c>
      <c r="C4337" s="2">
        <v>1</v>
      </c>
      <c r="D4337">
        <v>-77.048868999999996</v>
      </c>
      <c r="E4337">
        <v>-12.004626999999999</v>
      </c>
      <c r="F4337" s="3">
        <v>0</v>
      </c>
      <c r="G4337" t="s">
        <v>6</v>
      </c>
    </row>
    <row r="4338" spans="1:7">
      <c r="A4338" t="s">
        <v>4342</v>
      </c>
      <c r="B4338" t="str">
        <f>CONCATENATE("CLIENTE ",MID(A4338,1,6))</f>
        <v>CLIENTE 118846</v>
      </c>
      <c r="C4338" s="2">
        <v>46142</v>
      </c>
      <c r="D4338">
        <v>-77.039636999999999</v>
      </c>
      <c r="E4338">
        <v>-11.978187</v>
      </c>
      <c r="F4338" s="3">
        <v>75011.199999999997</v>
      </c>
      <c r="G4338" t="s">
        <v>6</v>
      </c>
    </row>
    <row r="4339" spans="1:7">
      <c r="A4339" t="s">
        <v>4343</v>
      </c>
      <c r="B4339" t="str">
        <f>CONCATENATE("CLIENTE ",MID(A4339,1,6))</f>
        <v>CLIENTE 118849</v>
      </c>
      <c r="C4339" s="2">
        <v>1</v>
      </c>
      <c r="D4339">
        <v>-77.016113000000004</v>
      </c>
      <c r="E4339">
        <v>-11.96433</v>
      </c>
      <c r="F4339" s="3">
        <v>0</v>
      </c>
      <c r="G4339" t="s">
        <v>6</v>
      </c>
    </row>
    <row r="4340" spans="1:7">
      <c r="A4340" t="s">
        <v>4344</v>
      </c>
      <c r="B4340" t="str">
        <f>CONCATENATE("CLIENTE ",MID(A4340,1,6))</f>
        <v>CLIENTE 118855</v>
      </c>
      <c r="C4340" s="2">
        <v>1</v>
      </c>
      <c r="D4340">
        <v>-77.008426</v>
      </c>
      <c r="E4340">
        <v>-12.01497</v>
      </c>
      <c r="F4340" s="3">
        <v>0</v>
      </c>
      <c r="G4340" t="s">
        <v>6</v>
      </c>
    </row>
    <row r="4341" spans="1:7">
      <c r="A4341" t="s">
        <v>4345</v>
      </c>
      <c r="B4341" t="str">
        <f>CONCATENATE("CLIENTE ",MID(A4341,1,6))</f>
        <v>CLIENTE 118856</v>
      </c>
      <c r="C4341" s="2">
        <v>46139</v>
      </c>
      <c r="D4341">
        <v>-77.015506999999999</v>
      </c>
      <c r="E4341">
        <v>-12.02033</v>
      </c>
      <c r="F4341" s="3">
        <v>148684.79999999999</v>
      </c>
      <c r="G4341" t="s">
        <v>6</v>
      </c>
    </row>
    <row r="4342" spans="1:7">
      <c r="A4342" t="s">
        <v>4346</v>
      </c>
      <c r="B4342" t="str">
        <f>CONCATENATE("CLIENTE ",MID(A4342,1,6))</f>
        <v>CLIENTE 118821</v>
      </c>
      <c r="C4342" s="2">
        <v>46129</v>
      </c>
      <c r="D4342">
        <v>-76.975971000000001</v>
      </c>
      <c r="E4342">
        <v>-12.046249</v>
      </c>
      <c r="F4342" s="3">
        <v>193740.79999999999</v>
      </c>
      <c r="G4342" t="s">
        <v>6</v>
      </c>
    </row>
    <row r="4343" spans="1:7">
      <c r="A4343" t="s">
        <v>4347</v>
      </c>
      <c r="B4343" t="str">
        <f>CONCATENATE("CLIENTE ",MID(A4343,1,6))</f>
        <v>CLIENTE 118823</v>
      </c>
      <c r="C4343" s="2">
        <v>1</v>
      </c>
      <c r="D4343">
        <v>-12.041112</v>
      </c>
      <c r="E4343">
        <v>-77.025390999999999</v>
      </c>
      <c r="F4343" s="3">
        <v>0</v>
      </c>
      <c r="G4343" t="s">
        <v>6</v>
      </c>
    </row>
    <row r="4344" spans="1:7">
      <c r="A4344" t="s">
        <v>4348</v>
      </c>
      <c r="B4344" t="str">
        <f>CONCATENATE("CLIENTE ",MID(A4344,1,6))</f>
        <v>CLIENTE 118827</v>
      </c>
      <c r="C4344" s="2">
        <v>46141</v>
      </c>
      <c r="D4344">
        <v>-76.980877000000007</v>
      </c>
      <c r="E4344">
        <v>-12.050495</v>
      </c>
      <c r="F4344" s="3">
        <v>133830.39999999999</v>
      </c>
      <c r="G4344" t="s">
        <v>6</v>
      </c>
    </row>
    <row r="4345" spans="1:7">
      <c r="A4345" t="s">
        <v>4349</v>
      </c>
      <c r="B4345" t="str">
        <f>CONCATENATE("CLIENTE ",MID(A4345,1,6))</f>
        <v>CLIENTE 118830</v>
      </c>
      <c r="C4345" s="2">
        <v>46144</v>
      </c>
      <c r="D4345">
        <v>-76.954741999999996</v>
      </c>
      <c r="E4345">
        <v>-12.033751000000001</v>
      </c>
      <c r="F4345" s="3">
        <v>356188.8</v>
      </c>
      <c r="G4345" t="s">
        <v>6</v>
      </c>
    </row>
    <row r="4346" spans="1:7">
      <c r="A4346" t="s">
        <v>4350</v>
      </c>
      <c r="B4346" t="str">
        <f>CONCATENATE("CLIENTE ",MID(A4346,1,6))</f>
        <v>CLIENTE 118834</v>
      </c>
      <c r="C4346" s="2">
        <v>46144</v>
      </c>
      <c r="D4346">
        <v>-76.992739</v>
      </c>
      <c r="E4346">
        <v>-12.038759000000001</v>
      </c>
      <c r="F4346" s="3">
        <v>267414.40000000002</v>
      </c>
      <c r="G4346" t="s">
        <v>6</v>
      </c>
    </row>
    <row r="4347" spans="1:7">
      <c r="A4347" t="s">
        <v>4351</v>
      </c>
      <c r="B4347" t="str">
        <f>CONCATENATE("CLIENTE ",MID(A4347,1,6))</f>
        <v>CLIENTE 118836</v>
      </c>
      <c r="C4347" s="2">
        <v>46136</v>
      </c>
      <c r="D4347">
        <v>-76.912593000000001</v>
      </c>
      <c r="E4347">
        <v>-12.026562999999999</v>
      </c>
      <c r="F4347" s="3">
        <v>114646.39999999999</v>
      </c>
      <c r="G4347" t="s">
        <v>6</v>
      </c>
    </row>
    <row r="4348" spans="1:7">
      <c r="A4348" t="s">
        <v>4352</v>
      </c>
      <c r="B4348" t="str">
        <f>CONCATENATE("CLIENTE ",MID(A4348,1,6))</f>
        <v>CLIENTE 118837</v>
      </c>
      <c r="C4348" s="2">
        <v>1</v>
      </c>
      <c r="D4348">
        <v>-12.041112</v>
      </c>
      <c r="E4348">
        <v>-77.025390999999999</v>
      </c>
      <c r="F4348" s="3">
        <v>0</v>
      </c>
      <c r="G4348" t="s">
        <v>6</v>
      </c>
    </row>
    <row r="4349" spans="1:7">
      <c r="A4349" t="s">
        <v>4353</v>
      </c>
      <c r="B4349" t="str">
        <f>CONCATENATE("CLIENTE ",MID(A4349,1,6))</f>
        <v>CLIENTE 118801</v>
      </c>
      <c r="C4349" s="2">
        <v>46141</v>
      </c>
      <c r="D4349">
        <v>-76.961969999999994</v>
      </c>
      <c r="E4349">
        <v>-12.009297</v>
      </c>
      <c r="F4349" s="3">
        <v>148684.79999999999</v>
      </c>
      <c r="G4349" t="s">
        <v>6</v>
      </c>
    </row>
    <row r="4350" spans="1:7">
      <c r="A4350" t="s">
        <v>4354</v>
      </c>
      <c r="B4350" t="str">
        <f>CONCATENATE("CLIENTE ",MID(A4350,1,6))</f>
        <v>CLIENTE 118806</v>
      </c>
      <c r="C4350" s="2">
        <v>1</v>
      </c>
      <c r="D4350">
        <v>-76.973102999999995</v>
      </c>
      <c r="E4350">
        <v>-12.024677000000001</v>
      </c>
      <c r="F4350" s="3">
        <v>0</v>
      </c>
      <c r="G4350" t="s">
        <v>6</v>
      </c>
    </row>
    <row r="4351" spans="1:7">
      <c r="A4351" t="s">
        <v>4355</v>
      </c>
      <c r="B4351" t="str">
        <f>CONCATENATE("CLIENTE ",MID(A4351,1,6))</f>
        <v>CLIENTE 118807</v>
      </c>
      <c r="C4351" s="2">
        <v>46134</v>
      </c>
      <c r="D4351">
        <v>-76.978246999999996</v>
      </c>
      <c r="E4351">
        <v>-12.021326</v>
      </c>
      <c r="F4351" s="3">
        <v>122496</v>
      </c>
      <c r="G4351" t="s">
        <v>6</v>
      </c>
    </row>
    <row r="4352" spans="1:7">
      <c r="A4352" t="s">
        <v>4356</v>
      </c>
      <c r="B4352" t="str">
        <f>CONCATENATE("CLIENTE ",MID(A4352,1,6))</f>
        <v>CLIENTE 118809</v>
      </c>
      <c r="C4352" s="2">
        <v>46141</v>
      </c>
      <c r="D4352">
        <v>-76.998268999999993</v>
      </c>
      <c r="E4352">
        <v>-12.047374</v>
      </c>
      <c r="F4352" s="3">
        <v>116300.8</v>
      </c>
      <c r="G4352" t="s">
        <v>6</v>
      </c>
    </row>
    <row r="4353" spans="1:7">
      <c r="A4353" t="s">
        <v>4357</v>
      </c>
      <c r="B4353" t="str">
        <f>CONCATENATE("CLIENTE ",MID(A4353,1,6))</f>
        <v>CLIENTE 118810</v>
      </c>
      <c r="C4353" s="2">
        <v>46141</v>
      </c>
      <c r="D4353">
        <v>-76.998821000000007</v>
      </c>
      <c r="E4353">
        <v>-12.040646000000001</v>
      </c>
      <c r="F4353" s="3">
        <v>340947.20000000001</v>
      </c>
      <c r="G4353" t="s">
        <v>6</v>
      </c>
    </row>
    <row r="4354" spans="1:7">
      <c r="A4354" t="s">
        <v>4358</v>
      </c>
      <c r="B4354" t="str">
        <f>CONCATENATE("CLIENTE ",MID(A4354,1,6))</f>
        <v>CLIENTE 118812</v>
      </c>
      <c r="C4354" s="2">
        <v>46127</v>
      </c>
      <c r="D4354">
        <v>-76.947761999999997</v>
      </c>
      <c r="E4354">
        <v>-11.984688999999999</v>
      </c>
      <c r="F4354" s="3">
        <v>166848</v>
      </c>
      <c r="G4354" t="s">
        <v>6</v>
      </c>
    </row>
    <row r="4355" spans="1:7">
      <c r="A4355" t="s">
        <v>4359</v>
      </c>
      <c r="B4355" t="str">
        <f>CONCATENATE("CLIENTE ",MID(A4355,1,6))</f>
        <v>CLIENTE 118816</v>
      </c>
      <c r="C4355" s="2">
        <v>46146</v>
      </c>
      <c r="D4355">
        <v>-76.975584999999995</v>
      </c>
      <c r="E4355">
        <v>-11.965036</v>
      </c>
      <c r="F4355" s="3">
        <v>226476.79999999999</v>
      </c>
      <c r="G4355" t="s">
        <v>6</v>
      </c>
    </row>
    <row r="4356" spans="1:7">
      <c r="A4356" t="s">
        <v>4360</v>
      </c>
      <c r="B4356" t="str">
        <f>CONCATENATE("CLIENTE ",MID(A4356,1,6))</f>
        <v>CLIENTE 118785</v>
      </c>
      <c r="C4356" s="2">
        <v>1</v>
      </c>
      <c r="D4356">
        <v>-76.690807000000007</v>
      </c>
      <c r="E4356">
        <v>-11.929009000000001</v>
      </c>
      <c r="F4356" s="3">
        <v>0</v>
      </c>
      <c r="G4356" t="s">
        <v>6</v>
      </c>
    </row>
    <row r="4357" spans="1:7">
      <c r="A4357" t="s">
        <v>4361</v>
      </c>
      <c r="B4357" t="str">
        <f>CONCATENATE("CLIENTE ",MID(A4357,1,6))</f>
        <v>CLIENTE 118787</v>
      </c>
      <c r="C4357" s="2">
        <v>46133</v>
      </c>
      <c r="D4357">
        <v>-76.822573000000006</v>
      </c>
      <c r="E4357">
        <v>-12.03152</v>
      </c>
      <c r="F4357" s="3">
        <v>331830.40000000002</v>
      </c>
      <c r="G4357" t="s">
        <v>6</v>
      </c>
    </row>
    <row r="4358" spans="1:7">
      <c r="A4358" t="s">
        <v>4362</v>
      </c>
      <c r="B4358" t="str">
        <f>CONCATENATE("CLIENTE ",MID(A4358,1,6))</f>
        <v>CLIENTE 118790</v>
      </c>
      <c r="C4358" s="2">
        <v>46144</v>
      </c>
      <c r="D4358">
        <v>-76.899083000000005</v>
      </c>
      <c r="E4358">
        <v>-12.035961</v>
      </c>
      <c r="F4358" s="3">
        <v>148684.79999999999</v>
      </c>
      <c r="G4358" t="s">
        <v>6</v>
      </c>
    </row>
    <row r="4359" spans="1:7">
      <c r="A4359" t="s">
        <v>4363</v>
      </c>
      <c r="B4359" t="str">
        <f>CONCATENATE("CLIENTE ",MID(A4359,1,6))</f>
        <v>CLIENTE 118791</v>
      </c>
      <c r="C4359" s="2">
        <v>1</v>
      </c>
      <c r="D4359">
        <v>-12.041112</v>
      </c>
      <c r="E4359">
        <v>-77.025390999999999</v>
      </c>
      <c r="F4359" s="3">
        <v>0</v>
      </c>
      <c r="G4359" t="s">
        <v>6</v>
      </c>
    </row>
    <row r="4360" spans="1:7">
      <c r="A4360" t="s">
        <v>4364</v>
      </c>
      <c r="B4360" t="str">
        <f>CONCATENATE("CLIENTE ",MID(A4360,1,6))</f>
        <v>CLIENTE 118793</v>
      </c>
      <c r="C4360" s="2">
        <v>1</v>
      </c>
      <c r="D4360">
        <v>-76.907715999999994</v>
      </c>
      <c r="E4360">
        <v>-11.975235</v>
      </c>
      <c r="F4360" s="3">
        <v>0</v>
      </c>
      <c r="G4360" t="s">
        <v>6</v>
      </c>
    </row>
    <row r="4361" spans="1:7">
      <c r="A4361" t="s">
        <v>4365</v>
      </c>
      <c r="B4361" t="str">
        <f>CONCATENATE("CLIENTE ",MID(A4361,1,6))</f>
        <v>CLIENTE 118794</v>
      </c>
      <c r="C4361" s="2">
        <v>46134</v>
      </c>
      <c r="D4361">
        <v>-76.903620000000004</v>
      </c>
      <c r="E4361">
        <v>-11.979089999999999</v>
      </c>
      <c r="F4361" s="3">
        <v>1030691.2</v>
      </c>
      <c r="G4361" t="s">
        <v>6</v>
      </c>
    </row>
    <row r="4362" spans="1:7">
      <c r="A4362" t="s">
        <v>4366</v>
      </c>
      <c r="B4362" t="str">
        <f>CONCATENATE("CLIENTE ",MID(A4362,1,6))</f>
        <v>CLIENTE 118795</v>
      </c>
      <c r="C4362" s="2">
        <v>46120</v>
      </c>
      <c r="D4362">
        <v>-76.905754000000002</v>
      </c>
      <c r="E4362">
        <v>-11.979628999999999</v>
      </c>
      <c r="F4362" s="3">
        <v>148684.79999999999</v>
      </c>
      <c r="G4362" t="s">
        <v>6</v>
      </c>
    </row>
    <row r="4363" spans="1:7">
      <c r="A4363" t="s">
        <v>4367</v>
      </c>
      <c r="B4363" t="str">
        <f>CONCATENATE("CLIENTE ",MID(A4363,1,6))</f>
        <v>CLIENTE 118771</v>
      </c>
      <c r="C4363" s="2">
        <v>1</v>
      </c>
      <c r="D4363">
        <v>-76.982890999999995</v>
      </c>
      <c r="E4363">
        <v>-11.981120000000001</v>
      </c>
      <c r="F4363" s="3">
        <v>0</v>
      </c>
      <c r="G4363" t="s">
        <v>6</v>
      </c>
    </row>
    <row r="4364" spans="1:7">
      <c r="A4364" t="s">
        <v>4368</v>
      </c>
      <c r="B4364" t="str">
        <f>CONCATENATE("CLIENTE ",MID(A4364,1,6))</f>
        <v>CLIENTE 118773</v>
      </c>
      <c r="C4364" s="2">
        <v>46146</v>
      </c>
      <c r="D4364">
        <v>-77.014116999999999</v>
      </c>
      <c r="E4364">
        <v>-11.996544</v>
      </c>
      <c r="F4364" s="3">
        <v>283852.79999999999</v>
      </c>
      <c r="G4364" t="s">
        <v>6</v>
      </c>
    </row>
    <row r="4365" spans="1:7">
      <c r="A4365" t="s">
        <v>4369</v>
      </c>
      <c r="B4365" t="str">
        <f>CONCATENATE("CLIENTE ",MID(A4365,1,6))</f>
        <v>CLIENTE 118774</v>
      </c>
      <c r="C4365" s="2">
        <v>46136</v>
      </c>
      <c r="D4365">
        <v>-76.893659</v>
      </c>
      <c r="E4365">
        <v>-12.041586000000001</v>
      </c>
      <c r="F4365" s="3">
        <v>93667.199999999997</v>
      </c>
      <c r="G4365" t="s">
        <v>6</v>
      </c>
    </row>
    <row r="4366" spans="1:7">
      <c r="A4366" t="s">
        <v>4370</v>
      </c>
      <c r="B4366" t="str">
        <f>CONCATENATE("CLIENTE ",MID(A4366,1,6))</f>
        <v>CLIENTE 118775</v>
      </c>
      <c r="C4366" s="2">
        <v>46136</v>
      </c>
      <c r="D4366">
        <v>-76.893997999999996</v>
      </c>
      <c r="E4366">
        <v>-12.041029</v>
      </c>
      <c r="F4366" s="3">
        <v>95075.199999999997</v>
      </c>
      <c r="G4366" t="s">
        <v>6</v>
      </c>
    </row>
    <row r="4367" spans="1:7">
      <c r="A4367" t="s">
        <v>4371</v>
      </c>
      <c r="B4367" t="str">
        <f>CONCATENATE("CLIENTE ",MID(A4367,1,6))</f>
        <v>CLIENTE 118777</v>
      </c>
      <c r="C4367" s="2">
        <v>46136</v>
      </c>
      <c r="D4367">
        <v>-76.875646000000003</v>
      </c>
      <c r="E4367">
        <v>-12.040851</v>
      </c>
      <c r="F4367" s="3">
        <v>80256</v>
      </c>
      <c r="G4367" t="s">
        <v>6</v>
      </c>
    </row>
    <row r="4368" spans="1:7">
      <c r="A4368" t="s">
        <v>4372</v>
      </c>
      <c r="B4368" t="str">
        <f>CONCATENATE("CLIENTE ",MID(A4368,1,6))</f>
        <v>CLIENTE 118781</v>
      </c>
      <c r="C4368" s="2">
        <v>1</v>
      </c>
      <c r="D4368">
        <v>-76.845119999999994</v>
      </c>
      <c r="E4368">
        <v>-12.008535</v>
      </c>
      <c r="F4368" s="3">
        <v>0</v>
      </c>
      <c r="G4368" t="s">
        <v>6</v>
      </c>
    </row>
    <row r="4369" spans="1:7">
      <c r="A4369" t="s">
        <v>4373</v>
      </c>
      <c r="B4369" t="str">
        <f>CONCATENATE("CLIENTE ",MID(A4369,1,6))</f>
        <v>CLIENTE 118784</v>
      </c>
      <c r="C4369" s="2">
        <v>46140</v>
      </c>
      <c r="D4369">
        <v>-76.689952000000005</v>
      </c>
      <c r="E4369">
        <v>-11.929535</v>
      </c>
      <c r="F4369" s="3">
        <v>189798.39999999999</v>
      </c>
      <c r="G4369" t="s">
        <v>6</v>
      </c>
    </row>
    <row r="4370" spans="1:7">
      <c r="A4370" t="s">
        <v>4374</v>
      </c>
      <c r="B4370" t="str">
        <f>CONCATENATE("CLIENTE ",MID(A4370,1,6))</f>
        <v>CLIENTE 118741</v>
      </c>
      <c r="C4370" s="2">
        <v>46146</v>
      </c>
      <c r="D4370">
        <v>-76.984133</v>
      </c>
      <c r="E4370">
        <v>-11.961944000000001</v>
      </c>
      <c r="F4370" s="3">
        <v>262873.59999999998</v>
      </c>
      <c r="G4370" t="s">
        <v>6</v>
      </c>
    </row>
    <row r="4371" spans="1:7">
      <c r="A4371" t="s">
        <v>4375</v>
      </c>
      <c r="B4371" t="str">
        <f>CONCATENATE("CLIENTE ",MID(A4371,1,6))</f>
        <v>CLIENTE 118742</v>
      </c>
      <c r="C4371" s="2">
        <v>1</v>
      </c>
      <c r="D4371">
        <v>-77.000617000000005</v>
      </c>
      <c r="E4371">
        <v>-11.938916000000001</v>
      </c>
      <c r="F4371" s="3">
        <v>0</v>
      </c>
      <c r="G4371" t="s">
        <v>6</v>
      </c>
    </row>
    <row r="4372" spans="1:7">
      <c r="A4372" t="s">
        <v>4376</v>
      </c>
      <c r="B4372" t="str">
        <f>CONCATENATE("CLIENTE ",MID(A4372,1,6))</f>
        <v>CLIENTE 118755</v>
      </c>
      <c r="C4372" s="2">
        <v>46142</v>
      </c>
      <c r="D4372">
        <v>-77.055930000000004</v>
      </c>
      <c r="E4372">
        <v>-11.989017</v>
      </c>
      <c r="F4372" s="3">
        <v>108838.39999999999</v>
      </c>
      <c r="G4372" t="s">
        <v>6</v>
      </c>
    </row>
    <row r="4373" spans="1:7">
      <c r="A4373" t="s">
        <v>4377</v>
      </c>
      <c r="B4373" t="str">
        <f>CONCATENATE("CLIENTE ",MID(A4373,1,6))</f>
        <v>CLIENTE 118760</v>
      </c>
      <c r="C4373" s="2">
        <v>46142</v>
      </c>
      <c r="D4373">
        <v>-77.028490000000005</v>
      </c>
      <c r="E4373">
        <v>-12.041024</v>
      </c>
      <c r="F4373" s="3">
        <v>120172.8</v>
      </c>
      <c r="G4373" t="s">
        <v>6</v>
      </c>
    </row>
    <row r="4374" spans="1:7">
      <c r="A4374" t="s">
        <v>4378</v>
      </c>
      <c r="B4374" t="str">
        <f>CONCATENATE("CLIENTE ",MID(A4374,1,6))</f>
        <v>CLIENTE 118762</v>
      </c>
      <c r="C4374" s="2">
        <v>46142</v>
      </c>
      <c r="D4374">
        <v>-77.057473000000002</v>
      </c>
      <c r="E4374">
        <v>-11.98277</v>
      </c>
      <c r="F4374" s="3">
        <v>133654.39999999999</v>
      </c>
      <c r="G4374" t="s">
        <v>6</v>
      </c>
    </row>
    <row r="4375" spans="1:7">
      <c r="A4375" t="s">
        <v>4379</v>
      </c>
      <c r="B4375" t="str">
        <f>CONCATENATE("CLIENTE ",MID(A4375,1,6))</f>
        <v>CLIENTE 118769</v>
      </c>
      <c r="C4375" s="2">
        <v>46078</v>
      </c>
      <c r="D4375">
        <v>-76.999077999999997</v>
      </c>
      <c r="E4375">
        <v>-12.008324</v>
      </c>
      <c r="F4375" s="3">
        <v>54172.800000000003</v>
      </c>
      <c r="G4375" t="s">
        <v>6</v>
      </c>
    </row>
    <row r="4376" spans="1:7">
      <c r="A4376" t="s">
        <v>4380</v>
      </c>
      <c r="B4376" t="str">
        <f>CONCATENATE("CLIENTE ",MID(A4376,1,6))</f>
        <v>CLIENTE 118770</v>
      </c>
      <c r="C4376" s="2">
        <v>1</v>
      </c>
      <c r="D4376">
        <v>-76.981382999999994</v>
      </c>
      <c r="E4376">
        <v>-12.010101000000001</v>
      </c>
      <c r="F4376" s="3">
        <v>0</v>
      </c>
      <c r="G4376" t="s">
        <v>6</v>
      </c>
    </row>
    <row r="4377" spans="1:7">
      <c r="A4377" t="s">
        <v>4381</v>
      </c>
      <c r="B4377" t="str">
        <f>CONCATENATE("CLIENTE ",MID(A4377,1,6))</f>
        <v>CLIENTE 118731</v>
      </c>
      <c r="C4377" s="2">
        <v>1</v>
      </c>
      <c r="D4377">
        <v>-77.000416999999999</v>
      </c>
      <c r="E4377">
        <v>-11.952126</v>
      </c>
      <c r="F4377" s="3">
        <v>0</v>
      </c>
      <c r="G4377" t="s">
        <v>6</v>
      </c>
    </row>
    <row r="4378" spans="1:7">
      <c r="A4378" t="s">
        <v>4382</v>
      </c>
      <c r="B4378" t="str">
        <f>CONCATENATE("CLIENTE ",MID(A4378,1,6))</f>
        <v>CLIENTE 118732</v>
      </c>
      <c r="C4378" s="2">
        <v>1</v>
      </c>
      <c r="D4378">
        <v>-77.001853999999994</v>
      </c>
      <c r="E4378">
        <v>-11.956160000000001</v>
      </c>
      <c r="F4378" s="3">
        <v>0</v>
      </c>
      <c r="G4378" t="s">
        <v>6</v>
      </c>
    </row>
    <row r="4379" spans="1:7">
      <c r="A4379" t="s">
        <v>4383</v>
      </c>
      <c r="B4379" t="str">
        <f>CONCATENATE("CLIENTE ",MID(A4379,1,6))</f>
        <v>CLIENTE 118733</v>
      </c>
      <c r="C4379" s="2">
        <v>46146</v>
      </c>
      <c r="D4379">
        <v>-77.003217000000006</v>
      </c>
      <c r="E4379">
        <v>-11.957208</v>
      </c>
      <c r="F4379" s="3">
        <v>450067.20000000001</v>
      </c>
      <c r="G4379" t="s">
        <v>6</v>
      </c>
    </row>
    <row r="4380" spans="1:7">
      <c r="A4380" t="s">
        <v>4384</v>
      </c>
      <c r="B4380" t="str">
        <f>CONCATENATE("CLIENTE ",MID(A4380,1,6))</f>
        <v>CLIENTE 118736</v>
      </c>
      <c r="C4380" s="2">
        <v>46138</v>
      </c>
      <c r="D4380">
        <v>-76.986615999999998</v>
      </c>
      <c r="E4380">
        <v>-11.965092</v>
      </c>
      <c r="F4380" s="3">
        <v>536800</v>
      </c>
      <c r="G4380" t="s">
        <v>6</v>
      </c>
    </row>
    <row r="4381" spans="1:7">
      <c r="A4381" t="s">
        <v>4385</v>
      </c>
      <c r="B4381" t="str">
        <f>CONCATENATE("CLIENTE ",MID(A4381,1,6))</f>
        <v>CLIENTE 118737</v>
      </c>
      <c r="C4381" s="2">
        <v>46146</v>
      </c>
      <c r="D4381">
        <v>-76.984314999999995</v>
      </c>
      <c r="E4381">
        <v>-11.964655</v>
      </c>
      <c r="F4381" s="3">
        <v>254214.39999999999</v>
      </c>
      <c r="G4381" t="s">
        <v>6</v>
      </c>
    </row>
    <row r="4382" spans="1:7">
      <c r="A4382" t="s">
        <v>4386</v>
      </c>
      <c r="B4382" t="str">
        <f>CONCATENATE("CLIENTE ",MID(A4382,1,6))</f>
        <v>CLIENTE 118738</v>
      </c>
      <c r="C4382" s="2">
        <v>46146</v>
      </c>
      <c r="D4382">
        <v>-76.974868000000001</v>
      </c>
      <c r="E4382">
        <v>-11.964744</v>
      </c>
      <c r="F4382" s="3">
        <v>87296</v>
      </c>
      <c r="G4382" t="s">
        <v>6</v>
      </c>
    </row>
    <row r="4383" spans="1:7">
      <c r="A4383" t="s">
        <v>4387</v>
      </c>
      <c r="B4383" t="str">
        <f>CONCATENATE("CLIENTE ",MID(A4383,1,6))</f>
        <v>CLIENTE 118739</v>
      </c>
      <c r="C4383" s="2">
        <v>46118</v>
      </c>
      <c r="D4383">
        <v>-76.972986000000006</v>
      </c>
      <c r="E4383">
        <v>-11.956286</v>
      </c>
      <c r="F4383" s="3">
        <v>148684.79999999999</v>
      </c>
      <c r="G4383" t="s">
        <v>6</v>
      </c>
    </row>
    <row r="4384" spans="1:7">
      <c r="A4384" t="s">
        <v>4388</v>
      </c>
      <c r="B4384" t="str">
        <f>CONCATENATE("CLIENTE ",MID(A4384,1,6))</f>
        <v>CLIENTE 118718</v>
      </c>
      <c r="C4384" s="2">
        <v>46141</v>
      </c>
      <c r="D4384">
        <v>-76.941304000000002</v>
      </c>
      <c r="E4384">
        <v>-11.976419</v>
      </c>
      <c r="F4384" s="3">
        <v>233200</v>
      </c>
      <c r="G4384" t="s">
        <v>6</v>
      </c>
    </row>
    <row r="4385" spans="1:7">
      <c r="A4385" t="s">
        <v>4389</v>
      </c>
      <c r="B4385" t="str">
        <f>CONCATENATE("CLIENTE ",MID(A4385,1,6))</f>
        <v>CLIENTE 118719</v>
      </c>
      <c r="C4385" s="2">
        <v>46139</v>
      </c>
      <c r="D4385">
        <v>-76.996148000000005</v>
      </c>
      <c r="E4385">
        <v>-12.052239999999999</v>
      </c>
      <c r="F4385" s="3">
        <v>266675.20000000001</v>
      </c>
      <c r="G4385" t="s">
        <v>6</v>
      </c>
    </row>
    <row r="4386" spans="1:7">
      <c r="A4386" t="s">
        <v>4390</v>
      </c>
      <c r="B4386" t="str">
        <f>CONCATENATE("CLIENTE ",MID(A4386,1,6))</f>
        <v>CLIENTE 118721</v>
      </c>
      <c r="C4386" s="2">
        <v>46127</v>
      </c>
      <c r="D4386">
        <v>-76.988911000000002</v>
      </c>
      <c r="E4386">
        <v>-12.033262000000001</v>
      </c>
      <c r="F4386" s="3">
        <v>174944</v>
      </c>
      <c r="G4386" t="s">
        <v>6</v>
      </c>
    </row>
    <row r="4387" spans="1:7">
      <c r="A4387" t="s">
        <v>4391</v>
      </c>
      <c r="B4387" t="str">
        <f>CONCATENATE("CLIENTE ",MID(A4387,1,6))</f>
        <v>CLIENTE 118722</v>
      </c>
      <c r="C4387" s="2">
        <v>46120</v>
      </c>
      <c r="D4387">
        <v>-76.98818</v>
      </c>
      <c r="E4387">
        <v>-12.032889000000001</v>
      </c>
      <c r="F4387" s="3">
        <v>231158.39999999999</v>
      </c>
      <c r="G4387" t="s">
        <v>6</v>
      </c>
    </row>
    <row r="4388" spans="1:7">
      <c r="A4388" t="s">
        <v>4392</v>
      </c>
      <c r="B4388" t="str">
        <f>CONCATENATE("CLIENTE ",MID(A4388,1,6))</f>
        <v>CLIENTE 118724</v>
      </c>
      <c r="C4388" s="2">
        <v>1</v>
      </c>
      <c r="D4388">
        <v>-76.949208999999996</v>
      </c>
      <c r="E4388">
        <v>-11.982407</v>
      </c>
      <c r="F4388" s="3">
        <v>0</v>
      </c>
      <c r="G4388" t="s">
        <v>6</v>
      </c>
    </row>
    <row r="4389" spans="1:7">
      <c r="A4389" t="s">
        <v>4393</v>
      </c>
      <c r="B4389" t="str">
        <f>CONCATENATE("CLIENTE ",MID(A4389,1,6))</f>
        <v>CLIENTE 118727</v>
      </c>
      <c r="C4389" s="2">
        <v>46127</v>
      </c>
      <c r="D4389">
        <v>-76.979433999999998</v>
      </c>
      <c r="E4389">
        <v>-12.023225999999999</v>
      </c>
      <c r="F4389" s="3">
        <v>235980.79999999999</v>
      </c>
      <c r="G4389" t="s">
        <v>6</v>
      </c>
    </row>
    <row r="4390" spans="1:7">
      <c r="A4390" t="s">
        <v>4394</v>
      </c>
      <c r="B4390" t="str">
        <f>CONCATENATE("CLIENTE ",MID(A4390,1,6))</f>
        <v>CLIENTE 118728</v>
      </c>
      <c r="C4390" s="2">
        <v>46141</v>
      </c>
      <c r="D4390">
        <v>-76.926837000000006</v>
      </c>
      <c r="E4390">
        <v>-12.006263000000001</v>
      </c>
      <c r="F4390" s="3">
        <v>210144</v>
      </c>
      <c r="G4390" t="s">
        <v>6</v>
      </c>
    </row>
    <row r="4391" spans="1:7">
      <c r="A4391" t="s">
        <v>4395</v>
      </c>
      <c r="B4391" t="str">
        <f>CONCATENATE("CLIENTE ",MID(A4391,1,6))</f>
        <v>CLIENTE 118693</v>
      </c>
      <c r="C4391" s="2">
        <v>46096</v>
      </c>
      <c r="D4391">
        <v>-76.812342999999998</v>
      </c>
      <c r="E4391">
        <v>-12.012088</v>
      </c>
      <c r="F4391" s="3">
        <v>23591990.399999999</v>
      </c>
      <c r="G4391" t="s">
        <v>6</v>
      </c>
    </row>
    <row r="4392" spans="1:7">
      <c r="A4392" t="s">
        <v>4396</v>
      </c>
      <c r="B4392" t="str">
        <f>CONCATENATE("CLIENTE ",MID(A4392,1,6))</f>
        <v>CLIENTE 118704</v>
      </c>
      <c r="C4392" s="2">
        <v>46140</v>
      </c>
      <c r="D4392">
        <v>-76.881524999999996</v>
      </c>
      <c r="E4392">
        <v>-12.011373000000001</v>
      </c>
      <c r="F4392" s="3">
        <v>127811.2</v>
      </c>
      <c r="G4392" t="s">
        <v>6</v>
      </c>
    </row>
    <row r="4393" spans="1:7">
      <c r="A4393" t="s">
        <v>4397</v>
      </c>
      <c r="B4393" t="str">
        <f>CONCATENATE("CLIENTE ",MID(A4393,1,6))</f>
        <v>CLIENTE 118706</v>
      </c>
      <c r="C4393" s="2">
        <v>46133</v>
      </c>
      <c r="D4393">
        <v>-76.880431999999999</v>
      </c>
      <c r="E4393">
        <v>-12.022541</v>
      </c>
      <c r="F4393" s="3">
        <v>119398.39999999999</v>
      </c>
      <c r="G4393" t="s">
        <v>6</v>
      </c>
    </row>
    <row r="4394" spans="1:7">
      <c r="A4394" t="s">
        <v>4398</v>
      </c>
      <c r="B4394" t="str">
        <f>CONCATENATE("CLIENTE ",MID(A4394,1,6))</f>
        <v>CLIENTE 118711</v>
      </c>
      <c r="C4394" s="2">
        <v>46140</v>
      </c>
      <c r="D4394">
        <v>-76.837890999999999</v>
      </c>
      <c r="E4394">
        <v>-12.001832</v>
      </c>
      <c r="F4394" s="3">
        <v>139286.39999999999</v>
      </c>
      <c r="G4394" t="s">
        <v>6</v>
      </c>
    </row>
    <row r="4395" spans="1:7">
      <c r="A4395" t="s">
        <v>4399</v>
      </c>
      <c r="B4395" t="str">
        <f>CONCATENATE("CLIENTE ",MID(A4395,1,6))</f>
        <v>CLIENTE 118713</v>
      </c>
      <c r="C4395" s="2">
        <v>46140</v>
      </c>
      <c r="D4395">
        <v>-76.703460000000007</v>
      </c>
      <c r="E4395">
        <v>-11.929999</v>
      </c>
      <c r="F4395" s="3">
        <v>150233.60000000001</v>
      </c>
      <c r="G4395" t="s">
        <v>6</v>
      </c>
    </row>
    <row r="4396" spans="1:7">
      <c r="A4396" t="s">
        <v>4400</v>
      </c>
      <c r="B4396" t="str">
        <f>CONCATENATE("CLIENTE ",MID(A4396,1,6))</f>
        <v>CLIENTE 118714</v>
      </c>
      <c r="C4396" s="2">
        <v>1</v>
      </c>
      <c r="D4396">
        <v>-12.041112</v>
      </c>
      <c r="E4396">
        <v>-77.025390999999999</v>
      </c>
      <c r="F4396" s="3">
        <v>0</v>
      </c>
      <c r="G4396" t="s">
        <v>6</v>
      </c>
    </row>
    <row r="4397" spans="1:7">
      <c r="A4397" t="s">
        <v>4401</v>
      </c>
      <c r="B4397" t="str">
        <f>CONCATENATE("CLIENTE ",MID(A4397,1,6))</f>
        <v>CLIENTE 118716</v>
      </c>
      <c r="C4397" s="2">
        <v>46134</v>
      </c>
      <c r="D4397">
        <v>-76.940948000000006</v>
      </c>
      <c r="E4397">
        <v>-11.97702</v>
      </c>
      <c r="F4397" s="3">
        <v>246611.20000000001</v>
      </c>
      <c r="G4397" t="s">
        <v>6</v>
      </c>
    </row>
    <row r="4398" spans="1:7">
      <c r="A4398" t="s">
        <v>4402</v>
      </c>
      <c r="B4398" t="str">
        <f>CONCATENATE("CLIENTE ",MID(A4398,1,6))</f>
        <v>CLIENTE 118671</v>
      </c>
      <c r="C4398" s="2">
        <v>46137</v>
      </c>
      <c r="D4398">
        <v>-77.065016</v>
      </c>
      <c r="E4398">
        <v>-11.980494</v>
      </c>
      <c r="F4398" s="3">
        <v>159456</v>
      </c>
      <c r="G4398" t="s">
        <v>6</v>
      </c>
    </row>
    <row r="4399" spans="1:7">
      <c r="A4399" t="s">
        <v>4403</v>
      </c>
      <c r="B4399" t="str">
        <f>CONCATENATE("CLIENTE ",MID(A4399,1,6))</f>
        <v>CLIENTE 118680</v>
      </c>
      <c r="C4399" s="2">
        <v>46130</v>
      </c>
      <c r="D4399">
        <v>-77.027801999999994</v>
      </c>
      <c r="E4399">
        <v>-12.034779</v>
      </c>
      <c r="F4399" s="3">
        <v>297369.59999999998</v>
      </c>
      <c r="G4399" t="s">
        <v>6</v>
      </c>
    </row>
    <row r="4400" spans="1:7">
      <c r="A4400" t="s">
        <v>4404</v>
      </c>
      <c r="B4400" t="str">
        <f>CONCATENATE("CLIENTE ",MID(A4400,1,6))</f>
        <v>CLIENTE 118683</v>
      </c>
      <c r="C4400" s="2">
        <v>46128</v>
      </c>
      <c r="D4400">
        <v>-76.995001000000002</v>
      </c>
      <c r="E4400">
        <v>-12.011158</v>
      </c>
      <c r="F4400" s="3">
        <v>228940.79999999999</v>
      </c>
      <c r="G4400" t="s">
        <v>6</v>
      </c>
    </row>
    <row r="4401" spans="1:7">
      <c r="A4401" t="s">
        <v>4405</v>
      </c>
      <c r="B4401" t="str">
        <f>CONCATENATE("CLIENTE ",MID(A4401,1,6))</f>
        <v>CLIENTE 118685</v>
      </c>
      <c r="C4401" s="2">
        <v>1</v>
      </c>
      <c r="D4401">
        <v>-77.006364000000005</v>
      </c>
      <c r="E4401">
        <v>-11.967662000000001</v>
      </c>
      <c r="F4401" s="3">
        <v>0</v>
      </c>
      <c r="G4401" t="s">
        <v>6</v>
      </c>
    </row>
    <row r="4402" spans="1:7">
      <c r="A4402" t="s">
        <v>4406</v>
      </c>
      <c r="B4402" t="str">
        <f>CONCATENATE("CLIENTE ",MID(A4402,1,6))</f>
        <v>CLIENTE 118686</v>
      </c>
      <c r="C4402" s="2">
        <v>1</v>
      </c>
      <c r="D4402">
        <v>-77.000422</v>
      </c>
      <c r="E4402">
        <v>-11.997957</v>
      </c>
      <c r="F4402" s="3">
        <v>0</v>
      </c>
      <c r="G4402" t="s">
        <v>6</v>
      </c>
    </row>
    <row r="4403" spans="1:7">
      <c r="A4403" t="s">
        <v>4407</v>
      </c>
      <c r="B4403" t="str">
        <f>CONCATENATE("CLIENTE ",MID(A4403,1,6))</f>
        <v>CLIENTE 118687</v>
      </c>
      <c r="C4403" s="2">
        <v>1</v>
      </c>
      <c r="D4403">
        <v>-76.981827999999993</v>
      </c>
      <c r="E4403">
        <v>-12.01332</v>
      </c>
      <c r="F4403" s="3">
        <v>0</v>
      </c>
      <c r="G4403" t="s">
        <v>6</v>
      </c>
    </row>
    <row r="4404" spans="1:7">
      <c r="A4404" t="s">
        <v>4408</v>
      </c>
      <c r="B4404" t="str">
        <f>CONCATENATE("CLIENTE ",MID(A4404,1,6))</f>
        <v>CLIENTE 118692</v>
      </c>
      <c r="C4404" s="2">
        <v>46081</v>
      </c>
      <c r="D4404">
        <v>-77.016101000000006</v>
      </c>
      <c r="E4404">
        <v>-11.993961000000001</v>
      </c>
      <c r="F4404" s="3">
        <v>4470681.5999999996</v>
      </c>
      <c r="G4404" t="s">
        <v>6</v>
      </c>
    </row>
    <row r="4405" spans="1:7">
      <c r="A4405" t="s">
        <v>4409</v>
      </c>
      <c r="B4405" t="str">
        <f>CONCATENATE("CLIENTE ",MID(A4405,1,6))</f>
        <v>CLIENTE 118645</v>
      </c>
      <c r="C4405" s="2">
        <v>46138</v>
      </c>
      <c r="D4405">
        <v>-77.001178999999993</v>
      </c>
      <c r="E4405">
        <v>-11.961869999999999</v>
      </c>
      <c r="F4405" s="3">
        <v>628953.59999999998</v>
      </c>
      <c r="G4405" t="s">
        <v>6</v>
      </c>
    </row>
    <row r="4406" spans="1:7">
      <c r="A4406" t="s">
        <v>4410</v>
      </c>
      <c r="B4406" t="str">
        <f>CONCATENATE("CLIENTE ",MID(A4406,1,6))</f>
        <v>CLIENTE 118651</v>
      </c>
      <c r="C4406" s="2">
        <v>46140</v>
      </c>
      <c r="D4406">
        <v>-76.922366999999994</v>
      </c>
      <c r="E4406">
        <v>-12.028377000000001</v>
      </c>
      <c r="F4406" s="3">
        <v>269843.20000000001</v>
      </c>
      <c r="G4406" t="s">
        <v>6</v>
      </c>
    </row>
    <row r="4407" spans="1:7">
      <c r="A4407" t="s">
        <v>4411</v>
      </c>
      <c r="B4407" t="str">
        <f>CONCATENATE("CLIENTE ",MID(A4407,1,6))</f>
        <v>CLIENTE 118653</v>
      </c>
      <c r="C4407" s="2">
        <v>46142</v>
      </c>
      <c r="D4407">
        <v>-76.982720999999998</v>
      </c>
      <c r="E4407">
        <v>-12.062355999999999</v>
      </c>
      <c r="F4407" s="3">
        <v>87296</v>
      </c>
      <c r="G4407" t="s">
        <v>6</v>
      </c>
    </row>
    <row r="4408" spans="1:7">
      <c r="A4408" t="s">
        <v>4412</v>
      </c>
      <c r="B4408" t="str">
        <f>CONCATENATE("CLIENTE ",MID(A4408,1,6))</f>
        <v>CLIENTE 118658</v>
      </c>
      <c r="C4408" s="2">
        <v>46144</v>
      </c>
      <c r="D4408">
        <v>-76.970003000000005</v>
      </c>
      <c r="E4408">
        <v>-12.038005</v>
      </c>
      <c r="F4408" s="3">
        <v>436937.6</v>
      </c>
      <c r="G4408" t="s">
        <v>6</v>
      </c>
    </row>
    <row r="4409" spans="1:7">
      <c r="A4409" t="s">
        <v>4413</v>
      </c>
      <c r="B4409" t="str">
        <f>CONCATENATE("CLIENTE ",MID(A4409,1,6))</f>
        <v>CLIENTE 118664</v>
      </c>
      <c r="C4409" s="2">
        <v>46141</v>
      </c>
      <c r="D4409">
        <v>-76.984194000000002</v>
      </c>
      <c r="E4409">
        <v>-12.046609</v>
      </c>
      <c r="F4409" s="3">
        <v>174204.79999999999</v>
      </c>
      <c r="G4409" t="s">
        <v>6</v>
      </c>
    </row>
    <row r="4410" spans="1:7">
      <c r="A4410" t="s">
        <v>4414</v>
      </c>
      <c r="B4410" t="str">
        <f>CONCATENATE("CLIENTE ",MID(A4410,1,6))</f>
        <v>CLIENTE 118667</v>
      </c>
      <c r="C4410" s="2">
        <v>1</v>
      </c>
      <c r="D4410">
        <v>-76.987362000000005</v>
      </c>
      <c r="E4410">
        <v>-12.061021999999999</v>
      </c>
      <c r="F4410" s="3">
        <v>0</v>
      </c>
      <c r="G4410" t="s">
        <v>6</v>
      </c>
    </row>
    <row r="4411" spans="1:7">
      <c r="A4411" t="s">
        <v>4415</v>
      </c>
      <c r="B4411" t="str">
        <f>CONCATENATE("CLIENTE ",MID(A4411,1,6))</f>
        <v>CLIENTE 118670</v>
      </c>
      <c r="C4411" s="2">
        <v>46137</v>
      </c>
      <c r="D4411">
        <v>-77.063439000000002</v>
      </c>
      <c r="E4411">
        <v>-11.986119</v>
      </c>
      <c r="F4411" s="3">
        <v>108345.60000000001</v>
      </c>
      <c r="G4411" t="s">
        <v>6</v>
      </c>
    </row>
    <row r="4412" spans="1:7">
      <c r="A4412" t="s">
        <v>4416</v>
      </c>
      <c r="B4412" t="str">
        <f>CONCATENATE("CLIENTE ",MID(A4412,1,6))</f>
        <v>CLIENTE 118631</v>
      </c>
      <c r="C4412" s="2">
        <v>1</v>
      </c>
      <c r="D4412">
        <v>-76.958151999999998</v>
      </c>
      <c r="E4412">
        <v>-11.936601</v>
      </c>
      <c r="F4412" s="3">
        <v>0</v>
      </c>
      <c r="G4412" t="s">
        <v>6</v>
      </c>
    </row>
    <row r="4413" spans="1:7">
      <c r="A4413" t="s">
        <v>4417</v>
      </c>
      <c r="B4413" t="str">
        <f>CONCATENATE("CLIENTE ",MID(A4413,1,6))</f>
        <v>CLIENTE 118633</v>
      </c>
      <c r="C4413" s="2">
        <v>46138</v>
      </c>
      <c r="D4413">
        <v>-76.991473999999997</v>
      </c>
      <c r="E4413">
        <v>-11.939855</v>
      </c>
      <c r="F4413" s="3">
        <v>186172.79999999999</v>
      </c>
      <c r="G4413" t="s">
        <v>6</v>
      </c>
    </row>
    <row r="4414" spans="1:7">
      <c r="A4414" t="s">
        <v>4418</v>
      </c>
      <c r="B4414" t="str">
        <f>CONCATENATE("CLIENTE ",MID(A4414,1,6))</f>
        <v>CLIENTE 118636</v>
      </c>
      <c r="C4414" s="2">
        <v>46146</v>
      </c>
      <c r="D4414">
        <v>-76.969722000000004</v>
      </c>
      <c r="E4414">
        <v>-11.9687</v>
      </c>
      <c r="F4414" s="3">
        <v>109084.8</v>
      </c>
      <c r="G4414" t="s">
        <v>6</v>
      </c>
    </row>
    <row r="4415" spans="1:7">
      <c r="A4415" t="s">
        <v>4419</v>
      </c>
      <c r="B4415" t="str">
        <f>CONCATENATE("CLIENTE ",MID(A4415,1,6))</f>
        <v>CLIENTE 118637</v>
      </c>
      <c r="C4415" s="2">
        <v>46135</v>
      </c>
      <c r="D4415">
        <v>-77.003636</v>
      </c>
      <c r="E4415">
        <v>-11.968603999999999</v>
      </c>
      <c r="F4415" s="3">
        <v>132352</v>
      </c>
      <c r="G4415" t="s">
        <v>6</v>
      </c>
    </row>
    <row r="4416" spans="1:7">
      <c r="A4416" t="s">
        <v>4420</v>
      </c>
      <c r="B4416" t="str">
        <f>CONCATENATE("CLIENTE ",MID(A4416,1,6))</f>
        <v>CLIENTE 118640</v>
      </c>
      <c r="C4416" s="2">
        <v>46125</v>
      </c>
      <c r="D4416">
        <v>-76.956540000000004</v>
      </c>
      <c r="E4416">
        <v>-11.886537000000001</v>
      </c>
      <c r="F4416" s="3">
        <v>164172.79999999999</v>
      </c>
      <c r="G4416" t="s">
        <v>6</v>
      </c>
    </row>
    <row r="4417" spans="1:7">
      <c r="A4417" t="s">
        <v>4421</v>
      </c>
      <c r="B4417" t="str">
        <f>CONCATENATE("CLIENTE ",MID(A4417,1,6))</f>
        <v>CLIENTE 118641</v>
      </c>
      <c r="C4417" s="2">
        <v>46146</v>
      </c>
      <c r="D4417">
        <v>-76.991720999999998</v>
      </c>
      <c r="E4417">
        <v>-11.957138</v>
      </c>
      <c r="F4417" s="3">
        <v>70470.399999999994</v>
      </c>
      <c r="G4417" t="s">
        <v>6</v>
      </c>
    </row>
    <row r="4418" spans="1:7">
      <c r="A4418" t="s">
        <v>4422</v>
      </c>
      <c r="B4418" t="str">
        <f>CONCATENATE("CLIENTE ",MID(A4418,1,6))</f>
        <v>CLIENTE 118643</v>
      </c>
      <c r="C4418" s="2">
        <v>46146</v>
      </c>
      <c r="D4418">
        <v>-76.972798999999995</v>
      </c>
      <c r="E4418">
        <v>-11.941869000000001</v>
      </c>
      <c r="F4418" s="3">
        <v>84796.800000000003</v>
      </c>
      <c r="G4418" t="s">
        <v>6</v>
      </c>
    </row>
    <row r="4419" spans="1:7">
      <c r="A4419" t="s">
        <v>4423</v>
      </c>
      <c r="B4419" t="str">
        <f>CONCATENATE("CLIENTE ",MID(A4419,1,6))</f>
        <v>CLIENTE 118617</v>
      </c>
      <c r="C4419" s="2">
        <v>46141</v>
      </c>
      <c r="D4419">
        <v>-76.942314999999994</v>
      </c>
      <c r="E4419">
        <v>-11.969851999999999</v>
      </c>
      <c r="F4419" s="3">
        <v>254214.39999999999</v>
      </c>
      <c r="G4419" t="s">
        <v>6</v>
      </c>
    </row>
    <row r="4420" spans="1:7">
      <c r="A4420" t="s">
        <v>4424</v>
      </c>
      <c r="B4420" t="str">
        <f>CONCATENATE("CLIENTE ",MID(A4420,1,6))</f>
        <v>CLIENTE 118618</v>
      </c>
      <c r="C4420" s="2">
        <v>46141</v>
      </c>
      <c r="D4420">
        <v>-76.936803999999995</v>
      </c>
      <c r="E4420">
        <v>-11.972784000000001</v>
      </c>
      <c r="F4420" s="3">
        <v>182758.39999999999</v>
      </c>
      <c r="G4420" t="s">
        <v>6</v>
      </c>
    </row>
    <row r="4421" spans="1:7">
      <c r="A4421" t="s">
        <v>4425</v>
      </c>
      <c r="B4421" t="str">
        <f>CONCATENATE("CLIENTE ",MID(A4421,1,6))</f>
        <v>CLIENTE 118621</v>
      </c>
      <c r="C4421" s="2">
        <v>46134</v>
      </c>
      <c r="D4421">
        <v>-76.956698000000003</v>
      </c>
      <c r="E4421">
        <v>-12.018421999999999</v>
      </c>
      <c r="F4421" s="3">
        <v>95075.199999999997</v>
      </c>
      <c r="G4421" t="s">
        <v>6</v>
      </c>
    </row>
    <row r="4422" spans="1:7">
      <c r="A4422" t="s">
        <v>4426</v>
      </c>
      <c r="B4422" t="str">
        <f>CONCATENATE("CLIENTE ",MID(A4422,1,6))</f>
        <v>CLIENTE 118622</v>
      </c>
      <c r="C4422" s="2">
        <v>46141</v>
      </c>
      <c r="D4422">
        <v>-76.927177</v>
      </c>
      <c r="E4422">
        <v>-11.985141</v>
      </c>
      <c r="F4422" s="3">
        <v>107676.8</v>
      </c>
      <c r="G4422" t="s">
        <v>6</v>
      </c>
    </row>
    <row r="4423" spans="1:7">
      <c r="A4423" t="s">
        <v>4427</v>
      </c>
      <c r="B4423" t="str">
        <f>CONCATENATE("CLIENTE ",MID(A4423,1,6))</f>
        <v>CLIENTE 118623</v>
      </c>
      <c r="C4423" s="2">
        <v>46135</v>
      </c>
      <c r="D4423">
        <v>-77.014799999999994</v>
      </c>
      <c r="E4423">
        <v>-12.029852</v>
      </c>
      <c r="F4423" s="3">
        <v>79728</v>
      </c>
      <c r="G4423" t="s">
        <v>6</v>
      </c>
    </row>
    <row r="4424" spans="1:7">
      <c r="A4424" t="s">
        <v>4428</v>
      </c>
      <c r="B4424" t="str">
        <f>CONCATENATE("CLIENTE ",MID(A4424,1,6))</f>
        <v>CLIENTE 118624</v>
      </c>
      <c r="C4424" s="2">
        <v>46135</v>
      </c>
      <c r="D4424">
        <v>-76.995440000000002</v>
      </c>
      <c r="E4424">
        <v>-12.027953999999999</v>
      </c>
      <c r="F4424" s="3">
        <v>148684.79999999999</v>
      </c>
      <c r="G4424" t="s">
        <v>6</v>
      </c>
    </row>
    <row r="4425" spans="1:7">
      <c r="A4425" t="s">
        <v>4429</v>
      </c>
      <c r="B4425" t="str">
        <f>CONCATENATE("CLIENTE ",MID(A4425,1,6))</f>
        <v>CLIENTE 118627</v>
      </c>
      <c r="C4425" s="2">
        <v>46138</v>
      </c>
      <c r="D4425">
        <v>-77.004131000000001</v>
      </c>
      <c r="E4425">
        <v>-11.953747</v>
      </c>
      <c r="F4425" s="3">
        <v>117814.39999999999</v>
      </c>
      <c r="G4425" t="s">
        <v>6</v>
      </c>
    </row>
    <row r="4426" spans="1:7">
      <c r="A4426" t="s">
        <v>4430</v>
      </c>
      <c r="B4426" t="str">
        <f>CONCATENATE("CLIENTE ",MID(A4426,1,6))</f>
        <v>CLIENTE 118586</v>
      </c>
      <c r="C4426" s="2">
        <v>46146</v>
      </c>
      <c r="D4426">
        <v>-77.005544999999998</v>
      </c>
      <c r="E4426">
        <v>-11.974985</v>
      </c>
      <c r="F4426" s="3">
        <v>263084.79999999999</v>
      </c>
      <c r="G4426" t="s">
        <v>6</v>
      </c>
    </row>
    <row r="4427" spans="1:7">
      <c r="A4427" t="s">
        <v>4431</v>
      </c>
      <c r="B4427" t="str">
        <f>CONCATENATE("CLIENTE ",MID(A4427,1,6))</f>
        <v>CLIENTE 118587</v>
      </c>
      <c r="C4427" s="2">
        <v>46135</v>
      </c>
      <c r="D4427">
        <v>-77.011106999999996</v>
      </c>
      <c r="E4427">
        <v>-11.96522</v>
      </c>
      <c r="F4427" s="3">
        <v>74764.800000000003</v>
      </c>
      <c r="G4427" t="s">
        <v>6</v>
      </c>
    </row>
    <row r="4428" spans="1:7">
      <c r="A4428" t="s">
        <v>4432</v>
      </c>
      <c r="B4428" t="str">
        <f>CONCATENATE("CLIENTE ",MID(A4428,1,6))</f>
        <v>CLIENTE 118592</v>
      </c>
      <c r="C4428" s="2">
        <v>46121</v>
      </c>
      <c r="D4428">
        <v>-77.019439000000006</v>
      </c>
      <c r="E4428">
        <v>-11.999878000000001</v>
      </c>
      <c r="F4428" s="3">
        <v>226089.60000000001</v>
      </c>
      <c r="G4428" t="s">
        <v>6</v>
      </c>
    </row>
    <row r="4429" spans="1:7">
      <c r="A4429" t="s">
        <v>4433</v>
      </c>
      <c r="B4429" t="str">
        <f>CONCATENATE("CLIENTE ",MID(A4429,1,6))</f>
        <v>CLIENTE 118594</v>
      </c>
      <c r="C4429" s="2">
        <v>46144</v>
      </c>
      <c r="D4429">
        <v>-76.900065999999995</v>
      </c>
      <c r="E4429">
        <v>-12.048006000000001</v>
      </c>
      <c r="F4429" s="3">
        <v>120172.8</v>
      </c>
      <c r="G4429" t="s">
        <v>6</v>
      </c>
    </row>
    <row r="4430" spans="1:7">
      <c r="A4430" t="s">
        <v>4434</v>
      </c>
      <c r="B4430" t="str">
        <f>CONCATENATE("CLIENTE ",MID(A4430,1,6))</f>
        <v>CLIENTE 118595</v>
      </c>
      <c r="C4430" s="2">
        <v>46144</v>
      </c>
      <c r="D4430">
        <v>-76.900789000000003</v>
      </c>
      <c r="E4430">
        <v>-12.047428</v>
      </c>
      <c r="F4430" s="3">
        <v>194691.20000000001</v>
      </c>
      <c r="G4430" t="s">
        <v>6</v>
      </c>
    </row>
    <row r="4431" spans="1:7">
      <c r="A4431" t="s">
        <v>4435</v>
      </c>
      <c r="B4431" t="str">
        <f>CONCATENATE("CLIENTE ",MID(A4431,1,6))</f>
        <v>CLIENTE 118613</v>
      </c>
      <c r="C4431" s="2">
        <v>46096</v>
      </c>
      <c r="D4431">
        <v>-76.819895000000002</v>
      </c>
      <c r="E4431">
        <v>-11.993031999999999</v>
      </c>
      <c r="F4431" s="3">
        <v>1084864</v>
      </c>
      <c r="G4431" t="s">
        <v>6</v>
      </c>
    </row>
    <row r="4432" spans="1:7">
      <c r="A4432" t="s">
        <v>4436</v>
      </c>
      <c r="B4432" t="str">
        <f>CONCATENATE("CLIENTE ",MID(A4432,1,6))</f>
        <v>CLIENTE 118616</v>
      </c>
      <c r="C4432" s="2">
        <v>46141</v>
      </c>
      <c r="D4432">
        <v>-76.901415</v>
      </c>
      <c r="E4432">
        <v>-11.979158</v>
      </c>
      <c r="F4432" s="3">
        <v>76665.600000000006</v>
      </c>
      <c r="G4432" t="s">
        <v>6</v>
      </c>
    </row>
    <row r="4433" spans="1:7">
      <c r="A4433" t="s">
        <v>4437</v>
      </c>
      <c r="B4433" t="str">
        <f>CONCATENATE("CLIENTE ",MID(A4433,1,6))</f>
        <v>CLIENTE 118562</v>
      </c>
      <c r="C4433" s="2">
        <v>46137</v>
      </c>
      <c r="D4433">
        <v>-77.061580000000006</v>
      </c>
      <c r="E4433">
        <v>-11.979145000000001</v>
      </c>
      <c r="F4433" s="3">
        <v>80572.800000000003</v>
      </c>
      <c r="G4433" t="s">
        <v>6</v>
      </c>
    </row>
    <row r="4434" spans="1:7">
      <c r="A4434" t="s">
        <v>4438</v>
      </c>
      <c r="B4434" t="str">
        <f>CONCATENATE("CLIENTE ",MID(A4434,1,6))</f>
        <v>CLIENTE 118567</v>
      </c>
      <c r="C4434" s="2">
        <v>46116</v>
      </c>
      <c r="D4434">
        <v>-77.02</v>
      </c>
      <c r="E4434">
        <v>-12.040900000000001</v>
      </c>
      <c r="F4434" s="3">
        <v>573232</v>
      </c>
      <c r="G4434" t="s">
        <v>6</v>
      </c>
    </row>
    <row r="4435" spans="1:7">
      <c r="A4435" t="s">
        <v>4439</v>
      </c>
      <c r="B4435" t="str">
        <f>CONCATENATE("CLIENTE ",MID(A4435,1,6))</f>
        <v>CLIENTE 118568</v>
      </c>
      <c r="C4435" s="2">
        <v>1</v>
      </c>
      <c r="D4435">
        <v>-77.033578000000006</v>
      </c>
      <c r="E4435">
        <v>-11.965282999999999</v>
      </c>
      <c r="F4435" s="3">
        <v>0</v>
      </c>
      <c r="G4435" t="s">
        <v>6</v>
      </c>
    </row>
    <row r="4436" spans="1:7">
      <c r="A4436" t="s">
        <v>4440</v>
      </c>
      <c r="B4436" t="str">
        <f>CONCATENATE("CLIENTE ",MID(A4436,1,6))</f>
        <v>CLIENTE 118570</v>
      </c>
      <c r="C4436" s="2">
        <v>46136</v>
      </c>
      <c r="D4436">
        <v>-76.905265999999997</v>
      </c>
      <c r="E4436">
        <v>-12.024661</v>
      </c>
      <c r="F4436" s="3">
        <v>114646.39999999999</v>
      </c>
      <c r="G4436" t="s">
        <v>6</v>
      </c>
    </row>
    <row r="4437" spans="1:7">
      <c r="A4437" t="s">
        <v>4441</v>
      </c>
      <c r="B4437" t="str">
        <f>CONCATENATE("CLIENTE ",MID(A4437,1,6))</f>
        <v>CLIENTE 118573</v>
      </c>
      <c r="C4437" s="2">
        <v>46144</v>
      </c>
      <c r="D4437">
        <v>-76.949662000000004</v>
      </c>
      <c r="E4437">
        <v>-12.026122000000001</v>
      </c>
      <c r="F4437" s="3">
        <v>579708.80000000005</v>
      </c>
      <c r="G4437" t="s">
        <v>6</v>
      </c>
    </row>
    <row r="4438" spans="1:7">
      <c r="A4438" t="s">
        <v>4442</v>
      </c>
      <c r="B4438" t="str">
        <f>CONCATENATE("CLIENTE ",MID(A4438,1,6))</f>
        <v>CLIENTE 118574</v>
      </c>
      <c r="C4438" s="2">
        <v>46144</v>
      </c>
      <c r="D4438">
        <v>-76.971478000000005</v>
      </c>
      <c r="E4438">
        <v>-12.040177</v>
      </c>
      <c r="F4438" s="3">
        <v>95075.199999999997</v>
      </c>
      <c r="G4438" t="s">
        <v>6</v>
      </c>
    </row>
    <row r="4439" spans="1:7">
      <c r="A4439" t="s">
        <v>4443</v>
      </c>
      <c r="B4439" t="str">
        <f>CONCATENATE("CLIENTE ",MID(A4439,1,6))</f>
        <v>CLIENTE 118580</v>
      </c>
      <c r="C4439" s="2">
        <v>1</v>
      </c>
      <c r="D4439">
        <v>-76.957712000000001</v>
      </c>
      <c r="E4439">
        <v>-12.054952</v>
      </c>
      <c r="F4439" s="3">
        <v>0</v>
      </c>
      <c r="G4439" t="s">
        <v>6</v>
      </c>
    </row>
    <row r="4440" spans="1:7">
      <c r="A4440" t="s">
        <v>4444</v>
      </c>
      <c r="B4440" t="str">
        <f>CONCATENATE("CLIENTE ",MID(A4440,1,6))</f>
        <v>CLIENTE 118544</v>
      </c>
      <c r="C4440" s="2">
        <v>46134</v>
      </c>
      <c r="D4440">
        <v>-76.994816999999998</v>
      </c>
      <c r="E4440">
        <v>-12.032565999999999</v>
      </c>
      <c r="F4440" s="3">
        <v>80256</v>
      </c>
      <c r="G4440" t="s">
        <v>6</v>
      </c>
    </row>
    <row r="4441" spans="1:7">
      <c r="A4441" t="s">
        <v>4445</v>
      </c>
      <c r="B4441" t="str">
        <f>CONCATENATE("CLIENTE ",MID(A4441,1,6))</f>
        <v>CLIENTE 118545</v>
      </c>
      <c r="C4441" s="2">
        <v>46135</v>
      </c>
      <c r="D4441">
        <v>-76.999571000000003</v>
      </c>
      <c r="E4441">
        <v>-12.029204999999999</v>
      </c>
      <c r="F4441" s="3">
        <v>114646.39999999999</v>
      </c>
      <c r="G4441" t="s">
        <v>6</v>
      </c>
    </row>
    <row r="4442" spans="1:7">
      <c r="A4442" t="s">
        <v>4446</v>
      </c>
      <c r="B4442" t="str">
        <f>CONCATENATE("CLIENTE ",MID(A4442,1,6))</f>
        <v>CLIENTE 118546</v>
      </c>
      <c r="C4442" s="2">
        <v>1</v>
      </c>
      <c r="D4442">
        <v>-76.997023999999996</v>
      </c>
      <c r="E4442">
        <v>-12.047888</v>
      </c>
      <c r="F4442" s="3">
        <v>0</v>
      </c>
      <c r="G4442" t="s">
        <v>6</v>
      </c>
    </row>
    <row r="4443" spans="1:7">
      <c r="A4443" t="s">
        <v>4447</v>
      </c>
      <c r="B4443" t="str">
        <f>CONCATENATE("CLIENTE ",MID(A4443,1,6))</f>
        <v>CLIENTE 118550</v>
      </c>
      <c r="C4443" s="2">
        <v>46137</v>
      </c>
      <c r="D4443">
        <v>-77.044083999999998</v>
      </c>
      <c r="E4443">
        <v>-11.982308</v>
      </c>
      <c r="F4443" s="3">
        <v>401244.8</v>
      </c>
      <c r="G4443" t="s">
        <v>6</v>
      </c>
    </row>
    <row r="4444" spans="1:7">
      <c r="A4444" t="s">
        <v>4448</v>
      </c>
      <c r="B4444" t="str">
        <f>CONCATENATE("CLIENTE ",MID(A4444,1,6))</f>
        <v>CLIENTE 118554</v>
      </c>
      <c r="C4444" s="2">
        <v>46130</v>
      </c>
      <c r="D4444">
        <v>-77.021585000000002</v>
      </c>
      <c r="E4444">
        <v>-12.037850000000001</v>
      </c>
      <c r="F4444" s="3">
        <v>135168</v>
      </c>
      <c r="G4444" t="s">
        <v>6</v>
      </c>
    </row>
    <row r="4445" spans="1:7">
      <c r="A4445" t="s">
        <v>4449</v>
      </c>
      <c r="B4445" t="str">
        <f>CONCATENATE("CLIENTE ",MID(A4445,1,6))</f>
        <v>CLIENTE 118560</v>
      </c>
      <c r="C4445" s="2">
        <v>46142</v>
      </c>
      <c r="D4445">
        <v>-77.031465999999995</v>
      </c>
      <c r="E4445">
        <v>-12.014417</v>
      </c>
      <c r="F4445" s="3">
        <v>380160</v>
      </c>
      <c r="G4445" t="s">
        <v>6</v>
      </c>
    </row>
    <row r="4446" spans="1:7">
      <c r="A4446" t="s">
        <v>4450</v>
      </c>
      <c r="B4446" t="str">
        <f>CONCATENATE("CLIENTE ",MID(A4446,1,6))</f>
        <v>CLIENTE 118561</v>
      </c>
      <c r="C4446" s="2">
        <v>46142</v>
      </c>
      <c r="D4446">
        <v>-77.033843000000005</v>
      </c>
      <c r="E4446">
        <v>-12.010827000000001</v>
      </c>
      <c r="F4446" s="3">
        <v>135379.20000000001</v>
      </c>
      <c r="G4446" t="s">
        <v>6</v>
      </c>
    </row>
    <row r="4447" spans="1:7">
      <c r="A4447" t="s">
        <v>4451</v>
      </c>
      <c r="B4447" t="str">
        <f>CONCATENATE("CLIENTE ",MID(A4447,1,6))</f>
        <v>CLIENTE 118529</v>
      </c>
      <c r="C4447" s="2">
        <v>46134</v>
      </c>
      <c r="D4447">
        <v>-76.966763</v>
      </c>
      <c r="E4447">
        <v>-12.018865</v>
      </c>
      <c r="F4447" s="3">
        <v>249216</v>
      </c>
      <c r="G4447" t="s">
        <v>6</v>
      </c>
    </row>
    <row r="4448" spans="1:7">
      <c r="A4448" t="s">
        <v>4452</v>
      </c>
      <c r="B4448" t="str">
        <f>CONCATENATE("CLIENTE ",MID(A4448,1,6))</f>
        <v>CLIENTE 118531</v>
      </c>
      <c r="C4448" s="2">
        <v>46134</v>
      </c>
      <c r="D4448">
        <v>-76.966963000000007</v>
      </c>
      <c r="E4448">
        <v>-12.012625</v>
      </c>
      <c r="F4448" s="3">
        <v>162060.79999999999</v>
      </c>
      <c r="G4448" t="s">
        <v>6</v>
      </c>
    </row>
    <row r="4449" spans="1:7">
      <c r="A4449" t="s">
        <v>4453</v>
      </c>
      <c r="B4449" t="str">
        <f>CONCATENATE("CLIENTE ",MID(A4449,1,6))</f>
        <v>CLIENTE 118532</v>
      </c>
      <c r="C4449" s="2">
        <v>46134</v>
      </c>
      <c r="D4449">
        <v>-76.940343999999996</v>
      </c>
      <c r="E4449">
        <v>-11.972989999999999</v>
      </c>
      <c r="F4449" s="3">
        <v>217008</v>
      </c>
      <c r="G4449" t="s">
        <v>6</v>
      </c>
    </row>
    <row r="4450" spans="1:7">
      <c r="A4450" t="s">
        <v>4454</v>
      </c>
      <c r="B4450" t="str">
        <f>CONCATENATE("CLIENTE ",MID(A4450,1,6))</f>
        <v>CLIENTE 118533</v>
      </c>
      <c r="C4450" s="2">
        <v>46141</v>
      </c>
      <c r="D4450">
        <v>-76.922820000000002</v>
      </c>
      <c r="E4450">
        <v>-12.002171000000001</v>
      </c>
      <c r="F4450" s="3">
        <v>135168</v>
      </c>
      <c r="G4450" t="s">
        <v>6</v>
      </c>
    </row>
    <row r="4451" spans="1:7">
      <c r="A4451" t="s">
        <v>4455</v>
      </c>
      <c r="B4451" t="str">
        <f>CONCATENATE("CLIENTE ",MID(A4451,1,6))</f>
        <v>CLIENTE 118535</v>
      </c>
      <c r="C4451" s="2">
        <v>46134</v>
      </c>
      <c r="D4451">
        <v>-76.831472000000005</v>
      </c>
      <c r="E4451">
        <v>-11.980865</v>
      </c>
      <c r="F4451" s="3">
        <v>161497.60000000001</v>
      </c>
      <c r="G4451" t="s">
        <v>6</v>
      </c>
    </row>
    <row r="4452" spans="1:7">
      <c r="A4452" t="s">
        <v>4456</v>
      </c>
      <c r="B4452" t="str">
        <f>CONCATENATE("CLIENTE ",MID(A4452,1,6))</f>
        <v>CLIENTE 118539</v>
      </c>
      <c r="C4452" s="2">
        <v>1</v>
      </c>
      <c r="D4452">
        <v>-76.960503000000003</v>
      </c>
      <c r="E4452">
        <v>-12.013541</v>
      </c>
      <c r="F4452" s="3">
        <v>0</v>
      </c>
      <c r="G4452" t="s">
        <v>6</v>
      </c>
    </row>
    <row r="4453" spans="1:7">
      <c r="A4453" t="s">
        <v>4457</v>
      </c>
      <c r="B4453" t="str">
        <f>CONCATENATE("CLIENTE ",MID(A4453,1,6))</f>
        <v>CLIENTE 118540</v>
      </c>
      <c r="C4453" s="2">
        <v>46142</v>
      </c>
      <c r="D4453">
        <v>-76.993101999999993</v>
      </c>
      <c r="E4453">
        <v>-12.024279</v>
      </c>
      <c r="F4453" s="3">
        <v>1614553.6</v>
      </c>
      <c r="G4453" t="s">
        <v>6</v>
      </c>
    </row>
    <row r="4454" spans="1:7">
      <c r="A4454" t="s">
        <v>4458</v>
      </c>
      <c r="B4454" t="str">
        <f>CONCATENATE("CLIENTE ",MID(A4454,1,6))</f>
        <v>CLIENTE 118502</v>
      </c>
      <c r="C4454" s="2">
        <v>46144</v>
      </c>
      <c r="D4454">
        <v>-76.900136000000003</v>
      </c>
      <c r="E4454">
        <v>-12.020084000000001</v>
      </c>
      <c r="F4454" s="3">
        <v>150268.79999999999</v>
      </c>
      <c r="G4454" t="s">
        <v>6</v>
      </c>
    </row>
    <row r="4455" spans="1:7">
      <c r="A4455" t="s">
        <v>4459</v>
      </c>
      <c r="B4455" t="str">
        <f>CONCATENATE("CLIENTE ",MID(A4455,1,6))</f>
        <v>CLIENTE 118504</v>
      </c>
      <c r="C4455" s="2">
        <v>46126</v>
      </c>
      <c r="D4455">
        <v>-76.826117999999994</v>
      </c>
      <c r="E4455">
        <v>-12.014946</v>
      </c>
      <c r="F4455" s="3">
        <v>124608</v>
      </c>
      <c r="G4455" t="s">
        <v>6</v>
      </c>
    </row>
    <row r="4456" spans="1:7">
      <c r="A4456" t="s">
        <v>4460</v>
      </c>
      <c r="B4456" t="str">
        <f>CONCATENATE("CLIENTE ",MID(A4456,1,6))</f>
        <v>CLIENTE 118507</v>
      </c>
      <c r="C4456" s="2">
        <v>46126</v>
      </c>
      <c r="D4456">
        <v>-76.824520000000007</v>
      </c>
      <c r="E4456">
        <v>-12.032239000000001</v>
      </c>
      <c r="F4456" s="3">
        <v>139568</v>
      </c>
      <c r="G4456" t="s">
        <v>6</v>
      </c>
    </row>
    <row r="4457" spans="1:7">
      <c r="A4457" t="s">
        <v>4461</v>
      </c>
      <c r="B4457" t="str">
        <f>CONCATENATE("CLIENTE ",MID(A4457,1,6))</f>
        <v>CLIENTE 118515</v>
      </c>
      <c r="C4457" s="2">
        <v>46133</v>
      </c>
      <c r="D4457">
        <v>-76.814803999999995</v>
      </c>
      <c r="E4457">
        <v>-11.986661</v>
      </c>
      <c r="F4457" s="3">
        <v>496425.6</v>
      </c>
      <c r="G4457" t="s">
        <v>6</v>
      </c>
    </row>
    <row r="4458" spans="1:7">
      <c r="A4458" t="s">
        <v>4462</v>
      </c>
      <c r="B4458" t="str">
        <f>CONCATENATE("CLIENTE ",MID(A4458,1,6))</f>
        <v>CLIENTE 118522</v>
      </c>
      <c r="C4458" s="2">
        <v>46134</v>
      </c>
      <c r="D4458">
        <v>-76.838553000000005</v>
      </c>
      <c r="E4458">
        <v>-11.980729</v>
      </c>
      <c r="F4458" s="3">
        <v>82790.399999999994</v>
      </c>
      <c r="G4458" t="s">
        <v>6</v>
      </c>
    </row>
    <row r="4459" spans="1:7">
      <c r="A4459" t="s">
        <v>4463</v>
      </c>
      <c r="B4459" t="str">
        <f>CONCATENATE("CLIENTE ",MID(A4459,1,6))</f>
        <v>CLIENTE 118523</v>
      </c>
      <c r="C4459" s="2">
        <v>46134</v>
      </c>
      <c r="D4459">
        <v>-76.853724999999997</v>
      </c>
      <c r="E4459">
        <v>-12.000268999999999</v>
      </c>
      <c r="F4459" s="3">
        <v>142032</v>
      </c>
      <c r="G4459" t="s">
        <v>6</v>
      </c>
    </row>
    <row r="4460" spans="1:7">
      <c r="A4460" t="s">
        <v>4464</v>
      </c>
      <c r="B4460" t="str">
        <f>CONCATENATE("CLIENTE ",MID(A4460,1,6))</f>
        <v>CLIENTE 118527</v>
      </c>
      <c r="C4460" s="2">
        <v>1</v>
      </c>
      <c r="D4460">
        <v>-76.943850999999995</v>
      </c>
      <c r="E4460">
        <v>-11.986875</v>
      </c>
      <c r="F4460" s="3">
        <v>0</v>
      </c>
      <c r="G4460" t="s">
        <v>6</v>
      </c>
    </row>
    <row r="4461" spans="1:7">
      <c r="A4461" t="s">
        <v>4465</v>
      </c>
      <c r="B4461" t="str">
        <f>CONCATENATE("CLIENTE ",MID(A4461,1,6))</f>
        <v>CLIENTE 118482</v>
      </c>
      <c r="C4461" s="2">
        <v>46138</v>
      </c>
      <c r="D4461">
        <v>-76.975412000000006</v>
      </c>
      <c r="E4461">
        <v>-11.956770000000001</v>
      </c>
      <c r="F4461" s="3">
        <v>148684.79999999999</v>
      </c>
      <c r="G4461" t="s">
        <v>6</v>
      </c>
    </row>
    <row r="4462" spans="1:7">
      <c r="A4462" t="s">
        <v>4466</v>
      </c>
      <c r="B4462" t="str">
        <f>CONCATENATE("CLIENTE ",MID(A4462,1,6))</f>
        <v>CLIENTE 118486</v>
      </c>
      <c r="C4462" s="2">
        <v>46139</v>
      </c>
      <c r="D4462">
        <v>-76.991123000000002</v>
      </c>
      <c r="E4462">
        <v>-11.930013000000001</v>
      </c>
      <c r="F4462" s="3">
        <v>146995.20000000001</v>
      </c>
      <c r="G4462" t="s">
        <v>6</v>
      </c>
    </row>
    <row r="4463" spans="1:7">
      <c r="A4463" t="s">
        <v>4467</v>
      </c>
      <c r="B4463" t="str">
        <f>CONCATENATE("CLIENTE ",MID(A4463,1,6))</f>
        <v>CLIENTE 118488</v>
      </c>
      <c r="C4463" s="2">
        <v>46132</v>
      </c>
      <c r="D4463">
        <v>-76.986859999999993</v>
      </c>
      <c r="E4463">
        <v>-11.945857</v>
      </c>
      <c r="F4463" s="3">
        <v>114646.39999999999</v>
      </c>
      <c r="G4463" t="s">
        <v>6</v>
      </c>
    </row>
    <row r="4464" spans="1:7">
      <c r="A4464" t="s">
        <v>4468</v>
      </c>
      <c r="B4464" t="str">
        <f>CONCATENATE("CLIENTE ",MID(A4464,1,6))</f>
        <v>CLIENTE 118493</v>
      </c>
      <c r="C4464" s="2">
        <v>46140</v>
      </c>
      <c r="D4464">
        <v>-76.814721000000006</v>
      </c>
      <c r="E4464">
        <v>-11.984565</v>
      </c>
      <c r="F4464" s="3">
        <v>265372.79999999999</v>
      </c>
      <c r="G4464" t="s">
        <v>6</v>
      </c>
    </row>
    <row r="4465" spans="1:7">
      <c r="A4465" t="s">
        <v>4469</v>
      </c>
      <c r="B4465" t="str">
        <f>CONCATENATE("CLIENTE ",MID(A4465,1,6))</f>
        <v>CLIENTE 118497</v>
      </c>
      <c r="C4465" s="2">
        <v>46140</v>
      </c>
      <c r="D4465">
        <v>-76.763844000000006</v>
      </c>
      <c r="E4465">
        <v>-11.969865</v>
      </c>
      <c r="F4465" s="3">
        <v>687280</v>
      </c>
      <c r="G4465" t="s">
        <v>6</v>
      </c>
    </row>
    <row r="4466" spans="1:7">
      <c r="A4466" t="s">
        <v>4470</v>
      </c>
      <c r="B4466" t="str">
        <f>CONCATENATE("CLIENTE ",MID(A4466,1,6))</f>
        <v>CLIENTE 118498</v>
      </c>
      <c r="C4466" s="2">
        <v>46140</v>
      </c>
      <c r="D4466">
        <v>-76.876661999999996</v>
      </c>
      <c r="E4466">
        <v>-12.022192</v>
      </c>
      <c r="F4466" s="3">
        <v>90710.399999999994</v>
      </c>
      <c r="G4466" t="s">
        <v>6</v>
      </c>
    </row>
    <row r="4467" spans="1:7">
      <c r="A4467" t="s">
        <v>4471</v>
      </c>
      <c r="B4467" t="str">
        <f>CONCATENATE("CLIENTE ",MID(A4467,1,6))</f>
        <v>CLIENTE 118501</v>
      </c>
      <c r="C4467" s="2">
        <v>46126</v>
      </c>
      <c r="D4467">
        <v>-76.883094999999997</v>
      </c>
      <c r="E4467">
        <v>-12.017014</v>
      </c>
      <c r="F4467" s="3">
        <v>184060.79999999999</v>
      </c>
      <c r="G4467" t="s">
        <v>6</v>
      </c>
    </row>
    <row r="4468" spans="1:7">
      <c r="A4468" t="s">
        <v>4472</v>
      </c>
      <c r="B4468" t="str">
        <f>CONCATENATE("CLIENTE ",MID(A4468,1,6))</f>
        <v>CLIENTE 118467</v>
      </c>
      <c r="C4468" s="2">
        <v>46123</v>
      </c>
      <c r="D4468">
        <v>-77.040263999999993</v>
      </c>
      <c r="E4468">
        <v>-11.979214000000001</v>
      </c>
      <c r="F4468" s="3">
        <v>80256</v>
      </c>
      <c r="G4468" t="s">
        <v>6</v>
      </c>
    </row>
    <row r="4469" spans="1:7">
      <c r="A4469" t="s">
        <v>4473</v>
      </c>
      <c r="B4469" t="str">
        <f>CONCATENATE("CLIENTE ",MID(A4469,1,6))</f>
        <v>CLIENTE 118469</v>
      </c>
      <c r="C4469" s="2">
        <v>1</v>
      </c>
      <c r="D4469">
        <v>-12.041112</v>
      </c>
      <c r="E4469">
        <v>-77.025390999999999</v>
      </c>
      <c r="F4469" s="3">
        <v>0</v>
      </c>
      <c r="G4469" t="s">
        <v>6</v>
      </c>
    </row>
    <row r="4470" spans="1:7">
      <c r="A4470" t="s">
        <v>4474</v>
      </c>
      <c r="B4470" t="str">
        <f>CONCATENATE("CLIENTE ",MID(A4470,1,6))</f>
        <v>CLIENTE 118471</v>
      </c>
      <c r="C4470" s="2">
        <v>46142</v>
      </c>
      <c r="D4470">
        <v>-77.032336999999998</v>
      </c>
      <c r="E4470">
        <v>-12.011936</v>
      </c>
      <c r="F4470" s="3">
        <v>78953.600000000006</v>
      </c>
      <c r="G4470" t="s">
        <v>6</v>
      </c>
    </row>
    <row r="4471" spans="1:7">
      <c r="A4471" t="s">
        <v>4475</v>
      </c>
      <c r="B4471" t="str">
        <f>CONCATENATE("CLIENTE ",MID(A4471,1,6))</f>
        <v>CLIENTE 118474</v>
      </c>
      <c r="C4471" s="2">
        <v>46137</v>
      </c>
      <c r="D4471">
        <v>-77.054743999999999</v>
      </c>
      <c r="E4471">
        <v>-11.97627</v>
      </c>
      <c r="F4471" s="3">
        <v>170227.20000000001</v>
      </c>
      <c r="G4471" t="s">
        <v>6</v>
      </c>
    </row>
    <row r="4472" spans="1:7">
      <c r="A4472" t="s">
        <v>4476</v>
      </c>
      <c r="B4472" t="str">
        <f>CONCATENATE("CLIENTE ",MID(A4472,1,6))</f>
        <v>CLIENTE 118475</v>
      </c>
      <c r="C4472" s="2">
        <v>1</v>
      </c>
      <c r="D4472">
        <v>-77.059077000000002</v>
      </c>
      <c r="E4472">
        <v>-11.976927</v>
      </c>
      <c r="F4472" s="3">
        <v>0</v>
      </c>
      <c r="G4472" t="s">
        <v>6</v>
      </c>
    </row>
    <row r="4473" spans="1:7">
      <c r="A4473" t="s">
        <v>4477</v>
      </c>
      <c r="B4473" t="str">
        <f>CONCATENATE("CLIENTE ",MID(A4473,1,6))</f>
        <v>CLIENTE 118480</v>
      </c>
      <c r="C4473" s="2">
        <v>46132</v>
      </c>
      <c r="D4473">
        <v>-77.006951000000001</v>
      </c>
      <c r="E4473">
        <v>-11.961</v>
      </c>
      <c r="F4473" s="3">
        <v>204019.20000000001</v>
      </c>
      <c r="G4473" t="s">
        <v>6</v>
      </c>
    </row>
    <row r="4474" spans="1:7">
      <c r="A4474" t="s">
        <v>4478</v>
      </c>
      <c r="B4474" t="str">
        <f>CONCATENATE("CLIENTE ",MID(A4474,1,6))</f>
        <v>CLIENTE 118481</v>
      </c>
      <c r="C4474" s="2">
        <v>46138</v>
      </c>
      <c r="D4474">
        <v>-77.005644000000004</v>
      </c>
      <c r="E4474">
        <v>-11.951140000000001</v>
      </c>
      <c r="F4474" s="3">
        <v>70400</v>
      </c>
      <c r="G4474" t="s">
        <v>6</v>
      </c>
    </row>
    <row r="4475" spans="1:7">
      <c r="A4475" t="s">
        <v>4479</v>
      </c>
      <c r="B4475" t="str">
        <f>CONCATENATE("CLIENTE ",MID(A4475,1,6))</f>
        <v>CLIENTE 118448</v>
      </c>
      <c r="C4475" s="2">
        <v>1</v>
      </c>
      <c r="D4475">
        <v>-76.995485000000002</v>
      </c>
      <c r="E4475">
        <v>-12.027879</v>
      </c>
      <c r="F4475" s="3">
        <v>0</v>
      </c>
      <c r="G4475" t="s">
        <v>6</v>
      </c>
    </row>
    <row r="4476" spans="1:7">
      <c r="A4476" t="s">
        <v>4480</v>
      </c>
      <c r="B4476" t="str">
        <f>CONCATENATE("CLIENTE ",MID(A4476,1,6))</f>
        <v>CLIENTE 118451</v>
      </c>
      <c r="C4476" s="2">
        <v>1</v>
      </c>
      <c r="D4476">
        <v>-76.959593999999996</v>
      </c>
      <c r="E4476">
        <v>-12.059441</v>
      </c>
      <c r="F4476" s="3">
        <v>0</v>
      </c>
      <c r="G4476" t="s">
        <v>6</v>
      </c>
    </row>
    <row r="4477" spans="1:7">
      <c r="A4477" t="s">
        <v>4481</v>
      </c>
      <c r="B4477" t="str">
        <f>CONCATENATE("CLIENTE ",MID(A4477,1,6))</f>
        <v>CLIENTE 118453</v>
      </c>
      <c r="C4477" s="2">
        <v>1</v>
      </c>
      <c r="D4477">
        <v>-76.958018999999993</v>
      </c>
      <c r="E4477">
        <v>-12.056614</v>
      </c>
      <c r="F4477" s="3">
        <v>0</v>
      </c>
      <c r="G4477" t="s">
        <v>6</v>
      </c>
    </row>
    <row r="4478" spans="1:7">
      <c r="A4478" t="s">
        <v>4482</v>
      </c>
      <c r="B4478" t="str">
        <f>CONCATENATE("CLIENTE ",MID(A4478,1,6))</f>
        <v>CLIENTE 118454</v>
      </c>
      <c r="C4478" s="2">
        <v>1</v>
      </c>
      <c r="D4478">
        <v>-76.958708000000001</v>
      </c>
      <c r="E4478">
        <v>-12.055300000000001</v>
      </c>
      <c r="F4478" s="3">
        <v>0</v>
      </c>
      <c r="G4478" t="s">
        <v>6</v>
      </c>
    </row>
    <row r="4479" spans="1:7">
      <c r="A4479" t="s">
        <v>4483</v>
      </c>
      <c r="B4479" t="str">
        <f>CONCATENATE("CLIENTE ",MID(A4479,1,6))</f>
        <v>CLIENTE 118456</v>
      </c>
      <c r="C4479" s="2">
        <v>46122</v>
      </c>
      <c r="D4479">
        <v>-76.914899000000005</v>
      </c>
      <c r="E4479">
        <v>-12.045025000000001</v>
      </c>
      <c r="F4479" s="3">
        <v>130099.2</v>
      </c>
      <c r="G4479" t="s">
        <v>6</v>
      </c>
    </row>
    <row r="4480" spans="1:7">
      <c r="A4480" t="s">
        <v>4484</v>
      </c>
      <c r="B4480" t="str">
        <f>CONCATENATE("CLIENTE ",MID(A4480,1,6))</f>
        <v>CLIENTE 118457</v>
      </c>
      <c r="C4480" s="2">
        <v>46136</v>
      </c>
      <c r="D4480">
        <v>-76.967977000000005</v>
      </c>
      <c r="E4480">
        <v>-12.046118999999999</v>
      </c>
      <c r="F4480" s="3">
        <v>124608</v>
      </c>
      <c r="G4480" t="s">
        <v>6</v>
      </c>
    </row>
    <row r="4481" spans="1:7">
      <c r="A4481" t="s">
        <v>4485</v>
      </c>
      <c r="B4481" t="str">
        <f>CONCATENATE("CLIENTE ",MID(A4481,1,6))</f>
        <v>CLIENTE 118466</v>
      </c>
      <c r="C4481" s="2">
        <v>46139</v>
      </c>
      <c r="D4481">
        <v>-76.976084999999998</v>
      </c>
      <c r="E4481">
        <v>-12.073273</v>
      </c>
      <c r="F4481" s="3">
        <v>1383148.8</v>
      </c>
      <c r="G4481" t="s">
        <v>6</v>
      </c>
    </row>
    <row r="4482" spans="1:7">
      <c r="A4482" t="s">
        <v>4486</v>
      </c>
      <c r="B4482" t="str">
        <f>CONCATENATE("CLIENTE ",MID(A4482,1,6))</f>
        <v>CLIENTE 118433</v>
      </c>
      <c r="C4482" s="2">
        <v>1</v>
      </c>
      <c r="D4482">
        <v>-76.833337</v>
      </c>
      <c r="E4482">
        <v>-11.997458</v>
      </c>
      <c r="F4482" s="3">
        <v>0</v>
      </c>
      <c r="G4482" t="s">
        <v>6</v>
      </c>
    </row>
    <row r="4483" spans="1:7">
      <c r="A4483" t="s">
        <v>4487</v>
      </c>
      <c r="B4483" t="str">
        <f>CONCATENATE("CLIENTE ",MID(A4483,1,6))</f>
        <v>CLIENTE 118438</v>
      </c>
      <c r="C4483" s="2">
        <v>46140</v>
      </c>
      <c r="D4483">
        <v>-76.840855000000005</v>
      </c>
      <c r="E4483">
        <v>-12.009565</v>
      </c>
      <c r="F4483" s="3">
        <v>139568</v>
      </c>
      <c r="G4483" t="s">
        <v>6</v>
      </c>
    </row>
    <row r="4484" spans="1:7">
      <c r="A4484" t="s">
        <v>4488</v>
      </c>
      <c r="B4484" t="str">
        <f>CONCATENATE("CLIENTE ",MID(A4484,1,6))</f>
        <v>CLIENTE 118439</v>
      </c>
      <c r="C4484" s="2">
        <v>46136</v>
      </c>
      <c r="D4484">
        <v>-76.899219000000002</v>
      </c>
      <c r="E4484">
        <v>-12.036799</v>
      </c>
      <c r="F4484" s="3">
        <v>202857.60000000001</v>
      </c>
      <c r="G4484" t="s">
        <v>6</v>
      </c>
    </row>
    <row r="4485" spans="1:7">
      <c r="A4485" t="s">
        <v>4489</v>
      </c>
      <c r="B4485" t="str">
        <f>CONCATENATE("CLIENTE ",MID(A4485,1,6))</f>
        <v>CLIENTE 118440</v>
      </c>
      <c r="C4485" s="2">
        <v>46119</v>
      </c>
      <c r="D4485">
        <v>-76.806319999999999</v>
      </c>
      <c r="E4485">
        <v>-11.985670000000001</v>
      </c>
      <c r="F4485" s="3">
        <v>124608</v>
      </c>
      <c r="G4485" t="s">
        <v>6</v>
      </c>
    </row>
    <row r="4486" spans="1:7">
      <c r="A4486" t="s">
        <v>4490</v>
      </c>
      <c r="B4486" t="str">
        <f>CONCATENATE("CLIENTE ",MID(A4486,1,6))</f>
        <v>CLIENTE 118441</v>
      </c>
      <c r="C4486" s="2">
        <v>46140</v>
      </c>
      <c r="D4486">
        <v>-76.770126000000005</v>
      </c>
      <c r="E4486">
        <v>-11.976409</v>
      </c>
      <c r="F4486" s="3">
        <v>293321.59999999998</v>
      </c>
      <c r="G4486" t="s">
        <v>6</v>
      </c>
    </row>
    <row r="4487" spans="1:7">
      <c r="A4487" t="s">
        <v>4491</v>
      </c>
      <c r="B4487" t="str">
        <f>CONCATENATE("CLIENTE ",MID(A4487,1,6))</f>
        <v>CLIENTE 118442</v>
      </c>
      <c r="C4487" s="2">
        <v>46140</v>
      </c>
      <c r="D4487">
        <v>-76.822778999999997</v>
      </c>
      <c r="E4487">
        <v>-12.008298</v>
      </c>
      <c r="F4487" s="3">
        <v>139568</v>
      </c>
      <c r="G4487" t="s">
        <v>6</v>
      </c>
    </row>
    <row r="4488" spans="1:7">
      <c r="A4488" t="s">
        <v>4492</v>
      </c>
      <c r="B4488" t="str">
        <f>CONCATENATE("CLIENTE ",MID(A4488,1,6))</f>
        <v>CLIENTE 118445</v>
      </c>
      <c r="C4488" s="2">
        <v>46134</v>
      </c>
      <c r="D4488">
        <v>-76.967042000000006</v>
      </c>
      <c r="E4488">
        <v>-12.020495</v>
      </c>
      <c r="F4488" s="3">
        <v>120172.8</v>
      </c>
      <c r="G4488" t="s">
        <v>6</v>
      </c>
    </row>
    <row r="4489" spans="1:7">
      <c r="A4489" t="s">
        <v>4493</v>
      </c>
      <c r="B4489" t="str">
        <f>CONCATENATE("CLIENTE ",MID(A4489,1,6))</f>
        <v>CLIENTE 118408</v>
      </c>
      <c r="C4489" s="2">
        <v>46137</v>
      </c>
      <c r="D4489">
        <v>-77.056201999999999</v>
      </c>
      <c r="E4489">
        <v>-11.990726</v>
      </c>
      <c r="F4489" s="3">
        <v>474566.40000000002</v>
      </c>
      <c r="G4489" t="s">
        <v>6</v>
      </c>
    </row>
    <row r="4490" spans="1:7">
      <c r="A4490" t="s">
        <v>4494</v>
      </c>
      <c r="B4490" t="str">
        <f>CONCATENATE("CLIENTE ",MID(A4490,1,6))</f>
        <v>CLIENTE 118414</v>
      </c>
      <c r="C4490" s="2">
        <v>1</v>
      </c>
      <c r="D4490">
        <v>-77.053691999999998</v>
      </c>
      <c r="E4490">
        <v>-11.975676</v>
      </c>
      <c r="F4490" s="3">
        <v>0</v>
      </c>
      <c r="G4490" t="s">
        <v>6</v>
      </c>
    </row>
    <row r="4491" spans="1:7">
      <c r="A4491" t="s">
        <v>4495</v>
      </c>
      <c r="B4491" t="str">
        <f>CONCATENATE("CLIENTE ",MID(A4491,1,6))</f>
        <v>CLIENTE 118417</v>
      </c>
      <c r="C4491" s="2">
        <v>46141</v>
      </c>
      <c r="D4491">
        <v>-77.015755999999996</v>
      </c>
      <c r="E4491">
        <v>-11.995122</v>
      </c>
      <c r="F4491" s="3">
        <v>804144</v>
      </c>
      <c r="G4491" t="s">
        <v>6</v>
      </c>
    </row>
    <row r="4492" spans="1:7">
      <c r="A4492" t="s">
        <v>4496</v>
      </c>
      <c r="B4492" t="str">
        <f>CONCATENATE("CLIENTE ",MID(A4492,1,6))</f>
        <v>CLIENTE 118419</v>
      </c>
      <c r="C4492" s="2">
        <v>46142</v>
      </c>
      <c r="D4492">
        <v>-77.051685000000006</v>
      </c>
      <c r="E4492">
        <v>-12.01065</v>
      </c>
      <c r="F4492" s="3">
        <v>139568</v>
      </c>
      <c r="G4492" t="s">
        <v>6</v>
      </c>
    </row>
    <row r="4493" spans="1:7">
      <c r="A4493" t="s">
        <v>4497</v>
      </c>
      <c r="B4493" t="str">
        <f>CONCATENATE("CLIENTE ",MID(A4493,1,6))</f>
        <v>CLIENTE 118422</v>
      </c>
      <c r="C4493" s="2">
        <v>46139</v>
      </c>
      <c r="D4493">
        <v>-77.011826999999997</v>
      </c>
      <c r="E4493">
        <v>-11.98743</v>
      </c>
      <c r="F4493" s="3">
        <v>291315.20000000001</v>
      </c>
      <c r="G4493" t="s">
        <v>6</v>
      </c>
    </row>
    <row r="4494" spans="1:7">
      <c r="A4494" t="s">
        <v>4498</v>
      </c>
      <c r="B4494" t="str">
        <f>CONCATENATE("CLIENTE ",MID(A4494,1,6))</f>
        <v>CLIENTE 118424</v>
      </c>
      <c r="C4494" s="2">
        <v>46121</v>
      </c>
      <c r="D4494">
        <v>-76.991373999999993</v>
      </c>
      <c r="E4494">
        <v>-12.003879</v>
      </c>
      <c r="F4494" s="3">
        <v>148684.79999999999</v>
      </c>
      <c r="G4494" t="s">
        <v>6</v>
      </c>
    </row>
    <row r="4495" spans="1:7">
      <c r="A4495" t="s">
        <v>4499</v>
      </c>
      <c r="B4495" t="str">
        <f>CONCATENATE("CLIENTE ",MID(A4495,1,6))</f>
        <v>CLIENTE 118428</v>
      </c>
      <c r="C4495" s="2">
        <v>46139</v>
      </c>
      <c r="D4495">
        <v>-77.014820999999998</v>
      </c>
      <c r="E4495">
        <v>-12.003212</v>
      </c>
      <c r="F4495" s="3">
        <v>191065.60000000001</v>
      </c>
      <c r="G4495" t="s">
        <v>6</v>
      </c>
    </row>
    <row r="4496" spans="1:7">
      <c r="A4496" t="s">
        <v>4500</v>
      </c>
      <c r="B4496" t="str">
        <f>CONCATENATE("CLIENTE ",MID(A4496,1,6))</f>
        <v>CLIENTE 118393</v>
      </c>
      <c r="C4496" s="2">
        <v>46137</v>
      </c>
      <c r="D4496">
        <v>-76.974896999999999</v>
      </c>
      <c r="E4496">
        <v>-12.070384000000001</v>
      </c>
      <c r="F4496" s="3">
        <v>120172.8</v>
      </c>
      <c r="G4496" t="s">
        <v>6</v>
      </c>
    </row>
    <row r="4497" spans="1:7">
      <c r="A4497" t="s">
        <v>4501</v>
      </c>
      <c r="B4497" t="str">
        <f>CONCATENATE("CLIENTE ",MID(A4497,1,6))</f>
        <v>CLIENTE 118396</v>
      </c>
      <c r="C4497" s="2">
        <v>46142</v>
      </c>
      <c r="D4497">
        <v>-77.024154999999993</v>
      </c>
      <c r="E4497">
        <v>-12.040868</v>
      </c>
      <c r="F4497" s="3">
        <v>120172.8</v>
      </c>
      <c r="G4497" t="s">
        <v>6</v>
      </c>
    </row>
    <row r="4498" spans="1:7">
      <c r="A4498" t="s">
        <v>4502</v>
      </c>
      <c r="B4498" t="str">
        <f>CONCATENATE("CLIENTE ",MID(A4498,1,6))</f>
        <v>CLIENTE 118398</v>
      </c>
      <c r="C4498" s="2">
        <v>46137</v>
      </c>
      <c r="D4498">
        <v>-77.041347000000002</v>
      </c>
      <c r="E4498">
        <v>-11.978854999999999</v>
      </c>
      <c r="F4498" s="3">
        <v>226688</v>
      </c>
      <c r="G4498" t="s">
        <v>6</v>
      </c>
    </row>
    <row r="4499" spans="1:7">
      <c r="A4499" t="s">
        <v>4503</v>
      </c>
      <c r="B4499" t="str">
        <f>CONCATENATE("CLIENTE ",MID(A4499,1,6))</f>
        <v>CLIENTE 118399</v>
      </c>
      <c r="C4499" s="2">
        <v>46139</v>
      </c>
      <c r="D4499">
        <v>-77.010480999999999</v>
      </c>
      <c r="E4499">
        <v>-12.050993999999999</v>
      </c>
      <c r="F4499" s="3">
        <v>218944</v>
      </c>
      <c r="G4499" t="s">
        <v>6</v>
      </c>
    </row>
    <row r="4500" spans="1:7">
      <c r="A4500" t="s">
        <v>4504</v>
      </c>
      <c r="B4500" t="str">
        <f>CONCATENATE("CLIENTE ",MID(A4500,1,6))</f>
        <v>CLIENTE 118401</v>
      </c>
      <c r="C4500" s="2">
        <v>1</v>
      </c>
      <c r="D4500">
        <v>-77.045471000000006</v>
      </c>
      <c r="E4500">
        <v>-12.000977000000001</v>
      </c>
      <c r="F4500" s="3">
        <v>0</v>
      </c>
      <c r="G4500" t="s">
        <v>6</v>
      </c>
    </row>
    <row r="4501" spans="1:7">
      <c r="A4501" t="s">
        <v>4505</v>
      </c>
      <c r="B4501" t="str">
        <f>CONCATENATE("CLIENTE ",MID(A4501,1,6))</f>
        <v>CLIENTE 118402</v>
      </c>
      <c r="C4501" s="2">
        <v>46137</v>
      </c>
      <c r="D4501">
        <v>-77.044437000000002</v>
      </c>
      <c r="E4501">
        <v>-12.00122</v>
      </c>
      <c r="F4501" s="3">
        <v>154809.60000000001</v>
      </c>
      <c r="G4501" t="s">
        <v>6</v>
      </c>
    </row>
    <row r="4502" spans="1:7">
      <c r="A4502" t="s">
        <v>4506</v>
      </c>
      <c r="B4502" t="str">
        <f>CONCATENATE("CLIENTE ",MID(A4502,1,6))</f>
        <v>CLIENTE 118407</v>
      </c>
      <c r="C4502" s="2">
        <v>46123</v>
      </c>
      <c r="D4502">
        <v>-77.046792999999994</v>
      </c>
      <c r="E4502">
        <v>-11.978414000000001</v>
      </c>
      <c r="F4502" s="3">
        <v>139568</v>
      </c>
      <c r="G4502" t="s">
        <v>6</v>
      </c>
    </row>
    <row r="4503" spans="1:7">
      <c r="A4503" t="s">
        <v>4507</v>
      </c>
      <c r="B4503" t="str">
        <f>CONCATENATE("CLIENTE ",MID(A4503,1,6))</f>
        <v>CLIENTE 118376</v>
      </c>
      <c r="C4503" s="2">
        <v>46140</v>
      </c>
      <c r="D4503">
        <v>-76.915505999999993</v>
      </c>
      <c r="E4503">
        <v>-12.026002</v>
      </c>
      <c r="F4503" s="3">
        <v>117744</v>
      </c>
      <c r="G4503" t="s">
        <v>6</v>
      </c>
    </row>
    <row r="4504" spans="1:7">
      <c r="A4504" t="s">
        <v>4508</v>
      </c>
      <c r="B4504" t="str">
        <f>CONCATENATE("CLIENTE ",MID(A4504,1,6))</f>
        <v>CLIENTE 118378</v>
      </c>
      <c r="C4504" s="2">
        <v>46144</v>
      </c>
      <c r="D4504">
        <v>-76.911399000000003</v>
      </c>
      <c r="E4504">
        <v>-12.023839000000001</v>
      </c>
      <c r="F4504" s="3">
        <v>201942.39999999999</v>
      </c>
      <c r="G4504" t="s">
        <v>6</v>
      </c>
    </row>
    <row r="4505" spans="1:7">
      <c r="A4505" t="s">
        <v>4509</v>
      </c>
      <c r="B4505" t="str">
        <f>CONCATENATE("CLIENTE ",MID(A4505,1,6))</f>
        <v>CLIENTE 118384</v>
      </c>
      <c r="C4505" s="2">
        <v>1</v>
      </c>
      <c r="D4505">
        <v>-76.951791</v>
      </c>
      <c r="E4505">
        <v>-12.0341</v>
      </c>
      <c r="F4505" s="3">
        <v>0</v>
      </c>
      <c r="G4505" t="s">
        <v>6</v>
      </c>
    </row>
    <row r="4506" spans="1:7">
      <c r="A4506" t="s">
        <v>4510</v>
      </c>
      <c r="B4506" t="str">
        <f>CONCATENATE("CLIENTE ",MID(A4506,1,6))</f>
        <v>CLIENTE 118385</v>
      </c>
      <c r="C4506" s="2">
        <v>46144</v>
      </c>
      <c r="D4506">
        <v>-76.949948000000006</v>
      </c>
      <c r="E4506">
        <v>-12.02689</v>
      </c>
      <c r="F4506" s="3">
        <v>230102.39999999999</v>
      </c>
      <c r="G4506" t="s">
        <v>6</v>
      </c>
    </row>
    <row r="4507" spans="1:7">
      <c r="A4507" t="s">
        <v>4511</v>
      </c>
      <c r="B4507" t="str">
        <f>CONCATENATE("CLIENTE ",MID(A4507,1,6))</f>
        <v>CLIENTE 118387</v>
      </c>
      <c r="C4507" s="2">
        <v>46144</v>
      </c>
      <c r="D4507">
        <v>-76.923147</v>
      </c>
      <c r="E4507">
        <v>-12.036436</v>
      </c>
      <c r="F4507" s="3">
        <v>88704</v>
      </c>
      <c r="G4507" t="s">
        <v>6</v>
      </c>
    </row>
    <row r="4508" spans="1:7">
      <c r="A4508" t="s">
        <v>4512</v>
      </c>
      <c r="B4508" t="str">
        <f>CONCATENATE("CLIENTE ",MID(A4508,1,6))</f>
        <v>CLIENTE 118388</v>
      </c>
      <c r="C4508" s="2">
        <v>46144</v>
      </c>
      <c r="D4508">
        <v>-76.958911000000001</v>
      </c>
      <c r="E4508">
        <v>-12.036763000000001</v>
      </c>
      <c r="F4508" s="3">
        <v>110668.8</v>
      </c>
      <c r="G4508" t="s">
        <v>6</v>
      </c>
    </row>
    <row r="4509" spans="1:7">
      <c r="A4509" t="s">
        <v>4513</v>
      </c>
      <c r="B4509" t="str">
        <f>CONCATENATE("CLIENTE ",MID(A4509,1,6))</f>
        <v>CLIENTE 118390</v>
      </c>
      <c r="C4509" s="2">
        <v>46142</v>
      </c>
      <c r="D4509">
        <v>-77.032528999999997</v>
      </c>
      <c r="E4509">
        <v>-12.011459</v>
      </c>
      <c r="F4509" s="3">
        <v>749513.6</v>
      </c>
      <c r="G4509" t="s">
        <v>6</v>
      </c>
    </row>
    <row r="4510" spans="1:7">
      <c r="A4510" t="s">
        <v>4514</v>
      </c>
      <c r="B4510" t="str">
        <f>CONCATENATE("CLIENTE ",MID(A4510,1,6))</f>
        <v>CLIENTE 118349</v>
      </c>
      <c r="C4510" s="2">
        <v>46141</v>
      </c>
      <c r="D4510">
        <v>-77.016327000000004</v>
      </c>
      <c r="E4510">
        <v>-12.038786</v>
      </c>
      <c r="F4510" s="3">
        <v>142630.39999999999</v>
      </c>
      <c r="G4510" t="s">
        <v>6</v>
      </c>
    </row>
    <row r="4511" spans="1:7">
      <c r="A4511" t="s">
        <v>4515</v>
      </c>
      <c r="B4511" t="str">
        <f>CONCATENATE("CLIENTE ",MID(A4511,1,6))</f>
        <v>CLIENTE 118358</v>
      </c>
      <c r="C4511" s="2">
        <v>46125</v>
      </c>
      <c r="D4511">
        <v>-76.997570999999994</v>
      </c>
      <c r="E4511">
        <v>-11.957452</v>
      </c>
      <c r="F4511" s="3">
        <v>173606.39999999999</v>
      </c>
      <c r="G4511" t="s">
        <v>6</v>
      </c>
    </row>
    <row r="4512" spans="1:7">
      <c r="A4512" t="s">
        <v>4516</v>
      </c>
      <c r="B4512" t="str">
        <f>CONCATENATE("CLIENTE ",MID(A4512,1,6))</f>
        <v>CLIENTE 118359</v>
      </c>
      <c r="C4512" s="2">
        <v>1</v>
      </c>
      <c r="D4512">
        <v>-77.003414000000006</v>
      </c>
      <c r="E4512">
        <v>-11.956906</v>
      </c>
      <c r="F4512" s="3">
        <v>0</v>
      </c>
      <c r="G4512" t="s">
        <v>6</v>
      </c>
    </row>
    <row r="4513" spans="1:7">
      <c r="A4513" t="s">
        <v>4517</v>
      </c>
      <c r="B4513" t="str">
        <f>CONCATENATE("CLIENTE ",MID(A4513,1,6))</f>
        <v>CLIENTE 118360</v>
      </c>
      <c r="C4513" s="2">
        <v>46146</v>
      </c>
      <c r="D4513">
        <v>-76.985290000000006</v>
      </c>
      <c r="E4513">
        <v>-11.967872</v>
      </c>
      <c r="F4513" s="3">
        <v>132739.20000000001</v>
      </c>
      <c r="G4513" t="s">
        <v>6</v>
      </c>
    </row>
    <row r="4514" spans="1:7">
      <c r="A4514" t="s">
        <v>4518</v>
      </c>
      <c r="B4514" t="str">
        <f>CONCATENATE("CLIENTE ",MID(A4514,1,6))</f>
        <v>CLIENTE 118362</v>
      </c>
      <c r="C4514" s="2">
        <v>1</v>
      </c>
      <c r="D4514">
        <v>-76.994525999999993</v>
      </c>
      <c r="E4514">
        <v>-11.930486999999999</v>
      </c>
      <c r="F4514" s="3">
        <v>0</v>
      </c>
      <c r="G4514" t="s">
        <v>6</v>
      </c>
    </row>
    <row r="4515" spans="1:7">
      <c r="A4515" t="s">
        <v>4519</v>
      </c>
      <c r="B4515" t="str">
        <f>CONCATENATE("CLIENTE ",MID(A4515,1,6))</f>
        <v>CLIENTE 118365</v>
      </c>
      <c r="C4515" s="2">
        <v>1</v>
      </c>
      <c r="D4515">
        <v>-76.936218999999994</v>
      </c>
      <c r="E4515">
        <v>-12.029318999999999</v>
      </c>
      <c r="F4515" s="3">
        <v>0</v>
      </c>
      <c r="G4515" t="s">
        <v>6</v>
      </c>
    </row>
    <row r="4516" spans="1:7">
      <c r="A4516" t="s">
        <v>4520</v>
      </c>
      <c r="B4516" t="str">
        <f>CONCATENATE("CLIENTE ",MID(A4516,1,6))</f>
        <v>CLIENTE 118366</v>
      </c>
      <c r="C4516" s="2">
        <v>46136</v>
      </c>
      <c r="D4516">
        <v>-76.937808000000004</v>
      </c>
      <c r="E4516">
        <v>-12.036393</v>
      </c>
      <c r="F4516" s="3">
        <v>235769.60000000001</v>
      </c>
      <c r="G4516" t="s">
        <v>6</v>
      </c>
    </row>
    <row r="4517" spans="1:7">
      <c r="A4517" t="s">
        <v>4521</v>
      </c>
      <c r="B4517" t="str">
        <f>CONCATENATE("CLIENTE ",MID(A4517,1,6))</f>
        <v>CLIENTE 118332</v>
      </c>
      <c r="C4517" s="2">
        <v>46096</v>
      </c>
      <c r="D4517">
        <v>-76.540430999999998</v>
      </c>
      <c r="E4517">
        <v>-11.910769999999999</v>
      </c>
      <c r="F4517" s="3">
        <v>6508550.4000000004</v>
      </c>
      <c r="G4517" t="s">
        <v>6</v>
      </c>
    </row>
    <row r="4518" spans="1:7">
      <c r="A4518" t="s">
        <v>4522</v>
      </c>
      <c r="B4518" t="str">
        <f>CONCATENATE("CLIENTE ",MID(A4518,1,6))</f>
        <v>CLIENTE 118334</v>
      </c>
      <c r="C4518" s="2">
        <v>46126</v>
      </c>
      <c r="D4518">
        <v>-76.540283000000002</v>
      </c>
      <c r="E4518">
        <v>-11.91103</v>
      </c>
      <c r="F4518" s="3">
        <v>216268.79999999999</v>
      </c>
      <c r="G4518" t="s">
        <v>6</v>
      </c>
    </row>
    <row r="4519" spans="1:7">
      <c r="A4519" t="s">
        <v>4523</v>
      </c>
      <c r="B4519" t="str">
        <f>CONCATENATE("CLIENTE ",MID(A4519,1,6))</f>
        <v>CLIENTE 118336</v>
      </c>
      <c r="C4519" s="2">
        <v>1</v>
      </c>
      <c r="D4519">
        <v>-76.898197999999994</v>
      </c>
      <c r="E4519">
        <v>-11.985673</v>
      </c>
      <c r="F4519" s="3">
        <v>0</v>
      </c>
      <c r="G4519" t="s">
        <v>6</v>
      </c>
    </row>
    <row r="4520" spans="1:7">
      <c r="A4520" t="s">
        <v>4524</v>
      </c>
      <c r="B4520" t="str">
        <f>CONCATENATE("CLIENTE ",MID(A4520,1,6))</f>
        <v>CLIENTE 118337</v>
      </c>
      <c r="C4520" s="2">
        <v>46141</v>
      </c>
      <c r="D4520">
        <v>-76.897599999999997</v>
      </c>
      <c r="E4520">
        <v>-11.9849</v>
      </c>
      <c r="F4520" s="3">
        <v>177161.60000000001</v>
      </c>
      <c r="G4520" t="s">
        <v>6</v>
      </c>
    </row>
    <row r="4521" spans="1:7">
      <c r="A4521" t="s">
        <v>4525</v>
      </c>
      <c r="B4521" t="str">
        <f>CONCATENATE("CLIENTE ",MID(A4521,1,6))</f>
        <v>CLIENTE 118339</v>
      </c>
      <c r="C4521" s="2">
        <v>46141</v>
      </c>
      <c r="D4521">
        <v>-76.936723000000001</v>
      </c>
      <c r="E4521">
        <v>-11.981668000000001</v>
      </c>
      <c r="F4521" s="3">
        <v>90710.399999999994</v>
      </c>
      <c r="G4521" t="s">
        <v>6</v>
      </c>
    </row>
    <row r="4522" spans="1:7">
      <c r="A4522" t="s">
        <v>4526</v>
      </c>
      <c r="B4522" t="str">
        <f>CONCATENATE("CLIENTE ",MID(A4522,1,6))</f>
        <v>CLIENTE 118340</v>
      </c>
      <c r="C4522" s="2">
        <v>1</v>
      </c>
      <c r="D4522">
        <v>-76.947833000000003</v>
      </c>
      <c r="E4522">
        <v>-11.981707</v>
      </c>
      <c r="F4522" s="3">
        <v>0</v>
      </c>
      <c r="G4522" t="s">
        <v>6</v>
      </c>
    </row>
    <row r="4523" spans="1:7">
      <c r="A4523" t="s">
        <v>4527</v>
      </c>
      <c r="B4523" t="str">
        <f>CONCATENATE("CLIENTE ",MID(A4523,1,6))</f>
        <v>CLIENTE 118347</v>
      </c>
      <c r="C4523" s="2">
        <v>1</v>
      </c>
      <c r="D4523">
        <v>-77.014970000000005</v>
      </c>
      <c r="E4523">
        <v>-12.029641</v>
      </c>
      <c r="F4523" s="3">
        <v>0</v>
      </c>
      <c r="G4523" t="s">
        <v>6</v>
      </c>
    </row>
    <row r="4524" spans="1:7">
      <c r="A4524" t="s">
        <v>4528</v>
      </c>
      <c r="B4524" t="str">
        <f>CONCATENATE("CLIENTE ",MID(A4524,1,6))</f>
        <v>CLIENTE 118316</v>
      </c>
      <c r="C4524" s="2">
        <v>46136</v>
      </c>
      <c r="D4524">
        <v>-76.898206999999999</v>
      </c>
      <c r="E4524">
        <v>-12.042652</v>
      </c>
      <c r="F4524" s="3">
        <v>111936</v>
      </c>
      <c r="G4524" t="s">
        <v>6</v>
      </c>
    </row>
    <row r="4525" spans="1:7">
      <c r="A4525" t="s">
        <v>4529</v>
      </c>
      <c r="B4525" t="str">
        <f>CONCATENATE("CLIENTE ",MID(A4525,1,6))</f>
        <v>CLIENTE 118317</v>
      </c>
      <c r="C4525" s="2">
        <v>46133</v>
      </c>
      <c r="D4525">
        <v>-76.815899999999999</v>
      </c>
      <c r="E4525">
        <v>-12.0159</v>
      </c>
      <c r="F4525" s="3">
        <v>90569.600000000006</v>
      </c>
      <c r="G4525" t="s">
        <v>6</v>
      </c>
    </row>
    <row r="4526" spans="1:7">
      <c r="A4526" t="s">
        <v>4530</v>
      </c>
      <c r="B4526" t="str">
        <f>CONCATENATE("CLIENTE ",MID(A4526,1,6))</f>
        <v>CLIENTE 118322</v>
      </c>
      <c r="C4526" s="2">
        <v>46140</v>
      </c>
      <c r="D4526">
        <v>-76.840947999999997</v>
      </c>
      <c r="E4526">
        <v>-12.006351</v>
      </c>
      <c r="F4526" s="3">
        <v>207011.20000000001</v>
      </c>
      <c r="G4526" t="s">
        <v>6</v>
      </c>
    </row>
    <row r="4527" spans="1:7">
      <c r="A4527" t="s">
        <v>4531</v>
      </c>
      <c r="B4527" t="str">
        <f>CONCATENATE("CLIENTE ",MID(A4527,1,6))</f>
        <v>CLIENTE 118323</v>
      </c>
      <c r="C4527" s="2">
        <v>1</v>
      </c>
      <c r="D4527">
        <v>-76.879463000000001</v>
      </c>
      <c r="E4527">
        <v>-12.021077</v>
      </c>
      <c r="F4527" s="3">
        <v>0</v>
      </c>
      <c r="G4527" t="s">
        <v>6</v>
      </c>
    </row>
    <row r="4528" spans="1:7">
      <c r="A4528" t="s">
        <v>4532</v>
      </c>
      <c r="B4528" t="str">
        <f>CONCATENATE("CLIENTE ",MID(A4528,1,6))</f>
        <v>CLIENTE 118326</v>
      </c>
      <c r="C4528" s="2">
        <v>46129</v>
      </c>
      <c r="D4528">
        <v>-76.876124000000004</v>
      </c>
      <c r="E4528">
        <v>-12.038489</v>
      </c>
      <c r="F4528" s="3">
        <v>187651.20000000001</v>
      </c>
      <c r="G4528" t="s">
        <v>6</v>
      </c>
    </row>
    <row r="4529" spans="1:7">
      <c r="A4529" t="s">
        <v>4533</v>
      </c>
      <c r="B4529" t="str">
        <f>CONCATENATE("CLIENTE ",MID(A4529,1,6))</f>
        <v>CLIENTE 118327</v>
      </c>
      <c r="C4529" s="2">
        <v>46126</v>
      </c>
      <c r="D4529">
        <v>-76.837658000000005</v>
      </c>
      <c r="E4529">
        <v>-12.015795000000001</v>
      </c>
      <c r="F4529" s="3">
        <v>72019.199999999997</v>
      </c>
      <c r="G4529" t="s">
        <v>6</v>
      </c>
    </row>
    <row r="4530" spans="1:7">
      <c r="A4530" t="s">
        <v>4534</v>
      </c>
      <c r="B4530" t="str">
        <f>CONCATENATE("CLIENTE ",MID(A4530,1,6))</f>
        <v>CLIENTE 118328</v>
      </c>
      <c r="C4530" s="2">
        <v>46144</v>
      </c>
      <c r="D4530">
        <v>-76.891520999999997</v>
      </c>
      <c r="E4530">
        <v>-12.031795000000001</v>
      </c>
      <c r="F4530" s="3">
        <v>79728</v>
      </c>
      <c r="G4530" t="s">
        <v>6</v>
      </c>
    </row>
    <row r="4531" spans="1:7">
      <c r="A4531" t="s">
        <v>4535</v>
      </c>
      <c r="B4531" t="str">
        <f>CONCATENATE("CLIENTE ",MID(A4531,1,6))</f>
        <v>CLIENTE 118302</v>
      </c>
      <c r="C4531" s="2">
        <v>1</v>
      </c>
      <c r="D4531">
        <v>-77.020253999999994</v>
      </c>
      <c r="E4531">
        <v>-12.004441</v>
      </c>
      <c r="F4531" s="3">
        <v>0</v>
      </c>
      <c r="G4531" t="s">
        <v>6</v>
      </c>
    </row>
    <row r="4532" spans="1:7">
      <c r="A4532" t="s">
        <v>4536</v>
      </c>
      <c r="B4532" t="str">
        <f>CONCATENATE("CLIENTE ",MID(A4532,1,6))</f>
        <v>CLIENTE 118304</v>
      </c>
      <c r="C4532" s="2">
        <v>1</v>
      </c>
      <c r="D4532">
        <v>-77.009628000000006</v>
      </c>
      <c r="E4532">
        <v>-12.022244000000001</v>
      </c>
      <c r="F4532" s="3">
        <v>0</v>
      </c>
      <c r="G4532" t="s">
        <v>6</v>
      </c>
    </row>
    <row r="4533" spans="1:7">
      <c r="A4533" t="s">
        <v>4537</v>
      </c>
      <c r="B4533" t="str">
        <f>CONCATENATE("CLIENTE ",MID(A4533,1,6))</f>
        <v>CLIENTE 118305</v>
      </c>
      <c r="C4533" s="2">
        <v>46135</v>
      </c>
      <c r="D4533">
        <v>-77.013337000000007</v>
      </c>
      <c r="E4533">
        <v>-12.01066</v>
      </c>
      <c r="F4533" s="3">
        <v>226124.79999999999</v>
      </c>
      <c r="G4533" t="s">
        <v>6</v>
      </c>
    </row>
    <row r="4534" spans="1:7">
      <c r="A4534" t="s">
        <v>4538</v>
      </c>
      <c r="B4534" t="str">
        <f>CONCATENATE("CLIENTE ",MID(A4534,1,6))</f>
        <v>CLIENTE 118306</v>
      </c>
      <c r="C4534" s="2">
        <v>46138</v>
      </c>
      <c r="D4534">
        <v>-77.006159999999994</v>
      </c>
      <c r="E4534">
        <v>-12.006209999999999</v>
      </c>
      <c r="F4534" s="3">
        <v>435459.2</v>
      </c>
      <c r="G4534" t="s">
        <v>6</v>
      </c>
    </row>
    <row r="4535" spans="1:7">
      <c r="A4535" t="s">
        <v>4539</v>
      </c>
      <c r="B4535" t="str">
        <f>CONCATENATE("CLIENTE ",MID(A4535,1,6))</f>
        <v>CLIENTE 118307</v>
      </c>
      <c r="C4535" s="2">
        <v>46139</v>
      </c>
      <c r="D4535">
        <v>-77.012410000000003</v>
      </c>
      <c r="E4535">
        <v>-12.011502</v>
      </c>
      <c r="F4535" s="3">
        <v>174944</v>
      </c>
      <c r="G4535" t="s">
        <v>6</v>
      </c>
    </row>
    <row r="4536" spans="1:7">
      <c r="A4536" t="s">
        <v>4540</v>
      </c>
      <c r="B4536" t="str">
        <f>CONCATENATE("CLIENTE ",MID(A4536,1,6))</f>
        <v>CLIENTE 118314</v>
      </c>
      <c r="C4536" s="2">
        <v>46136</v>
      </c>
      <c r="D4536">
        <v>-76.900024000000002</v>
      </c>
      <c r="E4536">
        <v>-12.041128</v>
      </c>
      <c r="F4536" s="3">
        <v>109084.8</v>
      </c>
      <c r="G4536" t="s">
        <v>6</v>
      </c>
    </row>
    <row r="4537" spans="1:7">
      <c r="A4537" t="s">
        <v>4541</v>
      </c>
      <c r="B4537" t="str">
        <f>CONCATENATE("CLIENTE ",MID(A4537,1,6))</f>
        <v>CLIENTE 118315</v>
      </c>
      <c r="C4537" s="2">
        <v>46144</v>
      </c>
      <c r="D4537">
        <v>-76.902116000000007</v>
      </c>
      <c r="E4537">
        <v>-12.018499</v>
      </c>
      <c r="F4537" s="3">
        <v>178604.79999999999</v>
      </c>
      <c r="G4537" t="s">
        <v>6</v>
      </c>
    </row>
    <row r="4538" spans="1:7">
      <c r="A4538" t="s">
        <v>4542</v>
      </c>
      <c r="B4538" t="str">
        <f>CONCATENATE("CLIENTE ",MID(A4538,1,6))</f>
        <v>CLIENTE 118282</v>
      </c>
      <c r="C4538" s="2">
        <v>1</v>
      </c>
      <c r="D4538">
        <v>-76.988539000000003</v>
      </c>
      <c r="E4538">
        <v>-11.978593</v>
      </c>
      <c r="F4538" s="3">
        <v>0</v>
      </c>
      <c r="G4538" t="s">
        <v>6</v>
      </c>
    </row>
    <row r="4539" spans="1:7">
      <c r="A4539" t="s">
        <v>4543</v>
      </c>
      <c r="B4539" t="str">
        <f>CONCATENATE("CLIENTE ",MID(A4539,1,6))</f>
        <v>CLIENTE 118290</v>
      </c>
      <c r="C4539" s="2">
        <v>1</v>
      </c>
      <c r="D4539">
        <v>-77.017757000000003</v>
      </c>
      <c r="E4539">
        <v>-12.018915</v>
      </c>
      <c r="F4539" s="3">
        <v>0</v>
      </c>
      <c r="G4539" t="s">
        <v>6</v>
      </c>
    </row>
    <row r="4540" spans="1:7">
      <c r="A4540" t="s">
        <v>4544</v>
      </c>
      <c r="B4540" t="str">
        <f>CONCATENATE("CLIENTE ",MID(A4540,1,6))</f>
        <v>CLIENTE 118291</v>
      </c>
      <c r="C4540" s="2">
        <v>46128</v>
      </c>
      <c r="D4540">
        <v>-77.016512000000006</v>
      </c>
      <c r="E4540">
        <v>-11.97137</v>
      </c>
      <c r="F4540" s="3">
        <v>338835.20000000001</v>
      </c>
      <c r="G4540" t="s">
        <v>6</v>
      </c>
    </row>
    <row r="4541" spans="1:7">
      <c r="A4541" t="s">
        <v>4545</v>
      </c>
      <c r="B4541" t="str">
        <f>CONCATENATE("CLIENTE ",MID(A4541,1,6))</f>
        <v>CLIENTE 118294</v>
      </c>
      <c r="C4541" s="2">
        <v>46146</v>
      </c>
      <c r="D4541">
        <v>-77.001767000000001</v>
      </c>
      <c r="E4541">
        <v>-11.979778</v>
      </c>
      <c r="F4541" s="3">
        <v>79728</v>
      </c>
      <c r="G4541" t="s">
        <v>6</v>
      </c>
    </row>
    <row r="4542" spans="1:7">
      <c r="A4542" t="s">
        <v>4546</v>
      </c>
      <c r="B4542" t="str">
        <f>CONCATENATE("CLIENTE ",MID(A4542,1,6))</f>
        <v>CLIENTE 118295</v>
      </c>
      <c r="C4542" s="2">
        <v>46146</v>
      </c>
      <c r="D4542">
        <v>-76.983320000000006</v>
      </c>
      <c r="E4542">
        <v>-11.981543</v>
      </c>
      <c r="F4542" s="3">
        <v>773977.59999999998</v>
      </c>
      <c r="G4542" t="s">
        <v>6</v>
      </c>
    </row>
    <row r="4543" spans="1:7">
      <c r="A4543" t="s">
        <v>4547</v>
      </c>
      <c r="B4543" t="str">
        <f>CONCATENATE("CLIENTE ",MID(A4543,1,6))</f>
        <v>CLIENTE 118296</v>
      </c>
      <c r="C4543" s="2">
        <v>46135</v>
      </c>
      <c r="D4543">
        <v>-77.011633000000003</v>
      </c>
      <c r="E4543">
        <v>-11.986340999999999</v>
      </c>
      <c r="F4543" s="3">
        <v>230137.60000000001</v>
      </c>
      <c r="G4543" t="s">
        <v>6</v>
      </c>
    </row>
    <row r="4544" spans="1:7">
      <c r="A4544" t="s">
        <v>4548</v>
      </c>
      <c r="B4544" t="str">
        <f>CONCATENATE("CLIENTE ",MID(A4544,1,6))</f>
        <v>CLIENTE 118298</v>
      </c>
      <c r="C4544" s="2">
        <v>46134</v>
      </c>
      <c r="D4544">
        <v>-77.000224000000003</v>
      </c>
      <c r="E4544">
        <v>-11.997919</v>
      </c>
      <c r="F4544" s="3">
        <v>357984</v>
      </c>
      <c r="G4544" t="s">
        <v>6</v>
      </c>
    </row>
    <row r="4545" spans="1:7">
      <c r="A4545" t="s">
        <v>4549</v>
      </c>
      <c r="B4545" t="str">
        <f>CONCATENATE("CLIENTE ",MID(A4545,1,6))</f>
        <v>CLIENTE 118257</v>
      </c>
      <c r="C4545" s="2">
        <v>46142</v>
      </c>
      <c r="D4545">
        <v>-77.047735000000003</v>
      </c>
      <c r="E4545">
        <v>-11.978287</v>
      </c>
      <c r="F4545" s="3">
        <v>308633.59999999998</v>
      </c>
      <c r="G4545" t="s">
        <v>6</v>
      </c>
    </row>
    <row r="4546" spans="1:7">
      <c r="A4546" t="s">
        <v>4550</v>
      </c>
      <c r="B4546" t="str">
        <f>CONCATENATE("CLIENTE ",MID(A4546,1,6))</f>
        <v>CLIENTE 118258</v>
      </c>
      <c r="C4546" s="2">
        <v>46137</v>
      </c>
      <c r="D4546">
        <v>-77.046257999999995</v>
      </c>
      <c r="E4546">
        <v>-11.979302000000001</v>
      </c>
      <c r="F4546" s="3">
        <v>399168</v>
      </c>
      <c r="G4546" t="s">
        <v>6</v>
      </c>
    </row>
    <row r="4547" spans="1:7">
      <c r="A4547" t="s">
        <v>4551</v>
      </c>
      <c r="B4547" t="str">
        <f>CONCATENATE("CLIENTE ",MID(A4547,1,6))</f>
        <v>CLIENTE 118261</v>
      </c>
      <c r="C4547" s="2">
        <v>46141</v>
      </c>
      <c r="D4547">
        <v>-76.980435</v>
      </c>
      <c r="E4547">
        <v>-12.082763</v>
      </c>
      <c r="F4547" s="3">
        <v>661372.80000000005</v>
      </c>
      <c r="G4547" t="s">
        <v>6</v>
      </c>
    </row>
    <row r="4548" spans="1:7">
      <c r="A4548" t="s">
        <v>4552</v>
      </c>
      <c r="B4548" t="str">
        <f>CONCATENATE("CLIENTE ",MID(A4548,1,6))</f>
        <v>CLIENTE 118269</v>
      </c>
      <c r="C4548" s="2">
        <v>46142</v>
      </c>
      <c r="D4548">
        <v>-77.048229000000006</v>
      </c>
      <c r="E4548">
        <v>-12.01441</v>
      </c>
      <c r="F4548" s="3">
        <v>148684.79999999999</v>
      </c>
      <c r="G4548" t="s">
        <v>6</v>
      </c>
    </row>
    <row r="4549" spans="1:7">
      <c r="A4549" t="s">
        <v>4553</v>
      </c>
      <c r="B4549" t="str">
        <f>CONCATENATE("CLIENTE ",MID(A4549,1,6))</f>
        <v>CLIENTE 118270</v>
      </c>
      <c r="C4549" s="2">
        <v>1</v>
      </c>
      <c r="D4549">
        <v>-77.040015999999994</v>
      </c>
      <c r="E4549">
        <v>-12.036576999999999</v>
      </c>
      <c r="F4549" s="3">
        <v>0</v>
      </c>
      <c r="G4549" t="s">
        <v>6</v>
      </c>
    </row>
    <row r="4550" spans="1:7">
      <c r="A4550" t="s">
        <v>4554</v>
      </c>
      <c r="B4550" t="str">
        <f>CONCATENATE("CLIENTE ",MID(A4550,1,6))</f>
        <v>CLIENTE 118271</v>
      </c>
      <c r="C4550" s="2">
        <v>46130</v>
      </c>
      <c r="D4550">
        <v>-76.993652999999995</v>
      </c>
      <c r="E4550">
        <v>-12.060152</v>
      </c>
      <c r="F4550" s="3">
        <v>380688</v>
      </c>
      <c r="G4550" t="s">
        <v>6</v>
      </c>
    </row>
    <row r="4551" spans="1:7">
      <c r="A4551" t="s">
        <v>4555</v>
      </c>
      <c r="B4551" t="str">
        <f>CONCATENATE("CLIENTE ",MID(A4551,1,6))</f>
        <v>CLIENTE 118276</v>
      </c>
      <c r="C4551" s="2">
        <v>46142</v>
      </c>
      <c r="D4551">
        <v>-77.035421999999997</v>
      </c>
      <c r="E4551">
        <v>-12.036312000000001</v>
      </c>
      <c r="F4551" s="3">
        <v>95075.199999999997</v>
      </c>
      <c r="G4551" t="s">
        <v>6</v>
      </c>
    </row>
    <row r="4552" spans="1:7">
      <c r="A4552" t="s">
        <v>4556</v>
      </c>
      <c r="B4552" t="str">
        <f>CONCATENATE("CLIENTE ",MID(A4552,1,6))</f>
        <v>CLIENTE 118237</v>
      </c>
      <c r="C4552" s="2">
        <v>1</v>
      </c>
      <c r="D4552">
        <v>-76.983198999999999</v>
      </c>
      <c r="E4552">
        <v>-12.062203</v>
      </c>
      <c r="F4552" s="3">
        <v>0</v>
      </c>
      <c r="G4552" t="s">
        <v>6</v>
      </c>
    </row>
    <row r="4553" spans="1:7">
      <c r="A4553" t="s">
        <v>4557</v>
      </c>
      <c r="B4553" t="str">
        <f>CONCATENATE("CLIENTE ",MID(A4553,1,6))</f>
        <v>CLIENTE 118240</v>
      </c>
      <c r="C4553" s="2">
        <v>46144</v>
      </c>
      <c r="D4553">
        <v>-76.976635999999999</v>
      </c>
      <c r="E4553">
        <v>-12.050651999999999</v>
      </c>
      <c r="F4553" s="3">
        <v>155654.39999999999</v>
      </c>
      <c r="G4553" t="s">
        <v>6</v>
      </c>
    </row>
    <row r="4554" spans="1:7">
      <c r="A4554" t="s">
        <v>4558</v>
      </c>
      <c r="B4554" t="str">
        <f>CONCATENATE("CLIENTE ",MID(A4554,1,6))</f>
        <v>CLIENTE 118246</v>
      </c>
      <c r="C4554" s="2">
        <v>1</v>
      </c>
      <c r="D4554">
        <v>-76.990499999999997</v>
      </c>
      <c r="E4554">
        <v>-12.061968999999999</v>
      </c>
      <c r="F4554" s="3">
        <v>0</v>
      </c>
      <c r="G4554" t="s">
        <v>6</v>
      </c>
    </row>
    <row r="4555" spans="1:7">
      <c r="A4555" t="s">
        <v>4559</v>
      </c>
      <c r="B4555" t="str">
        <f>CONCATENATE("CLIENTE ",MID(A4555,1,6))</f>
        <v>CLIENTE 118249</v>
      </c>
      <c r="C4555" s="2">
        <v>46116</v>
      </c>
      <c r="D4555">
        <v>-77.052778000000004</v>
      </c>
      <c r="E4555">
        <v>-12.006472</v>
      </c>
      <c r="F4555" s="3">
        <v>302438.40000000002</v>
      </c>
      <c r="G4555" t="s">
        <v>6</v>
      </c>
    </row>
    <row r="4556" spans="1:7">
      <c r="A4556" t="s">
        <v>4560</v>
      </c>
      <c r="B4556" t="str">
        <f>CONCATENATE("CLIENTE ",MID(A4556,1,6))</f>
        <v>CLIENTE 118251</v>
      </c>
      <c r="C4556" s="2">
        <v>1</v>
      </c>
      <c r="D4556">
        <v>-77.060575</v>
      </c>
      <c r="E4556">
        <v>-11.981090999999999</v>
      </c>
      <c r="F4556" s="3">
        <v>0</v>
      </c>
      <c r="G4556" t="s">
        <v>6</v>
      </c>
    </row>
    <row r="4557" spans="1:7">
      <c r="A4557" t="s">
        <v>4561</v>
      </c>
      <c r="B4557" t="str">
        <f>CONCATENATE("CLIENTE ",MID(A4557,1,6))</f>
        <v>CLIENTE 118253</v>
      </c>
      <c r="C4557" s="2">
        <v>1</v>
      </c>
      <c r="D4557">
        <v>-77.060377000000003</v>
      </c>
      <c r="E4557">
        <v>-11.980206000000001</v>
      </c>
      <c r="F4557" s="3">
        <v>0</v>
      </c>
      <c r="G4557" t="s">
        <v>6</v>
      </c>
    </row>
    <row r="4558" spans="1:7">
      <c r="A4558" t="s">
        <v>4562</v>
      </c>
      <c r="B4558" t="str">
        <f>CONCATENATE("CLIENTE ",MID(A4558,1,6))</f>
        <v>CLIENTE 118254</v>
      </c>
      <c r="C4558" s="2">
        <v>46142</v>
      </c>
      <c r="D4558">
        <v>-77.041906999999995</v>
      </c>
      <c r="E4558">
        <v>-11.978446999999999</v>
      </c>
      <c r="F4558" s="3">
        <v>87296</v>
      </c>
      <c r="G4558" t="s">
        <v>6</v>
      </c>
    </row>
    <row r="4559" spans="1:7">
      <c r="A4559" t="s">
        <v>4563</v>
      </c>
      <c r="B4559" t="str">
        <f>CONCATENATE("CLIENTE ",MID(A4559,1,6))</f>
        <v>CLIENTE 118220</v>
      </c>
      <c r="C4559" s="2">
        <v>1</v>
      </c>
      <c r="D4559">
        <v>-76.908816000000002</v>
      </c>
      <c r="E4559">
        <v>-12.033638</v>
      </c>
      <c r="F4559" s="3">
        <v>0</v>
      </c>
      <c r="G4559" t="s">
        <v>6</v>
      </c>
    </row>
    <row r="4560" spans="1:7">
      <c r="A4560" t="s">
        <v>4564</v>
      </c>
      <c r="B4560" t="str">
        <f>CONCATENATE("CLIENTE ",MID(A4560,1,6))</f>
        <v>CLIENTE 118226</v>
      </c>
      <c r="C4560" s="2">
        <v>46129</v>
      </c>
      <c r="D4560">
        <v>-76.929879999999997</v>
      </c>
      <c r="E4560">
        <v>-12.045172000000001</v>
      </c>
      <c r="F4560" s="3">
        <v>87120</v>
      </c>
      <c r="G4560" t="s">
        <v>6</v>
      </c>
    </row>
    <row r="4561" spans="1:7">
      <c r="A4561" t="s">
        <v>4565</v>
      </c>
      <c r="B4561" t="str">
        <f>CONCATENATE("CLIENTE ",MID(A4561,1,6))</f>
        <v>CLIENTE 118227</v>
      </c>
      <c r="C4561" s="2">
        <v>1</v>
      </c>
      <c r="D4561">
        <v>-76.958004000000003</v>
      </c>
      <c r="E4561">
        <v>-12.039515</v>
      </c>
      <c r="F4561" s="3">
        <v>0</v>
      </c>
      <c r="G4561" t="s">
        <v>6</v>
      </c>
    </row>
    <row r="4562" spans="1:7">
      <c r="A4562" t="s">
        <v>4566</v>
      </c>
      <c r="B4562" t="str">
        <f>CONCATENATE("CLIENTE ",MID(A4562,1,6))</f>
        <v>CLIENTE 118229</v>
      </c>
      <c r="C4562" s="2">
        <v>46122</v>
      </c>
      <c r="D4562">
        <v>-76.967391000000006</v>
      </c>
      <c r="E4562">
        <v>-12.048435</v>
      </c>
      <c r="F4562" s="3">
        <v>211340.79999999999</v>
      </c>
      <c r="G4562" t="s">
        <v>6</v>
      </c>
    </row>
    <row r="4563" spans="1:7">
      <c r="A4563" t="s">
        <v>4567</v>
      </c>
      <c r="B4563" t="str">
        <f>CONCATENATE("CLIENTE ",MID(A4563,1,6))</f>
        <v>CLIENTE 118230</v>
      </c>
      <c r="C4563" s="2">
        <v>46129</v>
      </c>
      <c r="D4563">
        <v>-76.959016000000005</v>
      </c>
      <c r="E4563">
        <v>-12.055533</v>
      </c>
      <c r="F4563" s="3">
        <v>136294.39999999999</v>
      </c>
      <c r="G4563" t="s">
        <v>6</v>
      </c>
    </row>
    <row r="4564" spans="1:7">
      <c r="A4564" t="s">
        <v>4568</v>
      </c>
      <c r="B4564" t="str">
        <f>CONCATENATE("CLIENTE ",MID(A4564,1,6))</f>
        <v>CLIENTE 118231</v>
      </c>
      <c r="C4564" s="2">
        <v>46129</v>
      </c>
      <c r="D4564">
        <v>-76.965214000000003</v>
      </c>
      <c r="E4564">
        <v>-12.049485000000001</v>
      </c>
      <c r="F4564" s="3">
        <v>124080</v>
      </c>
      <c r="G4564" t="s">
        <v>6</v>
      </c>
    </row>
    <row r="4565" spans="1:7">
      <c r="A4565" t="s">
        <v>4569</v>
      </c>
      <c r="B4565" t="str">
        <f>CONCATENATE("CLIENTE ",MID(A4565,1,6))</f>
        <v>CLIENTE 118233</v>
      </c>
      <c r="C4565" s="2">
        <v>46122</v>
      </c>
      <c r="D4565">
        <v>-76.960599000000002</v>
      </c>
      <c r="E4565">
        <v>-12.042137</v>
      </c>
      <c r="F4565" s="3">
        <v>79728</v>
      </c>
      <c r="G4565" t="s">
        <v>6</v>
      </c>
    </row>
    <row r="4566" spans="1:7">
      <c r="A4566" t="s">
        <v>4570</v>
      </c>
      <c r="B4566" t="str">
        <f>CONCATENATE("CLIENTE ",MID(A4566,1,6))</f>
        <v>CLIENTE 118197</v>
      </c>
      <c r="C4566" s="2">
        <v>46141</v>
      </c>
      <c r="D4566">
        <v>-77.002031000000002</v>
      </c>
      <c r="E4566">
        <v>-12.042251</v>
      </c>
      <c r="F4566" s="3">
        <v>664892.80000000005</v>
      </c>
      <c r="G4566" t="s">
        <v>6</v>
      </c>
    </row>
    <row r="4567" spans="1:7">
      <c r="A4567" t="s">
        <v>4571</v>
      </c>
      <c r="B4567" t="str">
        <f>CONCATENATE("CLIENTE ",MID(A4567,1,6))</f>
        <v>CLIENTE 118198</v>
      </c>
      <c r="C4567" s="2">
        <v>46134</v>
      </c>
      <c r="D4567">
        <v>-77.001322999999999</v>
      </c>
      <c r="E4567">
        <v>-12.043322</v>
      </c>
      <c r="F4567" s="3">
        <v>162236.79999999999</v>
      </c>
      <c r="G4567" t="s">
        <v>6</v>
      </c>
    </row>
    <row r="4568" spans="1:7">
      <c r="A4568" t="s">
        <v>4572</v>
      </c>
      <c r="B4568" t="str">
        <f>CONCATENATE("CLIENTE ",MID(A4568,1,6))</f>
        <v>CLIENTE 118200</v>
      </c>
      <c r="C4568" s="2">
        <v>1</v>
      </c>
      <c r="D4568">
        <v>-77.003602000000001</v>
      </c>
      <c r="E4568">
        <v>-12.043199</v>
      </c>
      <c r="F4568" s="3">
        <v>0</v>
      </c>
      <c r="G4568" t="s">
        <v>6</v>
      </c>
    </row>
    <row r="4569" spans="1:7">
      <c r="A4569" t="s">
        <v>4573</v>
      </c>
      <c r="B4569" t="str">
        <f>CONCATENATE("CLIENTE ",MID(A4569,1,6))</f>
        <v>CLIENTE 118202</v>
      </c>
      <c r="C4569" s="2">
        <v>46146</v>
      </c>
      <c r="D4569">
        <v>-77.002409999999998</v>
      </c>
      <c r="E4569">
        <v>-11.952814</v>
      </c>
      <c r="F4569" s="3">
        <v>76313.600000000006</v>
      </c>
      <c r="G4569" t="s">
        <v>6</v>
      </c>
    </row>
    <row r="4570" spans="1:7">
      <c r="A4570" t="s">
        <v>4574</v>
      </c>
      <c r="B4570" t="str">
        <f>CONCATENATE("CLIENTE ",MID(A4570,1,6))</f>
        <v>CLIENTE 118206</v>
      </c>
      <c r="C4570" s="2">
        <v>46146</v>
      </c>
      <c r="D4570">
        <v>-76.985781000000003</v>
      </c>
      <c r="E4570">
        <v>-11.958586</v>
      </c>
      <c r="F4570" s="3">
        <v>162236.79999999999</v>
      </c>
      <c r="G4570" t="s">
        <v>6</v>
      </c>
    </row>
    <row r="4571" spans="1:7">
      <c r="A4571" t="s">
        <v>4575</v>
      </c>
      <c r="B4571" t="str">
        <f>CONCATENATE("CLIENTE ",MID(A4571,1,6))</f>
        <v>CLIENTE 118213</v>
      </c>
      <c r="C4571" s="2">
        <v>46138</v>
      </c>
      <c r="D4571">
        <v>-76.981110999999999</v>
      </c>
      <c r="E4571">
        <v>-11.965258</v>
      </c>
      <c r="F4571" s="3">
        <v>173606.39999999999</v>
      </c>
      <c r="G4571" t="s">
        <v>6</v>
      </c>
    </row>
    <row r="4572" spans="1:7">
      <c r="A4572" t="s">
        <v>4576</v>
      </c>
      <c r="B4572" t="str">
        <f>CONCATENATE("CLIENTE ",MID(A4572,1,6))</f>
        <v>CLIENTE 118215</v>
      </c>
      <c r="C4572" s="2">
        <v>1</v>
      </c>
      <c r="D4572">
        <v>-77.058402000000001</v>
      </c>
      <c r="E4572">
        <v>-11.980281</v>
      </c>
      <c r="F4572" s="3">
        <v>0</v>
      </c>
      <c r="G4572" t="s">
        <v>6</v>
      </c>
    </row>
    <row r="4573" spans="1:7">
      <c r="A4573" t="s">
        <v>4577</v>
      </c>
      <c r="B4573" t="str">
        <f>CONCATENATE("CLIENTE ",MID(A4573,1,6))</f>
        <v>CLIENTE 118175</v>
      </c>
      <c r="C4573" s="2">
        <v>46127</v>
      </c>
      <c r="D4573">
        <v>-76.918315000000007</v>
      </c>
      <c r="E4573">
        <v>-11.981112</v>
      </c>
      <c r="F4573" s="3">
        <v>185785.60000000001</v>
      </c>
      <c r="G4573" t="s">
        <v>6</v>
      </c>
    </row>
    <row r="4574" spans="1:7">
      <c r="A4574" t="s">
        <v>4578</v>
      </c>
      <c r="B4574" t="str">
        <f>CONCATENATE("CLIENTE ",MID(A4574,1,6))</f>
        <v>CLIENTE 118177</v>
      </c>
      <c r="C4574" s="2">
        <v>46141</v>
      </c>
      <c r="D4574">
        <v>-76.913837000000001</v>
      </c>
      <c r="E4574">
        <v>-11.990786999999999</v>
      </c>
      <c r="F4574" s="3">
        <v>143862.39999999999</v>
      </c>
      <c r="G4574" t="s">
        <v>6</v>
      </c>
    </row>
    <row r="4575" spans="1:7">
      <c r="A4575" t="s">
        <v>4579</v>
      </c>
      <c r="B4575" t="str">
        <f>CONCATENATE("CLIENTE ",MID(A4575,1,6))</f>
        <v>CLIENTE 118178</v>
      </c>
      <c r="C4575" s="2">
        <v>46127</v>
      </c>
      <c r="D4575">
        <v>-76.913588000000004</v>
      </c>
      <c r="E4575">
        <v>-11.980964</v>
      </c>
      <c r="F4575" s="3">
        <v>79728</v>
      </c>
      <c r="G4575" t="s">
        <v>6</v>
      </c>
    </row>
    <row r="4576" spans="1:7">
      <c r="A4576" t="s">
        <v>4580</v>
      </c>
      <c r="B4576" t="str">
        <f>CONCATENATE("CLIENTE ",MID(A4576,1,6))</f>
        <v>CLIENTE 118184</v>
      </c>
      <c r="C4576" s="2">
        <v>46141</v>
      </c>
      <c r="D4576">
        <v>-76.952824000000007</v>
      </c>
      <c r="E4576">
        <v>-11.99269</v>
      </c>
      <c r="F4576" s="3">
        <v>145798.39999999999</v>
      </c>
      <c r="G4576" t="s">
        <v>6</v>
      </c>
    </row>
    <row r="4577" spans="1:7">
      <c r="A4577" t="s">
        <v>4581</v>
      </c>
      <c r="B4577" t="str">
        <f>CONCATENATE("CLIENTE ",MID(A4577,1,6))</f>
        <v>CLIENTE 118193</v>
      </c>
      <c r="C4577" s="2">
        <v>46134</v>
      </c>
      <c r="D4577">
        <v>-76.877975000000006</v>
      </c>
      <c r="E4577">
        <v>-12.005008</v>
      </c>
      <c r="F4577" s="3">
        <v>376076.79999999999</v>
      </c>
      <c r="G4577" t="s">
        <v>6</v>
      </c>
    </row>
    <row r="4578" spans="1:7">
      <c r="A4578" t="s">
        <v>4582</v>
      </c>
      <c r="B4578" t="str">
        <f>CONCATENATE("CLIENTE ",MID(A4578,1,6))</f>
        <v>CLIENTE 118194</v>
      </c>
      <c r="C4578" s="2">
        <v>46141</v>
      </c>
      <c r="D4578">
        <v>-76.984255000000005</v>
      </c>
      <c r="E4578">
        <v>-12.017151</v>
      </c>
      <c r="F4578" s="3">
        <v>206764.79999999999</v>
      </c>
      <c r="G4578" t="s">
        <v>6</v>
      </c>
    </row>
    <row r="4579" spans="1:7">
      <c r="A4579" t="s">
        <v>4583</v>
      </c>
      <c r="B4579" t="str">
        <f>CONCATENATE("CLIENTE ",MID(A4579,1,6))</f>
        <v>CLIENTE 118196</v>
      </c>
      <c r="C4579" s="2">
        <v>46137</v>
      </c>
      <c r="D4579">
        <v>-77.001862000000003</v>
      </c>
      <c r="E4579">
        <v>-12.042331000000001</v>
      </c>
      <c r="F4579" s="3">
        <v>682035.19999999995</v>
      </c>
      <c r="G4579" t="s">
        <v>6</v>
      </c>
    </row>
    <row r="4580" spans="1:7">
      <c r="A4580" t="s">
        <v>4584</v>
      </c>
      <c r="B4580" t="str">
        <f>CONCATENATE("CLIENTE ",MID(A4580,1,6))</f>
        <v>CLIENTE 118161</v>
      </c>
      <c r="C4580" s="2">
        <v>1</v>
      </c>
      <c r="D4580">
        <v>-76.826212999999996</v>
      </c>
      <c r="E4580">
        <v>-12.008512</v>
      </c>
      <c r="F4580" s="3">
        <v>0</v>
      </c>
      <c r="G4580" t="s">
        <v>6</v>
      </c>
    </row>
    <row r="4581" spans="1:7">
      <c r="A4581" t="s">
        <v>4585</v>
      </c>
      <c r="B4581" t="str">
        <f>CONCATENATE("CLIENTE ",MID(A4581,1,6))</f>
        <v>CLIENTE 118164</v>
      </c>
      <c r="C4581" s="2">
        <v>1</v>
      </c>
      <c r="D4581">
        <v>-76.879306</v>
      </c>
      <c r="E4581">
        <v>-12.01507</v>
      </c>
      <c r="F4581" s="3">
        <v>0</v>
      </c>
      <c r="G4581" t="s">
        <v>6</v>
      </c>
    </row>
    <row r="4582" spans="1:7">
      <c r="A4582" t="s">
        <v>4586</v>
      </c>
      <c r="B4582" t="str">
        <f>CONCATENATE("CLIENTE ",MID(A4582,1,6))</f>
        <v>CLIENTE 118166</v>
      </c>
      <c r="C4582" s="2">
        <v>1</v>
      </c>
      <c r="D4582">
        <v>-76.904390000000006</v>
      </c>
      <c r="E4582">
        <v>-12.039457000000001</v>
      </c>
      <c r="F4582" s="3">
        <v>0</v>
      </c>
      <c r="G4582" t="s">
        <v>6</v>
      </c>
    </row>
    <row r="4583" spans="1:7">
      <c r="A4583" t="s">
        <v>4587</v>
      </c>
      <c r="B4583" t="str">
        <f>CONCATENATE("CLIENTE ",MID(A4583,1,6))</f>
        <v>CLIENTE 118168</v>
      </c>
      <c r="C4583" s="2">
        <v>46144</v>
      </c>
      <c r="D4583">
        <v>-76.904938000000001</v>
      </c>
      <c r="E4583">
        <v>-12.038622999999999</v>
      </c>
      <c r="F4583" s="3">
        <v>1714944</v>
      </c>
      <c r="G4583" t="s">
        <v>6</v>
      </c>
    </row>
    <row r="4584" spans="1:7">
      <c r="A4584" t="s">
        <v>4588</v>
      </c>
      <c r="B4584" t="str">
        <f>CONCATENATE("CLIENTE ",MID(A4584,1,6))</f>
        <v>CLIENTE 118170</v>
      </c>
      <c r="C4584" s="2">
        <v>46133</v>
      </c>
      <c r="D4584">
        <v>-76.763215000000002</v>
      </c>
      <c r="E4584">
        <v>-11.969052</v>
      </c>
      <c r="F4584" s="3">
        <v>266745.59999999998</v>
      </c>
      <c r="G4584" t="s">
        <v>6</v>
      </c>
    </row>
    <row r="4585" spans="1:7">
      <c r="A4585" t="s">
        <v>4589</v>
      </c>
      <c r="B4585" t="str">
        <f>CONCATENATE("CLIENTE ",MID(A4585,1,6))</f>
        <v>CLIENTE 118171</v>
      </c>
      <c r="C4585" s="2">
        <v>46119</v>
      </c>
      <c r="D4585">
        <v>-76.763515999999996</v>
      </c>
      <c r="E4585">
        <v>-11.968667</v>
      </c>
      <c r="F4585" s="3">
        <v>370409.6</v>
      </c>
      <c r="G4585" t="s">
        <v>6</v>
      </c>
    </row>
    <row r="4586" spans="1:7">
      <c r="A4586" t="s">
        <v>4590</v>
      </c>
      <c r="B4586" t="str">
        <f>CONCATENATE("CLIENTE ",MID(A4586,1,6))</f>
        <v>CLIENTE 118173</v>
      </c>
      <c r="C4586" s="2">
        <v>1</v>
      </c>
      <c r="D4586">
        <v>-76.837635000000006</v>
      </c>
      <c r="E4586">
        <v>-12.020452000000001</v>
      </c>
      <c r="F4586" s="3">
        <v>0</v>
      </c>
      <c r="G4586" t="s">
        <v>6</v>
      </c>
    </row>
    <row r="4587" spans="1:7">
      <c r="A4587" t="s">
        <v>4591</v>
      </c>
      <c r="B4587" t="str">
        <f>CONCATENATE("CLIENTE ",MID(A4587,1,6))</f>
        <v>CLIENTE 118147</v>
      </c>
      <c r="C4587" s="2">
        <v>1</v>
      </c>
      <c r="D4587">
        <v>-76.796277000000003</v>
      </c>
      <c r="E4587">
        <v>-12.012655000000001</v>
      </c>
      <c r="F4587" s="3">
        <v>0</v>
      </c>
      <c r="G4587" t="s">
        <v>6</v>
      </c>
    </row>
    <row r="4588" spans="1:7">
      <c r="A4588" t="s">
        <v>4592</v>
      </c>
      <c r="B4588" t="str">
        <f>CONCATENATE("CLIENTE ",MID(A4588,1,6))</f>
        <v>CLIENTE 118152</v>
      </c>
      <c r="C4588" s="2">
        <v>46133</v>
      </c>
      <c r="D4588">
        <v>-76.764054000000002</v>
      </c>
      <c r="E4588">
        <v>-11.970399</v>
      </c>
      <c r="F4588" s="3">
        <v>245625.60000000001</v>
      </c>
      <c r="G4588" t="s">
        <v>6</v>
      </c>
    </row>
    <row r="4589" spans="1:7">
      <c r="A4589" t="s">
        <v>4593</v>
      </c>
      <c r="B4589" t="str">
        <f>CONCATENATE("CLIENTE ",MID(A4589,1,6))</f>
        <v>CLIENTE 118153</v>
      </c>
      <c r="C4589" s="2">
        <v>46140</v>
      </c>
      <c r="D4589">
        <v>-76.814195999999995</v>
      </c>
      <c r="E4589">
        <v>-12.012881</v>
      </c>
      <c r="F4589" s="3">
        <v>315603.20000000001</v>
      </c>
      <c r="G4589" t="s">
        <v>6</v>
      </c>
    </row>
    <row r="4590" spans="1:7">
      <c r="A4590" t="s">
        <v>4594</v>
      </c>
      <c r="B4590" t="str">
        <f>CONCATENATE("CLIENTE ",MID(A4590,1,6))</f>
        <v>CLIENTE 118154</v>
      </c>
      <c r="C4590" s="2">
        <v>46119</v>
      </c>
      <c r="D4590">
        <v>-76.750292000000002</v>
      </c>
      <c r="E4590">
        <v>-11.975246</v>
      </c>
      <c r="F4590" s="3">
        <v>163820.79999999999</v>
      </c>
      <c r="G4590" t="s">
        <v>6</v>
      </c>
    </row>
    <row r="4591" spans="1:7">
      <c r="A4591" t="s">
        <v>4595</v>
      </c>
      <c r="B4591" t="str">
        <f>CONCATENATE("CLIENTE ",MID(A4591,1,6))</f>
        <v>CLIENTE 118155</v>
      </c>
      <c r="C4591" s="2">
        <v>46140</v>
      </c>
      <c r="D4591">
        <v>-76.745115999999996</v>
      </c>
      <c r="E4591">
        <v>-11.957582</v>
      </c>
      <c r="F4591" s="3">
        <v>99686.399999999994</v>
      </c>
      <c r="G4591" t="s">
        <v>6</v>
      </c>
    </row>
    <row r="4592" spans="1:7">
      <c r="A4592" t="s">
        <v>4596</v>
      </c>
      <c r="B4592" t="str">
        <f>CONCATENATE("CLIENTE ",MID(A4592,1,6))</f>
        <v>CLIENTE 118156</v>
      </c>
      <c r="C4592" s="2">
        <v>1</v>
      </c>
      <c r="D4592">
        <v>-76.711017999999996</v>
      </c>
      <c r="E4592">
        <v>-11.941788000000001</v>
      </c>
      <c r="F4592" s="3">
        <v>0</v>
      </c>
      <c r="G4592" t="s">
        <v>6</v>
      </c>
    </row>
    <row r="4593" spans="1:7">
      <c r="A4593" t="s">
        <v>4597</v>
      </c>
      <c r="B4593" t="str">
        <f>CONCATENATE("CLIENTE ",MID(A4593,1,6))</f>
        <v>CLIENTE 118159</v>
      </c>
      <c r="C4593" s="2">
        <v>46129</v>
      </c>
      <c r="D4593">
        <v>-76.900008</v>
      </c>
      <c r="E4593">
        <v>-12.038504</v>
      </c>
      <c r="F4593" s="3">
        <v>174944</v>
      </c>
      <c r="G4593" t="s">
        <v>6</v>
      </c>
    </row>
    <row r="4594" spans="1:7">
      <c r="A4594" t="s">
        <v>4598</v>
      </c>
      <c r="B4594" t="str">
        <f>CONCATENATE("CLIENTE ",MID(A4594,1,6))</f>
        <v>CLIENTE 118120</v>
      </c>
      <c r="C4594" s="2">
        <v>46146</v>
      </c>
      <c r="D4594">
        <v>-76.975050999999993</v>
      </c>
      <c r="E4594">
        <v>-11.982970999999999</v>
      </c>
      <c r="F4594" s="3">
        <v>254214.39999999999</v>
      </c>
      <c r="G4594" t="s">
        <v>6</v>
      </c>
    </row>
    <row r="4595" spans="1:7">
      <c r="A4595" t="s">
        <v>4599</v>
      </c>
      <c r="B4595" t="str">
        <f>CONCATENATE("CLIENTE ",MID(A4595,1,6))</f>
        <v>CLIENTE 118124</v>
      </c>
      <c r="C4595" s="2">
        <v>46086</v>
      </c>
      <c r="D4595">
        <v>-77.012692000000001</v>
      </c>
      <c r="E4595">
        <v>-12.003905</v>
      </c>
      <c r="F4595" s="3">
        <v>404553.6</v>
      </c>
      <c r="G4595" t="s">
        <v>6</v>
      </c>
    </row>
    <row r="4596" spans="1:7">
      <c r="A4596" t="s">
        <v>4600</v>
      </c>
      <c r="B4596" t="str">
        <f>CONCATENATE("CLIENTE ",MID(A4596,1,6))</f>
        <v>CLIENTE 118127</v>
      </c>
      <c r="C4596" s="2">
        <v>46118</v>
      </c>
      <c r="D4596">
        <v>-77.007003999999995</v>
      </c>
      <c r="E4596">
        <v>-11.965897999999999</v>
      </c>
      <c r="F4596" s="3">
        <v>731632</v>
      </c>
      <c r="G4596" t="s">
        <v>6</v>
      </c>
    </row>
    <row r="4597" spans="1:7">
      <c r="A4597" t="s">
        <v>4601</v>
      </c>
      <c r="B4597" t="str">
        <f>CONCATENATE("CLIENTE ",MID(A4597,1,6))</f>
        <v>CLIENTE 118130</v>
      </c>
      <c r="C4597" s="2">
        <v>46140</v>
      </c>
      <c r="D4597">
        <v>-76.763223999999994</v>
      </c>
      <c r="E4597">
        <v>-11.969915</v>
      </c>
      <c r="F4597" s="3">
        <v>128902.39999999999</v>
      </c>
      <c r="G4597" t="s">
        <v>6</v>
      </c>
    </row>
    <row r="4598" spans="1:7">
      <c r="A4598" t="s">
        <v>4602</v>
      </c>
      <c r="B4598" t="str">
        <f>CONCATENATE("CLIENTE ",MID(A4598,1,6))</f>
        <v>CLIENTE 118131</v>
      </c>
      <c r="C4598" s="2">
        <v>46144</v>
      </c>
      <c r="D4598">
        <v>-76.709361999999999</v>
      </c>
      <c r="E4598">
        <v>-11.943901</v>
      </c>
      <c r="F4598" s="3">
        <v>353126.40000000002</v>
      </c>
      <c r="G4598" t="s">
        <v>6</v>
      </c>
    </row>
    <row r="4599" spans="1:7">
      <c r="A4599" t="s">
        <v>4603</v>
      </c>
      <c r="B4599" t="str">
        <f>CONCATENATE("CLIENTE ",MID(A4599,1,6))</f>
        <v>CLIENTE 118136</v>
      </c>
      <c r="C4599" s="2">
        <v>46133</v>
      </c>
      <c r="D4599">
        <v>-76.827602999999996</v>
      </c>
      <c r="E4599">
        <v>-12.007348</v>
      </c>
      <c r="F4599" s="3">
        <v>70470.399999999994</v>
      </c>
      <c r="G4599" t="s">
        <v>6</v>
      </c>
    </row>
    <row r="4600" spans="1:7">
      <c r="A4600" t="s">
        <v>4604</v>
      </c>
      <c r="B4600" t="str">
        <f>CONCATENATE("CLIENTE ",MID(A4600,1,6))</f>
        <v>CLIENTE 118138</v>
      </c>
      <c r="C4600" s="2">
        <v>46144</v>
      </c>
      <c r="D4600">
        <v>-76.893620999999996</v>
      </c>
      <c r="E4600">
        <v>-12.046033</v>
      </c>
      <c r="F4600" s="3">
        <v>139568</v>
      </c>
      <c r="G4600" t="s">
        <v>6</v>
      </c>
    </row>
    <row r="4601" spans="1:7">
      <c r="A4601" t="s">
        <v>4605</v>
      </c>
      <c r="B4601" t="str">
        <f>CONCATENATE("CLIENTE ",MID(A4601,1,6))</f>
        <v>CLIENTE 118099</v>
      </c>
      <c r="C4601" s="2">
        <v>1</v>
      </c>
      <c r="D4601">
        <v>-77.020771999999994</v>
      </c>
      <c r="E4601">
        <v>-12.004072000000001</v>
      </c>
      <c r="F4601" s="3">
        <v>0</v>
      </c>
      <c r="G4601" t="s">
        <v>6</v>
      </c>
    </row>
    <row r="4602" spans="1:7">
      <c r="A4602" t="s">
        <v>4606</v>
      </c>
      <c r="B4602" t="str">
        <f>CONCATENATE("CLIENTE ",MID(A4602,1,6))</f>
        <v>CLIENTE 118102</v>
      </c>
      <c r="C4602" s="2">
        <v>46135</v>
      </c>
      <c r="D4602">
        <v>-77.016282000000004</v>
      </c>
      <c r="E4602">
        <v>-12.003636999999999</v>
      </c>
      <c r="F4602" s="3">
        <v>71596.800000000003</v>
      </c>
      <c r="G4602" t="s">
        <v>6</v>
      </c>
    </row>
    <row r="4603" spans="1:7">
      <c r="A4603" t="s">
        <v>4607</v>
      </c>
      <c r="B4603" t="str">
        <f>CONCATENATE("CLIENTE ",MID(A4603,1,6))</f>
        <v>CLIENTE 118104</v>
      </c>
      <c r="C4603" s="2">
        <v>46146</v>
      </c>
      <c r="D4603">
        <v>-77.010214000000005</v>
      </c>
      <c r="E4603">
        <v>-12.017445</v>
      </c>
      <c r="F4603" s="3">
        <v>163961.60000000001</v>
      </c>
      <c r="G4603" t="s">
        <v>6</v>
      </c>
    </row>
    <row r="4604" spans="1:7">
      <c r="A4604" t="s">
        <v>4608</v>
      </c>
      <c r="B4604" t="str">
        <f>CONCATENATE("CLIENTE ",MID(A4604,1,6))</f>
        <v>CLIENTE 118110</v>
      </c>
      <c r="C4604" s="2">
        <v>46128</v>
      </c>
      <c r="D4604">
        <v>-77.009607000000003</v>
      </c>
      <c r="E4604">
        <v>-12.017968</v>
      </c>
      <c r="F4604" s="3">
        <v>404377.59999999998</v>
      </c>
      <c r="G4604" t="s">
        <v>6</v>
      </c>
    </row>
    <row r="4605" spans="1:7">
      <c r="A4605" t="s">
        <v>4609</v>
      </c>
      <c r="B4605" t="str">
        <f>CONCATENATE("CLIENTE ",MID(A4605,1,6))</f>
        <v>CLIENTE 118111</v>
      </c>
      <c r="C4605" s="2">
        <v>46135</v>
      </c>
      <c r="D4605">
        <v>-77.011402000000004</v>
      </c>
      <c r="E4605">
        <v>-11.992601000000001</v>
      </c>
      <c r="F4605" s="3">
        <v>74060.800000000003</v>
      </c>
      <c r="G4605" t="s">
        <v>6</v>
      </c>
    </row>
    <row r="4606" spans="1:7">
      <c r="A4606" t="s">
        <v>4610</v>
      </c>
      <c r="B4606" t="str">
        <f>CONCATENATE("CLIENTE ",MID(A4606,1,6))</f>
        <v>CLIENTE 118117</v>
      </c>
      <c r="C4606" s="2">
        <v>46128</v>
      </c>
      <c r="D4606">
        <v>-77.002753999999996</v>
      </c>
      <c r="E4606">
        <v>-12.014474999999999</v>
      </c>
      <c r="F4606" s="3">
        <v>133654.39999999999</v>
      </c>
      <c r="G4606" t="s">
        <v>6</v>
      </c>
    </row>
    <row r="4607" spans="1:7">
      <c r="A4607" t="s">
        <v>4611</v>
      </c>
      <c r="B4607" t="str">
        <f>CONCATENATE("CLIENTE ",MID(A4607,1,6))</f>
        <v>CLIENTE 118118</v>
      </c>
      <c r="C4607" s="2">
        <v>46081</v>
      </c>
      <c r="D4607">
        <v>-76.997792000000004</v>
      </c>
      <c r="E4607">
        <v>-11.979618</v>
      </c>
      <c r="F4607" s="3">
        <v>180822.39999999999</v>
      </c>
      <c r="G4607" t="s">
        <v>6</v>
      </c>
    </row>
    <row r="4608" spans="1:7">
      <c r="A4608" t="s">
        <v>4612</v>
      </c>
      <c r="B4608" t="str">
        <f>CONCATENATE("CLIENTE ",MID(A4608,1,6))</f>
        <v>CLIENTE 118082</v>
      </c>
      <c r="C4608" s="2">
        <v>1</v>
      </c>
      <c r="D4608">
        <v>-77.046970999999999</v>
      </c>
      <c r="E4608">
        <v>-11.980378999999999</v>
      </c>
      <c r="F4608" s="3">
        <v>0</v>
      </c>
      <c r="G4608" t="s">
        <v>6</v>
      </c>
    </row>
    <row r="4609" spans="1:7">
      <c r="A4609" t="s">
        <v>4613</v>
      </c>
      <c r="B4609" t="str">
        <f>CONCATENATE("CLIENTE ",MID(A4609,1,6))</f>
        <v>CLIENTE 118084</v>
      </c>
      <c r="C4609" s="2">
        <v>46142</v>
      </c>
      <c r="D4609">
        <v>-77.046069000000003</v>
      </c>
      <c r="E4609">
        <v>-11.976468000000001</v>
      </c>
      <c r="F4609" s="3">
        <v>575344</v>
      </c>
      <c r="G4609" t="s">
        <v>6</v>
      </c>
    </row>
    <row r="4610" spans="1:7">
      <c r="A4610" t="s">
        <v>4614</v>
      </c>
      <c r="B4610" t="str">
        <f>CONCATENATE("CLIENTE ",MID(A4610,1,6))</f>
        <v>CLIENTE 118085</v>
      </c>
      <c r="C4610" s="2">
        <v>1</v>
      </c>
      <c r="D4610">
        <v>-77.053060000000002</v>
      </c>
      <c r="E4610">
        <v>-11.991192</v>
      </c>
      <c r="F4610" s="3">
        <v>0</v>
      </c>
      <c r="G4610" t="s">
        <v>6</v>
      </c>
    </row>
    <row r="4611" spans="1:7">
      <c r="A4611" t="s">
        <v>4615</v>
      </c>
      <c r="B4611" t="str">
        <f>CONCATENATE("CLIENTE ",MID(A4611,1,6))</f>
        <v>CLIENTE 118089</v>
      </c>
      <c r="C4611" s="2">
        <v>46137</v>
      </c>
      <c r="D4611">
        <v>-77.029478999999995</v>
      </c>
      <c r="E4611">
        <v>-12.026574999999999</v>
      </c>
      <c r="F4611" s="3">
        <v>226547.20000000001</v>
      </c>
      <c r="G4611" t="s">
        <v>6</v>
      </c>
    </row>
    <row r="4612" spans="1:7">
      <c r="A4612" t="s">
        <v>4616</v>
      </c>
      <c r="B4612" t="str">
        <f>CONCATENATE("CLIENTE ",MID(A4612,1,6))</f>
        <v>CLIENTE 118093</v>
      </c>
      <c r="C4612" s="2">
        <v>46137</v>
      </c>
      <c r="D4612">
        <v>-77.051765000000003</v>
      </c>
      <c r="E4612">
        <v>-12.009485</v>
      </c>
      <c r="F4612" s="3">
        <v>356822.4</v>
      </c>
      <c r="G4612" t="s">
        <v>6</v>
      </c>
    </row>
    <row r="4613" spans="1:7">
      <c r="A4613" t="s">
        <v>4617</v>
      </c>
      <c r="B4613" t="str">
        <f>CONCATENATE("CLIENTE ",MID(A4613,1,6))</f>
        <v>CLIENTE 118095</v>
      </c>
      <c r="C4613" s="2">
        <v>46137</v>
      </c>
      <c r="D4613">
        <v>-77.043302999999995</v>
      </c>
      <c r="E4613">
        <v>-12.035076999999999</v>
      </c>
      <c r="F4613" s="3">
        <v>560736</v>
      </c>
      <c r="G4613" t="s">
        <v>6</v>
      </c>
    </row>
    <row r="4614" spans="1:7">
      <c r="A4614" t="s">
        <v>4618</v>
      </c>
      <c r="B4614" t="str">
        <f>CONCATENATE("CLIENTE ",MID(A4614,1,6))</f>
        <v>CLIENTE 118096</v>
      </c>
      <c r="C4614" s="2">
        <v>46142</v>
      </c>
      <c r="D4614">
        <v>-77.051683999999995</v>
      </c>
      <c r="E4614">
        <v>-12.00531</v>
      </c>
      <c r="F4614" s="3">
        <v>111865.60000000001</v>
      </c>
      <c r="G4614" t="s">
        <v>6</v>
      </c>
    </row>
    <row r="4615" spans="1:7">
      <c r="A4615" t="s">
        <v>4619</v>
      </c>
      <c r="B4615" t="str">
        <f>CONCATENATE("CLIENTE ",MID(A4615,1,6))</f>
        <v>CLIENTE 118066</v>
      </c>
      <c r="C4615" s="2">
        <v>1</v>
      </c>
      <c r="D4615">
        <v>-77.032032999999998</v>
      </c>
      <c r="E4615">
        <v>-12.038976999999999</v>
      </c>
      <c r="F4615" s="3">
        <v>0</v>
      </c>
      <c r="G4615" t="s">
        <v>6</v>
      </c>
    </row>
    <row r="4616" spans="1:7">
      <c r="A4616" t="s">
        <v>4620</v>
      </c>
      <c r="B4616" t="str">
        <f>CONCATENATE("CLIENTE ",MID(A4616,1,6))</f>
        <v>CLIENTE 118067</v>
      </c>
      <c r="C4616" s="2">
        <v>46142</v>
      </c>
      <c r="D4616">
        <v>-77.039057999999997</v>
      </c>
      <c r="E4616">
        <v>-12.034216000000001</v>
      </c>
      <c r="F4616" s="3">
        <v>79728</v>
      </c>
      <c r="G4616" t="s">
        <v>6</v>
      </c>
    </row>
    <row r="4617" spans="1:7">
      <c r="A4617" t="s">
        <v>4621</v>
      </c>
      <c r="B4617" t="str">
        <f>CONCATENATE("CLIENTE ",MID(A4617,1,6))</f>
        <v>CLIENTE 118068</v>
      </c>
      <c r="C4617" s="2">
        <v>46142</v>
      </c>
      <c r="D4617">
        <v>-77.022465999999994</v>
      </c>
      <c r="E4617">
        <v>-12.038888999999999</v>
      </c>
      <c r="F4617" s="3">
        <v>119996.8</v>
      </c>
      <c r="G4617" t="s">
        <v>6</v>
      </c>
    </row>
    <row r="4618" spans="1:7">
      <c r="A4618" t="s">
        <v>4622</v>
      </c>
      <c r="B4618" t="str">
        <f>CONCATENATE("CLIENTE ",MID(A4618,1,6))</f>
        <v>CLIENTE 118072</v>
      </c>
      <c r="C4618" s="2">
        <v>46130</v>
      </c>
      <c r="D4618">
        <v>-77.049342999999993</v>
      </c>
      <c r="E4618">
        <v>-11.973091</v>
      </c>
      <c r="F4618" s="3">
        <v>297369.59999999998</v>
      </c>
      <c r="G4618" t="s">
        <v>6</v>
      </c>
    </row>
    <row r="4619" spans="1:7">
      <c r="A4619" t="s">
        <v>4623</v>
      </c>
      <c r="B4619" t="str">
        <f>CONCATENATE("CLIENTE ",MID(A4619,1,6))</f>
        <v>CLIENTE 118074</v>
      </c>
      <c r="C4619" s="2">
        <v>46142</v>
      </c>
      <c r="D4619">
        <v>-77.064052000000004</v>
      </c>
      <c r="E4619">
        <v>-11.985711</v>
      </c>
      <c r="F4619" s="3">
        <v>453974.4</v>
      </c>
      <c r="G4619" t="s">
        <v>6</v>
      </c>
    </row>
    <row r="4620" spans="1:7">
      <c r="A4620" t="s">
        <v>4624</v>
      </c>
      <c r="B4620" t="str">
        <f>CONCATENATE("CLIENTE ",MID(A4620,1,6))</f>
        <v>CLIENTE 118076</v>
      </c>
      <c r="C4620" s="2">
        <v>46142</v>
      </c>
      <c r="D4620">
        <v>-77.040103000000002</v>
      </c>
      <c r="E4620">
        <v>-11.967627</v>
      </c>
      <c r="F4620" s="3">
        <v>297369.59999999998</v>
      </c>
      <c r="G4620" t="s">
        <v>6</v>
      </c>
    </row>
    <row r="4621" spans="1:7">
      <c r="A4621" t="s">
        <v>4625</v>
      </c>
      <c r="B4621" t="str">
        <f>CONCATENATE("CLIENTE ",MID(A4621,1,6))</f>
        <v>CLIENTE 118081</v>
      </c>
      <c r="C4621" s="2">
        <v>46130</v>
      </c>
      <c r="D4621">
        <v>-77.035539999999997</v>
      </c>
      <c r="E4621">
        <v>-11.977016000000001</v>
      </c>
      <c r="F4621" s="3">
        <v>254214.39999999999</v>
      </c>
      <c r="G4621" t="s">
        <v>6</v>
      </c>
    </row>
    <row r="4622" spans="1:7">
      <c r="A4622" t="s">
        <v>4626</v>
      </c>
      <c r="B4622" t="str">
        <f>CONCATENATE("CLIENTE ",MID(A4622,1,6))</f>
        <v>CLIENTE 118052</v>
      </c>
      <c r="C4622" s="2">
        <v>46144</v>
      </c>
      <c r="D4622">
        <v>-76.905142999999995</v>
      </c>
      <c r="E4622">
        <v>-12.023337</v>
      </c>
      <c r="F4622" s="3">
        <v>225984</v>
      </c>
      <c r="G4622" t="s">
        <v>6</v>
      </c>
    </row>
    <row r="4623" spans="1:7">
      <c r="A4623" t="s">
        <v>4627</v>
      </c>
      <c r="B4623" t="str">
        <f>CONCATENATE("CLIENTE ",MID(A4623,1,6))</f>
        <v>CLIENTE 118055</v>
      </c>
      <c r="C4623" s="2">
        <v>1</v>
      </c>
      <c r="D4623">
        <v>-76.844555999999997</v>
      </c>
      <c r="E4623">
        <v>-12.006247999999999</v>
      </c>
      <c r="F4623" s="3">
        <v>0</v>
      </c>
      <c r="G4623" t="s">
        <v>6</v>
      </c>
    </row>
    <row r="4624" spans="1:7">
      <c r="A4624" t="s">
        <v>4628</v>
      </c>
      <c r="B4624" t="str">
        <f>CONCATENATE("CLIENTE ",MID(A4624,1,6))</f>
        <v>CLIENTE 118056</v>
      </c>
      <c r="C4624" s="2">
        <v>46129</v>
      </c>
      <c r="D4624">
        <v>-76.911444000000003</v>
      </c>
      <c r="E4624">
        <v>-12.025684999999999</v>
      </c>
      <c r="F4624" s="3">
        <v>70752</v>
      </c>
      <c r="G4624" t="s">
        <v>6</v>
      </c>
    </row>
    <row r="4625" spans="1:7">
      <c r="A4625" t="s">
        <v>4629</v>
      </c>
      <c r="B4625" t="str">
        <f>CONCATENATE("CLIENTE ",MID(A4625,1,6))</f>
        <v>CLIENTE 118057</v>
      </c>
      <c r="C4625" s="2">
        <v>46141</v>
      </c>
      <c r="D4625">
        <v>-76.978352000000001</v>
      </c>
      <c r="E4625">
        <v>-12.043782</v>
      </c>
      <c r="F4625" s="3">
        <v>158540.79999999999</v>
      </c>
      <c r="G4625" t="s">
        <v>6</v>
      </c>
    </row>
    <row r="4626" spans="1:7">
      <c r="A4626" t="s">
        <v>4630</v>
      </c>
      <c r="B4626" t="str">
        <f>CONCATENATE("CLIENTE ",MID(A4626,1,6))</f>
        <v>CLIENTE 118058</v>
      </c>
      <c r="C4626" s="2">
        <v>46141</v>
      </c>
      <c r="D4626">
        <v>-76.981322000000006</v>
      </c>
      <c r="E4626">
        <v>-12.052854</v>
      </c>
      <c r="F4626" s="3">
        <v>244992</v>
      </c>
      <c r="G4626" t="s">
        <v>6</v>
      </c>
    </row>
    <row r="4627" spans="1:7">
      <c r="A4627" t="s">
        <v>4631</v>
      </c>
      <c r="B4627" t="str">
        <f>CONCATENATE("CLIENTE ",MID(A4627,1,6))</f>
        <v>CLIENTE 118059</v>
      </c>
      <c r="C4627" s="2">
        <v>46141</v>
      </c>
      <c r="D4627">
        <v>-76.981320999999994</v>
      </c>
      <c r="E4627">
        <v>-12.052861</v>
      </c>
      <c r="F4627" s="3">
        <v>79974.399999999994</v>
      </c>
      <c r="G4627" t="s">
        <v>6</v>
      </c>
    </row>
    <row r="4628" spans="1:7">
      <c r="A4628" t="s">
        <v>4632</v>
      </c>
      <c r="B4628" t="str">
        <f>CONCATENATE("CLIENTE ",MID(A4628,1,6))</f>
        <v>CLIENTE 118062</v>
      </c>
      <c r="C4628" s="2">
        <v>46141</v>
      </c>
      <c r="D4628">
        <v>-76.984261000000004</v>
      </c>
      <c r="E4628">
        <v>-12.061655999999999</v>
      </c>
      <c r="F4628" s="3">
        <v>171212.79999999999</v>
      </c>
      <c r="G4628" t="s">
        <v>6</v>
      </c>
    </row>
    <row r="4629" spans="1:7">
      <c r="A4629" t="s">
        <v>4633</v>
      </c>
      <c r="B4629" t="str">
        <f>CONCATENATE("CLIENTE ",MID(A4629,1,6))</f>
        <v>CLIENTE 118029</v>
      </c>
      <c r="C4629" s="2">
        <v>46132</v>
      </c>
      <c r="D4629">
        <v>-77.002915000000002</v>
      </c>
      <c r="E4629">
        <v>-11.959061999999999</v>
      </c>
      <c r="F4629" s="3">
        <v>70611.199999999997</v>
      </c>
      <c r="G4629" t="s">
        <v>6</v>
      </c>
    </row>
    <row r="4630" spans="1:7">
      <c r="A4630" t="s">
        <v>4634</v>
      </c>
      <c r="B4630" t="str">
        <f>CONCATENATE("CLIENTE ",MID(A4630,1,6))</f>
        <v>CLIENTE 118031</v>
      </c>
      <c r="C4630" s="2">
        <v>46139</v>
      </c>
      <c r="D4630">
        <v>-76.982535999999996</v>
      </c>
      <c r="E4630">
        <v>-12.054154</v>
      </c>
      <c r="F4630" s="3">
        <v>543136</v>
      </c>
      <c r="G4630" t="s">
        <v>6</v>
      </c>
    </row>
    <row r="4631" spans="1:7">
      <c r="A4631" t="s">
        <v>4635</v>
      </c>
      <c r="B4631" t="str">
        <f>CONCATENATE("CLIENTE ",MID(A4631,1,6))</f>
        <v>CLIENTE 118039</v>
      </c>
      <c r="C4631" s="2">
        <v>46144</v>
      </c>
      <c r="D4631">
        <v>-76.939907000000005</v>
      </c>
      <c r="E4631">
        <v>-12.030569</v>
      </c>
      <c r="F4631" s="3">
        <v>148684.79999999999</v>
      </c>
      <c r="G4631" t="s">
        <v>6</v>
      </c>
    </row>
    <row r="4632" spans="1:7">
      <c r="A4632" t="s">
        <v>4636</v>
      </c>
      <c r="B4632" t="str">
        <f>CONCATENATE("CLIENTE ",MID(A4632,1,6))</f>
        <v>CLIENTE 118040</v>
      </c>
      <c r="C4632" s="2">
        <v>46133</v>
      </c>
      <c r="D4632">
        <v>-76.979038000000003</v>
      </c>
      <c r="E4632">
        <v>-12.044684999999999</v>
      </c>
      <c r="F4632" s="3">
        <v>337110.4</v>
      </c>
      <c r="G4632" t="s">
        <v>6</v>
      </c>
    </row>
    <row r="4633" spans="1:7">
      <c r="A4633" t="s">
        <v>4637</v>
      </c>
      <c r="B4633" t="str">
        <f>CONCATENATE("CLIENTE ",MID(A4633,1,6))</f>
        <v>CLIENTE 118042</v>
      </c>
      <c r="C4633" s="2">
        <v>1</v>
      </c>
      <c r="D4633">
        <v>-76.960357000000002</v>
      </c>
      <c r="E4633">
        <v>-12.046937</v>
      </c>
      <c r="F4633" s="3">
        <v>0</v>
      </c>
      <c r="G4633" t="s">
        <v>6</v>
      </c>
    </row>
    <row r="4634" spans="1:7">
      <c r="A4634" t="s">
        <v>4638</v>
      </c>
      <c r="B4634" t="str">
        <f>CONCATENATE("CLIENTE ",MID(A4634,1,6))</f>
        <v>CLIENTE 118044</v>
      </c>
      <c r="C4634" s="2">
        <v>46144</v>
      </c>
      <c r="D4634">
        <v>-76.953630000000004</v>
      </c>
      <c r="E4634">
        <v>-12.03647</v>
      </c>
      <c r="F4634" s="3">
        <v>995174.40000000002</v>
      </c>
      <c r="G4634" t="s">
        <v>6</v>
      </c>
    </row>
    <row r="4635" spans="1:7">
      <c r="A4635" t="s">
        <v>4639</v>
      </c>
      <c r="B4635" t="str">
        <f>CONCATENATE("CLIENTE ",MID(A4635,1,6))</f>
        <v>CLIENTE 118050</v>
      </c>
      <c r="C4635" s="2">
        <v>1</v>
      </c>
      <c r="D4635">
        <v>-76.948953000000003</v>
      </c>
      <c r="E4635">
        <v>-12.025655</v>
      </c>
      <c r="F4635" s="3">
        <v>0</v>
      </c>
      <c r="G4635" t="s">
        <v>6</v>
      </c>
    </row>
    <row r="4636" spans="1:7">
      <c r="A4636" t="s">
        <v>4640</v>
      </c>
      <c r="B4636" t="str">
        <f>CONCATENATE("CLIENTE ",MID(A4636,1,6))</f>
        <v>CLIENTE 118002</v>
      </c>
      <c r="C4636" s="2">
        <v>46128</v>
      </c>
      <c r="D4636">
        <v>-76.992682000000002</v>
      </c>
      <c r="E4636">
        <v>-12.024203999999999</v>
      </c>
      <c r="F4636" s="3">
        <v>173606.39999999999</v>
      </c>
      <c r="G4636" t="s">
        <v>6</v>
      </c>
    </row>
    <row r="4637" spans="1:7">
      <c r="A4637" t="s">
        <v>4641</v>
      </c>
      <c r="B4637" t="str">
        <f>CONCATENATE("CLIENTE ",MID(A4637,1,6))</f>
        <v>CLIENTE 118008</v>
      </c>
      <c r="C4637" s="2">
        <v>46146</v>
      </c>
      <c r="D4637">
        <v>-77.005561</v>
      </c>
      <c r="E4637">
        <v>-11.95139</v>
      </c>
      <c r="F4637" s="3">
        <v>70752</v>
      </c>
      <c r="G4637" t="s">
        <v>6</v>
      </c>
    </row>
    <row r="4638" spans="1:7">
      <c r="A4638" t="s">
        <v>4642</v>
      </c>
      <c r="B4638" t="str">
        <f>CONCATENATE("CLIENTE ",MID(A4638,1,6))</f>
        <v>CLIENTE 118010</v>
      </c>
      <c r="C4638" s="2">
        <v>46138</v>
      </c>
      <c r="D4638">
        <v>-76.997990999999999</v>
      </c>
      <c r="E4638">
        <v>-11.957951</v>
      </c>
      <c r="F4638" s="3">
        <v>603609.59999999998</v>
      </c>
      <c r="G4638" t="s">
        <v>6</v>
      </c>
    </row>
    <row r="4639" spans="1:7">
      <c r="A4639" t="s">
        <v>4643</v>
      </c>
      <c r="B4639" t="str">
        <f>CONCATENATE("CLIENTE ",MID(A4639,1,6))</f>
        <v>CLIENTE 118018</v>
      </c>
      <c r="C4639" s="2">
        <v>46125</v>
      </c>
      <c r="D4639">
        <v>-76.996413000000004</v>
      </c>
      <c r="E4639">
        <v>-11.951933</v>
      </c>
      <c r="F4639" s="3">
        <v>356294.40000000002</v>
      </c>
      <c r="G4639" t="s">
        <v>6</v>
      </c>
    </row>
    <row r="4640" spans="1:7">
      <c r="A4640" t="s">
        <v>4644</v>
      </c>
      <c r="B4640" t="str">
        <f>CONCATENATE("CLIENTE ",MID(A4640,1,6))</f>
        <v>CLIENTE 118024</v>
      </c>
      <c r="C4640" s="2">
        <v>46118</v>
      </c>
      <c r="D4640">
        <v>-76.978057000000007</v>
      </c>
      <c r="E4640">
        <v>-11.935214999999999</v>
      </c>
      <c r="F4640" s="3">
        <v>151289.60000000001</v>
      </c>
      <c r="G4640" t="s">
        <v>6</v>
      </c>
    </row>
    <row r="4641" spans="1:7">
      <c r="A4641" t="s">
        <v>4645</v>
      </c>
      <c r="B4641" t="str">
        <f>CONCATENATE("CLIENTE ",MID(A4641,1,6))</f>
        <v>CLIENTE 118026</v>
      </c>
      <c r="C4641" s="2">
        <v>1</v>
      </c>
      <c r="D4641">
        <v>-76.990204000000006</v>
      </c>
      <c r="E4641">
        <v>-11.926394</v>
      </c>
      <c r="F4641" s="3">
        <v>0</v>
      </c>
      <c r="G4641" t="s">
        <v>6</v>
      </c>
    </row>
    <row r="4642" spans="1:7">
      <c r="A4642" t="s">
        <v>4646</v>
      </c>
      <c r="B4642" t="str">
        <f>CONCATENATE("CLIENTE ",MID(A4642,1,6))</f>
        <v>CLIENTE 118028</v>
      </c>
      <c r="C4642" s="2">
        <v>46138</v>
      </c>
      <c r="D4642">
        <v>-77.004063000000002</v>
      </c>
      <c r="E4642">
        <v>-11.958993</v>
      </c>
      <c r="F4642" s="3">
        <v>121510.39999999999</v>
      </c>
      <c r="G4642" t="s">
        <v>6</v>
      </c>
    </row>
    <row r="4643" spans="1:7">
      <c r="A4643" t="s">
        <v>4647</v>
      </c>
      <c r="B4643" t="str">
        <f>CONCATENATE("CLIENTE ",MID(A4643,1,6))</f>
        <v>CLIENTE 117976</v>
      </c>
      <c r="C4643" s="2">
        <v>46141</v>
      </c>
      <c r="D4643">
        <v>-76.995441999999997</v>
      </c>
      <c r="E4643">
        <v>-12.034527000000001</v>
      </c>
      <c r="F4643" s="3">
        <v>87296</v>
      </c>
      <c r="G4643" t="s">
        <v>6</v>
      </c>
    </row>
    <row r="4644" spans="1:7">
      <c r="A4644" t="s">
        <v>4648</v>
      </c>
      <c r="B4644" t="str">
        <f>CONCATENATE("CLIENTE ",MID(A4644,1,6))</f>
        <v>CLIENTE 117977</v>
      </c>
      <c r="C4644" s="2">
        <v>46120</v>
      </c>
      <c r="D4644">
        <v>-76.951824999999999</v>
      </c>
      <c r="E4644">
        <v>-11.992208</v>
      </c>
      <c r="F4644" s="3">
        <v>135168</v>
      </c>
      <c r="G4644" t="s">
        <v>6</v>
      </c>
    </row>
    <row r="4645" spans="1:7">
      <c r="A4645" t="s">
        <v>4649</v>
      </c>
      <c r="B4645" t="str">
        <f>CONCATENATE("CLIENTE ",MID(A4645,1,6))</f>
        <v>CLIENTE 117986</v>
      </c>
      <c r="C4645" s="2">
        <v>46127</v>
      </c>
      <c r="D4645">
        <v>-76.929101000000003</v>
      </c>
      <c r="E4645">
        <v>-12.015598000000001</v>
      </c>
      <c r="F4645" s="3">
        <v>89689.600000000006</v>
      </c>
      <c r="G4645" t="s">
        <v>6</v>
      </c>
    </row>
    <row r="4646" spans="1:7">
      <c r="A4646" t="s">
        <v>4650</v>
      </c>
      <c r="B4646" t="str">
        <f>CONCATENATE("CLIENTE ",MID(A4646,1,6))</f>
        <v>CLIENTE 117989</v>
      </c>
      <c r="C4646" s="2">
        <v>1</v>
      </c>
      <c r="D4646">
        <v>-76.963297999999995</v>
      </c>
      <c r="E4646">
        <v>-12.017124000000001</v>
      </c>
      <c r="F4646" s="3">
        <v>0</v>
      </c>
      <c r="G4646" t="s">
        <v>6</v>
      </c>
    </row>
    <row r="4647" spans="1:7">
      <c r="A4647" t="s">
        <v>4651</v>
      </c>
      <c r="B4647" t="str">
        <f>CONCATENATE("CLIENTE ",MID(A4647,1,6))</f>
        <v>CLIENTE 117991</v>
      </c>
      <c r="C4647" s="2">
        <v>46137</v>
      </c>
      <c r="D4647">
        <v>-77.001458</v>
      </c>
      <c r="E4647">
        <v>-12.042812</v>
      </c>
      <c r="F4647" s="3">
        <v>336758.4</v>
      </c>
      <c r="G4647" t="s">
        <v>6</v>
      </c>
    </row>
    <row r="4648" spans="1:7">
      <c r="A4648" t="s">
        <v>4652</v>
      </c>
      <c r="B4648" t="str">
        <f>CONCATENATE("CLIENTE ",MID(A4648,1,6))</f>
        <v>CLIENTE 117995</v>
      </c>
      <c r="C4648" s="2">
        <v>1</v>
      </c>
      <c r="D4648">
        <v>-76.858204999999998</v>
      </c>
      <c r="E4648">
        <v>-12.001894999999999</v>
      </c>
      <c r="F4648" s="3">
        <v>0</v>
      </c>
      <c r="G4648" t="s">
        <v>6</v>
      </c>
    </row>
    <row r="4649" spans="1:7">
      <c r="A4649" t="s">
        <v>4653</v>
      </c>
      <c r="B4649" t="str">
        <f>CONCATENATE("CLIENTE ",MID(A4649,1,6))</f>
        <v>CLIENTE 117996</v>
      </c>
      <c r="C4649" s="2">
        <v>46127</v>
      </c>
      <c r="D4649">
        <v>-76.867900000000006</v>
      </c>
      <c r="E4649">
        <v>-11.997539</v>
      </c>
      <c r="F4649" s="3">
        <v>87296</v>
      </c>
      <c r="G4649" t="s">
        <v>6</v>
      </c>
    </row>
    <row r="4650" spans="1:7">
      <c r="A4650" t="s">
        <v>4654</v>
      </c>
      <c r="B4650" t="str">
        <f>CONCATENATE("CLIENTE ",MID(A4650,1,6))</f>
        <v>CLIENTE 117953</v>
      </c>
      <c r="C4650" s="2">
        <v>1</v>
      </c>
      <c r="D4650">
        <v>-76.904398999999998</v>
      </c>
      <c r="E4650">
        <v>-12.037998999999999</v>
      </c>
      <c r="F4650" s="3">
        <v>0</v>
      </c>
      <c r="G4650" t="s">
        <v>6</v>
      </c>
    </row>
    <row r="4651" spans="1:7">
      <c r="A4651" t="s">
        <v>4655</v>
      </c>
      <c r="B4651" t="str">
        <f>CONCATENATE("CLIENTE ",MID(A4651,1,6))</f>
        <v>CLIENTE 117960</v>
      </c>
      <c r="C4651" s="2">
        <v>46126</v>
      </c>
      <c r="D4651">
        <v>-76.819473000000002</v>
      </c>
      <c r="E4651">
        <v>-11.987645000000001</v>
      </c>
      <c r="F4651" s="3">
        <v>148684.79999999999</v>
      </c>
      <c r="G4651" t="s">
        <v>6</v>
      </c>
    </row>
    <row r="4652" spans="1:7">
      <c r="A4652" t="s">
        <v>4656</v>
      </c>
      <c r="B4652" t="str">
        <f>CONCATENATE("CLIENTE ",MID(A4652,1,6))</f>
        <v>CLIENTE 117961</v>
      </c>
      <c r="C4652" s="2">
        <v>46136</v>
      </c>
      <c r="D4652">
        <v>-76.874656999999999</v>
      </c>
      <c r="E4652">
        <v>-12.039887999999999</v>
      </c>
      <c r="F4652" s="3">
        <v>139568</v>
      </c>
      <c r="G4652" t="s">
        <v>6</v>
      </c>
    </row>
    <row r="4653" spans="1:7">
      <c r="A4653" t="s">
        <v>4657</v>
      </c>
      <c r="B4653" t="str">
        <f>CONCATENATE("CLIENTE ",MID(A4653,1,6))</f>
        <v>CLIENTE 117963</v>
      </c>
      <c r="C4653" s="2">
        <v>46140</v>
      </c>
      <c r="D4653">
        <v>-76.87133</v>
      </c>
      <c r="E4653">
        <v>-12.012976999999999</v>
      </c>
      <c r="F4653" s="3">
        <v>114646.39999999999</v>
      </c>
      <c r="G4653" t="s">
        <v>6</v>
      </c>
    </row>
    <row r="4654" spans="1:7">
      <c r="A4654" t="s">
        <v>4658</v>
      </c>
      <c r="B4654" t="str">
        <f>CONCATENATE("CLIENTE ",MID(A4654,1,6))</f>
        <v>CLIENTE 117966</v>
      </c>
      <c r="C4654" s="2">
        <v>46140</v>
      </c>
      <c r="D4654">
        <v>-76.820138</v>
      </c>
      <c r="E4654">
        <v>-11.991989999999999</v>
      </c>
      <c r="F4654" s="3">
        <v>95075.199999999997</v>
      </c>
      <c r="G4654" t="s">
        <v>6</v>
      </c>
    </row>
    <row r="4655" spans="1:7">
      <c r="A4655" t="s">
        <v>4659</v>
      </c>
      <c r="B4655" t="str">
        <f>CONCATENATE("CLIENTE ",MID(A4655,1,6))</f>
        <v>CLIENTE 117971</v>
      </c>
      <c r="C4655" s="2">
        <v>46134</v>
      </c>
      <c r="D4655">
        <v>-77.002217999999999</v>
      </c>
      <c r="E4655">
        <v>-12.044478</v>
      </c>
      <c r="F4655" s="3">
        <v>285296</v>
      </c>
      <c r="G4655" t="s">
        <v>6</v>
      </c>
    </row>
    <row r="4656" spans="1:7">
      <c r="A4656" t="s">
        <v>4660</v>
      </c>
      <c r="B4656" t="str">
        <f>CONCATENATE("CLIENTE ",MID(A4656,1,6))</f>
        <v>CLIENTE 117973</v>
      </c>
      <c r="C4656" s="2">
        <v>1</v>
      </c>
      <c r="D4656">
        <v>-76.985185999999999</v>
      </c>
      <c r="E4656">
        <v>-12.026944</v>
      </c>
      <c r="F4656" s="3">
        <v>0</v>
      </c>
      <c r="G4656" t="s">
        <v>6</v>
      </c>
    </row>
    <row r="4657" spans="1:7">
      <c r="A4657" t="s">
        <v>4661</v>
      </c>
      <c r="B4657" t="str">
        <f>CONCATENATE("CLIENTE ",MID(A4657,1,6))</f>
        <v>CLIENTE 117929</v>
      </c>
      <c r="C4657" s="2">
        <v>1</v>
      </c>
      <c r="D4657">
        <v>-12.041112</v>
      </c>
      <c r="E4657">
        <v>-77.025390999999999</v>
      </c>
      <c r="F4657" s="3">
        <v>0</v>
      </c>
      <c r="G4657" t="s">
        <v>6</v>
      </c>
    </row>
    <row r="4658" spans="1:7">
      <c r="A4658" t="s">
        <v>4662</v>
      </c>
      <c r="B4658" t="str">
        <f>CONCATENATE("CLIENTE ",MID(A4658,1,6))</f>
        <v>CLIENTE 117930</v>
      </c>
      <c r="C4658" s="2">
        <v>46140</v>
      </c>
      <c r="D4658">
        <v>-76.691149999999993</v>
      </c>
      <c r="E4658">
        <v>-11.937493</v>
      </c>
      <c r="F4658" s="3">
        <v>115632</v>
      </c>
      <c r="G4658" t="s">
        <v>6</v>
      </c>
    </row>
    <row r="4659" spans="1:7">
      <c r="A4659" t="s">
        <v>4663</v>
      </c>
      <c r="B4659" t="str">
        <f>CONCATENATE("CLIENTE ",MID(A4659,1,6))</f>
        <v>CLIENTE 117936</v>
      </c>
      <c r="C4659" s="2">
        <v>46140</v>
      </c>
      <c r="D4659">
        <v>-76.822648999999998</v>
      </c>
      <c r="E4659">
        <v>-12.021455</v>
      </c>
      <c r="F4659" s="3">
        <v>232496</v>
      </c>
      <c r="G4659" t="s">
        <v>6</v>
      </c>
    </row>
    <row r="4660" spans="1:7">
      <c r="A4660" t="s">
        <v>4664</v>
      </c>
      <c r="B4660" t="str">
        <f>CONCATENATE("CLIENTE ",MID(A4660,1,6))</f>
        <v>CLIENTE 117937</v>
      </c>
      <c r="C4660" s="2">
        <v>1</v>
      </c>
      <c r="D4660">
        <v>-76.892688000000007</v>
      </c>
      <c r="E4660">
        <v>-12.045071</v>
      </c>
      <c r="F4660" s="3">
        <v>0</v>
      </c>
      <c r="G4660" t="s">
        <v>6</v>
      </c>
    </row>
    <row r="4661" spans="1:7">
      <c r="A4661" t="s">
        <v>4665</v>
      </c>
      <c r="B4661" t="str">
        <f>CONCATENATE("CLIENTE ",MID(A4661,1,6))</f>
        <v>CLIENTE 117938</v>
      </c>
      <c r="C4661" s="2">
        <v>46096</v>
      </c>
      <c r="D4661">
        <v>-76.874063000000007</v>
      </c>
      <c r="E4661">
        <v>-12.015542</v>
      </c>
      <c r="F4661" s="3">
        <v>1284096</v>
      </c>
      <c r="G4661" t="s">
        <v>6</v>
      </c>
    </row>
    <row r="4662" spans="1:7">
      <c r="A4662" t="s">
        <v>4666</v>
      </c>
      <c r="B4662" t="str">
        <f>CONCATENATE("CLIENTE ",MID(A4662,1,6))</f>
        <v>CLIENTE 117946</v>
      </c>
      <c r="C4662" s="2">
        <v>46140</v>
      </c>
      <c r="D4662">
        <v>-76.826094999999995</v>
      </c>
      <c r="E4662">
        <v>-12.032188</v>
      </c>
      <c r="F4662" s="3">
        <v>419091.20000000001</v>
      </c>
      <c r="G4662" t="s">
        <v>6</v>
      </c>
    </row>
    <row r="4663" spans="1:7">
      <c r="A4663" t="s">
        <v>4667</v>
      </c>
      <c r="B4663" t="str">
        <f>CONCATENATE("CLIENTE ",MID(A4663,1,6))</f>
        <v>CLIENTE 117950</v>
      </c>
      <c r="C4663" s="2">
        <v>46133</v>
      </c>
      <c r="D4663">
        <v>-76.818796000000006</v>
      </c>
      <c r="E4663">
        <v>-12.013036</v>
      </c>
      <c r="F4663" s="3">
        <v>297369.59999999998</v>
      </c>
      <c r="G4663" t="s">
        <v>6</v>
      </c>
    </row>
    <row r="4664" spans="1:7">
      <c r="A4664" t="s">
        <v>4668</v>
      </c>
      <c r="B4664" t="str">
        <f>CONCATENATE("CLIENTE ",MID(A4664,1,6))</f>
        <v>CLIENTE 117905</v>
      </c>
      <c r="C4664" s="2">
        <v>46128</v>
      </c>
      <c r="D4664">
        <v>-77.016503999999998</v>
      </c>
      <c r="E4664">
        <v>-11.993535</v>
      </c>
      <c r="F4664" s="3">
        <v>76771.199999999997</v>
      </c>
      <c r="G4664" t="s">
        <v>6</v>
      </c>
    </row>
    <row r="4665" spans="1:7">
      <c r="A4665" t="s">
        <v>4669</v>
      </c>
      <c r="B4665" t="str">
        <f>CONCATENATE("CLIENTE ",MID(A4665,1,6))</f>
        <v>CLIENTE 117906</v>
      </c>
      <c r="C4665" s="2">
        <v>46128</v>
      </c>
      <c r="D4665">
        <v>-77.012594000000007</v>
      </c>
      <c r="E4665">
        <v>-12.010636999999999</v>
      </c>
      <c r="F4665" s="3">
        <v>184412.79999999999</v>
      </c>
      <c r="G4665" t="s">
        <v>6</v>
      </c>
    </row>
    <row r="4666" spans="1:7">
      <c r="A4666" t="s">
        <v>4670</v>
      </c>
      <c r="B4666" t="str">
        <f>CONCATENATE("CLIENTE ",MID(A4666,1,6))</f>
        <v>CLIENTE 117909</v>
      </c>
      <c r="C4666" s="2">
        <v>46139</v>
      </c>
      <c r="D4666">
        <v>-77.014913000000007</v>
      </c>
      <c r="E4666">
        <v>-12.014322999999999</v>
      </c>
      <c r="F4666" s="3">
        <v>80256</v>
      </c>
      <c r="G4666" t="s">
        <v>6</v>
      </c>
    </row>
    <row r="4667" spans="1:7">
      <c r="A4667" t="s">
        <v>4671</v>
      </c>
      <c r="B4667" t="str">
        <f>CONCATENATE("CLIENTE ",MID(A4667,1,6))</f>
        <v>CLIENTE 117916</v>
      </c>
      <c r="C4667" s="2">
        <v>1</v>
      </c>
      <c r="D4667">
        <v>-77.017398999999997</v>
      </c>
      <c r="E4667">
        <v>-11.971762999999999</v>
      </c>
      <c r="F4667" s="3">
        <v>0</v>
      </c>
      <c r="G4667" t="s">
        <v>6</v>
      </c>
    </row>
    <row r="4668" spans="1:7">
      <c r="A4668" t="s">
        <v>4672</v>
      </c>
      <c r="B4668" t="str">
        <f>CONCATENATE("CLIENTE ",MID(A4668,1,6))</f>
        <v>CLIENTE 117919</v>
      </c>
      <c r="C4668" s="2">
        <v>46081</v>
      </c>
      <c r="D4668">
        <v>-77.002313999999998</v>
      </c>
      <c r="E4668">
        <v>-11.999209</v>
      </c>
      <c r="F4668" s="3">
        <v>73920</v>
      </c>
      <c r="G4668" t="s">
        <v>6</v>
      </c>
    </row>
    <row r="4669" spans="1:7">
      <c r="A4669" t="s">
        <v>4673</v>
      </c>
      <c r="B4669" t="str">
        <f>CONCATENATE("CLIENTE ",MID(A4669,1,6))</f>
        <v>CLIENTE 117921</v>
      </c>
      <c r="C4669" s="2">
        <v>46135</v>
      </c>
      <c r="D4669">
        <v>-77.011251999999999</v>
      </c>
      <c r="E4669">
        <v>-11.999806</v>
      </c>
      <c r="F4669" s="3">
        <v>149881.60000000001</v>
      </c>
      <c r="G4669" t="s">
        <v>6</v>
      </c>
    </row>
    <row r="4670" spans="1:7">
      <c r="A4670" t="s">
        <v>4674</v>
      </c>
      <c r="B4670" t="str">
        <f>CONCATENATE("CLIENTE ",MID(A4670,1,6))</f>
        <v>CLIENTE 117923</v>
      </c>
      <c r="C4670" s="2">
        <v>46135</v>
      </c>
      <c r="D4670">
        <v>-76.991204999999994</v>
      </c>
      <c r="E4670">
        <v>-12.006484</v>
      </c>
      <c r="F4670" s="3">
        <v>148684.79999999999</v>
      </c>
      <c r="G4670" t="s">
        <v>6</v>
      </c>
    </row>
    <row r="4671" spans="1:7">
      <c r="A4671" t="s">
        <v>4675</v>
      </c>
      <c r="B4671" t="str">
        <f>CONCATENATE("CLIENTE ",MID(A4671,1,6))</f>
        <v>CLIENTE 117888</v>
      </c>
      <c r="C4671" s="2">
        <v>46130</v>
      </c>
      <c r="D4671">
        <v>-77.052357999999998</v>
      </c>
      <c r="E4671">
        <v>-11.993465</v>
      </c>
      <c r="F4671" s="3">
        <v>148684.79999999999</v>
      </c>
      <c r="G4671" t="s">
        <v>6</v>
      </c>
    </row>
    <row r="4672" spans="1:7">
      <c r="A4672" t="s">
        <v>4676</v>
      </c>
      <c r="B4672" t="str">
        <f>CONCATENATE("CLIENTE ",MID(A4672,1,6))</f>
        <v>CLIENTE 117892</v>
      </c>
      <c r="C4672" s="2">
        <v>46146</v>
      </c>
      <c r="D4672">
        <v>-76.988550000000004</v>
      </c>
      <c r="E4672">
        <v>-11.974826</v>
      </c>
      <c r="F4672" s="3">
        <v>254214.39999999999</v>
      </c>
      <c r="G4672" t="s">
        <v>6</v>
      </c>
    </row>
    <row r="4673" spans="1:7">
      <c r="A4673" t="s">
        <v>4677</v>
      </c>
      <c r="B4673" t="str">
        <f>CONCATENATE("CLIENTE ",MID(A4673,1,6))</f>
        <v>CLIENTE 117894</v>
      </c>
      <c r="C4673" s="2">
        <v>46135</v>
      </c>
      <c r="D4673">
        <v>-77.012653999999998</v>
      </c>
      <c r="E4673">
        <v>-11.991248000000001</v>
      </c>
      <c r="F4673" s="3">
        <v>211446.39999999999</v>
      </c>
      <c r="G4673" t="s">
        <v>6</v>
      </c>
    </row>
    <row r="4674" spans="1:7">
      <c r="A4674" t="s">
        <v>4678</v>
      </c>
      <c r="B4674" t="str">
        <f>CONCATENATE("CLIENTE ",MID(A4674,1,6))</f>
        <v>CLIENTE 117895</v>
      </c>
      <c r="C4674" s="2">
        <v>46139</v>
      </c>
      <c r="D4674">
        <v>-76.999294000000006</v>
      </c>
      <c r="E4674">
        <v>-11.988044</v>
      </c>
      <c r="F4674" s="3">
        <v>99440</v>
      </c>
      <c r="G4674" t="s">
        <v>6</v>
      </c>
    </row>
    <row r="4675" spans="1:7">
      <c r="A4675" t="s">
        <v>4679</v>
      </c>
      <c r="B4675" t="str">
        <f>CONCATENATE("CLIENTE ",MID(A4675,1,6))</f>
        <v>CLIENTE 117896</v>
      </c>
      <c r="C4675" s="2">
        <v>1</v>
      </c>
      <c r="D4675">
        <v>-77.016236000000006</v>
      </c>
      <c r="E4675">
        <v>-12.025898</v>
      </c>
      <c r="F4675" s="3">
        <v>0</v>
      </c>
      <c r="G4675" t="s">
        <v>6</v>
      </c>
    </row>
    <row r="4676" spans="1:7">
      <c r="A4676" t="s">
        <v>4680</v>
      </c>
      <c r="B4676" t="str">
        <f>CONCATENATE("CLIENTE ",MID(A4676,1,6))</f>
        <v>CLIENTE 117902</v>
      </c>
      <c r="C4676" s="2">
        <v>46128</v>
      </c>
      <c r="D4676">
        <v>-77.006303000000003</v>
      </c>
      <c r="E4676">
        <v>-11.993489</v>
      </c>
      <c r="F4676" s="3">
        <v>134569.60000000001</v>
      </c>
      <c r="G4676" t="s">
        <v>6</v>
      </c>
    </row>
    <row r="4677" spans="1:7">
      <c r="A4677" t="s">
        <v>4681</v>
      </c>
      <c r="B4677" t="str">
        <f>CONCATENATE("CLIENTE ",MID(A4677,1,6))</f>
        <v>CLIENTE 117903</v>
      </c>
      <c r="C4677" s="2">
        <v>46135</v>
      </c>
      <c r="D4677">
        <v>-77.017674</v>
      </c>
      <c r="E4677">
        <v>-11.996017</v>
      </c>
      <c r="F4677" s="3">
        <v>297369.59999999998</v>
      </c>
      <c r="G4677" t="s">
        <v>6</v>
      </c>
    </row>
    <row r="4678" spans="1:7">
      <c r="A4678" t="s">
        <v>4682</v>
      </c>
      <c r="B4678" t="str">
        <f>CONCATENATE("CLIENTE ",MID(A4678,1,6))</f>
        <v>CLIENTE 117867</v>
      </c>
      <c r="C4678" s="2">
        <v>46137</v>
      </c>
      <c r="D4678">
        <v>-77.024694999999994</v>
      </c>
      <c r="E4678">
        <v>-12.017481999999999</v>
      </c>
      <c r="F4678" s="3">
        <v>135590.39999999999</v>
      </c>
      <c r="G4678" t="s">
        <v>6</v>
      </c>
    </row>
    <row r="4679" spans="1:7">
      <c r="A4679" t="s">
        <v>4683</v>
      </c>
      <c r="B4679" t="str">
        <f>CONCATENATE("CLIENTE ",MID(A4679,1,6))</f>
        <v>CLIENTE 117870</v>
      </c>
      <c r="C4679" s="2">
        <v>46130</v>
      </c>
      <c r="D4679">
        <v>-77.030316999999997</v>
      </c>
      <c r="E4679">
        <v>-12.020277</v>
      </c>
      <c r="F4679" s="3">
        <v>71596.800000000003</v>
      </c>
      <c r="G4679" t="s">
        <v>6</v>
      </c>
    </row>
    <row r="4680" spans="1:7">
      <c r="A4680" t="s">
        <v>4684</v>
      </c>
      <c r="B4680" t="str">
        <f>CONCATENATE("CLIENTE ",MID(A4680,1,6))</f>
        <v>CLIENTE 117871</v>
      </c>
      <c r="C4680" s="2">
        <v>46130</v>
      </c>
      <c r="D4680">
        <v>-77.028895000000006</v>
      </c>
      <c r="E4680">
        <v>-12.025178</v>
      </c>
      <c r="F4680" s="3">
        <v>101094.39999999999</v>
      </c>
      <c r="G4680" t="s">
        <v>6</v>
      </c>
    </row>
    <row r="4681" spans="1:7">
      <c r="A4681" t="s">
        <v>4685</v>
      </c>
      <c r="B4681" t="str">
        <f>CONCATENATE("CLIENTE ",MID(A4681,1,6))</f>
        <v>CLIENTE 117874</v>
      </c>
      <c r="C4681" s="2">
        <v>46137</v>
      </c>
      <c r="D4681">
        <v>-77.027972000000005</v>
      </c>
      <c r="E4681">
        <v>-12.039269000000001</v>
      </c>
      <c r="F4681" s="3">
        <v>217958.39999999999</v>
      </c>
      <c r="G4681" t="s">
        <v>6</v>
      </c>
    </row>
    <row r="4682" spans="1:7">
      <c r="A4682" t="s">
        <v>4686</v>
      </c>
      <c r="B4682" t="str">
        <f>CONCATENATE("CLIENTE ",MID(A4682,1,6))</f>
        <v>CLIENTE 117875</v>
      </c>
      <c r="C4682" s="2">
        <v>46130</v>
      </c>
      <c r="D4682">
        <v>-77.051616999999993</v>
      </c>
      <c r="E4682">
        <v>-12.010797</v>
      </c>
      <c r="F4682" s="3">
        <v>179308.79999999999</v>
      </c>
      <c r="G4682" t="s">
        <v>6</v>
      </c>
    </row>
    <row r="4683" spans="1:7">
      <c r="A4683" t="s">
        <v>4687</v>
      </c>
      <c r="B4683" t="str">
        <f>CONCATENATE("CLIENTE ",MID(A4683,1,6))</f>
        <v>CLIENTE 117878</v>
      </c>
      <c r="C4683" s="2">
        <v>46137</v>
      </c>
      <c r="D4683">
        <v>-77.051507999999998</v>
      </c>
      <c r="E4683">
        <v>-12.005615000000001</v>
      </c>
      <c r="F4683" s="3">
        <v>300748.79999999999</v>
      </c>
      <c r="G4683" t="s">
        <v>6</v>
      </c>
    </row>
    <row r="4684" spans="1:7">
      <c r="A4684" t="s">
        <v>4688</v>
      </c>
      <c r="B4684" t="str">
        <f>CONCATENATE("CLIENTE ",MID(A4684,1,6))</f>
        <v>CLIENTE 117886</v>
      </c>
      <c r="C4684" s="2">
        <v>46142</v>
      </c>
      <c r="D4684">
        <v>-77.051676999999998</v>
      </c>
      <c r="E4684">
        <v>-12.005455</v>
      </c>
      <c r="F4684" s="3">
        <v>221971.20000000001</v>
      </c>
      <c r="G4684" t="s">
        <v>6</v>
      </c>
    </row>
    <row r="4685" spans="1:7">
      <c r="A4685" t="s">
        <v>4689</v>
      </c>
      <c r="B4685" t="str">
        <f>CONCATENATE("CLIENTE ",MID(A4685,1,6))</f>
        <v>CLIENTE 117840</v>
      </c>
      <c r="C4685" s="2">
        <v>46140</v>
      </c>
      <c r="D4685">
        <v>-76.959323999999995</v>
      </c>
      <c r="E4685">
        <v>-12.055681999999999</v>
      </c>
      <c r="F4685" s="3">
        <v>816323.2</v>
      </c>
      <c r="G4685" t="s">
        <v>6</v>
      </c>
    </row>
    <row r="4686" spans="1:7">
      <c r="A4686" t="s">
        <v>4690</v>
      </c>
      <c r="B4686" t="str">
        <f>CONCATENATE("CLIENTE ",MID(A4686,1,6))</f>
        <v>CLIENTE 117847</v>
      </c>
      <c r="C4686" s="2">
        <v>46122</v>
      </c>
      <c r="D4686">
        <v>-76.946912999999995</v>
      </c>
      <c r="E4686">
        <v>-12.029536</v>
      </c>
      <c r="F4686" s="3">
        <v>148684.79999999999</v>
      </c>
      <c r="G4686" t="s">
        <v>6</v>
      </c>
    </row>
    <row r="4687" spans="1:7">
      <c r="A4687" t="s">
        <v>4691</v>
      </c>
      <c r="B4687" t="str">
        <f>CONCATENATE("CLIENTE ",MID(A4687,1,6))</f>
        <v>CLIENTE 117850</v>
      </c>
      <c r="C4687" s="2">
        <v>46136</v>
      </c>
      <c r="D4687">
        <v>-76.929073000000002</v>
      </c>
      <c r="E4687">
        <v>-12.031228</v>
      </c>
      <c r="F4687" s="3">
        <v>532224</v>
      </c>
      <c r="G4687" t="s">
        <v>6</v>
      </c>
    </row>
    <row r="4688" spans="1:7">
      <c r="A4688" t="s">
        <v>4692</v>
      </c>
      <c r="B4688" t="str">
        <f>CONCATENATE("CLIENTE ",MID(A4688,1,6))</f>
        <v>CLIENTE 117851</v>
      </c>
      <c r="C4688" s="2">
        <v>46140</v>
      </c>
      <c r="D4688">
        <v>-76.938451000000001</v>
      </c>
      <c r="E4688">
        <v>-12.032489</v>
      </c>
      <c r="F4688" s="3">
        <v>199267.20000000001</v>
      </c>
      <c r="G4688" t="s">
        <v>6</v>
      </c>
    </row>
    <row r="4689" spans="1:7">
      <c r="A4689" t="s">
        <v>4693</v>
      </c>
      <c r="B4689" t="str">
        <f>CONCATENATE("CLIENTE ",MID(A4689,1,6))</f>
        <v>CLIENTE 117853</v>
      </c>
      <c r="C4689" s="2">
        <v>46142</v>
      </c>
      <c r="D4689">
        <v>-77.062824000000006</v>
      </c>
      <c r="E4689">
        <v>-11.9855</v>
      </c>
      <c r="F4689" s="3">
        <v>388396.79999999999</v>
      </c>
      <c r="G4689" t="s">
        <v>6</v>
      </c>
    </row>
    <row r="4690" spans="1:7">
      <c r="A4690" t="s">
        <v>4694</v>
      </c>
      <c r="B4690" t="str">
        <f>CONCATENATE("CLIENTE ",MID(A4690,1,6))</f>
        <v>CLIENTE 117855</v>
      </c>
      <c r="C4690" s="2">
        <v>46116</v>
      </c>
      <c r="D4690">
        <v>-77.041624999999996</v>
      </c>
      <c r="E4690">
        <v>-11.970981</v>
      </c>
      <c r="F4690" s="3">
        <v>354921.6</v>
      </c>
      <c r="G4690" t="s">
        <v>6</v>
      </c>
    </row>
    <row r="4691" spans="1:7">
      <c r="A4691" t="s">
        <v>4695</v>
      </c>
      <c r="B4691" t="str">
        <f>CONCATENATE("CLIENTE ",MID(A4691,1,6))</f>
        <v>CLIENTE 117856</v>
      </c>
      <c r="C4691" s="2">
        <v>1</v>
      </c>
      <c r="D4691">
        <v>-76.977755999999999</v>
      </c>
      <c r="E4691">
        <v>-12.067394999999999</v>
      </c>
      <c r="F4691" s="3">
        <v>0</v>
      </c>
      <c r="G4691" t="s">
        <v>6</v>
      </c>
    </row>
    <row r="4692" spans="1:7">
      <c r="A4692" t="s">
        <v>4696</v>
      </c>
      <c r="B4692" t="str">
        <f>CONCATENATE("CLIENTE ",MID(A4692,1,6))</f>
        <v>CLIENTE 117819</v>
      </c>
      <c r="C4692" s="2">
        <v>46127</v>
      </c>
      <c r="D4692">
        <v>-76.981414000000001</v>
      </c>
      <c r="E4692">
        <v>-12.049533</v>
      </c>
      <c r="F4692" s="3">
        <v>258192</v>
      </c>
      <c r="G4692" t="s">
        <v>6</v>
      </c>
    </row>
    <row r="4693" spans="1:7">
      <c r="A4693" t="s">
        <v>4697</v>
      </c>
      <c r="B4693" t="str">
        <f>CONCATENATE("CLIENTE ",MID(A4693,1,6))</f>
        <v>CLIENTE 117823</v>
      </c>
      <c r="C4693" s="2">
        <v>46137</v>
      </c>
      <c r="D4693">
        <v>-76.982200000000006</v>
      </c>
      <c r="E4693">
        <v>-12.062309000000001</v>
      </c>
      <c r="F4693" s="3">
        <v>80256</v>
      </c>
      <c r="G4693" t="s">
        <v>6</v>
      </c>
    </row>
    <row r="4694" spans="1:7">
      <c r="A4694" t="s">
        <v>4698</v>
      </c>
      <c r="B4694" t="str">
        <f>CONCATENATE("CLIENTE ",MID(A4694,1,6))</f>
        <v>CLIENTE 117827</v>
      </c>
      <c r="C4694" s="2">
        <v>1</v>
      </c>
      <c r="D4694">
        <v>-76.961775000000003</v>
      </c>
      <c r="E4694">
        <v>-12.04674</v>
      </c>
      <c r="F4694" s="3">
        <v>0</v>
      </c>
      <c r="G4694" t="s">
        <v>6</v>
      </c>
    </row>
    <row r="4695" spans="1:7">
      <c r="A4695" t="s">
        <v>4699</v>
      </c>
      <c r="B4695" t="str">
        <f>CONCATENATE("CLIENTE ",MID(A4695,1,6))</f>
        <v>CLIENTE 117834</v>
      </c>
      <c r="C4695" s="2">
        <v>46129</v>
      </c>
      <c r="D4695">
        <v>-76.952005999999997</v>
      </c>
      <c r="E4695">
        <v>-12.028138999999999</v>
      </c>
      <c r="F4695" s="3">
        <v>1253366.3999999999</v>
      </c>
      <c r="G4695" t="s">
        <v>6</v>
      </c>
    </row>
    <row r="4696" spans="1:7">
      <c r="A4696" t="s">
        <v>4700</v>
      </c>
      <c r="B4696" t="str">
        <f>CONCATENATE("CLIENTE ",MID(A4696,1,6))</f>
        <v>CLIENTE 117835</v>
      </c>
      <c r="C4696" s="2">
        <v>1</v>
      </c>
      <c r="D4696">
        <v>-76.967993000000007</v>
      </c>
      <c r="E4696">
        <v>-12.063924</v>
      </c>
      <c r="F4696" s="3">
        <v>0</v>
      </c>
      <c r="G4696" t="s">
        <v>6</v>
      </c>
    </row>
    <row r="4697" spans="1:7">
      <c r="A4697" t="s">
        <v>4701</v>
      </c>
      <c r="B4697" t="str">
        <f>CONCATENATE("CLIENTE ",MID(A4697,1,6))</f>
        <v>CLIENTE 117836</v>
      </c>
      <c r="C4697" s="2">
        <v>46144</v>
      </c>
      <c r="D4697">
        <v>-76.952359999999999</v>
      </c>
      <c r="E4697">
        <v>-12.041137000000001</v>
      </c>
      <c r="F4697" s="3">
        <v>321446.40000000002</v>
      </c>
      <c r="G4697" t="s">
        <v>6</v>
      </c>
    </row>
    <row r="4698" spans="1:7">
      <c r="A4698" t="s">
        <v>4702</v>
      </c>
      <c r="B4698" t="str">
        <f>CONCATENATE("CLIENTE ",MID(A4698,1,6))</f>
        <v>CLIENTE 117837</v>
      </c>
      <c r="C4698" s="2">
        <v>46144</v>
      </c>
      <c r="D4698">
        <v>-76.921995999999993</v>
      </c>
      <c r="E4698">
        <v>-12.029864</v>
      </c>
      <c r="F4698" s="3">
        <v>98806.399999999994</v>
      </c>
      <c r="G4698" t="s">
        <v>6</v>
      </c>
    </row>
    <row r="4699" spans="1:7">
      <c r="A4699" t="s">
        <v>4703</v>
      </c>
      <c r="B4699" t="str">
        <f>CONCATENATE("CLIENTE ",MID(A4699,1,6))</f>
        <v>CLIENTE 117791</v>
      </c>
      <c r="C4699" s="2">
        <v>1</v>
      </c>
      <c r="D4699">
        <v>-76.994354000000001</v>
      </c>
      <c r="E4699">
        <v>-11.9732</v>
      </c>
      <c r="F4699" s="3">
        <v>0</v>
      </c>
      <c r="G4699" t="s">
        <v>6</v>
      </c>
    </row>
    <row r="4700" spans="1:7">
      <c r="A4700" t="s">
        <v>4704</v>
      </c>
      <c r="B4700" t="str">
        <f>CONCATENATE("CLIENTE ",MID(A4700,1,6))</f>
        <v>CLIENTE 117804</v>
      </c>
      <c r="C4700" s="2">
        <v>46146</v>
      </c>
      <c r="D4700">
        <v>-76.982190000000003</v>
      </c>
      <c r="E4700">
        <v>-11.967433</v>
      </c>
      <c r="F4700" s="3">
        <v>541481.6</v>
      </c>
      <c r="G4700" t="s">
        <v>6</v>
      </c>
    </row>
    <row r="4701" spans="1:7">
      <c r="A4701" t="s">
        <v>4705</v>
      </c>
      <c r="B4701" t="str">
        <f>CONCATENATE("CLIENTE ",MID(A4701,1,6))</f>
        <v>CLIENTE 117807</v>
      </c>
      <c r="C4701" s="2">
        <v>46146</v>
      </c>
      <c r="D4701">
        <v>-76.973325000000003</v>
      </c>
      <c r="E4701">
        <v>-11.965695</v>
      </c>
      <c r="F4701" s="3">
        <v>109507.2</v>
      </c>
      <c r="G4701" t="s">
        <v>6</v>
      </c>
    </row>
    <row r="4702" spans="1:7">
      <c r="A4702" t="s">
        <v>4706</v>
      </c>
      <c r="B4702" t="str">
        <f>CONCATENATE("CLIENTE ",MID(A4702,1,6))</f>
        <v>CLIENTE 117810</v>
      </c>
      <c r="C4702" s="2">
        <v>46138</v>
      </c>
      <c r="D4702">
        <v>-76.995267999999996</v>
      </c>
      <c r="E4702">
        <v>-11.956227999999999</v>
      </c>
      <c r="F4702" s="3">
        <v>1794672</v>
      </c>
      <c r="G4702" t="s">
        <v>6</v>
      </c>
    </row>
    <row r="4703" spans="1:7">
      <c r="A4703" t="s">
        <v>4707</v>
      </c>
      <c r="B4703" t="str">
        <f>CONCATENATE("CLIENTE ",MID(A4703,1,6))</f>
        <v>CLIENTE 117811</v>
      </c>
      <c r="C4703" s="2">
        <v>46146</v>
      </c>
      <c r="D4703">
        <v>-76.983727999999999</v>
      </c>
      <c r="E4703">
        <v>-11.960298</v>
      </c>
      <c r="F4703" s="3">
        <v>753737.6</v>
      </c>
      <c r="G4703" t="s">
        <v>6</v>
      </c>
    </row>
    <row r="4704" spans="1:7">
      <c r="A4704" t="s">
        <v>4708</v>
      </c>
      <c r="B4704" t="str">
        <f>CONCATENATE("CLIENTE ",MID(A4704,1,6))</f>
        <v>CLIENTE 117816</v>
      </c>
      <c r="C4704" s="2">
        <v>46144</v>
      </c>
      <c r="D4704">
        <v>-76.954599999999999</v>
      </c>
      <c r="E4704">
        <v>-12.0421</v>
      </c>
      <c r="F4704" s="3">
        <v>184096</v>
      </c>
      <c r="G4704" t="s">
        <v>6</v>
      </c>
    </row>
    <row r="4705" spans="1:7">
      <c r="A4705" t="s">
        <v>4709</v>
      </c>
      <c r="B4705" t="str">
        <f>CONCATENATE("CLIENTE ",MID(A4705,1,6))</f>
        <v>CLIENTE 117818</v>
      </c>
      <c r="C4705" s="2">
        <v>46129</v>
      </c>
      <c r="D4705">
        <v>-76.954987000000003</v>
      </c>
      <c r="E4705">
        <v>-12.040234</v>
      </c>
      <c r="F4705" s="3">
        <v>437289.6</v>
      </c>
      <c r="G4705" t="s">
        <v>6</v>
      </c>
    </row>
    <row r="4706" spans="1:7">
      <c r="A4706" t="s">
        <v>4710</v>
      </c>
      <c r="B4706" t="str">
        <f>CONCATENATE("CLIENTE ",MID(A4706,1,6))</f>
        <v>CLIENTE 117779</v>
      </c>
      <c r="C4706" s="2">
        <v>46141</v>
      </c>
      <c r="D4706">
        <v>-76.898916999999997</v>
      </c>
      <c r="E4706">
        <v>-11.987413</v>
      </c>
      <c r="F4706" s="3">
        <v>1021891.2</v>
      </c>
      <c r="G4706" t="s">
        <v>6</v>
      </c>
    </row>
    <row r="4707" spans="1:7">
      <c r="A4707" t="s">
        <v>4711</v>
      </c>
      <c r="B4707" t="str">
        <f>CONCATENATE("CLIENTE ",MID(A4707,1,6))</f>
        <v>CLIENTE 117781</v>
      </c>
      <c r="C4707" s="2">
        <v>46141</v>
      </c>
      <c r="D4707">
        <v>-76.973752000000005</v>
      </c>
      <c r="E4707">
        <v>-12.021972999999999</v>
      </c>
      <c r="F4707" s="3">
        <v>1050297.6000000001</v>
      </c>
      <c r="G4707" t="s">
        <v>6</v>
      </c>
    </row>
    <row r="4708" spans="1:7">
      <c r="A4708" t="s">
        <v>4712</v>
      </c>
      <c r="B4708" t="str">
        <f>CONCATENATE("CLIENTE ",MID(A4708,1,6))</f>
        <v>CLIENTE 117783</v>
      </c>
      <c r="C4708" s="2">
        <v>46134</v>
      </c>
      <c r="D4708">
        <v>-76.974154999999996</v>
      </c>
      <c r="E4708">
        <v>-12.019026</v>
      </c>
      <c r="F4708" s="3">
        <v>120172.8</v>
      </c>
      <c r="G4708" t="s">
        <v>6</v>
      </c>
    </row>
    <row r="4709" spans="1:7">
      <c r="A4709" t="s">
        <v>4713</v>
      </c>
      <c r="B4709" t="str">
        <f>CONCATENATE("CLIENTE ",MID(A4709,1,6))</f>
        <v>CLIENTE 117784</v>
      </c>
      <c r="C4709" s="2">
        <v>1</v>
      </c>
      <c r="D4709">
        <v>-76.996136000000007</v>
      </c>
      <c r="E4709">
        <v>-11.956403999999999</v>
      </c>
      <c r="F4709" s="3">
        <v>0</v>
      </c>
      <c r="G4709" t="s">
        <v>6</v>
      </c>
    </row>
    <row r="4710" spans="1:7">
      <c r="A4710" t="s">
        <v>4714</v>
      </c>
      <c r="B4710" t="str">
        <f>CONCATENATE("CLIENTE ",MID(A4710,1,6))</f>
        <v>CLIENTE 117786</v>
      </c>
      <c r="C4710" s="2">
        <v>46146</v>
      </c>
      <c r="D4710">
        <v>-76.989514</v>
      </c>
      <c r="E4710">
        <v>-11.971323</v>
      </c>
      <c r="F4710" s="3">
        <v>317222.40000000002</v>
      </c>
      <c r="G4710" t="s">
        <v>6</v>
      </c>
    </row>
    <row r="4711" spans="1:7">
      <c r="A4711" t="s">
        <v>4715</v>
      </c>
      <c r="B4711" t="str">
        <f>CONCATENATE("CLIENTE ",MID(A4711,1,6))</f>
        <v>CLIENTE 117787</v>
      </c>
      <c r="C4711" s="2">
        <v>46125</v>
      </c>
      <c r="D4711">
        <v>-76.990573999999995</v>
      </c>
      <c r="E4711">
        <v>-11.971031999999999</v>
      </c>
      <c r="F4711" s="3">
        <v>70752</v>
      </c>
      <c r="G4711" t="s">
        <v>6</v>
      </c>
    </row>
    <row r="4712" spans="1:7">
      <c r="A4712" t="s">
        <v>4716</v>
      </c>
      <c r="B4712" t="str">
        <f>CONCATENATE("CLIENTE ",MID(A4712,1,6))</f>
        <v>CLIENTE 117788</v>
      </c>
      <c r="C4712" s="2">
        <v>46132</v>
      </c>
      <c r="D4712">
        <v>-76.971431999999993</v>
      </c>
      <c r="E4712">
        <v>-11.934728</v>
      </c>
      <c r="F4712" s="3">
        <v>165017.60000000001</v>
      </c>
      <c r="G4712" t="s">
        <v>6</v>
      </c>
    </row>
    <row r="4713" spans="1:7">
      <c r="A4713" t="s">
        <v>4717</v>
      </c>
      <c r="B4713" t="str">
        <f>CONCATENATE("CLIENTE ",MID(A4713,1,6))</f>
        <v>CLIENTE 117762</v>
      </c>
      <c r="C4713" s="2">
        <v>46127</v>
      </c>
      <c r="D4713">
        <v>-77.004872000000006</v>
      </c>
      <c r="E4713">
        <v>-12.03468</v>
      </c>
      <c r="F4713" s="3">
        <v>297369.59999999998</v>
      </c>
      <c r="G4713" t="s">
        <v>6</v>
      </c>
    </row>
    <row r="4714" spans="1:7">
      <c r="A4714" t="s">
        <v>4718</v>
      </c>
      <c r="B4714" t="str">
        <f>CONCATENATE("CLIENTE ",MID(A4714,1,6))</f>
        <v>CLIENTE 117764</v>
      </c>
      <c r="C4714" s="2">
        <v>46134</v>
      </c>
      <c r="D4714">
        <v>-76.94256</v>
      </c>
      <c r="E4714">
        <v>-11.988173</v>
      </c>
      <c r="F4714" s="3">
        <v>90710.399999999994</v>
      </c>
      <c r="G4714" t="s">
        <v>6</v>
      </c>
    </row>
    <row r="4715" spans="1:7">
      <c r="A4715" t="s">
        <v>4719</v>
      </c>
      <c r="B4715" t="str">
        <f>CONCATENATE("CLIENTE ",MID(A4715,1,6))</f>
        <v>CLIENTE 117766</v>
      </c>
      <c r="C4715" s="2">
        <v>46121</v>
      </c>
      <c r="D4715">
        <v>-77.015955000000005</v>
      </c>
      <c r="E4715">
        <v>-12.028084</v>
      </c>
      <c r="F4715" s="3">
        <v>180470.39999999999</v>
      </c>
      <c r="G4715" t="s">
        <v>6</v>
      </c>
    </row>
    <row r="4716" spans="1:7">
      <c r="A4716" t="s">
        <v>4720</v>
      </c>
      <c r="B4716" t="str">
        <f>CONCATENATE("CLIENTE ",MID(A4716,1,6))</f>
        <v>CLIENTE 117774</v>
      </c>
      <c r="C4716" s="2">
        <v>1</v>
      </c>
      <c r="D4716">
        <v>-76.983304000000004</v>
      </c>
      <c r="E4716">
        <v>-12.023194999999999</v>
      </c>
      <c r="F4716" s="3">
        <v>0</v>
      </c>
      <c r="G4716" t="s">
        <v>6</v>
      </c>
    </row>
    <row r="4717" spans="1:7">
      <c r="A4717" t="s">
        <v>4721</v>
      </c>
      <c r="B4717" t="str">
        <f>CONCATENATE("CLIENTE ",MID(A4717,1,6))</f>
        <v>CLIENTE 117775</v>
      </c>
      <c r="C4717" s="2">
        <v>46141</v>
      </c>
      <c r="D4717">
        <v>-77.002855999999994</v>
      </c>
      <c r="E4717">
        <v>-12.0466</v>
      </c>
      <c r="F4717" s="3">
        <v>118764.8</v>
      </c>
      <c r="G4717" t="s">
        <v>6</v>
      </c>
    </row>
    <row r="4718" spans="1:7">
      <c r="A4718" t="s">
        <v>4722</v>
      </c>
      <c r="B4718" t="str">
        <f>CONCATENATE("CLIENTE ",MID(A4718,1,6))</f>
        <v>CLIENTE 117777</v>
      </c>
      <c r="C4718" s="2">
        <v>1</v>
      </c>
      <c r="D4718">
        <v>-77.002618999999996</v>
      </c>
      <c r="E4718">
        <v>-12.044589999999999</v>
      </c>
      <c r="F4718" s="3">
        <v>0</v>
      </c>
      <c r="G4718" t="s">
        <v>6</v>
      </c>
    </row>
    <row r="4719" spans="1:7">
      <c r="A4719" t="s">
        <v>4723</v>
      </c>
      <c r="B4719" t="str">
        <f>CONCATENATE("CLIENTE ",MID(A4719,1,6))</f>
        <v>CLIENTE 117778</v>
      </c>
      <c r="C4719" s="2">
        <v>1</v>
      </c>
      <c r="D4719">
        <v>-77.001908</v>
      </c>
      <c r="E4719">
        <v>-12.039196</v>
      </c>
      <c r="F4719" s="3">
        <v>0</v>
      </c>
      <c r="G4719" t="s">
        <v>6</v>
      </c>
    </row>
    <row r="4720" spans="1:7">
      <c r="A4720" t="s">
        <v>4724</v>
      </c>
      <c r="B4720" t="str">
        <f>CONCATENATE("CLIENTE ",MID(A4720,1,6))</f>
        <v>CLIENTE 117743</v>
      </c>
      <c r="C4720" s="2">
        <v>46134</v>
      </c>
      <c r="D4720">
        <v>-76.921322000000004</v>
      </c>
      <c r="E4720">
        <v>-11.998301</v>
      </c>
      <c r="F4720" s="3">
        <v>130732.8</v>
      </c>
      <c r="G4720" t="s">
        <v>6</v>
      </c>
    </row>
    <row r="4721" spans="1:7">
      <c r="A4721" t="s">
        <v>4725</v>
      </c>
      <c r="B4721" t="str">
        <f>CONCATENATE("CLIENTE ",MID(A4721,1,6))</f>
        <v>CLIENTE 117746</v>
      </c>
      <c r="C4721" s="2">
        <v>1</v>
      </c>
      <c r="D4721">
        <v>-76.877459999999999</v>
      </c>
      <c r="E4721">
        <v>-12.006207</v>
      </c>
      <c r="F4721" s="3">
        <v>0</v>
      </c>
      <c r="G4721" t="s">
        <v>6</v>
      </c>
    </row>
    <row r="4722" spans="1:7">
      <c r="A4722" t="s">
        <v>4726</v>
      </c>
      <c r="B4722" t="str">
        <f>CONCATENATE("CLIENTE ",MID(A4722,1,6))</f>
        <v>CLIENTE 117751</v>
      </c>
      <c r="C4722" s="2">
        <v>1</v>
      </c>
      <c r="D4722">
        <v>-76.853429000000006</v>
      </c>
      <c r="E4722">
        <v>-12.001291999999999</v>
      </c>
      <c r="F4722" s="3">
        <v>0</v>
      </c>
      <c r="G4722" t="s">
        <v>6</v>
      </c>
    </row>
    <row r="4723" spans="1:7">
      <c r="A4723" t="s">
        <v>4727</v>
      </c>
      <c r="B4723" t="str">
        <f>CONCATENATE("CLIENTE ",MID(A4723,1,6))</f>
        <v>CLIENTE 117754</v>
      </c>
      <c r="C4723" s="2">
        <v>46127</v>
      </c>
      <c r="D4723">
        <v>-76.943573000000001</v>
      </c>
      <c r="E4723">
        <v>-11.984254</v>
      </c>
      <c r="F4723" s="3">
        <v>75398.399999999994</v>
      </c>
      <c r="G4723" t="s">
        <v>6</v>
      </c>
    </row>
    <row r="4724" spans="1:7">
      <c r="A4724" t="s">
        <v>4728</v>
      </c>
      <c r="B4724" t="str">
        <f>CONCATENATE("CLIENTE ",MID(A4724,1,6))</f>
        <v>CLIENTE 117755</v>
      </c>
      <c r="C4724" s="2">
        <v>46141</v>
      </c>
      <c r="D4724">
        <v>-76.944356999999997</v>
      </c>
      <c r="E4724">
        <v>-11.979618</v>
      </c>
      <c r="F4724" s="3">
        <v>148684.79999999999</v>
      </c>
      <c r="G4724" t="s">
        <v>6</v>
      </c>
    </row>
    <row r="4725" spans="1:7">
      <c r="A4725" t="s">
        <v>4729</v>
      </c>
      <c r="B4725" t="str">
        <f>CONCATENATE("CLIENTE ",MID(A4725,1,6))</f>
        <v>CLIENTE 117759</v>
      </c>
      <c r="C4725" s="2">
        <v>46134</v>
      </c>
      <c r="D4725">
        <v>-76.942584999999994</v>
      </c>
      <c r="E4725">
        <v>-11.972032</v>
      </c>
      <c r="F4725" s="3">
        <v>108838.39999999999</v>
      </c>
      <c r="G4725" t="s">
        <v>6</v>
      </c>
    </row>
    <row r="4726" spans="1:7">
      <c r="A4726" t="s">
        <v>4730</v>
      </c>
      <c r="B4726" t="str">
        <f>CONCATENATE("CLIENTE ",MID(A4726,1,6))</f>
        <v>CLIENTE 117760</v>
      </c>
      <c r="C4726" s="2">
        <v>46134</v>
      </c>
      <c r="D4726">
        <v>-76.919737999999995</v>
      </c>
      <c r="E4726">
        <v>-11.989438</v>
      </c>
      <c r="F4726" s="3">
        <v>249216</v>
      </c>
      <c r="G4726" t="s">
        <v>6</v>
      </c>
    </row>
    <row r="4727" spans="1:7">
      <c r="A4727" t="s">
        <v>4731</v>
      </c>
      <c r="B4727" t="str">
        <f>CONCATENATE("CLIENTE ",MID(A4727,1,6))</f>
        <v>CLIENTE 117724</v>
      </c>
      <c r="C4727" s="2">
        <v>46144</v>
      </c>
      <c r="D4727">
        <v>-76.869900000000001</v>
      </c>
      <c r="E4727">
        <v>-12.013175</v>
      </c>
      <c r="F4727" s="3">
        <v>1061948.8</v>
      </c>
      <c r="G4727" t="s">
        <v>6</v>
      </c>
    </row>
    <row r="4728" spans="1:7">
      <c r="A4728" t="s">
        <v>4732</v>
      </c>
      <c r="B4728" t="str">
        <f>CONCATENATE("CLIENTE ",MID(A4728,1,6))</f>
        <v>CLIENTE 117725</v>
      </c>
      <c r="C4728" s="2">
        <v>46144</v>
      </c>
      <c r="D4728">
        <v>-76.870152000000004</v>
      </c>
      <c r="E4728">
        <v>-12.012741999999999</v>
      </c>
      <c r="F4728" s="3">
        <v>548275.19999999995</v>
      </c>
      <c r="G4728" t="s">
        <v>6</v>
      </c>
    </row>
    <row r="4729" spans="1:7">
      <c r="A4729" t="s">
        <v>4733</v>
      </c>
      <c r="B4729" t="str">
        <f>CONCATENATE("CLIENTE ",MID(A4729,1,6))</f>
        <v>CLIENTE 117728</v>
      </c>
      <c r="C4729" s="2">
        <v>1</v>
      </c>
      <c r="D4729">
        <v>-76.838342999999995</v>
      </c>
      <c r="E4729">
        <v>-12.021393</v>
      </c>
      <c r="F4729" s="3">
        <v>0</v>
      </c>
      <c r="G4729" t="s">
        <v>6</v>
      </c>
    </row>
    <row r="4730" spans="1:7">
      <c r="A4730" t="s">
        <v>4734</v>
      </c>
      <c r="B4730" t="str">
        <f>CONCATENATE("CLIENTE ",MID(A4730,1,6))</f>
        <v>CLIENTE 117730</v>
      </c>
      <c r="C4730" s="2">
        <v>46140</v>
      </c>
      <c r="D4730">
        <v>-76.836665999999994</v>
      </c>
      <c r="E4730">
        <v>-12.022129</v>
      </c>
      <c r="F4730" s="3">
        <v>148684.79999999999</v>
      </c>
      <c r="G4730" t="s">
        <v>6</v>
      </c>
    </row>
    <row r="4731" spans="1:7">
      <c r="A4731" t="s">
        <v>4735</v>
      </c>
      <c r="B4731" t="str">
        <f>CONCATENATE("CLIENTE ",MID(A4731,1,6))</f>
        <v>CLIENTE 117732</v>
      </c>
      <c r="C4731" s="2">
        <v>46119</v>
      </c>
      <c r="D4731">
        <v>-76.838533999999996</v>
      </c>
      <c r="E4731">
        <v>-12.020935</v>
      </c>
      <c r="F4731" s="3">
        <v>148684.79999999999</v>
      </c>
      <c r="G4731" t="s">
        <v>6</v>
      </c>
    </row>
    <row r="4732" spans="1:7">
      <c r="A4732" t="s">
        <v>4736</v>
      </c>
      <c r="B4732" t="str">
        <f>CONCATENATE("CLIENTE ",MID(A4732,1,6))</f>
        <v>CLIENTE 117739</v>
      </c>
      <c r="C4732" s="2">
        <v>1</v>
      </c>
      <c r="D4732">
        <v>-76.838576000000003</v>
      </c>
      <c r="E4732">
        <v>-12.011950000000001</v>
      </c>
      <c r="F4732" s="3">
        <v>0</v>
      </c>
      <c r="G4732" t="s">
        <v>6</v>
      </c>
    </row>
    <row r="4733" spans="1:7">
      <c r="A4733" t="s">
        <v>4737</v>
      </c>
      <c r="B4733" t="str">
        <f>CONCATENATE("CLIENTE ",MID(A4733,1,6))</f>
        <v>CLIENTE 117742</v>
      </c>
      <c r="C4733" s="2">
        <v>46134</v>
      </c>
      <c r="D4733">
        <v>-76.999988999999999</v>
      </c>
      <c r="E4733">
        <v>-12.04115</v>
      </c>
      <c r="F4733" s="3">
        <v>84057.600000000006</v>
      </c>
      <c r="G4733" t="s">
        <v>6</v>
      </c>
    </row>
    <row r="4734" spans="1:7">
      <c r="A4734" t="s">
        <v>4738</v>
      </c>
      <c r="B4734" t="str">
        <f>CONCATENATE("CLIENTE ",MID(A4734,1,6))</f>
        <v>CLIENTE 117702</v>
      </c>
      <c r="C4734" s="2">
        <v>46133</v>
      </c>
      <c r="D4734">
        <v>-76.810537999999994</v>
      </c>
      <c r="E4734">
        <v>-12.023769</v>
      </c>
      <c r="F4734" s="3">
        <v>139568</v>
      </c>
      <c r="G4734" t="s">
        <v>6</v>
      </c>
    </row>
    <row r="4735" spans="1:7">
      <c r="A4735" t="s">
        <v>4739</v>
      </c>
      <c r="B4735" t="str">
        <f>CONCATENATE("CLIENTE ",MID(A4735,1,6))</f>
        <v>CLIENTE 117709</v>
      </c>
      <c r="C4735" s="2">
        <v>46133</v>
      </c>
      <c r="D4735">
        <v>-76.817700000000002</v>
      </c>
      <c r="E4735">
        <v>-12.0139</v>
      </c>
      <c r="F4735" s="3">
        <v>361081.59999999998</v>
      </c>
      <c r="G4735" t="s">
        <v>6</v>
      </c>
    </row>
    <row r="4736" spans="1:7">
      <c r="A4736" t="s">
        <v>4740</v>
      </c>
      <c r="B4736" t="str">
        <f>CONCATENATE("CLIENTE ",MID(A4736,1,6))</f>
        <v>CLIENTE 117713</v>
      </c>
      <c r="C4736" s="2">
        <v>46140</v>
      </c>
      <c r="D4736">
        <v>-76.814498999999998</v>
      </c>
      <c r="E4736">
        <v>-11.986943999999999</v>
      </c>
      <c r="F4736" s="3">
        <v>115526.39999999999</v>
      </c>
      <c r="G4736" t="s">
        <v>6</v>
      </c>
    </row>
    <row r="4737" spans="1:7">
      <c r="A4737" t="s">
        <v>4741</v>
      </c>
      <c r="B4737" t="str">
        <f>CONCATENATE("CLIENTE ",MID(A4737,1,6))</f>
        <v>CLIENTE 117714</v>
      </c>
      <c r="C4737" s="2">
        <v>46144</v>
      </c>
      <c r="D4737">
        <v>-76.892888999999997</v>
      </c>
      <c r="E4737">
        <v>-12.040857000000001</v>
      </c>
      <c r="F4737" s="3">
        <v>212467.20000000001</v>
      </c>
      <c r="G4737" t="s">
        <v>6</v>
      </c>
    </row>
    <row r="4738" spans="1:7">
      <c r="A4738" t="s">
        <v>4742</v>
      </c>
      <c r="B4738" t="str">
        <f>CONCATENATE("CLIENTE ",MID(A4738,1,6))</f>
        <v>CLIENTE 117715</v>
      </c>
      <c r="C4738" s="2">
        <v>46133</v>
      </c>
      <c r="D4738">
        <v>-76.821303</v>
      </c>
      <c r="E4738">
        <v>-12.024749999999999</v>
      </c>
      <c r="F4738" s="3">
        <v>83353.600000000006</v>
      </c>
      <c r="G4738" t="s">
        <v>6</v>
      </c>
    </row>
    <row r="4739" spans="1:7">
      <c r="A4739" t="s">
        <v>4743</v>
      </c>
      <c r="B4739" t="str">
        <f>CONCATENATE("CLIENTE ",MID(A4739,1,6))</f>
        <v>CLIENTE 117716</v>
      </c>
      <c r="C4739" s="2">
        <v>1</v>
      </c>
      <c r="D4739">
        <v>-76.821308999999999</v>
      </c>
      <c r="E4739">
        <v>-12.010089000000001</v>
      </c>
      <c r="F4739" s="3">
        <v>0</v>
      </c>
      <c r="G4739" t="s">
        <v>6</v>
      </c>
    </row>
    <row r="4740" spans="1:7">
      <c r="A4740" t="s">
        <v>4744</v>
      </c>
      <c r="B4740" t="str">
        <f>CONCATENATE("CLIENTE ",MID(A4740,1,6))</f>
        <v>CLIENTE 117689</v>
      </c>
      <c r="C4740" s="2">
        <v>46122</v>
      </c>
      <c r="D4740">
        <v>-76.900521999999995</v>
      </c>
      <c r="E4740">
        <v>-12.036296</v>
      </c>
      <c r="F4740" s="3">
        <v>70611.199999999997</v>
      </c>
      <c r="G4740" t="s">
        <v>6</v>
      </c>
    </row>
    <row r="4741" spans="1:7">
      <c r="A4741" t="s">
        <v>4745</v>
      </c>
      <c r="B4741" t="str">
        <f>CONCATENATE("CLIENTE ",MID(A4741,1,6))</f>
        <v>CLIENTE 117692</v>
      </c>
      <c r="C4741" s="2">
        <v>46144</v>
      </c>
      <c r="D4741">
        <v>-76.884165999999993</v>
      </c>
      <c r="E4741">
        <v>-12.019207</v>
      </c>
      <c r="F4741" s="3">
        <v>658275.19999999995</v>
      </c>
      <c r="G4741" t="s">
        <v>6</v>
      </c>
    </row>
    <row r="4742" spans="1:7">
      <c r="A4742" t="s">
        <v>4746</v>
      </c>
      <c r="B4742" t="str">
        <f>CONCATENATE("CLIENTE ",MID(A4742,1,6))</f>
        <v>CLIENTE 117694</v>
      </c>
      <c r="C4742" s="2">
        <v>1</v>
      </c>
      <c r="D4742">
        <v>-76.880305000000007</v>
      </c>
      <c r="E4742">
        <v>-12.013567</v>
      </c>
      <c r="F4742" s="3">
        <v>0</v>
      </c>
      <c r="G4742" t="s">
        <v>6</v>
      </c>
    </row>
    <row r="4743" spans="1:7">
      <c r="A4743" t="s">
        <v>4747</v>
      </c>
      <c r="B4743" t="str">
        <f>CONCATENATE("CLIENTE ",MID(A4743,1,6))</f>
        <v>CLIENTE 117695</v>
      </c>
      <c r="C4743" s="2">
        <v>46140</v>
      </c>
      <c r="D4743">
        <v>-76.823616999999999</v>
      </c>
      <c r="E4743">
        <v>-12.008592999999999</v>
      </c>
      <c r="F4743" s="3">
        <v>82790.399999999994</v>
      </c>
      <c r="G4743" t="s">
        <v>6</v>
      </c>
    </row>
    <row r="4744" spans="1:7">
      <c r="A4744" t="s">
        <v>4748</v>
      </c>
      <c r="B4744" t="str">
        <f>CONCATENATE("CLIENTE ",MID(A4744,1,6))</f>
        <v>CLIENTE 117696</v>
      </c>
      <c r="C4744" s="2">
        <v>46141</v>
      </c>
      <c r="D4744">
        <v>-76.820601999999994</v>
      </c>
      <c r="E4744">
        <v>-11.985355999999999</v>
      </c>
      <c r="F4744" s="3">
        <v>247104</v>
      </c>
      <c r="G4744" t="s">
        <v>6</v>
      </c>
    </row>
    <row r="4745" spans="1:7">
      <c r="A4745" t="s">
        <v>4749</v>
      </c>
      <c r="B4745" t="str">
        <f>CONCATENATE("CLIENTE ",MID(A4745,1,6))</f>
        <v>CLIENTE 117697</v>
      </c>
      <c r="C4745" s="2">
        <v>46133</v>
      </c>
      <c r="D4745">
        <v>-76.833341000000004</v>
      </c>
      <c r="E4745">
        <v>-11.996001</v>
      </c>
      <c r="F4745" s="3">
        <v>250870.39999999999</v>
      </c>
      <c r="G4745" t="s">
        <v>6</v>
      </c>
    </row>
    <row r="4746" spans="1:7">
      <c r="A4746" t="s">
        <v>4750</v>
      </c>
      <c r="B4746" t="str">
        <f>CONCATENATE("CLIENTE ",MID(A4746,1,6))</f>
        <v>CLIENTE 117699</v>
      </c>
      <c r="C4746" s="2">
        <v>46133</v>
      </c>
      <c r="D4746">
        <v>-76.696960000000004</v>
      </c>
      <c r="E4746">
        <v>-11.938789</v>
      </c>
      <c r="F4746" s="3">
        <v>144777.60000000001</v>
      </c>
      <c r="G4746" t="s">
        <v>6</v>
      </c>
    </row>
    <row r="4747" spans="1:7">
      <c r="A4747" t="s">
        <v>4751</v>
      </c>
      <c r="B4747" t="str">
        <f>CONCATENATE("CLIENTE ",MID(A4747,1,6))</f>
        <v>CLIENTE 117673</v>
      </c>
      <c r="C4747" s="2">
        <v>46140</v>
      </c>
      <c r="D4747">
        <v>-76.841892999999999</v>
      </c>
      <c r="E4747">
        <v>-12.011419999999999</v>
      </c>
      <c r="F4747" s="3">
        <v>72019.199999999997</v>
      </c>
      <c r="G4747" t="s">
        <v>6</v>
      </c>
    </row>
    <row r="4748" spans="1:7">
      <c r="A4748" t="s">
        <v>4752</v>
      </c>
      <c r="B4748" t="str">
        <f>CONCATENATE("CLIENTE ",MID(A4748,1,6))</f>
        <v>CLIENTE 117675</v>
      </c>
      <c r="C4748" s="2">
        <v>46122</v>
      </c>
      <c r="D4748">
        <v>-76.888326000000006</v>
      </c>
      <c r="E4748">
        <v>-12.045925</v>
      </c>
      <c r="F4748" s="3">
        <v>103804.8</v>
      </c>
      <c r="G4748" t="s">
        <v>6</v>
      </c>
    </row>
    <row r="4749" spans="1:7">
      <c r="A4749" t="s">
        <v>4753</v>
      </c>
      <c r="B4749" t="str">
        <f>CONCATENATE("CLIENTE ",MID(A4749,1,6))</f>
        <v>CLIENTE 117676</v>
      </c>
      <c r="C4749" s="2">
        <v>46136</v>
      </c>
      <c r="D4749">
        <v>-76.890259999999998</v>
      </c>
      <c r="E4749">
        <v>-12.045949999999999</v>
      </c>
      <c r="F4749" s="3">
        <v>407862.4</v>
      </c>
      <c r="G4749" t="s">
        <v>6</v>
      </c>
    </row>
    <row r="4750" spans="1:7">
      <c r="A4750" t="s">
        <v>4754</v>
      </c>
      <c r="B4750" t="str">
        <f>CONCATENATE("CLIENTE ",MID(A4750,1,6))</f>
        <v>CLIENTE 117677</v>
      </c>
      <c r="C4750" s="2">
        <v>46140</v>
      </c>
      <c r="D4750">
        <v>-76.696147999999994</v>
      </c>
      <c r="E4750">
        <v>-11.93962</v>
      </c>
      <c r="F4750" s="3">
        <v>129043.2</v>
      </c>
      <c r="G4750" t="s">
        <v>6</v>
      </c>
    </row>
    <row r="4751" spans="1:7">
      <c r="A4751" t="s">
        <v>4755</v>
      </c>
      <c r="B4751" t="str">
        <f>CONCATENATE("CLIENTE ",MID(A4751,1,6))</f>
        <v>CLIENTE 117678</v>
      </c>
      <c r="C4751" s="2">
        <v>46140</v>
      </c>
      <c r="D4751">
        <v>-76.691203999999999</v>
      </c>
      <c r="E4751">
        <v>-11.937459</v>
      </c>
      <c r="F4751" s="3">
        <v>95075.199999999997</v>
      </c>
      <c r="G4751" t="s">
        <v>6</v>
      </c>
    </row>
    <row r="4752" spans="1:7">
      <c r="A4752" t="s">
        <v>4756</v>
      </c>
      <c r="B4752" t="str">
        <f>CONCATENATE("CLIENTE ",MID(A4752,1,6))</f>
        <v>CLIENTE 117685</v>
      </c>
      <c r="C4752" s="2">
        <v>46140</v>
      </c>
      <c r="D4752">
        <v>-76.727737000000005</v>
      </c>
      <c r="E4752">
        <v>-11.945974</v>
      </c>
      <c r="F4752" s="3">
        <v>363510.4</v>
      </c>
      <c r="G4752" t="s">
        <v>6</v>
      </c>
    </row>
    <row r="4753" spans="1:7">
      <c r="A4753" t="s">
        <v>4757</v>
      </c>
      <c r="B4753" t="str">
        <f>CONCATENATE("CLIENTE ",MID(A4753,1,6))</f>
        <v>CLIENTE 117688</v>
      </c>
      <c r="C4753" s="2">
        <v>46144</v>
      </c>
      <c r="D4753">
        <v>-76.992791999999994</v>
      </c>
      <c r="E4753">
        <v>-12.038596999999999</v>
      </c>
      <c r="F4753" s="3">
        <v>87296</v>
      </c>
      <c r="G4753" t="s">
        <v>6</v>
      </c>
    </row>
    <row r="4754" spans="1:7">
      <c r="A4754" t="s">
        <v>4758</v>
      </c>
      <c r="B4754" t="str">
        <f>CONCATENATE("CLIENTE ",MID(A4754,1,6))</f>
        <v>CLIENTE 117663</v>
      </c>
      <c r="C4754" s="2">
        <v>1</v>
      </c>
      <c r="D4754">
        <v>-77.016838000000007</v>
      </c>
      <c r="E4754">
        <v>-11.983393</v>
      </c>
      <c r="F4754" s="3">
        <v>0</v>
      </c>
      <c r="G4754" t="s">
        <v>6</v>
      </c>
    </row>
    <row r="4755" spans="1:7">
      <c r="A4755" t="s">
        <v>4759</v>
      </c>
      <c r="B4755" t="str">
        <f>CONCATENATE("CLIENTE ",MID(A4755,1,6))</f>
        <v>CLIENTE 117665</v>
      </c>
      <c r="C4755" s="2">
        <v>46081</v>
      </c>
      <c r="D4755">
        <v>-77.002250000000004</v>
      </c>
      <c r="E4755">
        <v>-11.999079</v>
      </c>
      <c r="F4755" s="3">
        <v>73920</v>
      </c>
      <c r="G4755" t="s">
        <v>6</v>
      </c>
    </row>
    <row r="4756" spans="1:7">
      <c r="A4756" t="s">
        <v>4760</v>
      </c>
      <c r="B4756" t="str">
        <f>CONCATENATE("CLIENTE ",MID(A4756,1,6))</f>
        <v>CLIENTE 117666</v>
      </c>
      <c r="C4756" s="2">
        <v>46135</v>
      </c>
      <c r="D4756">
        <v>-76.993201999999997</v>
      </c>
      <c r="E4756">
        <v>-12.002929</v>
      </c>
      <c r="F4756" s="3">
        <v>95075.199999999997</v>
      </c>
      <c r="G4756" t="s">
        <v>6</v>
      </c>
    </row>
    <row r="4757" spans="1:7">
      <c r="A4757" t="s">
        <v>4761</v>
      </c>
      <c r="B4757" t="str">
        <f>CONCATENATE("CLIENTE ",MID(A4757,1,6))</f>
        <v>CLIENTE 117667</v>
      </c>
      <c r="C4757" s="2">
        <v>1</v>
      </c>
      <c r="D4757">
        <v>-77.014573999999996</v>
      </c>
      <c r="E4757">
        <v>-12.014586</v>
      </c>
      <c r="F4757" s="3">
        <v>0</v>
      </c>
      <c r="G4757" t="s">
        <v>6</v>
      </c>
    </row>
    <row r="4758" spans="1:7">
      <c r="A4758" t="s">
        <v>4762</v>
      </c>
      <c r="B4758" t="str">
        <f>CONCATENATE("CLIENTE ",MID(A4758,1,6))</f>
        <v>CLIENTE 117668</v>
      </c>
      <c r="C4758" s="2">
        <v>46139</v>
      </c>
      <c r="D4758">
        <v>-76.975059000000002</v>
      </c>
      <c r="E4758">
        <v>-12.008362</v>
      </c>
      <c r="F4758" s="3">
        <v>80256</v>
      </c>
      <c r="G4758" t="s">
        <v>6</v>
      </c>
    </row>
    <row r="4759" spans="1:7">
      <c r="A4759" t="s">
        <v>4763</v>
      </c>
      <c r="B4759" t="str">
        <f>CONCATENATE("CLIENTE ",MID(A4759,1,6))</f>
        <v>CLIENTE 117669</v>
      </c>
      <c r="C4759" s="2">
        <v>46128</v>
      </c>
      <c r="D4759">
        <v>-77.010696999999993</v>
      </c>
      <c r="E4759">
        <v>-12.010648</v>
      </c>
      <c r="F4759" s="3">
        <v>77404.800000000003</v>
      </c>
      <c r="G4759" t="s">
        <v>6</v>
      </c>
    </row>
    <row r="4760" spans="1:7">
      <c r="A4760" t="s">
        <v>4764</v>
      </c>
      <c r="B4760" t="str">
        <f>CONCATENATE("CLIENTE ",MID(A4760,1,6))</f>
        <v>CLIENTE 117671</v>
      </c>
      <c r="C4760" s="2">
        <v>46126</v>
      </c>
      <c r="D4760">
        <v>-76.835290000000001</v>
      </c>
      <c r="E4760">
        <v>-12.004322</v>
      </c>
      <c r="F4760" s="3">
        <v>173606.39999999999</v>
      </c>
      <c r="G4760" t="s">
        <v>6</v>
      </c>
    </row>
    <row r="4761" spans="1:7">
      <c r="A4761" t="s">
        <v>4765</v>
      </c>
      <c r="B4761" t="str">
        <f>CONCATENATE("CLIENTE ",MID(A4761,1,6))</f>
        <v>CLIENTE 117644</v>
      </c>
      <c r="C4761" s="2">
        <v>1</v>
      </c>
      <c r="D4761">
        <v>-77.015208999999999</v>
      </c>
      <c r="E4761">
        <v>-11.971507000000001</v>
      </c>
      <c r="F4761" s="3">
        <v>0</v>
      </c>
      <c r="G4761" t="s">
        <v>6</v>
      </c>
    </row>
    <row r="4762" spans="1:7">
      <c r="A4762" t="s">
        <v>4766</v>
      </c>
      <c r="B4762" t="str">
        <f>CONCATENATE("CLIENTE ",MID(A4762,1,6))</f>
        <v>CLIENTE 117646</v>
      </c>
      <c r="C4762" s="2">
        <v>1</v>
      </c>
      <c r="D4762">
        <v>-77.007875999999996</v>
      </c>
      <c r="E4762">
        <v>-11.974736</v>
      </c>
      <c r="F4762" s="3">
        <v>0</v>
      </c>
      <c r="G4762" t="s">
        <v>6</v>
      </c>
    </row>
    <row r="4763" spans="1:7">
      <c r="A4763" t="s">
        <v>4767</v>
      </c>
      <c r="B4763" t="str">
        <f>CONCATENATE("CLIENTE ",MID(A4763,1,6))</f>
        <v>CLIENTE 117650</v>
      </c>
      <c r="C4763" s="2">
        <v>46128</v>
      </c>
      <c r="D4763">
        <v>-77.021281999999999</v>
      </c>
      <c r="E4763">
        <v>-12.001975</v>
      </c>
      <c r="F4763" s="3">
        <v>148684.79999999999</v>
      </c>
      <c r="G4763" t="s">
        <v>6</v>
      </c>
    </row>
    <row r="4764" spans="1:7">
      <c r="A4764" t="s">
        <v>4768</v>
      </c>
      <c r="B4764" t="str">
        <f>CONCATENATE("CLIENTE ",MID(A4764,1,6))</f>
        <v>CLIENTE 117652</v>
      </c>
      <c r="C4764" s="2">
        <v>46139</v>
      </c>
      <c r="D4764">
        <v>-77.011403000000001</v>
      </c>
      <c r="E4764">
        <v>-11.99349</v>
      </c>
      <c r="F4764" s="3">
        <v>579075.19999999995</v>
      </c>
      <c r="G4764" t="s">
        <v>6</v>
      </c>
    </row>
    <row r="4765" spans="1:7">
      <c r="A4765" t="s">
        <v>4769</v>
      </c>
      <c r="B4765" t="str">
        <f>CONCATENATE("CLIENTE ",MID(A4765,1,6))</f>
        <v>CLIENTE 117658</v>
      </c>
      <c r="C4765" s="2">
        <v>46121</v>
      </c>
      <c r="D4765">
        <v>-77.052667</v>
      </c>
      <c r="E4765">
        <v>-11.9975</v>
      </c>
      <c r="F4765" s="3">
        <v>372134.40000000002</v>
      </c>
      <c r="G4765" t="s">
        <v>6</v>
      </c>
    </row>
    <row r="4766" spans="1:7">
      <c r="A4766" t="s">
        <v>4770</v>
      </c>
      <c r="B4766" t="str">
        <f>CONCATENATE("CLIENTE ",MID(A4766,1,6))</f>
        <v>CLIENTE 117659</v>
      </c>
      <c r="C4766" s="2">
        <v>1</v>
      </c>
      <c r="D4766">
        <v>-77.052657999999994</v>
      </c>
      <c r="E4766">
        <v>-11.997465999999999</v>
      </c>
      <c r="F4766" s="3">
        <v>0</v>
      </c>
      <c r="G4766" t="s">
        <v>6</v>
      </c>
    </row>
    <row r="4767" spans="1:7">
      <c r="A4767" t="s">
        <v>4771</v>
      </c>
      <c r="B4767" t="str">
        <f>CONCATENATE("CLIENTE ",MID(A4767,1,6))</f>
        <v>CLIENTE 117662</v>
      </c>
      <c r="C4767" s="2">
        <v>46139</v>
      </c>
      <c r="D4767">
        <v>-76.984369000000001</v>
      </c>
      <c r="E4767">
        <v>-12.011853</v>
      </c>
      <c r="F4767" s="3">
        <v>574217.6</v>
      </c>
      <c r="G4767" t="s">
        <v>6</v>
      </c>
    </row>
    <row r="4768" spans="1:7">
      <c r="A4768" t="s">
        <v>4772</v>
      </c>
      <c r="B4768" t="str">
        <f>CONCATENATE("CLIENTE ",MID(A4768,1,6))</f>
        <v>CLIENTE 117628</v>
      </c>
      <c r="C4768" s="2">
        <v>46137</v>
      </c>
      <c r="D4768">
        <v>-77.034487999999996</v>
      </c>
      <c r="E4768">
        <v>-11.964408000000001</v>
      </c>
      <c r="F4768" s="3">
        <v>120172.8</v>
      </c>
      <c r="G4768" t="s">
        <v>6</v>
      </c>
    </row>
    <row r="4769" spans="1:7">
      <c r="A4769" t="s">
        <v>4773</v>
      </c>
      <c r="B4769" t="str">
        <f>CONCATENATE("CLIENTE ",MID(A4769,1,6))</f>
        <v>CLIENTE 117630</v>
      </c>
      <c r="C4769" s="2">
        <v>46130</v>
      </c>
      <c r="D4769">
        <v>-77.035481000000004</v>
      </c>
      <c r="E4769">
        <v>-11.964734</v>
      </c>
      <c r="F4769" s="3">
        <v>114646.39999999999</v>
      </c>
      <c r="G4769" t="s">
        <v>6</v>
      </c>
    </row>
    <row r="4770" spans="1:7">
      <c r="A4770" t="s">
        <v>4774</v>
      </c>
      <c r="B4770" t="str">
        <f>CONCATENATE("CLIENTE ",MID(A4770,1,6))</f>
        <v>CLIENTE 117633</v>
      </c>
      <c r="C4770" s="2">
        <v>1</v>
      </c>
      <c r="D4770">
        <v>-77.038460999999998</v>
      </c>
      <c r="E4770">
        <v>-11.967834</v>
      </c>
      <c r="F4770" s="3">
        <v>0</v>
      </c>
      <c r="G4770" t="s">
        <v>6</v>
      </c>
    </row>
    <row r="4771" spans="1:7">
      <c r="A4771" t="s">
        <v>4775</v>
      </c>
      <c r="B4771" t="str">
        <f>CONCATENATE("CLIENTE ",MID(A4771,1,6))</f>
        <v>CLIENTE 117636</v>
      </c>
      <c r="C4771" s="2">
        <v>1</v>
      </c>
      <c r="D4771">
        <v>-77.044599000000005</v>
      </c>
      <c r="E4771">
        <v>-11.998528</v>
      </c>
      <c r="F4771" s="3">
        <v>0</v>
      </c>
      <c r="G4771" t="s">
        <v>6</v>
      </c>
    </row>
    <row r="4772" spans="1:7">
      <c r="A4772" t="s">
        <v>4776</v>
      </c>
      <c r="B4772" t="str">
        <f>CONCATENATE("CLIENTE ",MID(A4772,1,6))</f>
        <v>CLIENTE 117638</v>
      </c>
      <c r="C4772" s="2">
        <v>46137</v>
      </c>
      <c r="D4772">
        <v>-77.060973000000004</v>
      </c>
      <c r="E4772">
        <v>-12.002409</v>
      </c>
      <c r="F4772" s="3">
        <v>154387.20000000001</v>
      </c>
      <c r="G4772" t="s">
        <v>6</v>
      </c>
    </row>
    <row r="4773" spans="1:7">
      <c r="A4773" t="s">
        <v>4777</v>
      </c>
      <c r="B4773" t="str">
        <f>CONCATENATE("CLIENTE ",MID(A4773,1,6))</f>
        <v>CLIENTE 117639</v>
      </c>
      <c r="C4773" s="2">
        <v>46141</v>
      </c>
      <c r="D4773">
        <v>-77.018968000000001</v>
      </c>
      <c r="E4773">
        <v>-12.037088000000001</v>
      </c>
      <c r="F4773" s="3">
        <v>471398.40000000002</v>
      </c>
      <c r="G4773" t="s">
        <v>6</v>
      </c>
    </row>
    <row r="4774" spans="1:7">
      <c r="A4774" t="s">
        <v>4778</v>
      </c>
      <c r="B4774" t="str">
        <f>CONCATENATE("CLIENTE ",MID(A4774,1,6))</f>
        <v>CLIENTE 117641</v>
      </c>
      <c r="C4774" s="2">
        <v>46137</v>
      </c>
      <c r="D4774">
        <v>-76.984278000000003</v>
      </c>
      <c r="E4774">
        <v>-12.017025</v>
      </c>
      <c r="F4774" s="3">
        <v>79481.600000000006</v>
      </c>
      <c r="G4774" t="s">
        <v>6</v>
      </c>
    </row>
    <row r="4775" spans="1:7">
      <c r="A4775" t="s">
        <v>4779</v>
      </c>
      <c r="B4775" t="str">
        <f>CONCATENATE("CLIENTE ",MID(A4775,1,6))</f>
        <v>CLIENTE 117606</v>
      </c>
      <c r="C4775" s="2">
        <v>46114</v>
      </c>
      <c r="D4775">
        <v>-76.979040999999995</v>
      </c>
      <c r="E4775">
        <v>-12.048254999999999</v>
      </c>
      <c r="F4775" s="3">
        <v>75539.199999999997</v>
      </c>
      <c r="G4775" t="s">
        <v>6</v>
      </c>
    </row>
    <row r="4776" spans="1:7">
      <c r="A4776" t="s">
        <v>4780</v>
      </c>
      <c r="B4776" t="str">
        <f>CONCATENATE("CLIENTE ",MID(A4776,1,6))</f>
        <v>CLIENTE 117608</v>
      </c>
      <c r="C4776" s="2">
        <v>46120</v>
      </c>
      <c r="D4776">
        <v>-76.982787000000002</v>
      </c>
      <c r="E4776">
        <v>-12.053838000000001</v>
      </c>
      <c r="F4776" s="3">
        <v>90428.800000000003</v>
      </c>
      <c r="G4776" t="s">
        <v>6</v>
      </c>
    </row>
    <row r="4777" spans="1:7">
      <c r="A4777" t="s">
        <v>4781</v>
      </c>
      <c r="B4777" t="str">
        <f>CONCATENATE("CLIENTE ",MID(A4777,1,6))</f>
        <v>CLIENTE 117614</v>
      </c>
      <c r="C4777" s="2">
        <v>46127</v>
      </c>
      <c r="D4777">
        <v>-76.988491999999994</v>
      </c>
      <c r="E4777">
        <v>-12.046262</v>
      </c>
      <c r="F4777" s="3">
        <v>265584</v>
      </c>
      <c r="G4777" t="s">
        <v>6</v>
      </c>
    </row>
    <row r="4778" spans="1:7">
      <c r="A4778" t="s">
        <v>4782</v>
      </c>
      <c r="B4778" t="str">
        <f>CONCATENATE("CLIENTE ",MID(A4778,1,6))</f>
        <v>CLIENTE 117615</v>
      </c>
      <c r="C4778" s="2">
        <v>46144</v>
      </c>
      <c r="D4778">
        <v>-76.940371999999996</v>
      </c>
      <c r="E4778">
        <v>-12.035344</v>
      </c>
      <c r="F4778" s="3">
        <v>91872</v>
      </c>
      <c r="G4778" t="s">
        <v>6</v>
      </c>
    </row>
    <row r="4779" spans="1:7">
      <c r="A4779" t="s">
        <v>4783</v>
      </c>
      <c r="B4779" t="str">
        <f>CONCATENATE("CLIENTE ",MID(A4779,1,6))</f>
        <v>CLIENTE 117618</v>
      </c>
      <c r="C4779" s="2">
        <v>46142</v>
      </c>
      <c r="D4779">
        <v>-77.050773000000007</v>
      </c>
      <c r="E4779">
        <v>-11.978004</v>
      </c>
      <c r="F4779" s="3">
        <v>278819.20000000001</v>
      </c>
      <c r="G4779" t="s">
        <v>6</v>
      </c>
    </row>
    <row r="4780" spans="1:7">
      <c r="A4780" t="s">
        <v>4784</v>
      </c>
      <c r="B4780" t="str">
        <f>CONCATENATE("CLIENTE ",MID(A4780,1,6))</f>
        <v>CLIENTE 117624</v>
      </c>
      <c r="C4780" s="2">
        <v>46142</v>
      </c>
      <c r="D4780">
        <v>-77.048503999999994</v>
      </c>
      <c r="E4780">
        <v>-11.983131999999999</v>
      </c>
      <c r="F4780" s="3">
        <v>130732.8</v>
      </c>
      <c r="G4780" t="s">
        <v>6</v>
      </c>
    </row>
    <row r="4781" spans="1:7">
      <c r="A4781" t="s">
        <v>4785</v>
      </c>
      <c r="B4781" t="str">
        <f>CONCATENATE("CLIENTE ",MID(A4781,1,6))</f>
        <v>CLIENTE 117627</v>
      </c>
      <c r="C4781" s="2">
        <v>46141</v>
      </c>
      <c r="D4781">
        <v>-77.038656000000003</v>
      </c>
      <c r="E4781">
        <v>-12.027741000000001</v>
      </c>
      <c r="F4781" s="3">
        <v>173606.39999999999</v>
      </c>
      <c r="G4781" t="s">
        <v>6</v>
      </c>
    </row>
    <row r="4782" spans="1:7">
      <c r="A4782" t="s">
        <v>4786</v>
      </c>
      <c r="B4782" t="str">
        <f>CONCATENATE("CLIENTE ",MID(A4782,1,6))</f>
        <v>CLIENTE 117578</v>
      </c>
      <c r="C4782" s="2">
        <v>46141</v>
      </c>
      <c r="D4782">
        <v>-76.992204999999998</v>
      </c>
      <c r="E4782">
        <v>-11.96841</v>
      </c>
      <c r="F4782" s="3">
        <v>148684.79999999999</v>
      </c>
      <c r="G4782" t="s">
        <v>6</v>
      </c>
    </row>
    <row r="4783" spans="1:7">
      <c r="A4783" t="s">
        <v>4787</v>
      </c>
      <c r="B4783" t="str">
        <f>CONCATENATE("CLIENTE ",MID(A4783,1,6))</f>
        <v>CLIENTE 117584</v>
      </c>
      <c r="C4783" s="2">
        <v>46140</v>
      </c>
      <c r="D4783">
        <v>-76.959012000000001</v>
      </c>
      <c r="E4783">
        <v>-12.055574999999999</v>
      </c>
      <c r="F4783" s="3">
        <v>73356.800000000003</v>
      </c>
      <c r="G4783" t="s">
        <v>6</v>
      </c>
    </row>
    <row r="4784" spans="1:7">
      <c r="A4784" t="s">
        <v>4788</v>
      </c>
      <c r="B4784" t="str">
        <f>CONCATENATE("CLIENTE ",MID(A4784,1,6))</f>
        <v>CLIENTE 117587</v>
      </c>
      <c r="C4784" s="2">
        <v>1</v>
      </c>
      <c r="D4784">
        <v>-76.957920999999999</v>
      </c>
      <c r="E4784">
        <v>-12.045707</v>
      </c>
      <c r="F4784" s="3">
        <v>0</v>
      </c>
      <c r="G4784" t="s">
        <v>6</v>
      </c>
    </row>
    <row r="4785" spans="1:7">
      <c r="A4785" t="s">
        <v>4789</v>
      </c>
      <c r="B4785" t="str">
        <f>CONCATENATE("CLIENTE ",MID(A4785,1,6))</f>
        <v>CLIENTE 117588</v>
      </c>
      <c r="C4785" s="2">
        <v>1</v>
      </c>
      <c r="D4785">
        <v>-76.959999999999994</v>
      </c>
      <c r="E4785">
        <v>-12.0374</v>
      </c>
      <c r="F4785" s="3">
        <v>0</v>
      </c>
      <c r="G4785" t="s">
        <v>6</v>
      </c>
    </row>
    <row r="4786" spans="1:7">
      <c r="A4786" t="s">
        <v>4790</v>
      </c>
      <c r="B4786" t="str">
        <f>CONCATENATE("CLIENTE ",MID(A4786,1,6))</f>
        <v>CLIENTE 117597</v>
      </c>
      <c r="C4786" s="2">
        <v>46129</v>
      </c>
      <c r="D4786">
        <v>-76.961322999999993</v>
      </c>
      <c r="E4786">
        <v>-12.033300000000001</v>
      </c>
      <c r="F4786" s="3">
        <v>115491.2</v>
      </c>
      <c r="G4786" t="s">
        <v>6</v>
      </c>
    </row>
    <row r="4787" spans="1:7">
      <c r="A4787" t="s">
        <v>4791</v>
      </c>
      <c r="B4787" t="str">
        <f>CONCATENATE("CLIENTE ",MID(A4787,1,6))</f>
        <v>CLIENTE 117601</v>
      </c>
      <c r="C4787" s="2">
        <v>1</v>
      </c>
      <c r="D4787">
        <v>-76.959599999999995</v>
      </c>
      <c r="E4787">
        <v>-12.0542</v>
      </c>
      <c r="F4787" s="3">
        <v>0</v>
      </c>
      <c r="G4787" t="s">
        <v>6</v>
      </c>
    </row>
    <row r="4788" spans="1:7">
      <c r="A4788" t="s">
        <v>4792</v>
      </c>
      <c r="B4788" t="str">
        <f>CONCATENATE("CLIENTE ",MID(A4788,1,6))</f>
        <v>CLIENTE 117603</v>
      </c>
      <c r="C4788" s="2">
        <v>46144</v>
      </c>
      <c r="D4788">
        <v>-76.958603999999994</v>
      </c>
      <c r="E4788">
        <v>-12.055047</v>
      </c>
      <c r="F4788" s="3">
        <v>370726.40000000002</v>
      </c>
      <c r="G4788" t="s">
        <v>6</v>
      </c>
    </row>
    <row r="4789" spans="1:7">
      <c r="A4789" t="s">
        <v>4793</v>
      </c>
      <c r="B4789" t="str">
        <f>CONCATENATE("CLIENTE ",MID(A4789,1,6))</f>
        <v>CLIENTE 117552</v>
      </c>
      <c r="C4789" s="2">
        <v>46146</v>
      </c>
      <c r="D4789">
        <v>-76.986502000000002</v>
      </c>
      <c r="E4789">
        <v>-11.959623000000001</v>
      </c>
      <c r="F4789" s="3">
        <v>120172.8</v>
      </c>
      <c r="G4789" t="s">
        <v>6</v>
      </c>
    </row>
    <row r="4790" spans="1:7">
      <c r="A4790" t="s">
        <v>4794</v>
      </c>
      <c r="B4790" t="str">
        <f>CONCATENATE("CLIENTE ",MID(A4790,1,6))</f>
        <v>CLIENTE 117553</v>
      </c>
      <c r="C4790" s="2">
        <v>46146</v>
      </c>
      <c r="D4790">
        <v>-76.986688000000001</v>
      </c>
      <c r="E4790">
        <v>-11.959953000000001</v>
      </c>
      <c r="F4790" s="3">
        <v>240134.39999999999</v>
      </c>
      <c r="G4790" t="s">
        <v>6</v>
      </c>
    </row>
    <row r="4791" spans="1:7">
      <c r="A4791" t="s">
        <v>4795</v>
      </c>
      <c r="B4791" t="str">
        <f>CONCATENATE("CLIENTE ",MID(A4791,1,6))</f>
        <v>CLIENTE 117559</v>
      </c>
      <c r="C4791" s="2">
        <v>46138</v>
      </c>
      <c r="D4791">
        <v>-76.981719999999996</v>
      </c>
      <c r="E4791">
        <v>-11.965563</v>
      </c>
      <c r="F4791" s="3">
        <v>134569.60000000001</v>
      </c>
      <c r="G4791" t="s">
        <v>6</v>
      </c>
    </row>
    <row r="4792" spans="1:7">
      <c r="A4792" t="s">
        <v>4796</v>
      </c>
      <c r="B4792" t="str">
        <f>CONCATENATE("CLIENTE ",MID(A4792,1,6))</f>
        <v>CLIENTE 117560</v>
      </c>
      <c r="C4792" s="2">
        <v>46146</v>
      </c>
      <c r="D4792">
        <v>-76.992152000000004</v>
      </c>
      <c r="E4792">
        <v>-11.95495</v>
      </c>
      <c r="F4792" s="3">
        <v>191664</v>
      </c>
      <c r="G4792" t="s">
        <v>6</v>
      </c>
    </row>
    <row r="4793" spans="1:7">
      <c r="A4793" t="s">
        <v>4797</v>
      </c>
      <c r="B4793" t="str">
        <f>CONCATENATE("CLIENTE ",MID(A4793,1,6))</f>
        <v>CLIENTE 117566</v>
      </c>
      <c r="C4793" s="2">
        <v>46138</v>
      </c>
      <c r="D4793">
        <v>-76.976215999999994</v>
      </c>
      <c r="E4793">
        <v>-11.94904</v>
      </c>
      <c r="F4793" s="3">
        <v>93244.800000000003</v>
      </c>
      <c r="G4793" t="s">
        <v>6</v>
      </c>
    </row>
    <row r="4794" spans="1:7">
      <c r="A4794" t="s">
        <v>4798</v>
      </c>
      <c r="B4794" t="str">
        <f>CONCATENATE("CLIENTE ",MID(A4794,1,6))</f>
        <v>CLIENTE 117569</v>
      </c>
      <c r="C4794" s="2">
        <v>46146</v>
      </c>
      <c r="D4794">
        <v>-76.981354999999994</v>
      </c>
      <c r="E4794">
        <v>-11.950557999999999</v>
      </c>
      <c r="F4794" s="3">
        <v>204019.20000000001</v>
      </c>
      <c r="G4794" t="s">
        <v>6</v>
      </c>
    </row>
    <row r="4795" spans="1:7">
      <c r="A4795" t="s">
        <v>4799</v>
      </c>
      <c r="B4795" t="str">
        <f>CONCATENATE("CLIENTE ",MID(A4795,1,6))</f>
        <v>CLIENTE 117572</v>
      </c>
      <c r="C4795" s="2">
        <v>46132</v>
      </c>
      <c r="D4795">
        <v>-76.997283999999993</v>
      </c>
      <c r="E4795">
        <v>-11.955610999999999</v>
      </c>
      <c r="F4795" s="3">
        <v>315251.20000000001</v>
      </c>
      <c r="G4795" t="s">
        <v>6</v>
      </c>
    </row>
    <row r="4796" spans="1:7">
      <c r="A4796" t="s">
        <v>4800</v>
      </c>
      <c r="B4796" t="str">
        <f>CONCATENATE("CLIENTE ",MID(A4796,1,6))</f>
        <v>CLIENTE 117527</v>
      </c>
      <c r="C4796" s="2">
        <v>46134</v>
      </c>
      <c r="D4796">
        <v>-76.897932999999995</v>
      </c>
      <c r="E4796">
        <v>-11.972267</v>
      </c>
      <c r="F4796" s="3">
        <v>70752</v>
      </c>
      <c r="G4796" t="s">
        <v>6</v>
      </c>
    </row>
    <row r="4797" spans="1:7">
      <c r="A4797" t="s">
        <v>4801</v>
      </c>
      <c r="B4797" t="str">
        <f>CONCATENATE("CLIENTE ",MID(A4797,1,6))</f>
        <v>CLIENTE 117528</v>
      </c>
      <c r="C4797" s="2">
        <v>1</v>
      </c>
      <c r="D4797">
        <v>-76.853831</v>
      </c>
      <c r="E4797">
        <v>-12.000337999999999</v>
      </c>
      <c r="F4797" s="3">
        <v>0</v>
      </c>
      <c r="G4797" t="s">
        <v>6</v>
      </c>
    </row>
    <row r="4798" spans="1:7">
      <c r="A4798" t="s">
        <v>4802</v>
      </c>
      <c r="B4798" t="str">
        <f>CONCATENATE("CLIENTE ",MID(A4798,1,6))</f>
        <v>CLIENTE 117532</v>
      </c>
      <c r="C4798" s="2">
        <v>46141</v>
      </c>
      <c r="D4798">
        <v>-76.998948999999996</v>
      </c>
      <c r="E4798">
        <v>-12.031442999999999</v>
      </c>
      <c r="F4798" s="3">
        <v>1266390.3999999999</v>
      </c>
      <c r="G4798" t="s">
        <v>6</v>
      </c>
    </row>
    <row r="4799" spans="1:7">
      <c r="A4799" t="s">
        <v>4803</v>
      </c>
      <c r="B4799" t="str">
        <f>CONCATENATE("CLIENTE ",MID(A4799,1,6))</f>
        <v>CLIENTE 117540</v>
      </c>
      <c r="C4799" s="2">
        <v>46141</v>
      </c>
      <c r="D4799">
        <v>-76.900812000000002</v>
      </c>
      <c r="E4799">
        <v>-11.978281000000001</v>
      </c>
      <c r="F4799" s="3">
        <v>87296</v>
      </c>
      <c r="G4799" t="s">
        <v>6</v>
      </c>
    </row>
    <row r="4800" spans="1:7">
      <c r="A4800" t="s">
        <v>4804</v>
      </c>
      <c r="B4800" t="str">
        <f>CONCATENATE("CLIENTE ",MID(A4800,1,6))</f>
        <v>CLIENTE 117543</v>
      </c>
      <c r="C4800" s="2">
        <v>1</v>
      </c>
      <c r="D4800">
        <v>-76.974812</v>
      </c>
      <c r="E4800">
        <v>-12.024609999999999</v>
      </c>
      <c r="F4800" s="3">
        <v>0</v>
      </c>
      <c r="G4800" t="s">
        <v>6</v>
      </c>
    </row>
    <row r="4801" spans="1:7">
      <c r="A4801" t="s">
        <v>4805</v>
      </c>
      <c r="B4801" t="str">
        <f>CONCATENATE("CLIENTE ",MID(A4801,1,6))</f>
        <v>CLIENTE 117547</v>
      </c>
      <c r="C4801" s="2">
        <v>46135</v>
      </c>
      <c r="D4801">
        <v>-77.002133000000001</v>
      </c>
      <c r="E4801">
        <v>-12.025867</v>
      </c>
      <c r="F4801" s="3">
        <v>70752</v>
      </c>
      <c r="G4801" t="s">
        <v>6</v>
      </c>
    </row>
    <row r="4802" spans="1:7">
      <c r="A4802" t="s">
        <v>4806</v>
      </c>
      <c r="B4802" t="str">
        <f>CONCATENATE("CLIENTE ",MID(A4802,1,6))</f>
        <v>CLIENTE 117548</v>
      </c>
      <c r="C4802" s="2">
        <v>46135</v>
      </c>
      <c r="D4802">
        <v>-77.008163999999994</v>
      </c>
      <c r="E4802">
        <v>-12.026020000000001</v>
      </c>
      <c r="F4802" s="3">
        <v>99686.399999999994</v>
      </c>
      <c r="G4802" t="s">
        <v>6</v>
      </c>
    </row>
    <row r="4803" spans="1:7">
      <c r="A4803" t="s">
        <v>4807</v>
      </c>
      <c r="B4803" t="str">
        <f>CONCATENATE("CLIENTE ",MID(A4803,1,6))</f>
        <v>CLIENTE 117512</v>
      </c>
      <c r="C4803" s="2">
        <v>46140</v>
      </c>
      <c r="D4803">
        <v>-76.836703999999997</v>
      </c>
      <c r="E4803">
        <v>-12.01376</v>
      </c>
      <c r="F4803" s="3">
        <v>110140.8</v>
      </c>
      <c r="G4803" t="s">
        <v>6</v>
      </c>
    </row>
    <row r="4804" spans="1:7">
      <c r="A4804" t="s">
        <v>4808</v>
      </c>
      <c r="B4804" t="str">
        <f>CONCATENATE("CLIENTE ",MID(A4804,1,6))</f>
        <v>CLIENTE 117514</v>
      </c>
      <c r="C4804" s="2">
        <v>46140</v>
      </c>
      <c r="D4804">
        <v>-76.826558000000006</v>
      </c>
      <c r="E4804">
        <v>-12.037134999999999</v>
      </c>
      <c r="F4804" s="3">
        <v>120172.8</v>
      </c>
      <c r="G4804" t="s">
        <v>6</v>
      </c>
    </row>
    <row r="4805" spans="1:7">
      <c r="A4805" t="s">
        <v>4809</v>
      </c>
      <c r="B4805" t="str">
        <f>CONCATENATE("CLIENTE ",MID(A4805,1,6))</f>
        <v>CLIENTE 117517</v>
      </c>
      <c r="C4805" s="2">
        <v>46133</v>
      </c>
      <c r="D4805">
        <v>-76.760671000000002</v>
      </c>
      <c r="E4805">
        <v>-11.973636000000001</v>
      </c>
      <c r="F4805" s="3">
        <v>90710.399999999994</v>
      </c>
      <c r="G4805" t="s">
        <v>6</v>
      </c>
    </row>
    <row r="4806" spans="1:7">
      <c r="A4806" t="s">
        <v>4810</v>
      </c>
      <c r="B4806" t="str">
        <f>CONCATENATE("CLIENTE ",MID(A4806,1,6))</f>
        <v>CLIENTE 117520</v>
      </c>
      <c r="C4806" s="2">
        <v>46140</v>
      </c>
      <c r="D4806">
        <v>-76.839838</v>
      </c>
      <c r="E4806">
        <v>-12.001689000000001</v>
      </c>
      <c r="F4806" s="3">
        <v>88704</v>
      </c>
      <c r="G4806" t="s">
        <v>6</v>
      </c>
    </row>
    <row r="4807" spans="1:7">
      <c r="A4807" t="s">
        <v>4811</v>
      </c>
      <c r="B4807" t="str">
        <f>CONCATENATE("CLIENTE ",MID(A4807,1,6))</f>
        <v>CLIENTE 117521</v>
      </c>
      <c r="C4807" s="2">
        <v>46141</v>
      </c>
      <c r="D4807">
        <v>-77.001790999999997</v>
      </c>
      <c r="E4807">
        <v>-12.045059999999999</v>
      </c>
      <c r="F4807" s="3">
        <v>250940.79999999999</v>
      </c>
      <c r="G4807" t="s">
        <v>6</v>
      </c>
    </row>
    <row r="4808" spans="1:7">
      <c r="A4808" t="s">
        <v>4812</v>
      </c>
      <c r="B4808" t="str">
        <f>CONCATENATE("CLIENTE ",MID(A4808,1,6))</f>
        <v>CLIENTE 117523</v>
      </c>
      <c r="C4808" s="2">
        <v>46141</v>
      </c>
      <c r="D4808">
        <v>-76.853804999999994</v>
      </c>
      <c r="E4808">
        <v>-12.000283</v>
      </c>
      <c r="F4808" s="3">
        <v>2334604.7999999998</v>
      </c>
      <c r="G4808" t="s">
        <v>6</v>
      </c>
    </row>
    <row r="4809" spans="1:7">
      <c r="A4809" t="s">
        <v>4813</v>
      </c>
      <c r="B4809" t="str">
        <f>CONCATENATE("CLIENTE ",MID(A4809,1,6))</f>
        <v>CLIENTE 117525</v>
      </c>
      <c r="C4809" s="2">
        <v>1</v>
      </c>
      <c r="D4809">
        <v>-76.953057000000001</v>
      </c>
      <c r="E4809">
        <v>-12.019026</v>
      </c>
      <c r="F4809" s="3">
        <v>0</v>
      </c>
      <c r="G4809" t="s">
        <v>6</v>
      </c>
    </row>
    <row r="4810" spans="1:7">
      <c r="A4810" t="s">
        <v>4814</v>
      </c>
      <c r="B4810" t="str">
        <f>CONCATENATE("CLIENTE ",MID(A4810,1,6))</f>
        <v>CLIENTE 117491</v>
      </c>
      <c r="C4810" s="2">
        <v>1</v>
      </c>
      <c r="D4810">
        <v>-76.796744000000004</v>
      </c>
      <c r="E4810">
        <v>-12.012245</v>
      </c>
      <c r="F4810" s="3">
        <v>0</v>
      </c>
      <c r="G4810" t="s">
        <v>6</v>
      </c>
    </row>
    <row r="4811" spans="1:7">
      <c r="A4811" t="s">
        <v>4815</v>
      </c>
      <c r="B4811" t="str">
        <f>CONCATENATE("CLIENTE ",MID(A4811,1,6))</f>
        <v>CLIENTE 117494</v>
      </c>
      <c r="C4811" s="2">
        <v>46129</v>
      </c>
      <c r="D4811">
        <v>-76.884231999999997</v>
      </c>
      <c r="E4811">
        <v>-12.048348000000001</v>
      </c>
      <c r="F4811" s="3">
        <v>137632</v>
      </c>
      <c r="G4811" t="s">
        <v>6</v>
      </c>
    </row>
    <row r="4812" spans="1:7">
      <c r="A4812" t="s">
        <v>4816</v>
      </c>
      <c r="B4812" t="str">
        <f>CONCATENATE("CLIENTE ",MID(A4812,1,6))</f>
        <v>CLIENTE 117496</v>
      </c>
      <c r="C4812" s="2">
        <v>46144</v>
      </c>
      <c r="D4812">
        <v>-76.883005999999995</v>
      </c>
      <c r="E4812">
        <v>-12.02516</v>
      </c>
      <c r="F4812" s="3">
        <v>489280</v>
      </c>
      <c r="G4812" t="s">
        <v>6</v>
      </c>
    </row>
    <row r="4813" spans="1:7">
      <c r="A4813" t="s">
        <v>4817</v>
      </c>
      <c r="B4813" t="str">
        <f>CONCATENATE("CLIENTE ",MID(A4813,1,6))</f>
        <v>CLIENTE 117497</v>
      </c>
      <c r="C4813" s="2">
        <v>46126</v>
      </c>
      <c r="D4813">
        <v>-76.880955</v>
      </c>
      <c r="E4813">
        <v>-12.022503</v>
      </c>
      <c r="F4813" s="3">
        <v>98982.399999999994</v>
      </c>
      <c r="G4813" t="s">
        <v>6</v>
      </c>
    </row>
    <row r="4814" spans="1:7">
      <c r="A4814" t="s">
        <v>4818</v>
      </c>
      <c r="B4814" t="str">
        <f>CONCATENATE("CLIENTE ",MID(A4814,1,6))</f>
        <v>CLIENTE 117506</v>
      </c>
      <c r="C4814" s="2">
        <v>46126</v>
      </c>
      <c r="D4814">
        <v>-76.814154000000002</v>
      </c>
      <c r="E4814">
        <v>-12.014835</v>
      </c>
      <c r="F4814" s="3">
        <v>75398.399999999994</v>
      </c>
      <c r="G4814" t="s">
        <v>6</v>
      </c>
    </row>
    <row r="4815" spans="1:7">
      <c r="A4815" t="s">
        <v>4819</v>
      </c>
      <c r="B4815" t="str">
        <f>CONCATENATE("CLIENTE ",MID(A4815,1,6))</f>
        <v>CLIENTE 117507</v>
      </c>
      <c r="C4815" s="2">
        <v>46140</v>
      </c>
      <c r="D4815">
        <v>-76.768613999999999</v>
      </c>
      <c r="E4815">
        <v>-11.974829</v>
      </c>
      <c r="F4815" s="3">
        <v>110668.8</v>
      </c>
      <c r="G4815" t="s">
        <v>6</v>
      </c>
    </row>
    <row r="4816" spans="1:7">
      <c r="A4816" t="s">
        <v>4820</v>
      </c>
      <c r="B4816" t="str">
        <f>CONCATENATE("CLIENTE ",MID(A4816,1,6))</f>
        <v>CLIENTE 117510</v>
      </c>
      <c r="C4816" s="2">
        <v>46119</v>
      </c>
      <c r="D4816">
        <v>-76.840549999999993</v>
      </c>
      <c r="E4816">
        <v>-12.014419</v>
      </c>
      <c r="F4816" s="3">
        <v>156041.60000000001</v>
      </c>
      <c r="G4816" t="s">
        <v>6</v>
      </c>
    </row>
    <row r="4817" spans="1:7">
      <c r="A4817" t="s">
        <v>4821</v>
      </c>
      <c r="B4817" t="str">
        <f>CONCATENATE("CLIENTE ",MID(A4817,1,6))</f>
        <v>CLIENTE 117469</v>
      </c>
      <c r="C4817" s="2">
        <v>46139</v>
      </c>
      <c r="D4817">
        <v>-77.010249999999999</v>
      </c>
      <c r="E4817">
        <v>-11.991618000000001</v>
      </c>
      <c r="F4817" s="3">
        <v>77440</v>
      </c>
      <c r="G4817" t="s">
        <v>6</v>
      </c>
    </row>
    <row r="4818" spans="1:7">
      <c r="A4818" t="s">
        <v>4822</v>
      </c>
      <c r="B4818" t="str">
        <f>CONCATENATE("CLIENTE ",MID(A4818,1,6))</f>
        <v>CLIENTE 117473</v>
      </c>
      <c r="C4818" s="2">
        <v>46139</v>
      </c>
      <c r="D4818">
        <v>-76.998959999999997</v>
      </c>
      <c r="E4818">
        <v>-11.998549000000001</v>
      </c>
      <c r="F4818" s="3">
        <v>173606.39999999999</v>
      </c>
      <c r="G4818" t="s">
        <v>6</v>
      </c>
    </row>
    <row r="4819" spans="1:7">
      <c r="A4819" t="s">
        <v>4823</v>
      </c>
      <c r="B4819" t="str">
        <f>CONCATENATE("CLIENTE ",MID(A4819,1,6))</f>
        <v>CLIENTE 117478</v>
      </c>
      <c r="C4819" s="2">
        <v>46135</v>
      </c>
      <c r="D4819">
        <v>-76.998335999999995</v>
      </c>
      <c r="E4819">
        <v>-11.98193</v>
      </c>
      <c r="F4819" s="3">
        <v>282515.20000000001</v>
      </c>
      <c r="G4819" t="s">
        <v>6</v>
      </c>
    </row>
    <row r="4820" spans="1:7">
      <c r="A4820" t="s">
        <v>4824</v>
      </c>
      <c r="B4820" t="str">
        <f>CONCATENATE("CLIENTE ",MID(A4820,1,6))</f>
        <v>CLIENTE 117485</v>
      </c>
      <c r="C4820" s="2">
        <v>46140</v>
      </c>
      <c r="D4820">
        <v>-76.813455000000005</v>
      </c>
      <c r="E4820">
        <v>-11.986288999999999</v>
      </c>
      <c r="F4820" s="3">
        <v>1175680</v>
      </c>
      <c r="G4820" t="s">
        <v>6</v>
      </c>
    </row>
    <row r="4821" spans="1:7">
      <c r="A4821" t="s">
        <v>4825</v>
      </c>
      <c r="B4821" t="str">
        <f>CONCATENATE("CLIENTE ",MID(A4821,1,6))</f>
        <v>CLIENTE 117486</v>
      </c>
      <c r="C4821" s="2">
        <v>46140</v>
      </c>
      <c r="D4821">
        <v>-76.781954999999996</v>
      </c>
      <c r="E4821">
        <v>-11.977714000000001</v>
      </c>
      <c r="F4821" s="3">
        <v>89548.800000000003</v>
      </c>
      <c r="G4821" t="s">
        <v>6</v>
      </c>
    </row>
    <row r="4822" spans="1:7">
      <c r="A4822" t="s">
        <v>4826</v>
      </c>
      <c r="B4822" t="str">
        <f>CONCATENATE("CLIENTE ",MID(A4822,1,6))</f>
        <v>CLIENTE 117487</v>
      </c>
      <c r="C4822" s="2">
        <v>46140</v>
      </c>
      <c r="D4822">
        <v>-76.809413000000006</v>
      </c>
      <c r="E4822">
        <v>-12.023828999999999</v>
      </c>
      <c r="F4822" s="3">
        <v>190080</v>
      </c>
      <c r="G4822" t="s">
        <v>6</v>
      </c>
    </row>
    <row r="4823" spans="1:7">
      <c r="A4823" t="s">
        <v>4827</v>
      </c>
      <c r="B4823" t="str">
        <f>CONCATENATE("CLIENTE ",MID(A4823,1,6))</f>
        <v>CLIENTE 117489</v>
      </c>
      <c r="C4823" s="2">
        <v>46133</v>
      </c>
      <c r="D4823">
        <v>-76.810978000000006</v>
      </c>
      <c r="E4823">
        <v>-12.011009</v>
      </c>
      <c r="F4823" s="3">
        <v>174592</v>
      </c>
      <c r="G4823" t="s">
        <v>6</v>
      </c>
    </row>
    <row r="4824" spans="1:7">
      <c r="A4824" t="s">
        <v>4828</v>
      </c>
      <c r="B4824" t="str">
        <f>CONCATENATE("CLIENTE ",MID(A4824,1,6))</f>
        <v>CLIENTE 117434</v>
      </c>
      <c r="C4824" s="2">
        <v>46137</v>
      </c>
      <c r="D4824">
        <v>-77.051175000000001</v>
      </c>
      <c r="E4824">
        <v>-11.991801000000001</v>
      </c>
      <c r="F4824" s="3">
        <v>204019.20000000001</v>
      </c>
      <c r="G4824" t="s">
        <v>6</v>
      </c>
    </row>
    <row r="4825" spans="1:7">
      <c r="A4825" t="s">
        <v>4829</v>
      </c>
      <c r="B4825" t="str">
        <f>CONCATENATE("CLIENTE ",MID(A4825,1,6))</f>
        <v>CLIENTE 117438</v>
      </c>
      <c r="C4825" s="2">
        <v>46132</v>
      </c>
      <c r="D4825">
        <v>-76.960790000000003</v>
      </c>
      <c r="E4825">
        <v>-11.936213</v>
      </c>
      <c r="F4825" s="3">
        <v>367136</v>
      </c>
      <c r="G4825" t="s">
        <v>6</v>
      </c>
    </row>
    <row r="4826" spans="1:7">
      <c r="A4826" t="s">
        <v>4830</v>
      </c>
      <c r="B4826" t="str">
        <f>CONCATENATE("CLIENTE ",MID(A4826,1,6))</f>
        <v>CLIENTE 117443</v>
      </c>
      <c r="C4826" s="2">
        <v>46142</v>
      </c>
      <c r="D4826">
        <v>-77.049223999999995</v>
      </c>
      <c r="E4826">
        <v>-12.005163</v>
      </c>
      <c r="F4826" s="3">
        <v>242809.60000000001</v>
      </c>
      <c r="G4826" t="s">
        <v>6</v>
      </c>
    </row>
    <row r="4827" spans="1:7">
      <c r="A4827" t="s">
        <v>4831</v>
      </c>
      <c r="B4827" t="str">
        <f>CONCATENATE("CLIENTE ",MID(A4827,1,6))</f>
        <v>CLIENTE 117448</v>
      </c>
      <c r="C4827" s="2">
        <v>46136</v>
      </c>
      <c r="D4827">
        <v>-76.822277</v>
      </c>
      <c r="E4827">
        <v>-12.011516</v>
      </c>
      <c r="F4827" s="3">
        <v>480268.79999999999</v>
      </c>
      <c r="G4827" t="s">
        <v>6</v>
      </c>
    </row>
    <row r="4828" spans="1:7">
      <c r="A4828" t="s">
        <v>4832</v>
      </c>
      <c r="B4828" t="str">
        <f>CONCATENATE("CLIENTE ",MID(A4828,1,6))</f>
        <v>CLIENTE 117450</v>
      </c>
      <c r="C4828" s="2">
        <v>1</v>
      </c>
      <c r="D4828">
        <v>-76.969654000000006</v>
      </c>
      <c r="E4828">
        <v>-12.05073</v>
      </c>
      <c r="F4828" s="3">
        <v>0</v>
      </c>
      <c r="G4828" t="s">
        <v>6</v>
      </c>
    </row>
    <row r="4829" spans="1:7">
      <c r="A4829" t="s">
        <v>4833</v>
      </c>
      <c r="B4829" t="str">
        <f>CONCATENATE("CLIENTE ",MID(A4829,1,6))</f>
        <v>CLIENTE 117451</v>
      </c>
      <c r="C4829" s="2">
        <v>46144</v>
      </c>
      <c r="D4829">
        <v>-76.966852000000003</v>
      </c>
      <c r="E4829">
        <v>-12.049550999999999</v>
      </c>
      <c r="F4829" s="3">
        <v>93385.600000000006</v>
      </c>
      <c r="G4829" t="s">
        <v>6</v>
      </c>
    </row>
    <row r="4830" spans="1:7">
      <c r="A4830" t="s">
        <v>4834</v>
      </c>
      <c r="B4830" t="str">
        <f>CONCATENATE("CLIENTE ",MID(A4830,1,6))</f>
        <v>CLIENTE 117456</v>
      </c>
      <c r="C4830" s="2">
        <v>46136</v>
      </c>
      <c r="D4830">
        <v>-77.003591999999998</v>
      </c>
      <c r="E4830">
        <v>-12.053898</v>
      </c>
      <c r="F4830" s="3">
        <v>619872</v>
      </c>
      <c r="G4830" t="s">
        <v>6</v>
      </c>
    </row>
    <row r="4831" spans="1:7">
      <c r="A4831" t="s">
        <v>4835</v>
      </c>
      <c r="B4831" t="str">
        <f>CONCATENATE("CLIENTE ",MID(A4831,1,6))</f>
        <v>CLIENTE 117403</v>
      </c>
      <c r="C4831" s="2">
        <v>46146</v>
      </c>
      <c r="D4831">
        <v>-76.980551000000006</v>
      </c>
      <c r="E4831">
        <v>-11.982283000000001</v>
      </c>
      <c r="F4831" s="3">
        <v>148684.79999999999</v>
      </c>
      <c r="G4831" t="s">
        <v>6</v>
      </c>
    </row>
    <row r="4832" spans="1:7">
      <c r="A4832" t="s">
        <v>4836</v>
      </c>
      <c r="B4832" t="str">
        <f>CONCATENATE("CLIENTE ",MID(A4832,1,6))</f>
        <v>CLIENTE 117406</v>
      </c>
      <c r="C4832" s="2">
        <v>46140</v>
      </c>
      <c r="D4832">
        <v>-76.696945999999997</v>
      </c>
      <c r="E4832">
        <v>-11.934799</v>
      </c>
      <c r="F4832" s="3">
        <v>179696</v>
      </c>
      <c r="G4832" t="s">
        <v>6</v>
      </c>
    </row>
    <row r="4833" spans="1:7">
      <c r="A4833" t="s">
        <v>4837</v>
      </c>
      <c r="B4833" t="str">
        <f>CONCATENATE("CLIENTE ",MID(A4833,1,6))</f>
        <v>CLIENTE 117407</v>
      </c>
      <c r="C4833" s="2">
        <v>46126</v>
      </c>
      <c r="D4833">
        <v>-76.691395999999997</v>
      </c>
      <c r="E4833">
        <v>-11.930707</v>
      </c>
      <c r="F4833" s="3">
        <v>282233.59999999998</v>
      </c>
      <c r="G4833" t="s">
        <v>6</v>
      </c>
    </row>
    <row r="4834" spans="1:7">
      <c r="A4834" t="s">
        <v>4838</v>
      </c>
      <c r="B4834" t="str">
        <f>CONCATENATE("CLIENTE ",MID(A4834,1,6))</f>
        <v>CLIENTE 117414</v>
      </c>
      <c r="C4834" s="2">
        <v>1</v>
      </c>
      <c r="D4834">
        <v>-76.855468000000002</v>
      </c>
      <c r="E4834">
        <v>-12.008849</v>
      </c>
      <c r="F4834" s="3">
        <v>0</v>
      </c>
      <c r="G4834" t="s">
        <v>6</v>
      </c>
    </row>
    <row r="4835" spans="1:7">
      <c r="A4835" t="s">
        <v>4839</v>
      </c>
      <c r="B4835" t="str">
        <f>CONCATENATE("CLIENTE ",MID(A4835,1,6))</f>
        <v>CLIENTE 117417</v>
      </c>
      <c r="C4835" s="2">
        <v>46140</v>
      </c>
      <c r="D4835">
        <v>-76.825332000000003</v>
      </c>
      <c r="E4835">
        <v>-12.008798000000001</v>
      </c>
      <c r="F4835" s="3">
        <v>176422.39999999999</v>
      </c>
      <c r="G4835" t="s">
        <v>6</v>
      </c>
    </row>
    <row r="4836" spans="1:7">
      <c r="A4836" t="s">
        <v>4840</v>
      </c>
      <c r="B4836" t="str">
        <f>CONCATENATE("CLIENTE ",MID(A4836,1,6))</f>
        <v>CLIENTE 117422</v>
      </c>
      <c r="C4836" s="2">
        <v>46141</v>
      </c>
      <c r="D4836">
        <v>-76.971203000000003</v>
      </c>
      <c r="E4836">
        <v>-12.019633000000001</v>
      </c>
      <c r="F4836" s="3">
        <v>218486.39999999999</v>
      </c>
      <c r="G4836" t="s">
        <v>6</v>
      </c>
    </row>
    <row r="4837" spans="1:7">
      <c r="A4837" t="s">
        <v>4841</v>
      </c>
      <c r="B4837" t="str">
        <f>CONCATENATE("CLIENTE ",MID(A4837,1,6))</f>
        <v>CLIENTE 117423</v>
      </c>
      <c r="C4837" s="2">
        <v>46141</v>
      </c>
      <c r="D4837">
        <v>-76.898629</v>
      </c>
      <c r="E4837">
        <v>-11.973407</v>
      </c>
      <c r="F4837" s="3">
        <v>139568</v>
      </c>
      <c r="G4837" t="s">
        <v>6</v>
      </c>
    </row>
    <row r="4838" spans="1:7">
      <c r="A4838" t="s">
        <v>4842</v>
      </c>
      <c r="B4838" t="str">
        <f>CONCATENATE("CLIENTE ",MID(A4838,1,6))</f>
        <v>CLIENTE 117381</v>
      </c>
      <c r="C4838" s="2">
        <v>46141</v>
      </c>
      <c r="D4838">
        <v>-77.043167999999994</v>
      </c>
      <c r="E4838">
        <v>-12.0345</v>
      </c>
      <c r="F4838" s="3">
        <v>110140.8</v>
      </c>
      <c r="G4838" t="s">
        <v>6</v>
      </c>
    </row>
    <row r="4839" spans="1:7">
      <c r="A4839" t="s">
        <v>4843</v>
      </c>
      <c r="B4839" t="str">
        <f>CONCATENATE("CLIENTE ",MID(A4839,1,6))</f>
        <v>CLIENTE 117383</v>
      </c>
      <c r="C4839" s="2">
        <v>1</v>
      </c>
      <c r="D4839">
        <v>-12.041112</v>
      </c>
      <c r="E4839">
        <v>-77.025390999999999</v>
      </c>
      <c r="F4839" s="3">
        <v>0</v>
      </c>
      <c r="G4839" t="s">
        <v>6</v>
      </c>
    </row>
    <row r="4840" spans="1:7">
      <c r="A4840" t="s">
        <v>4844</v>
      </c>
      <c r="B4840" t="str">
        <f>CONCATENATE("CLIENTE ",MID(A4840,1,6))</f>
        <v>CLIENTE 117385</v>
      </c>
      <c r="C4840" s="2">
        <v>46140</v>
      </c>
      <c r="D4840">
        <v>-76.932552000000001</v>
      </c>
      <c r="E4840">
        <v>-12.027134</v>
      </c>
      <c r="F4840" s="3">
        <v>393465.59999999998</v>
      </c>
      <c r="G4840" t="s">
        <v>6</v>
      </c>
    </row>
    <row r="4841" spans="1:7">
      <c r="A4841" t="s">
        <v>4845</v>
      </c>
      <c r="B4841" t="str">
        <f>CONCATENATE("CLIENTE ",MID(A4841,1,6))</f>
        <v>CLIENTE 117387</v>
      </c>
      <c r="C4841" s="2">
        <v>46142</v>
      </c>
      <c r="D4841">
        <v>-77.055886000000001</v>
      </c>
      <c r="E4841">
        <v>-11.987333</v>
      </c>
      <c r="F4841" s="3">
        <v>196028.79999999999</v>
      </c>
      <c r="G4841" t="s">
        <v>6</v>
      </c>
    </row>
    <row r="4842" spans="1:7">
      <c r="A4842" t="s">
        <v>4846</v>
      </c>
      <c r="B4842" t="str">
        <f>CONCATENATE("CLIENTE ",MID(A4842,1,6))</f>
        <v>CLIENTE 117389</v>
      </c>
      <c r="C4842" s="2">
        <v>1</v>
      </c>
      <c r="D4842">
        <v>-76.985292999999999</v>
      </c>
      <c r="E4842">
        <v>-11.968092</v>
      </c>
      <c r="F4842" s="3">
        <v>0</v>
      </c>
      <c r="G4842" t="s">
        <v>6</v>
      </c>
    </row>
    <row r="4843" spans="1:7">
      <c r="A4843" t="s">
        <v>4847</v>
      </c>
      <c r="B4843" t="str">
        <f>CONCATENATE("CLIENTE ",MID(A4843,1,6))</f>
        <v>CLIENTE 117398</v>
      </c>
      <c r="C4843" s="2">
        <v>46123</v>
      </c>
      <c r="D4843">
        <v>-77.061363</v>
      </c>
      <c r="E4843">
        <v>-11.988072000000001</v>
      </c>
      <c r="F4843" s="3">
        <v>105670.39999999999</v>
      </c>
      <c r="G4843" t="s">
        <v>6</v>
      </c>
    </row>
    <row r="4844" spans="1:7">
      <c r="A4844" t="s">
        <v>4848</v>
      </c>
      <c r="B4844" t="str">
        <f>CONCATENATE("CLIENTE ",MID(A4844,1,6))</f>
        <v>CLIENTE 117401</v>
      </c>
      <c r="C4844" s="2">
        <v>46135</v>
      </c>
      <c r="D4844">
        <v>-77.004098999999997</v>
      </c>
      <c r="E4844">
        <v>-11.969003000000001</v>
      </c>
      <c r="F4844" s="3">
        <v>149529.60000000001</v>
      </c>
      <c r="G4844" t="s">
        <v>6</v>
      </c>
    </row>
    <row r="4845" spans="1:7">
      <c r="A4845" t="s">
        <v>4849</v>
      </c>
      <c r="B4845" t="str">
        <f>CONCATENATE("CLIENTE ",MID(A4845,1,6))</f>
        <v>CLIENTE 117356</v>
      </c>
      <c r="C4845" s="2">
        <v>1</v>
      </c>
      <c r="D4845">
        <v>-76.949893000000003</v>
      </c>
      <c r="E4845">
        <v>-12.030443</v>
      </c>
      <c r="F4845" s="3">
        <v>0</v>
      </c>
      <c r="G4845" t="s">
        <v>6</v>
      </c>
    </row>
    <row r="4846" spans="1:7">
      <c r="A4846" t="s">
        <v>4850</v>
      </c>
      <c r="B4846" t="str">
        <f>CONCATENATE("CLIENTE ",MID(A4846,1,6))</f>
        <v>CLIENTE 117362</v>
      </c>
      <c r="C4846" s="2">
        <v>1</v>
      </c>
      <c r="D4846">
        <v>-76.962764000000007</v>
      </c>
      <c r="E4846">
        <v>-12.035398000000001</v>
      </c>
      <c r="F4846" s="3">
        <v>0</v>
      </c>
      <c r="G4846" t="s">
        <v>6</v>
      </c>
    </row>
    <row r="4847" spans="1:7">
      <c r="A4847" t="s">
        <v>4851</v>
      </c>
      <c r="B4847" t="str">
        <f>CONCATENATE("CLIENTE ",MID(A4847,1,6))</f>
        <v>CLIENTE 117364</v>
      </c>
      <c r="C4847" s="2">
        <v>46144</v>
      </c>
      <c r="D4847">
        <v>-76.914090000000002</v>
      </c>
      <c r="E4847">
        <v>-12.022565</v>
      </c>
      <c r="F4847" s="3">
        <v>173606.39999999999</v>
      </c>
      <c r="G4847" t="s">
        <v>6</v>
      </c>
    </row>
    <row r="4848" spans="1:7">
      <c r="A4848" t="s">
        <v>4852</v>
      </c>
      <c r="B4848" t="str">
        <f>CONCATENATE("CLIENTE ",MID(A4848,1,6))</f>
        <v>CLIENTE 117367</v>
      </c>
      <c r="C4848" s="2">
        <v>46142</v>
      </c>
      <c r="D4848">
        <v>-76.991067000000001</v>
      </c>
      <c r="E4848">
        <v>-12.061449</v>
      </c>
      <c r="F4848" s="3">
        <v>151289.60000000001</v>
      </c>
      <c r="G4848" t="s">
        <v>6</v>
      </c>
    </row>
    <row r="4849" spans="1:7">
      <c r="A4849" t="s">
        <v>4853</v>
      </c>
      <c r="B4849" t="str">
        <f>CONCATENATE("CLIENTE ",MID(A4849,1,6))</f>
        <v>CLIENTE 117372</v>
      </c>
      <c r="C4849" s="2">
        <v>46128</v>
      </c>
      <c r="D4849">
        <v>-77.004155999999995</v>
      </c>
      <c r="E4849">
        <v>-11.995608000000001</v>
      </c>
      <c r="F4849" s="3">
        <v>134675.20000000001</v>
      </c>
      <c r="G4849" t="s">
        <v>6</v>
      </c>
    </row>
    <row r="4850" spans="1:7">
      <c r="A4850" t="s">
        <v>4854</v>
      </c>
      <c r="B4850" t="str">
        <f>CONCATENATE("CLIENTE ",MID(A4850,1,6))</f>
        <v>CLIENTE 117376</v>
      </c>
      <c r="C4850" s="2">
        <v>46141</v>
      </c>
      <c r="D4850">
        <v>-76.995795999999999</v>
      </c>
      <c r="E4850">
        <v>-12.03337</v>
      </c>
      <c r="F4850" s="3">
        <v>365657.59999999998</v>
      </c>
      <c r="G4850" t="s">
        <v>6</v>
      </c>
    </row>
    <row r="4851" spans="1:7">
      <c r="A4851" t="s">
        <v>4855</v>
      </c>
      <c r="B4851" t="str">
        <f>CONCATENATE("CLIENTE ",MID(A4851,1,6))</f>
        <v>CLIENTE 117379</v>
      </c>
      <c r="C4851" s="2">
        <v>46134</v>
      </c>
      <c r="D4851">
        <v>-77.027816999999999</v>
      </c>
      <c r="E4851">
        <v>-12.025090000000001</v>
      </c>
      <c r="F4851" s="3">
        <v>881126.40000000002</v>
      </c>
      <c r="G4851" t="s">
        <v>6</v>
      </c>
    </row>
    <row r="4852" spans="1:7">
      <c r="A4852" t="s">
        <v>4856</v>
      </c>
      <c r="B4852" t="str">
        <f>CONCATENATE("CLIENTE ",MID(A4852,1,6))</f>
        <v>CLIENTE 117334</v>
      </c>
      <c r="C4852" s="2">
        <v>46118</v>
      </c>
      <c r="D4852">
        <v>-76.952219999999997</v>
      </c>
      <c r="E4852">
        <v>-11.943237999999999</v>
      </c>
      <c r="F4852" s="3">
        <v>80256</v>
      </c>
      <c r="G4852" t="s">
        <v>6</v>
      </c>
    </row>
    <row r="4853" spans="1:7">
      <c r="A4853" t="s">
        <v>4857</v>
      </c>
      <c r="B4853" t="str">
        <f>CONCATENATE("CLIENTE ",MID(A4853,1,6))</f>
        <v>CLIENTE 117337</v>
      </c>
      <c r="C4853" s="2">
        <v>46118</v>
      </c>
      <c r="D4853">
        <v>-76.961135999999996</v>
      </c>
      <c r="E4853">
        <v>-11.932053</v>
      </c>
      <c r="F4853" s="3">
        <v>332604.79999999999</v>
      </c>
      <c r="G4853" t="s">
        <v>6</v>
      </c>
    </row>
    <row r="4854" spans="1:7">
      <c r="A4854" t="s">
        <v>4858</v>
      </c>
      <c r="B4854" t="str">
        <f>CONCATENATE("CLIENTE ",MID(A4854,1,6))</f>
        <v>CLIENTE 117341</v>
      </c>
      <c r="C4854" s="2">
        <v>46146</v>
      </c>
      <c r="D4854">
        <v>-76.967706000000007</v>
      </c>
      <c r="E4854">
        <v>-11.964807</v>
      </c>
      <c r="F4854" s="3">
        <v>111936</v>
      </c>
      <c r="G4854" t="s">
        <v>6</v>
      </c>
    </row>
    <row r="4855" spans="1:7">
      <c r="A4855" t="s">
        <v>4859</v>
      </c>
      <c r="B4855" t="str">
        <f>CONCATENATE("CLIENTE ",MID(A4855,1,6))</f>
        <v>CLIENTE 117346</v>
      </c>
      <c r="C4855" s="2">
        <v>1</v>
      </c>
      <c r="D4855">
        <v>-76.974327000000002</v>
      </c>
      <c r="E4855">
        <v>-11.941808</v>
      </c>
      <c r="F4855" s="3">
        <v>0</v>
      </c>
      <c r="G4855" t="s">
        <v>6</v>
      </c>
    </row>
    <row r="4856" spans="1:7">
      <c r="A4856" t="s">
        <v>4860</v>
      </c>
      <c r="B4856" t="str">
        <f>CONCATENATE("CLIENTE ",MID(A4856,1,6))</f>
        <v>CLIENTE 117350</v>
      </c>
      <c r="C4856" s="2">
        <v>46128</v>
      </c>
      <c r="D4856">
        <v>-77.052903000000001</v>
      </c>
      <c r="E4856">
        <v>-11.996919999999999</v>
      </c>
      <c r="F4856" s="3">
        <v>905168</v>
      </c>
      <c r="G4856" t="s">
        <v>6</v>
      </c>
    </row>
    <row r="4857" spans="1:7">
      <c r="A4857" t="s">
        <v>4861</v>
      </c>
      <c r="B4857" t="str">
        <f>CONCATENATE("CLIENTE ",MID(A4857,1,6))</f>
        <v>CLIENTE 117351</v>
      </c>
      <c r="C4857" s="2">
        <v>1</v>
      </c>
      <c r="D4857">
        <v>-77.004756</v>
      </c>
      <c r="E4857">
        <v>-11.966289</v>
      </c>
      <c r="F4857" s="3">
        <v>0</v>
      </c>
      <c r="G4857" t="s">
        <v>6</v>
      </c>
    </row>
    <row r="4858" spans="1:7">
      <c r="A4858" t="s">
        <v>4862</v>
      </c>
      <c r="B4858" t="str">
        <f>CONCATENATE("CLIENTE ",MID(A4858,1,6))</f>
        <v>CLIENTE 117354</v>
      </c>
      <c r="C4858" s="2">
        <v>1</v>
      </c>
      <c r="D4858">
        <v>-77.028812000000002</v>
      </c>
      <c r="E4858">
        <v>-12.036792</v>
      </c>
      <c r="F4858" s="3">
        <v>0</v>
      </c>
      <c r="G4858" t="s">
        <v>6</v>
      </c>
    </row>
    <row r="4859" spans="1:7">
      <c r="A4859" t="s">
        <v>4863</v>
      </c>
      <c r="B4859" t="str">
        <f>CONCATENATE("CLIENTE ",MID(A4859,1,6))</f>
        <v>CLIENTE 117303</v>
      </c>
      <c r="C4859" s="2">
        <v>46142</v>
      </c>
      <c r="D4859">
        <v>-77.040429000000003</v>
      </c>
      <c r="E4859">
        <v>-11.971371</v>
      </c>
      <c r="F4859" s="3">
        <v>148684.79999999999</v>
      </c>
      <c r="G4859" t="s">
        <v>6</v>
      </c>
    </row>
    <row r="4860" spans="1:7">
      <c r="A4860" t="s">
        <v>4864</v>
      </c>
      <c r="B4860" t="str">
        <f>CONCATENATE("CLIENTE ",MID(A4860,1,6))</f>
        <v>CLIENTE 117307</v>
      </c>
      <c r="C4860" s="2">
        <v>46133</v>
      </c>
      <c r="D4860">
        <v>-76.815723000000006</v>
      </c>
      <c r="E4860">
        <v>-12.015968000000001</v>
      </c>
      <c r="F4860" s="3">
        <v>130732.8</v>
      </c>
      <c r="G4860" t="s">
        <v>6</v>
      </c>
    </row>
    <row r="4861" spans="1:7">
      <c r="A4861" t="s">
        <v>4865</v>
      </c>
      <c r="B4861" t="str">
        <f>CONCATENATE("CLIENTE ",MID(A4861,1,6))</f>
        <v>CLIENTE 117308</v>
      </c>
      <c r="C4861" s="2">
        <v>46133</v>
      </c>
      <c r="D4861">
        <v>-76.857028999999997</v>
      </c>
      <c r="E4861">
        <v>-12.009276</v>
      </c>
      <c r="F4861" s="3">
        <v>169980.79999999999</v>
      </c>
      <c r="G4861" t="s">
        <v>6</v>
      </c>
    </row>
    <row r="4862" spans="1:7">
      <c r="A4862" t="s">
        <v>4866</v>
      </c>
      <c r="B4862" t="str">
        <f>CONCATENATE("CLIENTE ",MID(A4862,1,6))</f>
        <v>CLIENTE 117316</v>
      </c>
      <c r="C4862" s="2">
        <v>1</v>
      </c>
      <c r="D4862">
        <v>-76.729343999999998</v>
      </c>
      <c r="E4862">
        <v>-11.947789999999999</v>
      </c>
      <c r="F4862" s="3">
        <v>0</v>
      </c>
      <c r="G4862" t="s">
        <v>6</v>
      </c>
    </row>
    <row r="4863" spans="1:7">
      <c r="A4863" t="s">
        <v>4867</v>
      </c>
      <c r="B4863" t="str">
        <f>CONCATENATE("CLIENTE ",MID(A4863,1,6))</f>
        <v>CLIENTE 117318</v>
      </c>
      <c r="C4863" s="2">
        <v>1</v>
      </c>
      <c r="D4863">
        <v>-76.704531000000003</v>
      </c>
      <c r="E4863">
        <v>-11.940866</v>
      </c>
      <c r="F4863" s="3">
        <v>0</v>
      </c>
      <c r="G4863" t="s">
        <v>6</v>
      </c>
    </row>
    <row r="4864" spans="1:7">
      <c r="A4864" t="s">
        <v>4868</v>
      </c>
      <c r="B4864" t="str">
        <f>CONCATENATE("CLIENTE ",MID(A4864,1,6))</f>
        <v>CLIENTE 117319</v>
      </c>
      <c r="C4864" s="2">
        <v>46140</v>
      </c>
      <c r="D4864">
        <v>-76.824582000000007</v>
      </c>
      <c r="E4864">
        <v>-12.019029</v>
      </c>
      <c r="F4864" s="3">
        <v>114646.39999999999</v>
      </c>
      <c r="G4864" t="s">
        <v>6</v>
      </c>
    </row>
    <row r="4865" spans="1:7">
      <c r="A4865" t="s">
        <v>4869</v>
      </c>
      <c r="B4865" t="str">
        <f>CONCATENATE("CLIENTE ",MID(A4865,1,6))</f>
        <v>CLIENTE 117320</v>
      </c>
      <c r="C4865" s="2">
        <v>46133</v>
      </c>
      <c r="D4865">
        <v>-76.840118000000004</v>
      </c>
      <c r="E4865">
        <v>-12.016999999999999</v>
      </c>
      <c r="F4865" s="3">
        <v>609312</v>
      </c>
      <c r="G4865" t="s">
        <v>6</v>
      </c>
    </row>
    <row r="4866" spans="1:7">
      <c r="A4866" t="s">
        <v>4870</v>
      </c>
      <c r="B4866" t="str">
        <f>CONCATENATE("CLIENTE ",MID(A4866,1,6))</f>
        <v>CLIENTE 117273</v>
      </c>
      <c r="C4866" s="2">
        <v>46136</v>
      </c>
      <c r="D4866">
        <v>-76.933087999999998</v>
      </c>
      <c r="E4866">
        <v>-12.036795</v>
      </c>
      <c r="F4866" s="3">
        <v>80256</v>
      </c>
      <c r="G4866" t="s">
        <v>6</v>
      </c>
    </row>
    <row r="4867" spans="1:7">
      <c r="A4867" t="s">
        <v>4871</v>
      </c>
      <c r="B4867" t="str">
        <f>CONCATENATE("CLIENTE ",MID(A4867,1,6))</f>
        <v>CLIENTE 117274</v>
      </c>
      <c r="C4867" s="2">
        <v>1</v>
      </c>
      <c r="D4867">
        <v>-76.963832999999994</v>
      </c>
      <c r="E4867">
        <v>-12.050597</v>
      </c>
      <c r="F4867" s="3">
        <v>0</v>
      </c>
      <c r="G4867" t="s">
        <v>6</v>
      </c>
    </row>
    <row r="4868" spans="1:7">
      <c r="A4868" t="s">
        <v>4872</v>
      </c>
      <c r="B4868" t="str">
        <f>CONCATENATE("CLIENTE ",MID(A4868,1,6))</f>
        <v>CLIENTE 117275</v>
      </c>
      <c r="C4868" s="2">
        <v>46144</v>
      </c>
      <c r="D4868">
        <v>-76.916931000000005</v>
      </c>
      <c r="E4868">
        <v>-12.037898999999999</v>
      </c>
      <c r="F4868" s="3">
        <v>184588.79999999999</v>
      </c>
      <c r="G4868" t="s">
        <v>6</v>
      </c>
    </row>
    <row r="4869" spans="1:7">
      <c r="A4869" t="s">
        <v>4873</v>
      </c>
      <c r="B4869" t="str">
        <f>CONCATENATE("CLIENTE ",MID(A4869,1,6))</f>
        <v>CLIENTE 117285</v>
      </c>
      <c r="C4869" s="2">
        <v>46128</v>
      </c>
      <c r="D4869">
        <v>-77.001334999999997</v>
      </c>
      <c r="E4869">
        <v>-11.993819999999999</v>
      </c>
      <c r="F4869" s="3">
        <v>100144</v>
      </c>
      <c r="G4869" t="s">
        <v>6</v>
      </c>
    </row>
    <row r="4870" spans="1:7">
      <c r="A4870" t="s">
        <v>4874</v>
      </c>
      <c r="B4870" t="str">
        <f>CONCATENATE("CLIENTE ",MID(A4870,1,6))</f>
        <v>CLIENTE 117291</v>
      </c>
      <c r="C4870" s="2">
        <v>46137</v>
      </c>
      <c r="D4870">
        <v>-77.031490000000005</v>
      </c>
      <c r="E4870">
        <v>-12.010683999999999</v>
      </c>
      <c r="F4870" s="3">
        <v>127036.8</v>
      </c>
      <c r="G4870" t="s">
        <v>6</v>
      </c>
    </row>
    <row r="4871" spans="1:7">
      <c r="A4871" t="s">
        <v>4875</v>
      </c>
      <c r="B4871" t="str">
        <f>CONCATENATE("CLIENTE ",MID(A4871,1,6))</f>
        <v>CLIENTE 117295</v>
      </c>
      <c r="C4871" s="2">
        <v>46142</v>
      </c>
      <c r="D4871">
        <v>-77.057659000000001</v>
      </c>
      <c r="E4871">
        <v>-11.979594000000001</v>
      </c>
      <c r="F4871" s="3">
        <v>1301168</v>
      </c>
      <c r="G4871" t="s">
        <v>6</v>
      </c>
    </row>
    <row r="4872" spans="1:7">
      <c r="A4872" t="s">
        <v>4876</v>
      </c>
      <c r="B4872" t="str">
        <f>CONCATENATE("CLIENTE ",MID(A4872,1,6))</f>
        <v>CLIENTE 117302</v>
      </c>
      <c r="C4872" s="2">
        <v>46146</v>
      </c>
      <c r="D4872">
        <v>-76.988726</v>
      </c>
      <c r="E4872">
        <v>-11.964318</v>
      </c>
      <c r="F4872" s="3">
        <v>148684.79999999999</v>
      </c>
      <c r="G4872" t="s">
        <v>6</v>
      </c>
    </row>
    <row r="4873" spans="1:7">
      <c r="A4873" t="s">
        <v>4877</v>
      </c>
      <c r="B4873" t="str">
        <f>CONCATENATE("CLIENTE ",MID(A4873,1,6))</f>
        <v>CLIENTE 117248</v>
      </c>
      <c r="C4873" s="2">
        <v>1</v>
      </c>
      <c r="D4873">
        <v>-77.004076999999995</v>
      </c>
      <c r="E4873">
        <v>-11.970983</v>
      </c>
      <c r="F4873" s="3">
        <v>0</v>
      </c>
      <c r="G4873" t="s">
        <v>6</v>
      </c>
    </row>
    <row r="4874" spans="1:7">
      <c r="A4874" t="s">
        <v>4878</v>
      </c>
      <c r="B4874" t="str">
        <f>CONCATENATE("CLIENTE ",MID(A4874,1,6))</f>
        <v>CLIENTE 117251</v>
      </c>
      <c r="C4874" s="2">
        <v>46141</v>
      </c>
      <c r="D4874">
        <v>-76.989474999999999</v>
      </c>
      <c r="E4874">
        <v>-12.044865</v>
      </c>
      <c r="F4874" s="3">
        <v>263331.20000000001</v>
      </c>
      <c r="G4874" t="s">
        <v>6</v>
      </c>
    </row>
    <row r="4875" spans="1:7">
      <c r="A4875" t="s">
        <v>4879</v>
      </c>
      <c r="B4875" t="str">
        <f>CONCATENATE("CLIENTE ",MID(A4875,1,6))</f>
        <v>CLIENTE 117252</v>
      </c>
      <c r="C4875" s="2">
        <v>46144</v>
      </c>
      <c r="D4875">
        <v>-76.979179000000002</v>
      </c>
      <c r="E4875">
        <v>-12.041884</v>
      </c>
      <c r="F4875" s="3">
        <v>173676.79999999999</v>
      </c>
      <c r="G4875" t="s">
        <v>6</v>
      </c>
    </row>
    <row r="4876" spans="1:7">
      <c r="A4876" t="s">
        <v>4880</v>
      </c>
      <c r="B4876" t="str">
        <f>CONCATENATE("CLIENTE ",MID(A4876,1,6))</f>
        <v>CLIENTE 117262</v>
      </c>
      <c r="C4876" s="2">
        <v>46141</v>
      </c>
      <c r="D4876">
        <v>-77.004193000000001</v>
      </c>
      <c r="E4876">
        <v>-12.037428999999999</v>
      </c>
      <c r="F4876" s="3">
        <v>111830.39999999999</v>
      </c>
      <c r="G4876" t="s">
        <v>6</v>
      </c>
    </row>
    <row r="4877" spans="1:7">
      <c r="A4877" t="s">
        <v>4881</v>
      </c>
      <c r="B4877" t="str">
        <f>CONCATENATE("CLIENTE ",MID(A4877,1,6))</f>
        <v>CLIENTE 117264</v>
      </c>
      <c r="C4877" s="2">
        <v>46142</v>
      </c>
      <c r="D4877">
        <v>-77.051779999999994</v>
      </c>
      <c r="E4877">
        <v>-11.992330000000001</v>
      </c>
      <c r="F4877" s="3">
        <v>229292.79999999999</v>
      </c>
      <c r="G4877" t="s">
        <v>6</v>
      </c>
    </row>
    <row r="4878" spans="1:7">
      <c r="A4878" t="s">
        <v>4882</v>
      </c>
      <c r="B4878" t="str">
        <f>CONCATENATE("CLIENTE ",MID(A4878,1,6))</f>
        <v>CLIENTE 117270</v>
      </c>
      <c r="C4878" s="2">
        <v>46137</v>
      </c>
      <c r="D4878">
        <v>-77.052158000000006</v>
      </c>
      <c r="E4878">
        <v>-12.010789000000001</v>
      </c>
      <c r="F4878" s="3">
        <v>568198.40000000002</v>
      </c>
      <c r="G4878" t="s">
        <v>6</v>
      </c>
    </row>
    <row r="4879" spans="1:7">
      <c r="A4879" t="s">
        <v>4883</v>
      </c>
      <c r="B4879" t="str">
        <f>CONCATENATE("CLIENTE ",MID(A4879,1,6))</f>
        <v>CLIENTE 117271</v>
      </c>
      <c r="C4879" s="2">
        <v>46130</v>
      </c>
      <c r="D4879">
        <v>-77.031396000000001</v>
      </c>
      <c r="E4879">
        <v>-12.036861</v>
      </c>
      <c r="F4879" s="3">
        <v>99052.800000000003</v>
      </c>
      <c r="G4879" t="s">
        <v>6</v>
      </c>
    </row>
    <row r="4880" spans="1:7">
      <c r="A4880" t="s">
        <v>4884</v>
      </c>
      <c r="B4880" t="str">
        <f>CONCATENATE("CLIENTE ",MID(A4880,1,6))</f>
        <v>CLIENTE 117193</v>
      </c>
      <c r="C4880" s="2">
        <v>1</v>
      </c>
      <c r="D4880">
        <v>-77.036260999999996</v>
      </c>
      <c r="E4880">
        <v>-11.966512</v>
      </c>
      <c r="F4880" s="3">
        <v>0</v>
      </c>
      <c r="G4880" t="s">
        <v>6</v>
      </c>
    </row>
    <row r="4881" spans="1:7">
      <c r="A4881" t="s">
        <v>4885</v>
      </c>
      <c r="B4881" t="str">
        <f>CONCATENATE("CLIENTE ",MID(A4881,1,6))</f>
        <v>CLIENTE 117194</v>
      </c>
      <c r="C4881" s="2">
        <v>1</v>
      </c>
      <c r="D4881">
        <v>-77.047049999999999</v>
      </c>
      <c r="E4881">
        <v>-11.977702000000001</v>
      </c>
      <c r="F4881" s="3">
        <v>0</v>
      </c>
      <c r="G4881" t="s">
        <v>6</v>
      </c>
    </row>
    <row r="4882" spans="1:7">
      <c r="A4882" t="s">
        <v>4886</v>
      </c>
      <c r="B4882" t="str">
        <f>CONCATENATE("CLIENTE ",MID(A4882,1,6))</f>
        <v>CLIENTE 117218</v>
      </c>
      <c r="C4882" s="2">
        <v>46141</v>
      </c>
      <c r="D4882">
        <v>-76.834815000000006</v>
      </c>
      <c r="E4882">
        <v>-11.986364999999999</v>
      </c>
      <c r="F4882" s="3">
        <v>349360</v>
      </c>
      <c r="G4882" t="s">
        <v>6</v>
      </c>
    </row>
    <row r="4883" spans="1:7">
      <c r="A4883" t="s">
        <v>4887</v>
      </c>
      <c r="B4883" t="str">
        <f>CONCATENATE("CLIENTE ",MID(A4883,1,6))</f>
        <v>CLIENTE 117240</v>
      </c>
      <c r="C4883" s="2">
        <v>46121</v>
      </c>
      <c r="D4883">
        <v>-77.022785999999996</v>
      </c>
      <c r="E4883">
        <v>-11.987265000000001</v>
      </c>
      <c r="F4883" s="3">
        <v>234643.20000000001</v>
      </c>
      <c r="G4883" t="s">
        <v>6</v>
      </c>
    </row>
    <row r="4884" spans="1:7">
      <c r="A4884" t="s">
        <v>4888</v>
      </c>
      <c r="B4884" t="str">
        <f>CONCATENATE("CLIENTE ",MID(A4884,1,6))</f>
        <v>CLIENTE 117241</v>
      </c>
      <c r="C4884" s="2">
        <v>1</v>
      </c>
      <c r="D4884">
        <v>-76.997421000000003</v>
      </c>
      <c r="E4884">
        <v>-11.99517</v>
      </c>
      <c r="F4884" s="3">
        <v>0</v>
      </c>
      <c r="G4884" t="s">
        <v>6</v>
      </c>
    </row>
    <row r="4885" spans="1:7">
      <c r="A4885" t="s">
        <v>4889</v>
      </c>
      <c r="B4885" t="str">
        <f>CONCATENATE("CLIENTE ",MID(A4885,1,6))</f>
        <v>CLIENTE 117242</v>
      </c>
      <c r="C4885" s="2">
        <v>46139</v>
      </c>
      <c r="D4885">
        <v>-77.007822000000004</v>
      </c>
      <c r="E4885">
        <v>-12.031927</v>
      </c>
      <c r="F4885" s="3">
        <v>382201.59999999998</v>
      </c>
      <c r="G4885" t="s">
        <v>6</v>
      </c>
    </row>
    <row r="4886" spans="1:7">
      <c r="A4886" t="s">
        <v>4890</v>
      </c>
      <c r="B4886" t="str">
        <f>CONCATENATE("CLIENTE ",MID(A4886,1,6))</f>
        <v>CLIENTE 117245</v>
      </c>
      <c r="C4886" s="2">
        <v>1</v>
      </c>
      <c r="D4886">
        <v>-77.006394</v>
      </c>
      <c r="E4886">
        <v>-11.973941</v>
      </c>
      <c r="F4886" s="3">
        <v>0</v>
      </c>
      <c r="G4886" t="s">
        <v>6</v>
      </c>
    </row>
    <row r="4887" spans="1:7">
      <c r="A4887" t="s">
        <v>4891</v>
      </c>
      <c r="B4887" t="str">
        <f>CONCATENATE("CLIENTE ",MID(A4887,1,6))</f>
        <v>CLIENTE 117154</v>
      </c>
      <c r="C4887" s="2">
        <v>46136</v>
      </c>
      <c r="D4887">
        <v>-76.900774999999996</v>
      </c>
      <c r="E4887">
        <v>-12.025524000000001</v>
      </c>
      <c r="F4887" s="3">
        <v>320672</v>
      </c>
      <c r="G4887" t="s">
        <v>6</v>
      </c>
    </row>
    <row r="4888" spans="1:7">
      <c r="A4888" t="s">
        <v>4892</v>
      </c>
      <c r="B4888" t="str">
        <f>CONCATENATE("CLIENTE ",MID(A4888,1,6))</f>
        <v>CLIENTE 117156</v>
      </c>
      <c r="C4888" s="2">
        <v>46141</v>
      </c>
      <c r="D4888">
        <v>-76.994822999999997</v>
      </c>
      <c r="E4888">
        <v>-12.032688</v>
      </c>
      <c r="F4888" s="3">
        <v>500121.59999999998</v>
      </c>
      <c r="G4888" t="s">
        <v>6</v>
      </c>
    </row>
    <row r="4889" spans="1:7">
      <c r="A4889" t="s">
        <v>4893</v>
      </c>
      <c r="B4889" t="str">
        <f>CONCATENATE("CLIENTE ",MID(A4889,1,6))</f>
        <v>CLIENTE 117165</v>
      </c>
      <c r="C4889" s="2">
        <v>46134</v>
      </c>
      <c r="D4889">
        <v>-77.000248999999997</v>
      </c>
      <c r="E4889">
        <v>-11.997980999999999</v>
      </c>
      <c r="F4889" s="3">
        <v>82790.399999999994</v>
      </c>
      <c r="G4889" t="s">
        <v>6</v>
      </c>
    </row>
    <row r="4890" spans="1:7">
      <c r="A4890" t="s">
        <v>4894</v>
      </c>
      <c r="B4890" t="str">
        <f>CONCATENATE("CLIENTE ",MID(A4890,1,6))</f>
        <v>CLIENTE 117166</v>
      </c>
      <c r="C4890" s="2">
        <v>46137</v>
      </c>
      <c r="D4890">
        <v>-77.033767999999995</v>
      </c>
      <c r="E4890">
        <v>-12.011099</v>
      </c>
      <c r="F4890" s="3">
        <v>150022.39999999999</v>
      </c>
      <c r="G4890" t="s">
        <v>6</v>
      </c>
    </row>
    <row r="4891" spans="1:7">
      <c r="A4891" t="s">
        <v>4895</v>
      </c>
      <c r="B4891" t="str">
        <f>CONCATENATE("CLIENTE ",MID(A4891,1,6))</f>
        <v>CLIENTE 117174</v>
      </c>
      <c r="C4891" s="2">
        <v>46141</v>
      </c>
      <c r="D4891">
        <v>-77.002795000000006</v>
      </c>
      <c r="E4891">
        <v>-12.048895999999999</v>
      </c>
      <c r="F4891" s="3">
        <v>84092.800000000003</v>
      </c>
      <c r="G4891" t="s">
        <v>6</v>
      </c>
    </row>
    <row r="4892" spans="1:7">
      <c r="A4892" t="s">
        <v>4896</v>
      </c>
      <c r="B4892" t="str">
        <f>CONCATENATE("CLIENTE ",MID(A4892,1,6))</f>
        <v>CLIENTE 117183</v>
      </c>
      <c r="C4892" s="2">
        <v>46137</v>
      </c>
      <c r="D4892">
        <v>-77.043980000000005</v>
      </c>
      <c r="E4892">
        <v>-11.9697</v>
      </c>
      <c r="F4892" s="3">
        <v>472313.59999999998</v>
      </c>
      <c r="G4892" t="s">
        <v>6</v>
      </c>
    </row>
    <row r="4893" spans="1:7">
      <c r="A4893" t="s">
        <v>4897</v>
      </c>
      <c r="B4893" t="str">
        <f>CONCATENATE("CLIENTE ",MID(A4893,1,6))</f>
        <v>CLIENTE 117187</v>
      </c>
      <c r="C4893" s="2">
        <v>46142</v>
      </c>
      <c r="D4893">
        <v>-77.046796999999998</v>
      </c>
      <c r="E4893">
        <v>-11.980287000000001</v>
      </c>
      <c r="F4893" s="3">
        <v>275721.59999999998</v>
      </c>
      <c r="G4893" t="s">
        <v>6</v>
      </c>
    </row>
    <row r="4894" spans="1:7">
      <c r="A4894" t="s">
        <v>4898</v>
      </c>
      <c r="B4894" t="str">
        <f>CONCATENATE("CLIENTE ",MID(A4894,1,6))</f>
        <v>CLIENTE 117125</v>
      </c>
      <c r="C4894" s="2">
        <v>46129</v>
      </c>
      <c r="D4894">
        <v>-76.936612999999994</v>
      </c>
      <c r="E4894">
        <v>-12.034039999999999</v>
      </c>
      <c r="F4894" s="3">
        <v>76172.800000000003</v>
      </c>
      <c r="G4894" t="s">
        <v>6</v>
      </c>
    </row>
    <row r="4895" spans="1:7">
      <c r="A4895" t="s">
        <v>4899</v>
      </c>
      <c r="B4895" t="str">
        <f>CONCATENATE("CLIENTE ",MID(A4895,1,6))</f>
        <v>CLIENTE 117126</v>
      </c>
      <c r="C4895" s="2">
        <v>1</v>
      </c>
      <c r="D4895">
        <v>-76.957673</v>
      </c>
      <c r="E4895">
        <v>-12.032259</v>
      </c>
      <c r="F4895" s="3">
        <v>0</v>
      </c>
      <c r="G4895" t="s">
        <v>6</v>
      </c>
    </row>
    <row r="4896" spans="1:7">
      <c r="A4896" t="s">
        <v>4900</v>
      </c>
      <c r="B4896" t="str">
        <f>CONCATENATE("CLIENTE ",MID(A4896,1,6))</f>
        <v>CLIENTE 117140</v>
      </c>
      <c r="C4896" s="2">
        <v>1</v>
      </c>
      <c r="D4896">
        <v>-76.875215999999995</v>
      </c>
      <c r="E4896">
        <v>-12.040689</v>
      </c>
      <c r="F4896" s="3">
        <v>0</v>
      </c>
      <c r="G4896" t="s">
        <v>6</v>
      </c>
    </row>
    <row r="4897" spans="1:7">
      <c r="A4897" t="s">
        <v>4901</v>
      </c>
      <c r="B4897" t="str">
        <f>CONCATENATE("CLIENTE ",MID(A4897,1,6))</f>
        <v>CLIENTE 117144</v>
      </c>
      <c r="C4897" s="2">
        <v>46133</v>
      </c>
      <c r="D4897">
        <v>-76.836689000000007</v>
      </c>
      <c r="E4897">
        <v>-12.021217</v>
      </c>
      <c r="F4897" s="3">
        <v>88704</v>
      </c>
      <c r="G4897" t="s">
        <v>6</v>
      </c>
    </row>
    <row r="4898" spans="1:7">
      <c r="A4898" t="s">
        <v>4902</v>
      </c>
      <c r="B4898" t="str">
        <f>CONCATENATE("CLIENTE ",MID(A4898,1,6))</f>
        <v>CLIENTE 117148</v>
      </c>
      <c r="C4898" s="2">
        <v>46144</v>
      </c>
      <c r="D4898">
        <v>-76.956748000000005</v>
      </c>
      <c r="E4898">
        <v>-12.036269000000001</v>
      </c>
      <c r="F4898" s="3">
        <v>124608</v>
      </c>
      <c r="G4898" t="s">
        <v>6</v>
      </c>
    </row>
    <row r="4899" spans="1:7">
      <c r="A4899" t="s">
        <v>4903</v>
      </c>
      <c r="B4899" t="str">
        <f>CONCATENATE("CLIENTE ",MID(A4899,1,6))</f>
        <v>CLIENTE 117150</v>
      </c>
      <c r="C4899" s="2">
        <v>46144</v>
      </c>
      <c r="D4899">
        <v>-76.895894999999996</v>
      </c>
      <c r="E4899">
        <v>-12.021750000000001</v>
      </c>
      <c r="F4899" s="3">
        <v>343094.4</v>
      </c>
      <c r="G4899" t="s">
        <v>6</v>
      </c>
    </row>
    <row r="4900" spans="1:7">
      <c r="A4900" t="s">
        <v>4904</v>
      </c>
      <c r="B4900" t="str">
        <f>CONCATENATE("CLIENTE ",MID(A4900,1,6))</f>
        <v>CLIENTE 117152</v>
      </c>
      <c r="C4900" s="2">
        <v>46140</v>
      </c>
      <c r="D4900">
        <v>-76.891476999999995</v>
      </c>
      <c r="E4900">
        <v>-12.026236000000001</v>
      </c>
      <c r="F4900" s="3">
        <v>1203523.2</v>
      </c>
      <c r="G4900" t="s">
        <v>6</v>
      </c>
    </row>
    <row r="4901" spans="1:7">
      <c r="A4901" t="s">
        <v>4905</v>
      </c>
      <c r="B4901" t="str">
        <f>CONCATENATE("CLIENTE ",MID(A4901,1,6))</f>
        <v>CLIENTE 117081</v>
      </c>
      <c r="C4901" s="2">
        <v>1</v>
      </c>
      <c r="D4901">
        <v>-77.029587000000006</v>
      </c>
      <c r="E4901">
        <v>-12.032588000000001</v>
      </c>
      <c r="F4901" s="3">
        <v>0</v>
      </c>
      <c r="G4901" t="s">
        <v>6</v>
      </c>
    </row>
    <row r="4902" spans="1:7">
      <c r="A4902" t="s">
        <v>4906</v>
      </c>
      <c r="B4902" t="str">
        <f>CONCATENATE("CLIENTE ",MID(A4902,1,6))</f>
        <v>CLIENTE 117084</v>
      </c>
      <c r="C4902" s="2">
        <v>46146</v>
      </c>
      <c r="D4902">
        <v>-76.997891999999993</v>
      </c>
      <c r="E4902">
        <v>-11.95248</v>
      </c>
      <c r="F4902" s="3">
        <v>155865.60000000001</v>
      </c>
      <c r="G4902" t="s">
        <v>6</v>
      </c>
    </row>
    <row r="4903" spans="1:7">
      <c r="A4903" t="s">
        <v>4907</v>
      </c>
      <c r="B4903" t="str">
        <f>CONCATENATE("CLIENTE ",MID(A4903,1,6))</f>
        <v>CLIENTE 117092</v>
      </c>
      <c r="C4903" s="2">
        <v>1</v>
      </c>
      <c r="D4903">
        <v>-77.051689999999994</v>
      </c>
      <c r="E4903">
        <v>-12.006805999999999</v>
      </c>
      <c r="F4903" s="3">
        <v>0</v>
      </c>
      <c r="G4903" t="s">
        <v>6</v>
      </c>
    </row>
    <row r="4904" spans="1:7">
      <c r="A4904" t="s">
        <v>4908</v>
      </c>
      <c r="B4904" t="str">
        <f>CONCATENATE("CLIENTE ",MID(A4904,1,6))</f>
        <v>CLIENTE 117093</v>
      </c>
      <c r="C4904" s="2">
        <v>46121</v>
      </c>
      <c r="D4904">
        <v>-77.052780999999996</v>
      </c>
      <c r="E4904">
        <v>-11.997481000000001</v>
      </c>
      <c r="F4904" s="3">
        <v>611072</v>
      </c>
      <c r="G4904" t="s">
        <v>6</v>
      </c>
    </row>
    <row r="4905" spans="1:7">
      <c r="A4905" t="s">
        <v>4909</v>
      </c>
      <c r="B4905" t="str">
        <f>CONCATENATE("CLIENTE ",MID(A4905,1,6))</f>
        <v>CLIENTE 117094</v>
      </c>
      <c r="C4905" s="2">
        <v>46132</v>
      </c>
      <c r="D4905">
        <v>-76.992562000000007</v>
      </c>
      <c r="E4905">
        <v>-11.953440000000001</v>
      </c>
      <c r="F4905" s="3">
        <v>358406.40000000002</v>
      </c>
      <c r="G4905" t="s">
        <v>6</v>
      </c>
    </row>
    <row r="4906" spans="1:7">
      <c r="A4906" t="s">
        <v>4910</v>
      </c>
      <c r="B4906" t="str">
        <f>CONCATENATE("CLIENTE ",MID(A4906,1,6))</f>
        <v>CLIENTE 117116</v>
      </c>
      <c r="C4906" s="2">
        <v>46140</v>
      </c>
      <c r="D4906">
        <v>-76.853200999999999</v>
      </c>
      <c r="E4906">
        <v>-12.009285999999999</v>
      </c>
      <c r="F4906" s="3">
        <v>696713.6</v>
      </c>
      <c r="G4906" t="s">
        <v>6</v>
      </c>
    </row>
    <row r="4907" spans="1:7">
      <c r="A4907" t="s">
        <v>4911</v>
      </c>
      <c r="B4907" t="str">
        <f>CONCATENATE("CLIENTE ",MID(A4907,1,6))</f>
        <v>CLIENTE 117123</v>
      </c>
      <c r="C4907" s="2">
        <v>46133</v>
      </c>
      <c r="D4907">
        <v>-76.822913999999997</v>
      </c>
      <c r="E4907">
        <v>-12.028180000000001</v>
      </c>
      <c r="F4907" s="3">
        <v>134569.60000000001</v>
      </c>
      <c r="G4907" t="s">
        <v>6</v>
      </c>
    </row>
    <row r="4908" spans="1:7">
      <c r="A4908" t="s">
        <v>4912</v>
      </c>
      <c r="B4908" t="str">
        <f>CONCATENATE("CLIENTE ",MID(A4908,1,6))</f>
        <v>CLIENTE 117028</v>
      </c>
      <c r="C4908" s="2">
        <v>46138</v>
      </c>
      <c r="D4908">
        <v>-77.004887999999994</v>
      </c>
      <c r="E4908">
        <v>-11.966391</v>
      </c>
      <c r="F4908" s="3">
        <v>358758.40000000002</v>
      </c>
      <c r="G4908" t="s">
        <v>6</v>
      </c>
    </row>
    <row r="4909" spans="1:7">
      <c r="A4909" t="s">
        <v>4913</v>
      </c>
      <c r="B4909" t="str">
        <f>CONCATENATE("CLIENTE ",MID(A4909,1,6))</f>
        <v>CLIENTE 117031</v>
      </c>
      <c r="C4909" s="2">
        <v>46127</v>
      </c>
      <c r="D4909">
        <v>-76.917033000000004</v>
      </c>
      <c r="E4909">
        <v>-11.974572999999999</v>
      </c>
      <c r="F4909" s="3">
        <v>70611.199999999997</v>
      </c>
      <c r="G4909" t="s">
        <v>6</v>
      </c>
    </row>
    <row r="4910" spans="1:7">
      <c r="A4910" t="s">
        <v>4914</v>
      </c>
      <c r="B4910" t="str">
        <f>CONCATENATE("CLIENTE ",MID(A4910,1,6))</f>
        <v>CLIENTE 117035</v>
      </c>
      <c r="C4910" s="2">
        <v>1</v>
      </c>
      <c r="D4910">
        <v>-76.935958999999997</v>
      </c>
      <c r="E4910">
        <v>-11.962211</v>
      </c>
      <c r="F4910" s="3">
        <v>0</v>
      </c>
      <c r="G4910" t="s">
        <v>6</v>
      </c>
    </row>
    <row r="4911" spans="1:7">
      <c r="A4911" t="s">
        <v>4915</v>
      </c>
      <c r="B4911" t="str">
        <f>CONCATENATE("CLIENTE ",MID(A4911,1,6))</f>
        <v>CLIENTE 117037</v>
      </c>
      <c r="C4911" s="2">
        <v>1</v>
      </c>
      <c r="D4911">
        <v>-76.996650000000002</v>
      </c>
      <c r="E4911">
        <v>-12.051759000000001</v>
      </c>
      <c r="F4911" s="3">
        <v>0</v>
      </c>
      <c r="G4911" t="s">
        <v>6</v>
      </c>
    </row>
    <row r="4912" spans="1:7">
      <c r="A4912" t="s">
        <v>4916</v>
      </c>
      <c r="B4912" t="str">
        <f>CONCATENATE("CLIENTE ",MID(A4912,1,6))</f>
        <v>CLIENTE 117051</v>
      </c>
      <c r="C4912" s="2">
        <v>46137</v>
      </c>
      <c r="D4912">
        <v>-77.006889000000001</v>
      </c>
      <c r="E4912">
        <v>-12.050663</v>
      </c>
      <c r="F4912" s="3">
        <v>113696</v>
      </c>
      <c r="G4912" t="s">
        <v>6</v>
      </c>
    </row>
    <row r="4913" spans="1:7">
      <c r="A4913" t="s">
        <v>4917</v>
      </c>
      <c r="B4913" t="str">
        <f>CONCATENATE("CLIENTE ",MID(A4913,1,6))</f>
        <v>CLIENTE 117055</v>
      </c>
      <c r="C4913" s="2">
        <v>46141</v>
      </c>
      <c r="D4913">
        <v>-76.938000000000002</v>
      </c>
      <c r="E4913">
        <v>-11.9732</v>
      </c>
      <c r="F4913" s="3">
        <v>188425.60000000001</v>
      </c>
      <c r="G4913" t="s">
        <v>6</v>
      </c>
    </row>
    <row r="4914" spans="1:7">
      <c r="A4914" t="s">
        <v>4918</v>
      </c>
      <c r="B4914" t="str">
        <f>CONCATENATE("CLIENTE ",MID(A4914,1,6))</f>
        <v>CLIENTE 117077</v>
      </c>
      <c r="C4914" s="2">
        <v>1</v>
      </c>
      <c r="D4914">
        <v>-76.991114999999994</v>
      </c>
      <c r="E4914">
        <v>-11.931431</v>
      </c>
      <c r="F4914" s="3">
        <v>0</v>
      </c>
      <c r="G4914" t="s">
        <v>6</v>
      </c>
    </row>
    <row r="4915" spans="1:7">
      <c r="A4915" t="s">
        <v>4919</v>
      </c>
      <c r="B4915" t="str">
        <f>CONCATENATE("CLIENTE ",MID(A4915,1,6))</f>
        <v>CLIENTE 116992</v>
      </c>
      <c r="C4915" s="2">
        <v>46140</v>
      </c>
      <c r="D4915">
        <v>-76.820121999999998</v>
      </c>
      <c r="E4915">
        <v>-12.018065999999999</v>
      </c>
      <c r="F4915" s="3">
        <v>291244.79999999999</v>
      </c>
      <c r="G4915" t="s">
        <v>6</v>
      </c>
    </row>
    <row r="4916" spans="1:7">
      <c r="A4916" t="s">
        <v>4920</v>
      </c>
      <c r="B4916" t="str">
        <f>CONCATENATE("CLIENTE ",MID(A4916,1,6))</f>
        <v>CLIENTE 116993</v>
      </c>
      <c r="C4916" s="2">
        <v>46141</v>
      </c>
      <c r="D4916">
        <v>-76.992485000000002</v>
      </c>
      <c r="E4916">
        <v>-12.038639999999999</v>
      </c>
      <c r="F4916" s="3">
        <v>340982.4</v>
      </c>
      <c r="G4916" t="s">
        <v>6</v>
      </c>
    </row>
    <row r="4917" spans="1:7">
      <c r="A4917" t="s">
        <v>4921</v>
      </c>
      <c r="B4917" t="str">
        <f>CONCATENATE("CLIENTE ",MID(A4917,1,6))</f>
        <v>CLIENTE 117000</v>
      </c>
      <c r="C4917" s="2">
        <v>46133</v>
      </c>
      <c r="D4917">
        <v>-76.731823000000006</v>
      </c>
      <c r="E4917">
        <v>-11.943387</v>
      </c>
      <c r="F4917" s="3">
        <v>91590.399999999994</v>
      </c>
      <c r="G4917" t="s">
        <v>6</v>
      </c>
    </row>
    <row r="4918" spans="1:7">
      <c r="A4918" t="s">
        <v>4922</v>
      </c>
      <c r="B4918" t="str">
        <f>CONCATENATE("CLIENTE ",MID(A4918,1,6))</f>
        <v>CLIENTE 117001</v>
      </c>
      <c r="C4918" s="2">
        <v>46141</v>
      </c>
      <c r="D4918">
        <v>-76.991608999999997</v>
      </c>
      <c r="E4918">
        <v>-12.03476</v>
      </c>
      <c r="F4918" s="3">
        <v>204230.39999999999</v>
      </c>
      <c r="G4918" t="s">
        <v>6</v>
      </c>
    </row>
    <row r="4919" spans="1:7">
      <c r="A4919" t="s">
        <v>4923</v>
      </c>
      <c r="B4919" t="str">
        <f>CONCATENATE("CLIENTE ",MID(A4919,1,6))</f>
        <v>CLIENTE 117009</v>
      </c>
      <c r="C4919" s="2">
        <v>1</v>
      </c>
      <c r="D4919">
        <v>-76.712733</v>
      </c>
      <c r="E4919">
        <v>-11.939543</v>
      </c>
      <c r="F4919" s="3">
        <v>0</v>
      </c>
      <c r="G4919" t="s">
        <v>6</v>
      </c>
    </row>
    <row r="4920" spans="1:7">
      <c r="A4920" t="s">
        <v>4924</v>
      </c>
      <c r="B4920" t="str">
        <f>CONCATENATE("CLIENTE ",MID(A4920,1,6))</f>
        <v>CLIENTE 117010</v>
      </c>
      <c r="C4920" s="2">
        <v>46133</v>
      </c>
      <c r="D4920">
        <v>-76.822017000000002</v>
      </c>
      <c r="E4920">
        <v>-12.015701999999999</v>
      </c>
      <c r="F4920" s="3">
        <v>338800</v>
      </c>
      <c r="G4920" t="s">
        <v>6</v>
      </c>
    </row>
    <row r="4921" spans="1:7">
      <c r="A4921" t="s">
        <v>4925</v>
      </c>
      <c r="B4921" t="str">
        <f>CONCATENATE("CLIENTE ",MID(A4921,1,6))</f>
        <v>CLIENTE 117022</v>
      </c>
      <c r="C4921" s="2">
        <v>46144</v>
      </c>
      <c r="D4921">
        <v>-76.825802999999993</v>
      </c>
      <c r="E4921">
        <v>-12.007334999999999</v>
      </c>
      <c r="F4921" s="3">
        <v>717235.19999999995</v>
      </c>
      <c r="G4921" t="s">
        <v>6</v>
      </c>
    </row>
    <row r="4922" spans="1:7">
      <c r="A4922" t="s">
        <v>4926</v>
      </c>
      <c r="B4922" t="str">
        <f>CONCATENATE("CLIENTE ",MID(A4922,1,6))</f>
        <v>CLIENTE 116969</v>
      </c>
      <c r="C4922" s="2">
        <v>46138</v>
      </c>
      <c r="D4922">
        <v>-77.001311000000001</v>
      </c>
      <c r="E4922">
        <v>-11.965413</v>
      </c>
      <c r="F4922" s="3">
        <v>282233.59999999998</v>
      </c>
      <c r="G4922" t="s">
        <v>6</v>
      </c>
    </row>
    <row r="4923" spans="1:7">
      <c r="A4923" t="s">
        <v>4927</v>
      </c>
      <c r="B4923" t="str">
        <f>CONCATENATE("CLIENTE ",MID(A4923,1,6))</f>
        <v>CLIENTE 116970</v>
      </c>
      <c r="C4923" s="2">
        <v>46146</v>
      </c>
      <c r="D4923">
        <v>-76.988116000000005</v>
      </c>
      <c r="E4923">
        <v>-11.978014999999999</v>
      </c>
      <c r="F4923" s="3">
        <v>147065.60000000001</v>
      </c>
      <c r="G4923" t="s">
        <v>6</v>
      </c>
    </row>
    <row r="4924" spans="1:7">
      <c r="A4924" t="s">
        <v>4928</v>
      </c>
      <c r="B4924" t="str">
        <f>CONCATENATE("CLIENTE ",MID(A4924,1,6))</f>
        <v>CLIENTE 116973</v>
      </c>
      <c r="C4924" s="2">
        <v>46121</v>
      </c>
      <c r="D4924">
        <v>-77.052949999999996</v>
      </c>
      <c r="E4924">
        <v>-11.997438000000001</v>
      </c>
      <c r="F4924" s="3">
        <v>433382.40000000002</v>
      </c>
      <c r="G4924" t="s">
        <v>6</v>
      </c>
    </row>
    <row r="4925" spans="1:7">
      <c r="A4925" t="s">
        <v>4929</v>
      </c>
      <c r="B4925" t="str">
        <f>CONCATENATE("CLIENTE ",MID(A4925,1,6))</f>
        <v>CLIENTE 116980</v>
      </c>
      <c r="C4925" s="2">
        <v>46142</v>
      </c>
      <c r="D4925">
        <v>-76.981539999999995</v>
      </c>
      <c r="E4925">
        <v>-11.962145</v>
      </c>
      <c r="F4925" s="3">
        <v>1022876.8</v>
      </c>
      <c r="G4925" t="s">
        <v>6</v>
      </c>
    </row>
    <row r="4926" spans="1:7">
      <c r="A4926" t="s">
        <v>4930</v>
      </c>
      <c r="B4926" t="str">
        <f>CONCATENATE("CLIENTE ",MID(A4926,1,6))</f>
        <v>CLIENTE 116986</v>
      </c>
      <c r="C4926" s="2">
        <v>46114</v>
      </c>
      <c r="D4926">
        <v>-76.938970999999995</v>
      </c>
      <c r="E4926">
        <v>-12.034916000000001</v>
      </c>
      <c r="F4926" s="3">
        <v>70611.199999999997</v>
      </c>
      <c r="G4926" t="s">
        <v>6</v>
      </c>
    </row>
    <row r="4927" spans="1:7">
      <c r="A4927" t="s">
        <v>4931</v>
      </c>
      <c r="B4927" t="str">
        <f>CONCATENATE("CLIENTE ",MID(A4927,1,6))</f>
        <v>CLIENTE 116988</v>
      </c>
      <c r="C4927" s="2">
        <v>46140</v>
      </c>
      <c r="D4927">
        <v>-76.833194000000006</v>
      </c>
      <c r="E4927">
        <v>-12.027524</v>
      </c>
      <c r="F4927" s="3">
        <v>110774.39999999999</v>
      </c>
      <c r="G4927" t="s">
        <v>6</v>
      </c>
    </row>
    <row r="4928" spans="1:7">
      <c r="A4928" t="s">
        <v>4932</v>
      </c>
      <c r="B4928" t="str">
        <f>CONCATENATE("CLIENTE ",MID(A4928,1,6))</f>
        <v>CLIENTE 116990</v>
      </c>
      <c r="C4928" s="2">
        <v>46144</v>
      </c>
      <c r="D4928">
        <v>-76.958466999999999</v>
      </c>
      <c r="E4928">
        <v>-12.055118</v>
      </c>
      <c r="F4928" s="3">
        <v>532224</v>
      </c>
      <c r="G4928" t="s">
        <v>6</v>
      </c>
    </row>
    <row r="4929" spans="1:7">
      <c r="A4929" t="s">
        <v>4933</v>
      </c>
      <c r="B4929" t="str">
        <f>CONCATENATE("CLIENTE ",MID(A4929,1,6))</f>
        <v>CLIENTE 116953</v>
      </c>
      <c r="C4929" s="2">
        <v>1</v>
      </c>
      <c r="D4929">
        <v>-77.046745999999999</v>
      </c>
      <c r="E4929">
        <v>-11.969972</v>
      </c>
      <c r="F4929" s="3">
        <v>0</v>
      </c>
      <c r="G4929" t="s">
        <v>6</v>
      </c>
    </row>
    <row r="4930" spans="1:7">
      <c r="A4930" t="s">
        <v>4934</v>
      </c>
      <c r="B4930" t="str">
        <f>CONCATENATE("CLIENTE ",MID(A4930,1,6))</f>
        <v>CLIENTE 116961</v>
      </c>
      <c r="C4930" s="2">
        <v>46142</v>
      </c>
      <c r="D4930">
        <v>-77.039812999999995</v>
      </c>
      <c r="E4930">
        <v>-11.977091</v>
      </c>
      <c r="F4930" s="3">
        <v>80256</v>
      </c>
      <c r="G4930" t="s">
        <v>6</v>
      </c>
    </row>
    <row r="4931" spans="1:7">
      <c r="A4931" t="s">
        <v>4935</v>
      </c>
      <c r="B4931" t="str">
        <f>CONCATENATE("CLIENTE ",MID(A4931,1,6))</f>
        <v>CLIENTE 116962</v>
      </c>
      <c r="C4931" s="2">
        <v>46142</v>
      </c>
      <c r="D4931">
        <v>-77.051666999999995</v>
      </c>
      <c r="E4931">
        <v>-12.005539000000001</v>
      </c>
      <c r="F4931" s="3">
        <v>121264</v>
      </c>
      <c r="G4931" t="s">
        <v>6</v>
      </c>
    </row>
    <row r="4932" spans="1:7">
      <c r="A4932" t="s">
        <v>4936</v>
      </c>
      <c r="B4932" t="str">
        <f>CONCATENATE("CLIENTE ",MID(A4932,1,6))</f>
        <v>CLIENTE 116964</v>
      </c>
      <c r="C4932" s="2">
        <v>46146</v>
      </c>
      <c r="D4932">
        <v>-76.984290999999999</v>
      </c>
      <c r="E4932">
        <v>-11.962367</v>
      </c>
      <c r="F4932" s="3">
        <v>265971.20000000001</v>
      </c>
      <c r="G4932" t="s">
        <v>6</v>
      </c>
    </row>
    <row r="4933" spans="1:7">
      <c r="A4933" t="s">
        <v>4937</v>
      </c>
      <c r="B4933" t="str">
        <f>CONCATENATE("CLIENTE ",MID(A4933,1,6))</f>
        <v>CLIENTE 116965</v>
      </c>
      <c r="C4933" s="2">
        <v>1</v>
      </c>
      <c r="D4933">
        <v>-77.045192</v>
      </c>
      <c r="E4933">
        <v>-11.985149</v>
      </c>
      <c r="F4933" s="3">
        <v>0</v>
      </c>
      <c r="G4933" t="s">
        <v>6</v>
      </c>
    </row>
    <row r="4934" spans="1:7">
      <c r="A4934" t="s">
        <v>4938</v>
      </c>
      <c r="B4934" t="str">
        <f>CONCATENATE("CLIENTE ",MID(A4934,1,6))</f>
        <v>CLIENTE 116966</v>
      </c>
      <c r="C4934" s="2">
        <v>46142</v>
      </c>
      <c r="D4934">
        <v>-77.045125999999996</v>
      </c>
      <c r="E4934">
        <v>-11.983173000000001</v>
      </c>
      <c r="F4934" s="3">
        <v>216268.79999999999</v>
      </c>
      <c r="G4934" t="s">
        <v>6</v>
      </c>
    </row>
    <row r="4935" spans="1:7">
      <c r="A4935" t="s">
        <v>4939</v>
      </c>
      <c r="B4935" t="str">
        <f>CONCATENATE("CLIENTE ",MID(A4935,1,6))</f>
        <v>CLIENTE 116968</v>
      </c>
      <c r="C4935" s="2">
        <v>1</v>
      </c>
      <c r="D4935">
        <v>-77.044843999999998</v>
      </c>
      <c r="E4935">
        <v>-11.973743000000001</v>
      </c>
      <c r="F4935" s="3">
        <v>0</v>
      </c>
      <c r="G4935" t="s">
        <v>6</v>
      </c>
    </row>
    <row r="4936" spans="1:7">
      <c r="A4936" t="s">
        <v>4940</v>
      </c>
      <c r="B4936" t="str">
        <f>CONCATENATE("CLIENTE ",MID(A4936,1,6))</f>
        <v>CLIENTE 116929</v>
      </c>
      <c r="C4936" s="2">
        <v>46139</v>
      </c>
      <c r="D4936">
        <v>-76.989999999999995</v>
      </c>
      <c r="E4936">
        <v>-12.009499999999999</v>
      </c>
      <c r="F4936" s="3">
        <v>118764.8</v>
      </c>
      <c r="G4936" t="s">
        <v>6</v>
      </c>
    </row>
    <row r="4937" spans="1:7">
      <c r="A4937" t="s">
        <v>4941</v>
      </c>
      <c r="B4937" t="str">
        <f>CONCATENATE("CLIENTE ",MID(A4937,1,6))</f>
        <v>CLIENTE 116932</v>
      </c>
      <c r="C4937" s="2">
        <v>46135</v>
      </c>
      <c r="D4937">
        <v>-77.011892000000003</v>
      </c>
      <c r="E4937">
        <v>-11.993866000000001</v>
      </c>
      <c r="F4937" s="3">
        <v>77334.399999999994</v>
      </c>
      <c r="G4937" t="s">
        <v>6</v>
      </c>
    </row>
    <row r="4938" spans="1:7">
      <c r="A4938" t="s">
        <v>4942</v>
      </c>
      <c r="B4938" t="str">
        <f>CONCATENATE("CLIENTE ",MID(A4938,1,6))</f>
        <v>CLIENTE 116934</v>
      </c>
      <c r="C4938" s="2">
        <v>46123</v>
      </c>
      <c r="D4938">
        <v>-77.026231999999993</v>
      </c>
      <c r="E4938">
        <v>-12.018022999999999</v>
      </c>
      <c r="F4938" s="3">
        <v>594563.19999999995</v>
      </c>
      <c r="G4938" t="s">
        <v>6</v>
      </c>
    </row>
    <row r="4939" spans="1:7">
      <c r="A4939" t="s">
        <v>4943</v>
      </c>
      <c r="B4939" t="str">
        <f>CONCATENATE("CLIENTE ",MID(A4939,1,6))</f>
        <v>CLIENTE 116935</v>
      </c>
      <c r="C4939" s="2">
        <v>46137</v>
      </c>
      <c r="D4939">
        <v>-77.026538000000002</v>
      </c>
      <c r="E4939">
        <v>-12.018114000000001</v>
      </c>
      <c r="F4939" s="3">
        <v>79728</v>
      </c>
      <c r="G4939" t="s">
        <v>6</v>
      </c>
    </row>
    <row r="4940" spans="1:7">
      <c r="A4940" t="s">
        <v>4944</v>
      </c>
      <c r="B4940" t="str">
        <f>CONCATENATE("CLIENTE ",MID(A4940,1,6))</f>
        <v>CLIENTE 116936</v>
      </c>
      <c r="C4940" s="2">
        <v>1</v>
      </c>
      <c r="D4940">
        <v>-76.993820999999997</v>
      </c>
      <c r="E4940">
        <v>-11.996734999999999</v>
      </c>
      <c r="F4940" s="3">
        <v>0</v>
      </c>
      <c r="G4940" t="s">
        <v>6</v>
      </c>
    </row>
    <row r="4941" spans="1:7">
      <c r="A4941" t="s">
        <v>4945</v>
      </c>
      <c r="B4941" t="str">
        <f>CONCATENATE("CLIENTE ",MID(A4941,1,6))</f>
        <v>CLIENTE 116940</v>
      </c>
      <c r="C4941" s="2">
        <v>46118</v>
      </c>
      <c r="D4941">
        <v>-76.987070000000003</v>
      </c>
      <c r="E4941">
        <v>-11.966374999999999</v>
      </c>
      <c r="F4941" s="3">
        <v>114646.39999999999</v>
      </c>
      <c r="G4941" t="s">
        <v>6</v>
      </c>
    </row>
    <row r="4942" spans="1:7">
      <c r="A4942" t="s">
        <v>4946</v>
      </c>
      <c r="B4942" t="str">
        <f>CONCATENATE("CLIENTE ",MID(A4942,1,6))</f>
        <v>CLIENTE 116944</v>
      </c>
      <c r="C4942" s="2">
        <v>46121</v>
      </c>
      <c r="D4942">
        <v>-77.006153999999995</v>
      </c>
      <c r="E4942">
        <v>-11.986959000000001</v>
      </c>
      <c r="F4942" s="3">
        <v>80256</v>
      </c>
      <c r="G4942" t="s">
        <v>6</v>
      </c>
    </row>
    <row r="4943" spans="1:7">
      <c r="A4943" t="s">
        <v>4947</v>
      </c>
      <c r="B4943" t="str">
        <f>CONCATENATE("CLIENTE ",MID(A4943,1,6))</f>
        <v>CLIENTE 116903</v>
      </c>
      <c r="C4943" s="2">
        <v>46129</v>
      </c>
      <c r="D4943">
        <v>-76.901815999999997</v>
      </c>
      <c r="E4943">
        <v>-12.044839</v>
      </c>
      <c r="F4943" s="3">
        <v>110668.8</v>
      </c>
      <c r="G4943" t="s">
        <v>6</v>
      </c>
    </row>
    <row r="4944" spans="1:7">
      <c r="A4944" t="s">
        <v>4948</v>
      </c>
      <c r="B4944" t="str">
        <f>CONCATENATE("CLIENTE ",MID(A4944,1,6))</f>
        <v>CLIENTE 116907</v>
      </c>
      <c r="C4944" s="2">
        <v>46144</v>
      </c>
      <c r="D4944">
        <v>-76.890805999999998</v>
      </c>
      <c r="E4944">
        <v>-12.034934</v>
      </c>
      <c r="F4944" s="3">
        <v>75116.800000000003</v>
      </c>
      <c r="G4944" t="s">
        <v>6</v>
      </c>
    </row>
    <row r="4945" spans="1:7">
      <c r="A4945" t="s">
        <v>4949</v>
      </c>
      <c r="B4945" t="str">
        <f>CONCATENATE("CLIENTE ",MID(A4945,1,6))</f>
        <v>CLIENTE 116908</v>
      </c>
      <c r="C4945" s="2">
        <v>1</v>
      </c>
      <c r="D4945">
        <v>-77.021625999999998</v>
      </c>
      <c r="E4945">
        <v>-11.991406</v>
      </c>
      <c r="F4945" s="3">
        <v>0</v>
      </c>
      <c r="G4945" t="s">
        <v>6</v>
      </c>
    </row>
    <row r="4946" spans="1:7">
      <c r="A4946" t="s">
        <v>4950</v>
      </c>
      <c r="B4946" t="str">
        <f>CONCATENATE("CLIENTE ",MID(A4946,1,6))</f>
        <v>CLIENTE 116911</v>
      </c>
      <c r="C4946" s="2">
        <v>46123</v>
      </c>
      <c r="D4946">
        <v>-77.034383000000005</v>
      </c>
      <c r="E4946">
        <v>-12.005656</v>
      </c>
      <c r="F4946" s="3">
        <v>131648</v>
      </c>
      <c r="G4946" t="s">
        <v>6</v>
      </c>
    </row>
    <row r="4947" spans="1:7">
      <c r="A4947" t="s">
        <v>4951</v>
      </c>
      <c r="B4947" t="str">
        <f>CONCATENATE("CLIENTE ",MID(A4947,1,6))</f>
        <v>CLIENTE 116919</v>
      </c>
      <c r="C4947" s="2">
        <v>46128</v>
      </c>
      <c r="D4947">
        <v>-77.002604000000005</v>
      </c>
      <c r="E4947">
        <v>-12.001056</v>
      </c>
      <c r="F4947" s="3">
        <v>130732.8</v>
      </c>
      <c r="G4947" t="s">
        <v>6</v>
      </c>
    </row>
    <row r="4948" spans="1:7">
      <c r="A4948" t="s">
        <v>4952</v>
      </c>
      <c r="B4948" t="str">
        <f>CONCATENATE("CLIENTE ",MID(A4948,1,6))</f>
        <v>CLIENTE 116924</v>
      </c>
      <c r="C4948" s="2">
        <v>46146</v>
      </c>
      <c r="D4948">
        <v>-77.011145999999997</v>
      </c>
      <c r="E4948">
        <v>-11.997028</v>
      </c>
      <c r="F4948" s="3">
        <v>1473929.6</v>
      </c>
      <c r="G4948" t="s">
        <v>6</v>
      </c>
    </row>
    <row r="4949" spans="1:7">
      <c r="A4949" t="s">
        <v>4953</v>
      </c>
      <c r="B4949" t="str">
        <f>CONCATENATE("CLIENTE ",MID(A4949,1,6))</f>
        <v>CLIENTE 116927</v>
      </c>
      <c r="C4949" s="2">
        <v>46139</v>
      </c>
      <c r="D4949">
        <v>-77.018455000000003</v>
      </c>
      <c r="E4949">
        <v>-11.987498</v>
      </c>
      <c r="F4949" s="3">
        <v>115139.2</v>
      </c>
      <c r="G4949" t="s">
        <v>6</v>
      </c>
    </row>
    <row r="4950" spans="1:7">
      <c r="A4950" t="s">
        <v>4954</v>
      </c>
      <c r="B4950" t="str">
        <f>CONCATENATE("CLIENTE ",MID(A4950,1,6))</f>
        <v>CLIENTE 116878</v>
      </c>
      <c r="C4950" s="2">
        <v>46122</v>
      </c>
      <c r="D4950">
        <v>-76.928476000000003</v>
      </c>
      <c r="E4950">
        <v>-12.045215000000001</v>
      </c>
      <c r="F4950" s="3">
        <v>115702.39999999999</v>
      </c>
      <c r="G4950" t="s">
        <v>6</v>
      </c>
    </row>
    <row r="4951" spans="1:7">
      <c r="A4951" t="s">
        <v>4955</v>
      </c>
      <c r="B4951" t="str">
        <f>CONCATENATE("CLIENTE ",MID(A4951,1,6))</f>
        <v>CLIENTE 116880</v>
      </c>
      <c r="C4951" s="2">
        <v>46136</v>
      </c>
      <c r="D4951">
        <v>-76.915876999999995</v>
      </c>
      <c r="E4951">
        <v>-12.028097000000001</v>
      </c>
      <c r="F4951" s="3">
        <v>79481.600000000006</v>
      </c>
      <c r="G4951" t="s">
        <v>6</v>
      </c>
    </row>
    <row r="4952" spans="1:7">
      <c r="A4952" t="s">
        <v>4956</v>
      </c>
      <c r="B4952" t="str">
        <f>CONCATENATE("CLIENTE ",MID(A4952,1,6))</f>
        <v>CLIENTE 116883</v>
      </c>
      <c r="C4952" s="2">
        <v>46140</v>
      </c>
      <c r="D4952">
        <v>-76.684290000000004</v>
      </c>
      <c r="E4952">
        <v>-11.925151</v>
      </c>
      <c r="F4952" s="3">
        <v>75116.800000000003</v>
      </c>
      <c r="G4952" t="s">
        <v>6</v>
      </c>
    </row>
    <row r="4953" spans="1:7">
      <c r="A4953" t="s">
        <v>4957</v>
      </c>
      <c r="B4953" t="str">
        <f>CONCATENATE("CLIENTE ",MID(A4953,1,6))</f>
        <v>CLIENTE 116885</v>
      </c>
      <c r="C4953" s="2">
        <v>46142</v>
      </c>
      <c r="D4953">
        <v>-76.991337000000001</v>
      </c>
      <c r="E4953">
        <v>-12.059072</v>
      </c>
      <c r="F4953" s="3">
        <v>99968</v>
      </c>
      <c r="G4953" t="s">
        <v>6</v>
      </c>
    </row>
    <row r="4954" spans="1:7">
      <c r="A4954" t="s">
        <v>4958</v>
      </c>
      <c r="B4954" t="str">
        <f>CONCATENATE("CLIENTE ",MID(A4954,1,6))</f>
        <v>CLIENTE 116889</v>
      </c>
      <c r="C4954" s="2">
        <v>46136</v>
      </c>
      <c r="D4954">
        <v>-76.911311999999995</v>
      </c>
      <c r="E4954">
        <v>-12.031002000000001</v>
      </c>
      <c r="F4954" s="3">
        <v>110774.39999999999</v>
      </c>
      <c r="G4954" t="s">
        <v>6</v>
      </c>
    </row>
    <row r="4955" spans="1:7">
      <c r="A4955" t="s">
        <v>4959</v>
      </c>
      <c r="B4955" t="str">
        <f>CONCATENATE("CLIENTE ",MID(A4955,1,6))</f>
        <v>CLIENTE 116893</v>
      </c>
      <c r="C4955" s="2">
        <v>46136</v>
      </c>
      <c r="D4955">
        <v>-76.879525999999998</v>
      </c>
      <c r="E4955">
        <v>-12.042868</v>
      </c>
      <c r="F4955" s="3">
        <v>136505.60000000001</v>
      </c>
      <c r="G4955" t="s">
        <v>6</v>
      </c>
    </row>
    <row r="4956" spans="1:7">
      <c r="A4956" t="s">
        <v>4960</v>
      </c>
      <c r="B4956" t="str">
        <f>CONCATENATE("CLIENTE ",MID(A4956,1,6))</f>
        <v>CLIENTE 116894</v>
      </c>
      <c r="C4956" s="2">
        <v>46126</v>
      </c>
      <c r="D4956">
        <v>-77.002813000000003</v>
      </c>
      <c r="E4956">
        <v>-12.053938</v>
      </c>
      <c r="F4956" s="3">
        <v>353548.79999999999</v>
      </c>
      <c r="G4956" t="s">
        <v>6</v>
      </c>
    </row>
    <row r="4957" spans="1:7">
      <c r="A4957" t="s">
        <v>4961</v>
      </c>
      <c r="B4957" t="str">
        <f>CONCATENATE("CLIENTE ",MID(A4957,1,6))</f>
        <v>CLIENTE 116840</v>
      </c>
      <c r="C4957" s="2">
        <v>46142</v>
      </c>
      <c r="D4957">
        <v>-77.053803000000002</v>
      </c>
      <c r="E4957">
        <v>-11.992588</v>
      </c>
      <c r="F4957" s="3">
        <v>115491.2</v>
      </c>
      <c r="G4957" t="s">
        <v>6</v>
      </c>
    </row>
    <row r="4958" spans="1:7">
      <c r="A4958" t="s">
        <v>4962</v>
      </c>
      <c r="B4958" t="str">
        <f>CONCATENATE("CLIENTE ",MID(A4958,1,6))</f>
        <v>CLIENTE 116841</v>
      </c>
      <c r="C4958" s="2">
        <v>46138</v>
      </c>
      <c r="D4958">
        <v>-76.989652000000007</v>
      </c>
      <c r="E4958">
        <v>-11.943474999999999</v>
      </c>
      <c r="F4958" s="3">
        <v>353337.59999999998</v>
      </c>
      <c r="G4958" t="s">
        <v>6</v>
      </c>
    </row>
    <row r="4959" spans="1:7">
      <c r="A4959" t="s">
        <v>4963</v>
      </c>
      <c r="B4959" t="str">
        <f>CONCATENATE("CLIENTE ",MID(A4959,1,6))</f>
        <v>CLIENTE 116848</v>
      </c>
      <c r="C4959" s="2">
        <v>46118</v>
      </c>
      <c r="D4959">
        <v>-76.979225999999997</v>
      </c>
      <c r="E4959">
        <v>-11.942570999999999</v>
      </c>
      <c r="F4959" s="3">
        <v>80256</v>
      </c>
      <c r="G4959" t="s">
        <v>6</v>
      </c>
    </row>
    <row r="4960" spans="1:7">
      <c r="A4960" t="s">
        <v>4964</v>
      </c>
      <c r="B4960" t="str">
        <f>CONCATENATE("CLIENTE ",MID(A4960,1,6))</f>
        <v>CLIENTE 116851</v>
      </c>
      <c r="C4960" s="2">
        <v>46138</v>
      </c>
      <c r="D4960">
        <v>-77.001012000000003</v>
      </c>
      <c r="E4960">
        <v>-11.960062000000001</v>
      </c>
      <c r="F4960" s="3">
        <v>206694.39999999999</v>
      </c>
      <c r="G4960" t="s">
        <v>6</v>
      </c>
    </row>
    <row r="4961" spans="1:7">
      <c r="A4961" t="s">
        <v>4965</v>
      </c>
      <c r="B4961" t="str">
        <f>CONCATENATE("CLIENTE ",MID(A4961,1,6))</f>
        <v>CLIENTE 116856</v>
      </c>
      <c r="C4961" s="2">
        <v>1</v>
      </c>
      <c r="D4961">
        <v>-76.967634000000004</v>
      </c>
      <c r="E4961">
        <v>-11.911147</v>
      </c>
      <c r="F4961" s="3">
        <v>0</v>
      </c>
      <c r="G4961" t="s">
        <v>6</v>
      </c>
    </row>
    <row r="4962" spans="1:7">
      <c r="A4962" t="s">
        <v>4966</v>
      </c>
      <c r="B4962" t="str">
        <f>CONCATENATE("CLIENTE ",MID(A4962,1,6))</f>
        <v>CLIENTE 116872</v>
      </c>
      <c r="C4962" s="2">
        <v>1</v>
      </c>
      <c r="D4962">
        <v>-76.960503000000003</v>
      </c>
      <c r="E4962">
        <v>-11.888823</v>
      </c>
      <c r="F4962" s="3">
        <v>0</v>
      </c>
      <c r="G4962" t="s">
        <v>6</v>
      </c>
    </row>
    <row r="4963" spans="1:7">
      <c r="A4963" t="s">
        <v>4967</v>
      </c>
      <c r="B4963" t="str">
        <f>CONCATENATE("CLIENTE ",MID(A4963,1,6))</f>
        <v>CLIENTE 116876</v>
      </c>
      <c r="C4963" s="2">
        <v>46136</v>
      </c>
      <c r="D4963">
        <v>-76.927097000000003</v>
      </c>
      <c r="E4963">
        <v>-12.055225999999999</v>
      </c>
      <c r="F4963" s="3">
        <v>148684.79999999999</v>
      </c>
      <c r="G4963" t="s">
        <v>6</v>
      </c>
    </row>
    <row r="4964" spans="1:7">
      <c r="A4964" t="s">
        <v>4968</v>
      </c>
      <c r="B4964" t="str">
        <f>CONCATENATE("CLIENTE ",MID(A4964,1,6))</f>
        <v>CLIENTE 116818</v>
      </c>
      <c r="C4964" s="2">
        <v>46135</v>
      </c>
      <c r="D4964">
        <v>-77.012182999999993</v>
      </c>
      <c r="E4964">
        <v>-12.009026</v>
      </c>
      <c r="F4964" s="3">
        <v>542361.59999999998</v>
      </c>
      <c r="G4964" t="s">
        <v>6</v>
      </c>
    </row>
    <row r="4965" spans="1:7">
      <c r="A4965" t="s">
        <v>4969</v>
      </c>
      <c r="B4965" t="str">
        <f>CONCATENATE("CLIENTE ",MID(A4965,1,6))</f>
        <v>CLIENTE 116827</v>
      </c>
      <c r="C4965" s="2">
        <v>46141</v>
      </c>
      <c r="D4965">
        <v>-77.001081999999997</v>
      </c>
      <c r="E4965">
        <v>-12.044662000000001</v>
      </c>
      <c r="F4965" s="3">
        <v>148684.79999999999</v>
      </c>
      <c r="G4965" t="s">
        <v>6</v>
      </c>
    </row>
    <row r="4966" spans="1:7">
      <c r="A4966" t="s">
        <v>4970</v>
      </c>
      <c r="B4966" t="str">
        <f>CONCATENATE("CLIENTE ",MID(A4966,1,6))</f>
        <v>CLIENTE 116828</v>
      </c>
      <c r="C4966" s="2">
        <v>1</v>
      </c>
      <c r="D4966">
        <v>-77.028983999999994</v>
      </c>
      <c r="E4966">
        <v>-12.024735</v>
      </c>
      <c r="F4966" s="3">
        <v>0</v>
      </c>
      <c r="G4966" t="s">
        <v>6</v>
      </c>
    </row>
    <row r="4967" spans="1:7">
      <c r="A4967" t="s">
        <v>4971</v>
      </c>
      <c r="B4967" t="str">
        <f>CONCATENATE("CLIENTE ",MID(A4967,1,6))</f>
        <v>CLIENTE 116829</v>
      </c>
      <c r="C4967" s="2">
        <v>46141</v>
      </c>
      <c r="D4967">
        <v>-77.042646000000005</v>
      </c>
      <c r="E4967">
        <v>-12.033954</v>
      </c>
      <c r="F4967" s="3">
        <v>1724236.8</v>
      </c>
      <c r="G4967" t="s">
        <v>6</v>
      </c>
    </row>
    <row r="4968" spans="1:7">
      <c r="A4968" t="s">
        <v>4972</v>
      </c>
      <c r="B4968" t="str">
        <f>CONCATENATE("CLIENTE ",MID(A4968,1,6))</f>
        <v>CLIENTE 116830</v>
      </c>
      <c r="C4968" s="2">
        <v>46140</v>
      </c>
      <c r="D4968">
        <v>-76.818997999999993</v>
      </c>
      <c r="E4968">
        <v>-11.989036</v>
      </c>
      <c r="F4968" s="3">
        <v>1899075.2</v>
      </c>
      <c r="G4968" t="s">
        <v>6</v>
      </c>
    </row>
    <row r="4969" spans="1:7">
      <c r="A4969" t="s">
        <v>4973</v>
      </c>
      <c r="B4969" t="str">
        <f>CONCATENATE("CLIENTE ",MID(A4969,1,6))</f>
        <v>CLIENTE 116831</v>
      </c>
      <c r="C4969" s="2">
        <v>46127</v>
      </c>
      <c r="D4969">
        <v>-76.852168000000006</v>
      </c>
      <c r="E4969">
        <v>-11.997616000000001</v>
      </c>
      <c r="F4969" s="3">
        <v>105177.60000000001</v>
      </c>
      <c r="G4969" t="s">
        <v>6</v>
      </c>
    </row>
    <row r="4970" spans="1:7">
      <c r="A4970" t="s">
        <v>4974</v>
      </c>
      <c r="B4970" t="str">
        <f>CONCATENATE("CLIENTE ",MID(A4970,1,6))</f>
        <v>CLIENTE 116838</v>
      </c>
      <c r="C4970" s="2">
        <v>46146</v>
      </c>
      <c r="D4970">
        <v>-76.998434000000003</v>
      </c>
      <c r="E4970">
        <v>-11.976945000000001</v>
      </c>
      <c r="F4970" s="3">
        <v>252454.39999999999</v>
      </c>
      <c r="G4970" t="s">
        <v>6</v>
      </c>
    </row>
    <row r="4971" spans="1:7">
      <c r="A4971" t="s">
        <v>4975</v>
      </c>
      <c r="B4971" t="str">
        <f>CONCATENATE("CLIENTE ",MID(A4971,1,6))</f>
        <v>CLIENTE 116774</v>
      </c>
      <c r="C4971" s="2">
        <v>46129</v>
      </c>
      <c r="D4971">
        <v>-76.900098</v>
      </c>
      <c r="E4971">
        <v>-12.025885000000001</v>
      </c>
      <c r="F4971" s="3">
        <v>77440</v>
      </c>
      <c r="G4971" t="s">
        <v>6</v>
      </c>
    </row>
    <row r="4972" spans="1:7">
      <c r="A4972" t="s">
        <v>4976</v>
      </c>
      <c r="B4972" t="str">
        <f>CONCATENATE("CLIENTE ",MID(A4972,1,6))</f>
        <v>CLIENTE 116784</v>
      </c>
      <c r="C4972" s="2">
        <v>1</v>
      </c>
      <c r="D4972">
        <v>-76.729669000000001</v>
      </c>
      <c r="E4972">
        <v>-11.948637</v>
      </c>
      <c r="F4972" s="3">
        <v>0</v>
      </c>
      <c r="G4972" t="s">
        <v>6</v>
      </c>
    </row>
    <row r="4973" spans="1:7">
      <c r="A4973" t="s">
        <v>4977</v>
      </c>
      <c r="B4973" t="str">
        <f>CONCATENATE("CLIENTE ",MID(A4973,1,6))</f>
        <v>CLIENTE 116792</v>
      </c>
      <c r="C4973" s="2">
        <v>46134</v>
      </c>
      <c r="D4973">
        <v>-76.913960000000003</v>
      </c>
      <c r="E4973">
        <v>-11.988163999999999</v>
      </c>
      <c r="F4973" s="3">
        <v>114646.39999999999</v>
      </c>
      <c r="G4973" t="s">
        <v>6</v>
      </c>
    </row>
    <row r="4974" spans="1:7">
      <c r="A4974" t="s">
        <v>4978</v>
      </c>
      <c r="B4974" t="str">
        <f>CONCATENATE("CLIENTE ",MID(A4974,1,6))</f>
        <v>CLIENTE 116796</v>
      </c>
      <c r="C4974" s="2">
        <v>46137</v>
      </c>
      <c r="D4974">
        <v>-77.010709000000006</v>
      </c>
      <c r="E4974">
        <v>-12.000062</v>
      </c>
      <c r="F4974" s="3">
        <v>553555.19999999995</v>
      </c>
      <c r="G4974" t="s">
        <v>6</v>
      </c>
    </row>
    <row r="4975" spans="1:7">
      <c r="A4975" t="s">
        <v>4979</v>
      </c>
      <c r="B4975" t="str">
        <f>CONCATENATE("CLIENTE ",MID(A4975,1,6))</f>
        <v>CLIENTE 116797</v>
      </c>
      <c r="C4975" s="2">
        <v>46141</v>
      </c>
      <c r="D4975">
        <v>-76.880728000000005</v>
      </c>
      <c r="E4975">
        <v>-12.003679999999999</v>
      </c>
      <c r="F4975" s="3">
        <v>116019.2</v>
      </c>
      <c r="G4975" t="s">
        <v>6</v>
      </c>
    </row>
    <row r="4976" spans="1:7">
      <c r="A4976" t="s">
        <v>4980</v>
      </c>
      <c r="B4976" t="str">
        <f>CONCATENATE("CLIENTE ",MID(A4976,1,6))</f>
        <v>CLIENTE 116806</v>
      </c>
      <c r="C4976" s="2">
        <v>46139</v>
      </c>
      <c r="D4976">
        <v>-77.005090999999993</v>
      </c>
      <c r="E4976">
        <v>-12.001023999999999</v>
      </c>
      <c r="F4976" s="3">
        <v>148684.79999999999</v>
      </c>
      <c r="G4976" t="s">
        <v>6</v>
      </c>
    </row>
    <row r="4977" spans="1:7">
      <c r="A4977" t="s">
        <v>4981</v>
      </c>
      <c r="B4977" t="str">
        <f>CONCATENATE("CLIENTE ",MID(A4977,1,6))</f>
        <v>CLIENTE 116807</v>
      </c>
      <c r="C4977" s="2">
        <v>46134</v>
      </c>
      <c r="D4977">
        <v>-76.949471000000003</v>
      </c>
      <c r="E4977">
        <v>-11.979105000000001</v>
      </c>
      <c r="F4977" s="3">
        <v>119996.8</v>
      </c>
      <c r="G4977" t="s">
        <v>6</v>
      </c>
    </row>
    <row r="4978" spans="1:7">
      <c r="A4978" t="s">
        <v>4982</v>
      </c>
      <c r="B4978" t="str">
        <f>CONCATENATE("CLIENTE ",MID(A4978,1,6))</f>
        <v>CLIENTE 116737</v>
      </c>
      <c r="C4978" s="2">
        <v>1</v>
      </c>
      <c r="D4978">
        <v>-77.006665999999996</v>
      </c>
      <c r="E4978">
        <v>-11.959631</v>
      </c>
      <c r="F4978" s="3">
        <v>0</v>
      </c>
      <c r="G4978" t="s">
        <v>6</v>
      </c>
    </row>
    <row r="4979" spans="1:7">
      <c r="A4979" t="s">
        <v>4983</v>
      </c>
      <c r="B4979" t="str">
        <f>CONCATENATE("CLIENTE ",MID(A4979,1,6))</f>
        <v>CLIENTE 116741</v>
      </c>
      <c r="C4979" s="2">
        <v>46118</v>
      </c>
      <c r="D4979">
        <v>-76.991832000000002</v>
      </c>
      <c r="E4979">
        <v>-11.975009</v>
      </c>
      <c r="F4979" s="3">
        <v>148684.79999999999</v>
      </c>
      <c r="G4979" t="s">
        <v>6</v>
      </c>
    </row>
    <row r="4980" spans="1:7">
      <c r="A4980" t="s">
        <v>4984</v>
      </c>
      <c r="B4980" t="str">
        <f>CONCATENATE("CLIENTE ",MID(A4980,1,6))</f>
        <v>CLIENTE 116756</v>
      </c>
      <c r="C4980" s="2">
        <v>46126</v>
      </c>
      <c r="D4980">
        <v>-76.818540999999996</v>
      </c>
      <c r="E4980">
        <v>-11.997018000000001</v>
      </c>
      <c r="F4980" s="3">
        <v>80960</v>
      </c>
      <c r="G4980" t="s">
        <v>6</v>
      </c>
    </row>
    <row r="4981" spans="1:7">
      <c r="A4981" t="s">
        <v>4985</v>
      </c>
      <c r="B4981" t="str">
        <f>CONCATENATE("CLIENTE ",MID(A4981,1,6))</f>
        <v>CLIENTE 116761</v>
      </c>
      <c r="C4981" s="2">
        <v>46136</v>
      </c>
      <c r="D4981">
        <v>-76.890648999999996</v>
      </c>
      <c r="E4981">
        <v>-12.020282999999999</v>
      </c>
      <c r="F4981" s="3">
        <v>232425.60000000001</v>
      </c>
      <c r="G4981" t="s">
        <v>6</v>
      </c>
    </row>
    <row r="4982" spans="1:7">
      <c r="A4982" t="s">
        <v>4986</v>
      </c>
      <c r="B4982" t="str">
        <f>CONCATENATE("CLIENTE ",MID(A4982,1,6))</f>
        <v>CLIENTE 116766</v>
      </c>
      <c r="C4982" s="2">
        <v>46140</v>
      </c>
      <c r="D4982">
        <v>-76.822427000000005</v>
      </c>
      <c r="E4982">
        <v>-12.015494</v>
      </c>
      <c r="F4982" s="3">
        <v>87296</v>
      </c>
      <c r="G4982" t="s">
        <v>6</v>
      </c>
    </row>
    <row r="4983" spans="1:7">
      <c r="A4983" t="s">
        <v>4987</v>
      </c>
      <c r="B4983" t="str">
        <f>CONCATENATE("CLIENTE ",MID(A4983,1,6))</f>
        <v>CLIENTE 116769</v>
      </c>
      <c r="C4983" s="2">
        <v>46140</v>
      </c>
      <c r="D4983">
        <v>-76.852069999999998</v>
      </c>
      <c r="E4983">
        <v>-12.008746</v>
      </c>
      <c r="F4983" s="3">
        <v>159632</v>
      </c>
      <c r="G4983" t="s">
        <v>6</v>
      </c>
    </row>
    <row r="4984" spans="1:7">
      <c r="A4984" t="s">
        <v>4988</v>
      </c>
      <c r="B4984" t="str">
        <f>CONCATENATE("CLIENTE ",MID(A4984,1,6))</f>
        <v>CLIENTE 116773</v>
      </c>
      <c r="C4984" s="2">
        <v>46144</v>
      </c>
      <c r="D4984">
        <v>-76.891039000000006</v>
      </c>
      <c r="E4984">
        <v>-12.021423</v>
      </c>
      <c r="F4984" s="3">
        <v>115174.39999999999</v>
      </c>
      <c r="G4984" t="s">
        <v>6</v>
      </c>
    </row>
    <row r="4985" spans="1:7">
      <c r="A4985" t="s">
        <v>4989</v>
      </c>
      <c r="B4985" t="str">
        <f>CONCATENATE("CLIENTE ",MID(A4985,1,6))</f>
        <v>CLIENTE 116684</v>
      </c>
      <c r="C4985" s="2">
        <v>46123</v>
      </c>
      <c r="D4985">
        <v>-77.025256999999996</v>
      </c>
      <c r="E4985">
        <v>-12.013958000000001</v>
      </c>
      <c r="F4985" s="3">
        <v>95075.199999999997</v>
      </c>
      <c r="G4985" t="s">
        <v>6</v>
      </c>
    </row>
    <row r="4986" spans="1:7">
      <c r="A4986" t="s">
        <v>4990</v>
      </c>
      <c r="B4986" t="str">
        <f>CONCATENATE("CLIENTE ",MID(A4986,1,6))</f>
        <v>CLIENTE 116688</v>
      </c>
      <c r="C4986" s="2">
        <v>46135</v>
      </c>
      <c r="D4986">
        <v>-76.996427999999995</v>
      </c>
      <c r="E4986">
        <v>-11.998685999999999</v>
      </c>
      <c r="F4986" s="3">
        <v>184060.79999999999</v>
      </c>
      <c r="G4986" t="s">
        <v>6</v>
      </c>
    </row>
    <row r="4987" spans="1:7">
      <c r="A4987" t="s">
        <v>4991</v>
      </c>
      <c r="B4987" t="str">
        <f>CONCATENATE("CLIENTE ",MID(A4987,1,6))</f>
        <v>CLIENTE 116693</v>
      </c>
      <c r="C4987" s="2">
        <v>46142</v>
      </c>
      <c r="D4987">
        <v>-77.048250999999993</v>
      </c>
      <c r="E4987">
        <v>-11.975258</v>
      </c>
      <c r="F4987" s="3">
        <v>231334.39999999999</v>
      </c>
      <c r="G4987" t="s">
        <v>6</v>
      </c>
    </row>
    <row r="4988" spans="1:7">
      <c r="A4988" t="s">
        <v>4992</v>
      </c>
      <c r="B4988" t="str">
        <f>CONCATENATE("CLIENTE ",MID(A4988,1,6))</f>
        <v>CLIENTE 116712</v>
      </c>
      <c r="C4988" s="2">
        <v>46139</v>
      </c>
      <c r="D4988">
        <v>-77.005998000000005</v>
      </c>
      <c r="E4988">
        <v>-11.987567</v>
      </c>
      <c r="F4988" s="3">
        <v>140448</v>
      </c>
      <c r="G4988" t="s">
        <v>6</v>
      </c>
    </row>
    <row r="4989" spans="1:7">
      <c r="A4989" t="s">
        <v>4993</v>
      </c>
      <c r="B4989" t="str">
        <f>CONCATENATE("CLIENTE ",MID(A4989,1,6))</f>
        <v>CLIENTE 116718</v>
      </c>
      <c r="C4989" s="2">
        <v>46128</v>
      </c>
      <c r="D4989">
        <v>-77.010401999999999</v>
      </c>
      <c r="E4989">
        <v>-11.985469999999999</v>
      </c>
      <c r="F4989" s="3">
        <v>114646.39999999999</v>
      </c>
      <c r="G4989" t="s">
        <v>6</v>
      </c>
    </row>
    <row r="4990" spans="1:7">
      <c r="A4990" t="s">
        <v>4994</v>
      </c>
      <c r="B4990" t="str">
        <f>CONCATENATE("CLIENTE ",MID(A4990,1,6))</f>
        <v>CLIENTE 116724</v>
      </c>
      <c r="C4990" s="2">
        <v>46130</v>
      </c>
      <c r="D4990">
        <v>-77.049235999999993</v>
      </c>
      <c r="E4990">
        <v>-11.979737</v>
      </c>
      <c r="F4990" s="3">
        <v>148684.79999999999</v>
      </c>
      <c r="G4990" t="s">
        <v>6</v>
      </c>
    </row>
    <row r="4991" spans="1:7">
      <c r="A4991" t="s">
        <v>4995</v>
      </c>
      <c r="B4991" t="str">
        <f>CONCATENATE("CLIENTE ",MID(A4991,1,6))</f>
        <v>CLIENTE 116734</v>
      </c>
      <c r="C4991" s="2">
        <v>1</v>
      </c>
      <c r="D4991">
        <v>-77.046792999999994</v>
      </c>
      <c r="E4991">
        <v>-11.97871</v>
      </c>
      <c r="F4991" s="3">
        <v>0</v>
      </c>
      <c r="G4991" t="s">
        <v>6</v>
      </c>
    </row>
    <row r="4992" spans="1:7">
      <c r="A4992" t="s">
        <v>4996</v>
      </c>
      <c r="B4992" t="str">
        <f>CONCATENATE("CLIENTE ",MID(A4992,1,6))</f>
        <v>CLIENTE 116664</v>
      </c>
      <c r="C4992" s="2">
        <v>46121</v>
      </c>
      <c r="D4992">
        <v>-77.018282999999997</v>
      </c>
      <c r="E4992">
        <v>-12.002103999999999</v>
      </c>
      <c r="F4992" s="3">
        <v>88070.399999999994</v>
      </c>
      <c r="G4992" t="s">
        <v>6</v>
      </c>
    </row>
    <row r="4993" spans="1:7">
      <c r="A4993" t="s">
        <v>4997</v>
      </c>
      <c r="B4993" t="str">
        <f>CONCATENATE("CLIENTE ",MID(A4993,1,6))</f>
        <v>CLIENTE 116665</v>
      </c>
      <c r="C4993" s="2">
        <v>46135</v>
      </c>
      <c r="D4993">
        <v>-76.991848000000005</v>
      </c>
      <c r="E4993">
        <v>-12.005369999999999</v>
      </c>
      <c r="F4993" s="3">
        <v>279030.40000000002</v>
      </c>
      <c r="G4993" t="s">
        <v>6</v>
      </c>
    </row>
    <row r="4994" spans="1:7">
      <c r="A4994" t="s">
        <v>4998</v>
      </c>
      <c r="B4994" t="str">
        <f>CONCATENATE("CLIENTE ",MID(A4994,1,6))</f>
        <v>CLIENTE 116666</v>
      </c>
      <c r="C4994" s="2">
        <v>46130</v>
      </c>
      <c r="D4994">
        <v>-77.027884</v>
      </c>
      <c r="E4994">
        <v>-12.025232000000001</v>
      </c>
      <c r="F4994" s="3">
        <v>110140.8</v>
      </c>
      <c r="G4994" t="s">
        <v>6</v>
      </c>
    </row>
    <row r="4995" spans="1:7">
      <c r="A4995" t="s">
        <v>4999</v>
      </c>
      <c r="B4995" t="str">
        <f>CONCATENATE("CLIENTE ",MID(A4995,1,6))</f>
        <v>CLIENTE 116675</v>
      </c>
      <c r="C4995" s="2">
        <v>46135</v>
      </c>
      <c r="D4995">
        <v>-76.995929000000004</v>
      </c>
      <c r="E4995">
        <v>-12.001946999999999</v>
      </c>
      <c r="F4995" s="3">
        <v>148684.79999999999</v>
      </c>
      <c r="G4995" t="s">
        <v>6</v>
      </c>
    </row>
    <row r="4996" spans="1:7">
      <c r="A4996" t="s">
        <v>5000</v>
      </c>
      <c r="B4996" t="str">
        <f>CONCATENATE("CLIENTE ",MID(A4996,1,6))</f>
        <v>CLIENTE 116680</v>
      </c>
      <c r="C4996" s="2">
        <v>46141</v>
      </c>
      <c r="D4996">
        <v>-76.995226000000002</v>
      </c>
      <c r="E4996">
        <v>-12.051824</v>
      </c>
      <c r="F4996" s="3">
        <v>297369.59999999998</v>
      </c>
      <c r="G4996" t="s">
        <v>6</v>
      </c>
    </row>
    <row r="4997" spans="1:7">
      <c r="A4997" t="s">
        <v>5001</v>
      </c>
      <c r="B4997" t="str">
        <f>CONCATENATE("CLIENTE ",MID(A4997,1,6))</f>
        <v>CLIENTE 116681</v>
      </c>
      <c r="C4997" s="2">
        <v>1</v>
      </c>
      <c r="D4997">
        <v>-77.001883000000007</v>
      </c>
      <c r="E4997">
        <v>-11.991932</v>
      </c>
      <c r="F4997" s="3">
        <v>0</v>
      </c>
      <c r="G4997" t="s">
        <v>6</v>
      </c>
    </row>
    <row r="4998" spans="1:7">
      <c r="A4998" t="s">
        <v>5002</v>
      </c>
      <c r="B4998" t="str">
        <f>CONCATENATE("CLIENTE ",MID(A4998,1,6))</f>
        <v>CLIENTE 116682</v>
      </c>
      <c r="C4998" s="2">
        <v>46137</v>
      </c>
      <c r="D4998">
        <v>-77.026174999999995</v>
      </c>
      <c r="E4998">
        <v>-12.016492</v>
      </c>
      <c r="F4998" s="3">
        <v>114646.39999999999</v>
      </c>
      <c r="G4998" t="s">
        <v>6</v>
      </c>
    </row>
    <row r="4999" spans="1:7">
      <c r="A4999" t="s">
        <v>5003</v>
      </c>
      <c r="B4999" t="str">
        <f>CONCATENATE("CLIENTE ",MID(A4999,1,6))</f>
        <v>CLIENTE 116606</v>
      </c>
      <c r="C4999" s="2">
        <v>46138</v>
      </c>
      <c r="D4999">
        <v>-76.958763000000005</v>
      </c>
      <c r="E4999">
        <v>-11.924429999999999</v>
      </c>
      <c r="F4999" s="3">
        <v>88070.399999999994</v>
      </c>
      <c r="G4999" t="s">
        <v>6</v>
      </c>
    </row>
    <row r="5000" spans="1:7">
      <c r="A5000" t="s">
        <v>5004</v>
      </c>
      <c r="B5000" t="str">
        <f>CONCATENATE("CLIENTE ",MID(A5000,1,6))</f>
        <v>CLIENTE 116608</v>
      </c>
      <c r="C5000" s="2">
        <v>46132</v>
      </c>
      <c r="D5000">
        <v>-76.998485000000002</v>
      </c>
      <c r="E5000">
        <v>-11.949344999999999</v>
      </c>
      <c r="F5000" s="3">
        <v>70400</v>
      </c>
      <c r="G5000" t="s">
        <v>6</v>
      </c>
    </row>
    <row r="5001" spans="1:7">
      <c r="A5001" t="s">
        <v>5005</v>
      </c>
      <c r="B5001" t="str">
        <f>CONCATENATE("CLIENTE ",MID(A5001,1,6))</f>
        <v>CLIENTE 116622</v>
      </c>
      <c r="C5001" s="2">
        <v>46136</v>
      </c>
      <c r="D5001">
        <v>-76.950365000000005</v>
      </c>
      <c r="E5001">
        <v>-12.030552999999999</v>
      </c>
      <c r="F5001" s="3">
        <v>130521.60000000001</v>
      </c>
      <c r="G5001" t="s">
        <v>6</v>
      </c>
    </row>
    <row r="5002" spans="1:7">
      <c r="A5002" t="s">
        <v>5006</v>
      </c>
      <c r="B5002" t="str">
        <f>CONCATENATE("CLIENTE ",MID(A5002,1,6))</f>
        <v>CLIENTE 116624</v>
      </c>
      <c r="C5002" s="2">
        <v>1</v>
      </c>
      <c r="D5002">
        <v>-76.979033000000001</v>
      </c>
      <c r="E5002">
        <v>-12.066153</v>
      </c>
      <c r="F5002" s="3">
        <v>0</v>
      </c>
      <c r="G5002" t="s">
        <v>6</v>
      </c>
    </row>
    <row r="5003" spans="1:7">
      <c r="A5003" t="s">
        <v>5007</v>
      </c>
      <c r="B5003" t="str">
        <f>CONCATENATE("CLIENTE ",MID(A5003,1,6))</f>
        <v>CLIENTE 116648</v>
      </c>
      <c r="C5003" s="2">
        <v>46144</v>
      </c>
      <c r="D5003">
        <v>-76.892866999999995</v>
      </c>
      <c r="E5003">
        <v>-12.041065</v>
      </c>
      <c r="F5003" s="3">
        <v>359884.79999999999</v>
      </c>
      <c r="G5003" t="s">
        <v>6</v>
      </c>
    </row>
    <row r="5004" spans="1:7">
      <c r="A5004" t="s">
        <v>5008</v>
      </c>
      <c r="B5004" t="str">
        <f>CONCATENATE("CLIENTE ",MID(A5004,1,6))</f>
        <v>CLIENTE 116650</v>
      </c>
      <c r="C5004" s="2">
        <v>46136</v>
      </c>
      <c r="D5004">
        <v>-76.892880000000005</v>
      </c>
      <c r="E5004">
        <v>-12.041040000000001</v>
      </c>
      <c r="F5004" s="3">
        <v>71596.800000000003</v>
      </c>
      <c r="G5004" t="s">
        <v>6</v>
      </c>
    </row>
    <row r="5005" spans="1:7">
      <c r="A5005" t="s">
        <v>5009</v>
      </c>
      <c r="B5005" t="str">
        <f>CONCATENATE("CLIENTE ",MID(A5005,1,6))</f>
        <v>CLIENTE 116654</v>
      </c>
      <c r="C5005" s="2">
        <v>46144</v>
      </c>
      <c r="D5005">
        <v>-76.890225999999998</v>
      </c>
      <c r="E5005">
        <v>-12.026683999999999</v>
      </c>
      <c r="F5005" s="3">
        <v>139568</v>
      </c>
      <c r="G5005" t="s">
        <v>6</v>
      </c>
    </row>
    <row r="5006" spans="1:7">
      <c r="A5006" t="s">
        <v>5010</v>
      </c>
      <c r="B5006" t="str">
        <f>CONCATENATE("CLIENTE ",MID(A5006,1,6))</f>
        <v>CLIENTE 116549</v>
      </c>
      <c r="C5006" s="2">
        <v>46135</v>
      </c>
      <c r="D5006">
        <v>-77.013900000000007</v>
      </c>
      <c r="E5006">
        <v>-12.035904</v>
      </c>
      <c r="F5006" s="3">
        <v>338800</v>
      </c>
      <c r="G5006" t="s">
        <v>6</v>
      </c>
    </row>
    <row r="5007" spans="1:7">
      <c r="A5007" t="s">
        <v>5011</v>
      </c>
      <c r="B5007" t="str">
        <f>CONCATENATE("CLIENTE ",MID(A5007,1,6))</f>
        <v>CLIENTE 116561</v>
      </c>
      <c r="C5007" s="2">
        <v>46113</v>
      </c>
      <c r="D5007">
        <v>-77.007981999999998</v>
      </c>
      <c r="E5007">
        <v>-12.000894000000001</v>
      </c>
      <c r="F5007" s="3">
        <v>159561.60000000001</v>
      </c>
      <c r="G5007" t="s">
        <v>6</v>
      </c>
    </row>
    <row r="5008" spans="1:7">
      <c r="A5008" t="s">
        <v>5012</v>
      </c>
      <c r="B5008" t="str">
        <f>CONCATENATE("CLIENTE ",MID(A5008,1,6))</f>
        <v>CLIENTE 116591</v>
      </c>
      <c r="C5008" s="2">
        <v>46146</v>
      </c>
      <c r="D5008">
        <v>-76.962940000000003</v>
      </c>
      <c r="E5008">
        <v>-11.940747999999999</v>
      </c>
      <c r="F5008" s="3">
        <v>143792</v>
      </c>
      <c r="G5008" t="s">
        <v>6</v>
      </c>
    </row>
    <row r="5009" spans="1:7">
      <c r="A5009" t="s">
        <v>5013</v>
      </c>
      <c r="B5009" t="str">
        <f>CONCATENATE("CLIENTE ",MID(A5009,1,6))</f>
        <v>CLIENTE 116592</v>
      </c>
      <c r="C5009" s="2">
        <v>46123</v>
      </c>
      <c r="D5009">
        <v>-77.037885000000003</v>
      </c>
      <c r="E5009">
        <v>-12.028150999999999</v>
      </c>
      <c r="F5009" s="3">
        <v>79376</v>
      </c>
      <c r="G5009" t="s">
        <v>6</v>
      </c>
    </row>
    <row r="5010" spans="1:7">
      <c r="A5010" t="s">
        <v>5014</v>
      </c>
      <c r="B5010" t="str">
        <f>CONCATENATE("CLIENTE ",MID(A5010,1,6))</f>
        <v>CLIENTE 116596</v>
      </c>
      <c r="C5010" s="2">
        <v>46146</v>
      </c>
      <c r="D5010">
        <v>-76.964601000000002</v>
      </c>
      <c r="E5010">
        <v>-11.944311000000001</v>
      </c>
      <c r="F5010" s="3">
        <v>124080</v>
      </c>
      <c r="G5010" t="s">
        <v>6</v>
      </c>
    </row>
    <row r="5011" spans="1:7">
      <c r="A5011" t="s">
        <v>5015</v>
      </c>
      <c r="B5011" t="str">
        <f>CONCATENATE("CLIENTE ",MID(A5011,1,6))</f>
        <v>CLIENTE 116598</v>
      </c>
      <c r="C5011" s="2">
        <v>46138</v>
      </c>
      <c r="D5011">
        <v>-76.985489000000001</v>
      </c>
      <c r="E5011">
        <v>-11.949745999999999</v>
      </c>
      <c r="F5011" s="3">
        <v>691539.2</v>
      </c>
      <c r="G5011" t="s">
        <v>6</v>
      </c>
    </row>
    <row r="5012" spans="1:7">
      <c r="A5012" t="s">
        <v>5016</v>
      </c>
      <c r="B5012" t="str">
        <f>CONCATENATE("CLIENTE ",MID(A5012,1,6))</f>
        <v>CLIENTE 116601</v>
      </c>
      <c r="C5012" s="2">
        <v>1</v>
      </c>
      <c r="D5012">
        <v>-76.972305000000006</v>
      </c>
      <c r="E5012">
        <v>-11.935169</v>
      </c>
      <c r="F5012" s="3">
        <v>0</v>
      </c>
      <c r="G5012" t="s">
        <v>6</v>
      </c>
    </row>
    <row r="5013" spans="1:7">
      <c r="A5013" t="s">
        <v>5017</v>
      </c>
      <c r="B5013" t="str">
        <f>CONCATENATE("CLIENTE ",MID(A5013,1,6))</f>
        <v>CLIENTE 116518</v>
      </c>
      <c r="C5013" s="2">
        <v>46144</v>
      </c>
      <c r="D5013">
        <v>-76.929293000000001</v>
      </c>
      <c r="E5013">
        <v>-12.046778</v>
      </c>
      <c r="F5013" s="3">
        <v>140448</v>
      </c>
      <c r="G5013" t="s">
        <v>6</v>
      </c>
    </row>
    <row r="5014" spans="1:7">
      <c r="A5014" t="s">
        <v>5018</v>
      </c>
      <c r="B5014" t="str">
        <f>CONCATENATE("CLIENTE ",MID(A5014,1,6))</f>
        <v>CLIENTE 116522</v>
      </c>
      <c r="C5014" s="2">
        <v>46140</v>
      </c>
      <c r="D5014">
        <v>-76.849632</v>
      </c>
      <c r="E5014">
        <v>-12.010145</v>
      </c>
      <c r="F5014" s="3">
        <v>148684.79999999999</v>
      </c>
      <c r="G5014" t="s">
        <v>6</v>
      </c>
    </row>
    <row r="5015" spans="1:7">
      <c r="A5015" t="s">
        <v>5019</v>
      </c>
      <c r="B5015" t="str">
        <f>CONCATENATE("CLIENTE ",MID(A5015,1,6))</f>
        <v>CLIENTE 116523</v>
      </c>
      <c r="C5015" s="2">
        <v>1</v>
      </c>
      <c r="D5015">
        <v>-76.843975</v>
      </c>
      <c r="E5015">
        <v>-12.007104</v>
      </c>
      <c r="F5015" s="3">
        <v>0</v>
      </c>
      <c r="G5015" t="s">
        <v>6</v>
      </c>
    </row>
    <row r="5016" spans="1:7">
      <c r="A5016" t="s">
        <v>5020</v>
      </c>
      <c r="B5016" t="str">
        <f>CONCATENATE("CLIENTE ",MID(A5016,1,6))</f>
        <v>CLIENTE 116530</v>
      </c>
      <c r="C5016" s="2">
        <v>46126</v>
      </c>
      <c r="D5016">
        <v>-76.818487000000005</v>
      </c>
      <c r="E5016">
        <v>-12.012423</v>
      </c>
      <c r="F5016" s="3">
        <v>148684.79999999999</v>
      </c>
      <c r="G5016" t="s">
        <v>6</v>
      </c>
    </row>
    <row r="5017" spans="1:7">
      <c r="A5017" t="s">
        <v>5021</v>
      </c>
      <c r="B5017" t="str">
        <f>CONCATENATE("CLIENTE ",MID(A5017,1,6))</f>
        <v>CLIENTE 116532</v>
      </c>
      <c r="C5017" s="2">
        <v>46140</v>
      </c>
      <c r="D5017">
        <v>-76.817485000000005</v>
      </c>
      <c r="E5017">
        <v>-12.008838000000001</v>
      </c>
      <c r="F5017" s="3">
        <v>80256</v>
      </c>
      <c r="G5017" t="s">
        <v>6</v>
      </c>
    </row>
    <row r="5018" spans="1:7">
      <c r="A5018" t="s">
        <v>5022</v>
      </c>
      <c r="B5018" t="str">
        <f>CONCATENATE("CLIENTE ",MID(A5018,1,6))</f>
        <v>CLIENTE 116543</v>
      </c>
      <c r="C5018" s="2">
        <v>46114</v>
      </c>
      <c r="D5018">
        <v>-76.925820999999999</v>
      </c>
      <c r="E5018">
        <v>-12.036486</v>
      </c>
      <c r="F5018" s="3">
        <v>112780.8</v>
      </c>
      <c r="G5018" t="s">
        <v>6</v>
      </c>
    </row>
    <row r="5019" spans="1:7">
      <c r="A5019" t="s">
        <v>5023</v>
      </c>
      <c r="B5019" t="str">
        <f>CONCATENATE("CLIENTE ",MID(A5019,1,6))</f>
        <v>CLIENTE 116544</v>
      </c>
      <c r="C5019" s="2">
        <v>46126</v>
      </c>
      <c r="D5019">
        <v>-76.822777000000002</v>
      </c>
      <c r="E5019">
        <v>-12.01643</v>
      </c>
      <c r="F5019" s="3">
        <v>107923.2</v>
      </c>
      <c r="G5019" t="s">
        <v>6</v>
      </c>
    </row>
    <row r="5020" spans="1:7">
      <c r="A5020" t="s">
        <v>5024</v>
      </c>
      <c r="B5020" t="str">
        <f>CONCATENATE("CLIENTE ",MID(A5020,1,6))</f>
        <v>CLIENTE 116476</v>
      </c>
      <c r="C5020" s="2">
        <v>46146</v>
      </c>
      <c r="D5020">
        <v>-77.006180999999998</v>
      </c>
      <c r="E5020">
        <v>-11.955427</v>
      </c>
      <c r="F5020" s="3">
        <v>447744</v>
      </c>
      <c r="G5020" t="s">
        <v>6</v>
      </c>
    </row>
    <row r="5021" spans="1:7">
      <c r="A5021" t="s">
        <v>5025</v>
      </c>
      <c r="B5021" t="str">
        <f>CONCATENATE("CLIENTE ",MID(A5021,1,6))</f>
        <v>CLIENTE 116482</v>
      </c>
      <c r="C5021" s="2">
        <v>46142</v>
      </c>
      <c r="D5021">
        <v>-77.039832000000004</v>
      </c>
      <c r="E5021">
        <v>-11.977054000000001</v>
      </c>
      <c r="F5021" s="3">
        <v>309478.40000000002</v>
      </c>
      <c r="G5021" t="s">
        <v>6</v>
      </c>
    </row>
    <row r="5022" spans="1:7">
      <c r="A5022" t="s">
        <v>5026</v>
      </c>
      <c r="B5022" t="str">
        <f>CONCATENATE("CLIENTE ",MID(A5022,1,6))</f>
        <v>CLIENTE 116483</v>
      </c>
      <c r="C5022" s="2">
        <v>46142</v>
      </c>
      <c r="D5022">
        <v>-77.039857999999995</v>
      </c>
      <c r="E5022">
        <v>-11.977593000000001</v>
      </c>
      <c r="F5022" s="3">
        <v>174803.20000000001</v>
      </c>
      <c r="G5022" t="s">
        <v>6</v>
      </c>
    </row>
    <row r="5023" spans="1:7">
      <c r="A5023" t="s">
        <v>5027</v>
      </c>
      <c r="B5023" t="str">
        <f>CONCATENATE("CLIENTE ",MID(A5023,1,6))</f>
        <v>CLIENTE 116486</v>
      </c>
      <c r="C5023" s="2">
        <v>46116</v>
      </c>
      <c r="D5023">
        <v>-77.055621000000002</v>
      </c>
      <c r="E5023">
        <v>-12.001001</v>
      </c>
      <c r="F5023" s="3">
        <v>297369.59999999998</v>
      </c>
      <c r="G5023" t="s">
        <v>6</v>
      </c>
    </row>
    <row r="5024" spans="1:7">
      <c r="A5024" t="s">
        <v>5028</v>
      </c>
      <c r="B5024" t="str">
        <f>CONCATENATE("CLIENTE ",MID(A5024,1,6))</f>
        <v>CLIENTE 116488</v>
      </c>
      <c r="C5024" s="2">
        <v>1</v>
      </c>
      <c r="D5024">
        <v>-77.050991999999994</v>
      </c>
      <c r="E5024">
        <v>-12.001201999999999</v>
      </c>
      <c r="F5024" s="3">
        <v>0</v>
      </c>
      <c r="G5024" t="s">
        <v>6</v>
      </c>
    </row>
    <row r="5025" spans="1:7">
      <c r="A5025" t="s">
        <v>5029</v>
      </c>
      <c r="B5025" t="str">
        <f>CONCATENATE("CLIENTE ",MID(A5025,1,6))</f>
        <v>CLIENTE 116503</v>
      </c>
      <c r="C5025" s="2">
        <v>46135</v>
      </c>
      <c r="D5025">
        <v>-76.994541999999996</v>
      </c>
      <c r="E5025">
        <v>-12.028699</v>
      </c>
      <c r="F5025" s="3">
        <v>94688</v>
      </c>
      <c r="G5025" t="s">
        <v>6</v>
      </c>
    </row>
    <row r="5026" spans="1:7">
      <c r="A5026" t="s">
        <v>5030</v>
      </c>
      <c r="B5026" t="str">
        <f>CONCATENATE("CLIENTE ",MID(A5026,1,6))</f>
        <v>CLIENTE 116508</v>
      </c>
      <c r="C5026" s="2">
        <v>46126</v>
      </c>
      <c r="D5026">
        <v>-76.890240000000006</v>
      </c>
      <c r="E5026">
        <v>-12.026503</v>
      </c>
      <c r="F5026" s="3">
        <v>352457.6</v>
      </c>
      <c r="G5026" t="s">
        <v>6</v>
      </c>
    </row>
    <row r="5027" spans="1:7">
      <c r="A5027" t="s">
        <v>5031</v>
      </c>
      <c r="B5027" t="str">
        <f>CONCATENATE("CLIENTE ",MID(A5027,1,6))</f>
        <v>CLIENTE 116429</v>
      </c>
      <c r="C5027" s="2">
        <v>46123</v>
      </c>
      <c r="D5027">
        <v>-77.021683999999993</v>
      </c>
      <c r="E5027">
        <v>-12.037271</v>
      </c>
      <c r="F5027" s="3">
        <v>114646.39999999999</v>
      </c>
      <c r="G5027" t="s">
        <v>6</v>
      </c>
    </row>
    <row r="5028" spans="1:7">
      <c r="A5028" t="s">
        <v>5032</v>
      </c>
      <c r="B5028" t="str">
        <f>CONCATENATE("CLIENTE ",MID(A5028,1,6))</f>
        <v>CLIENTE 116432</v>
      </c>
      <c r="C5028" s="2">
        <v>46134</v>
      </c>
      <c r="D5028">
        <v>-76.992632</v>
      </c>
      <c r="E5028">
        <v>-12.033562</v>
      </c>
      <c r="F5028" s="3">
        <v>102960</v>
      </c>
      <c r="G5028" t="s">
        <v>6</v>
      </c>
    </row>
    <row r="5029" spans="1:7">
      <c r="A5029" t="s">
        <v>5033</v>
      </c>
      <c r="B5029" t="str">
        <f>CONCATENATE("CLIENTE ",MID(A5029,1,6))</f>
        <v>CLIENTE 116449</v>
      </c>
      <c r="C5029" s="2">
        <v>46141</v>
      </c>
      <c r="D5029">
        <v>-76.996874000000005</v>
      </c>
      <c r="E5029">
        <v>-12.034108</v>
      </c>
      <c r="F5029" s="3">
        <v>2939904</v>
      </c>
      <c r="G5029" t="s">
        <v>6</v>
      </c>
    </row>
    <row r="5030" spans="1:7">
      <c r="A5030" t="s">
        <v>5034</v>
      </c>
      <c r="B5030" t="str">
        <f>CONCATENATE("CLIENTE ",MID(A5030,1,6))</f>
        <v>CLIENTE 116451</v>
      </c>
      <c r="C5030" s="2">
        <v>1</v>
      </c>
      <c r="D5030">
        <v>-77.000501999999997</v>
      </c>
      <c r="E5030">
        <v>-11.999362</v>
      </c>
      <c r="F5030" s="3">
        <v>0</v>
      </c>
      <c r="G5030" t="s">
        <v>6</v>
      </c>
    </row>
    <row r="5031" spans="1:7">
      <c r="A5031" t="s">
        <v>5035</v>
      </c>
      <c r="B5031" t="str">
        <f>CONCATENATE("CLIENTE ",MID(A5031,1,6))</f>
        <v>CLIENTE 116453</v>
      </c>
      <c r="C5031" s="2">
        <v>1</v>
      </c>
      <c r="D5031">
        <v>-12.041112</v>
      </c>
      <c r="E5031">
        <v>-77.025390999999999</v>
      </c>
      <c r="F5031" s="3">
        <v>0</v>
      </c>
      <c r="G5031" t="s">
        <v>6</v>
      </c>
    </row>
    <row r="5032" spans="1:7">
      <c r="A5032" t="s">
        <v>5036</v>
      </c>
      <c r="B5032" t="str">
        <f>CONCATENATE("CLIENTE ",MID(A5032,1,6))</f>
        <v>CLIENTE 116473</v>
      </c>
      <c r="C5032" s="2">
        <v>46137</v>
      </c>
      <c r="D5032">
        <v>-77.058194</v>
      </c>
      <c r="E5032">
        <v>-12.00197</v>
      </c>
      <c r="F5032" s="3">
        <v>297369.59999999998</v>
      </c>
      <c r="G5032" t="s">
        <v>6</v>
      </c>
    </row>
    <row r="5033" spans="1:7">
      <c r="A5033" t="s">
        <v>5037</v>
      </c>
      <c r="B5033" t="str">
        <f>CONCATENATE("CLIENTE ",MID(A5033,1,6))</f>
        <v>CLIENTE 116474</v>
      </c>
      <c r="C5033" s="2">
        <v>1</v>
      </c>
      <c r="D5033">
        <v>-77.005932999999999</v>
      </c>
      <c r="E5033">
        <v>-11.985334</v>
      </c>
      <c r="F5033" s="3">
        <v>0</v>
      </c>
      <c r="G5033" t="s">
        <v>6</v>
      </c>
    </row>
    <row r="5034" spans="1:7">
      <c r="A5034" t="s">
        <v>5038</v>
      </c>
      <c r="B5034" t="str">
        <f>CONCATENATE("CLIENTE ",MID(A5034,1,6))</f>
        <v>CLIENTE 116409</v>
      </c>
      <c r="C5034" s="2">
        <v>46144</v>
      </c>
      <c r="D5034">
        <v>-76.938991000000001</v>
      </c>
      <c r="E5034">
        <v>-12.034848999999999</v>
      </c>
      <c r="F5034" s="3">
        <v>188742.39999999999</v>
      </c>
      <c r="G5034" t="s">
        <v>6</v>
      </c>
    </row>
    <row r="5035" spans="1:7">
      <c r="A5035" t="s">
        <v>5039</v>
      </c>
      <c r="B5035" t="str">
        <f>CONCATENATE("CLIENTE ",MID(A5035,1,6))</f>
        <v>CLIENTE 116411</v>
      </c>
      <c r="C5035" s="2">
        <v>1</v>
      </c>
      <c r="D5035">
        <v>-76.957988</v>
      </c>
      <c r="E5035">
        <v>-12.044079</v>
      </c>
      <c r="F5035" s="3">
        <v>0</v>
      </c>
      <c r="G5035" t="s">
        <v>6</v>
      </c>
    </row>
    <row r="5036" spans="1:7">
      <c r="A5036" t="s">
        <v>5040</v>
      </c>
      <c r="B5036" t="str">
        <f>CONCATENATE("CLIENTE ",MID(A5036,1,6))</f>
        <v>CLIENTE 116413</v>
      </c>
      <c r="C5036" s="2">
        <v>46129</v>
      </c>
      <c r="D5036">
        <v>-76.938254000000001</v>
      </c>
      <c r="E5036">
        <v>-12.034262</v>
      </c>
      <c r="F5036" s="3">
        <v>457248</v>
      </c>
      <c r="G5036" t="s">
        <v>6</v>
      </c>
    </row>
    <row r="5037" spans="1:7">
      <c r="A5037" t="s">
        <v>5041</v>
      </c>
      <c r="B5037" t="str">
        <f>CONCATENATE("CLIENTE ",MID(A5037,1,6))</f>
        <v>CLIENTE 116416</v>
      </c>
      <c r="C5037" s="2">
        <v>46136</v>
      </c>
      <c r="D5037">
        <v>-76.967094000000003</v>
      </c>
      <c r="E5037">
        <v>-12.036751000000001</v>
      </c>
      <c r="F5037" s="3">
        <v>71878.399999999994</v>
      </c>
      <c r="G5037" t="s">
        <v>6</v>
      </c>
    </row>
    <row r="5038" spans="1:7">
      <c r="A5038" t="s">
        <v>5042</v>
      </c>
      <c r="B5038" t="str">
        <f>CONCATENATE("CLIENTE ",MID(A5038,1,6))</f>
        <v>CLIENTE 116422</v>
      </c>
      <c r="C5038" s="2">
        <v>46120</v>
      </c>
      <c r="D5038">
        <v>-77.000354000000002</v>
      </c>
      <c r="E5038">
        <v>-12.031165</v>
      </c>
      <c r="F5038" s="3">
        <v>103417.60000000001</v>
      </c>
      <c r="G5038" t="s">
        <v>6</v>
      </c>
    </row>
    <row r="5039" spans="1:7">
      <c r="A5039" t="s">
        <v>5043</v>
      </c>
      <c r="B5039" t="str">
        <f>CONCATENATE("CLIENTE ",MID(A5039,1,6))</f>
        <v>CLIENTE 116425</v>
      </c>
      <c r="C5039" s="2">
        <v>46120</v>
      </c>
      <c r="D5039">
        <v>-77.001503</v>
      </c>
      <c r="E5039">
        <v>-12.042244</v>
      </c>
      <c r="F5039" s="3">
        <v>80009.600000000006</v>
      </c>
      <c r="G5039" t="s">
        <v>6</v>
      </c>
    </row>
    <row r="5040" spans="1:7">
      <c r="A5040" t="s">
        <v>5044</v>
      </c>
      <c r="B5040" t="str">
        <f>CONCATENATE("CLIENTE ",MID(A5040,1,6))</f>
        <v>CLIENTE 116426</v>
      </c>
      <c r="C5040" s="2">
        <v>46137</v>
      </c>
      <c r="D5040">
        <v>-77.001455000000007</v>
      </c>
      <c r="E5040">
        <v>-12.042194</v>
      </c>
      <c r="F5040" s="3">
        <v>307296</v>
      </c>
      <c r="G5040" t="s">
        <v>6</v>
      </c>
    </row>
    <row r="5041" spans="1:7">
      <c r="A5041" t="s">
        <v>5045</v>
      </c>
      <c r="B5041" t="str">
        <f>CONCATENATE("CLIENTE ",MID(A5041,1,6))</f>
        <v>CLIENTE 116366</v>
      </c>
      <c r="C5041" s="2">
        <v>46146</v>
      </c>
      <c r="D5041">
        <v>-76.981314999999995</v>
      </c>
      <c r="E5041">
        <v>-11.961679999999999</v>
      </c>
      <c r="F5041" s="3">
        <v>443942.40000000002</v>
      </c>
      <c r="G5041" t="s">
        <v>6</v>
      </c>
    </row>
    <row r="5042" spans="1:7">
      <c r="A5042" t="s">
        <v>5046</v>
      </c>
      <c r="B5042" t="str">
        <f>CONCATENATE("CLIENTE ",MID(A5042,1,6))</f>
        <v>CLIENTE 116369</v>
      </c>
      <c r="C5042" s="2">
        <v>46130</v>
      </c>
      <c r="D5042">
        <v>-77.051327999999998</v>
      </c>
      <c r="E5042">
        <v>-12.00562</v>
      </c>
      <c r="F5042" s="3">
        <v>125030.39999999999</v>
      </c>
      <c r="G5042" t="s">
        <v>6</v>
      </c>
    </row>
    <row r="5043" spans="1:7">
      <c r="A5043" t="s">
        <v>5047</v>
      </c>
      <c r="B5043" t="str">
        <f>CONCATENATE("CLIENTE ",MID(A5043,1,6))</f>
        <v>CLIENTE 116373</v>
      </c>
      <c r="C5043" s="2">
        <v>46138</v>
      </c>
      <c r="D5043">
        <v>-76.970802000000006</v>
      </c>
      <c r="E5043">
        <v>-11.954268000000001</v>
      </c>
      <c r="F5043" s="3">
        <v>122496</v>
      </c>
      <c r="G5043" t="s">
        <v>6</v>
      </c>
    </row>
    <row r="5044" spans="1:7">
      <c r="A5044" t="s">
        <v>5048</v>
      </c>
      <c r="B5044" t="str">
        <f>CONCATENATE("CLIENTE ",MID(A5044,1,6))</f>
        <v>CLIENTE 116375</v>
      </c>
      <c r="C5044" s="2">
        <v>1</v>
      </c>
      <c r="D5044">
        <v>-77.053888000000001</v>
      </c>
      <c r="E5044">
        <v>-12.001996999999999</v>
      </c>
      <c r="F5044" s="3">
        <v>0</v>
      </c>
      <c r="G5044" t="s">
        <v>6</v>
      </c>
    </row>
    <row r="5045" spans="1:7">
      <c r="A5045" t="s">
        <v>5049</v>
      </c>
      <c r="B5045" t="str">
        <f>CONCATENATE("CLIENTE ",MID(A5045,1,6))</f>
        <v>CLIENTE 116384</v>
      </c>
      <c r="C5045" s="2">
        <v>46129</v>
      </c>
      <c r="D5045">
        <v>-76.905164999999997</v>
      </c>
      <c r="E5045">
        <v>-12.025264</v>
      </c>
      <c r="F5045" s="3">
        <v>303248</v>
      </c>
      <c r="G5045" t="s">
        <v>6</v>
      </c>
    </row>
    <row r="5046" spans="1:7">
      <c r="A5046" t="s">
        <v>5050</v>
      </c>
      <c r="B5046" t="str">
        <f>CONCATENATE("CLIENTE ",MID(A5046,1,6))</f>
        <v>CLIENTE 116387</v>
      </c>
      <c r="C5046" s="2">
        <v>1</v>
      </c>
      <c r="D5046">
        <v>-76.832840000000004</v>
      </c>
      <c r="E5046">
        <v>-12.000957</v>
      </c>
      <c r="F5046" s="3">
        <v>0</v>
      </c>
      <c r="G5046" t="s">
        <v>6</v>
      </c>
    </row>
    <row r="5047" spans="1:7">
      <c r="A5047" t="s">
        <v>5051</v>
      </c>
      <c r="B5047" t="str">
        <f>CONCATENATE("CLIENTE ",MID(A5047,1,6))</f>
        <v>CLIENTE 116404</v>
      </c>
      <c r="C5047" s="2">
        <v>46136</v>
      </c>
      <c r="D5047">
        <v>-77.003344999999996</v>
      </c>
      <c r="E5047">
        <v>-12.053865</v>
      </c>
      <c r="F5047" s="3">
        <v>110140.8</v>
      </c>
      <c r="G5047" t="s">
        <v>6</v>
      </c>
    </row>
    <row r="5048" spans="1:7">
      <c r="A5048" t="s">
        <v>5052</v>
      </c>
      <c r="B5048" t="str">
        <f>CONCATENATE("CLIENTE ",MID(A5048,1,6))</f>
        <v>CLIENTE 116315</v>
      </c>
      <c r="C5048" s="2">
        <v>46141</v>
      </c>
      <c r="D5048">
        <v>-76.820779000000002</v>
      </c>
      <c r="E5048">
        <v>-11.985726</v>
      </c>
      <c r="F5048" s="3">
        <v>1138896</v>
      </c>
      <c r="G5048" t="s">
        <v>6</v>
      </c>
    </row>
    <row r="5049" spans="1:7">
      <c r="A5049" t="s">
        <v>5053</v>
      </c>
      <c r="B5049" t="str">
        <f>CONCATENATE("CLIENTE ",MID(A5049,1,6))</f>
        <v>CLIENTE 116317</v>
      </c>
      <c r="C5049" s="2">
        <v>46127</v>
      </c>
      <c r="D5049">
        <v>-76.943532000000005</v>
      </c>
      <c r="E5049">
        <v>-11.980401000000001</v>
      </c>
      <c r="F5049" s="3">
        <v>169804.79999999999</v>
      </c>
      <c r="G5049" t="s">
        <v>6</v>
      </c>
    </row>
    <row r="5050" spans="1:7">
      <c r="A5050" t="s">
        <v>5054</v>
      </c>
      <c r="B5050" t="str">
        <f>CONCATENATE("CLIENTE ",MID(A5050,1,6))</f>
        <v>CLIENTE 116325</v>
      </c>
      <c r="C5050" s="2">
        <v>46141</v>
      </c>
      <c r="D5050">
        <v>-76.934309999999996</v>
      </c>
      <c r="E5050">
        <v>-11.95937</v>
      </c>
      <c r="F5050" s="3">
        <v>101094.39999999999</v>
      </c>
      <c r="G5050" t="s">
        <v>6</v>
      </c>
    </row>
    <row r="5051" spans="1:7">
      <c r="A5051" t="s">
        <v>5055</v>
      </c>
      <c r="B5051" t="str">
        <f>CONCATENATE("CLIENTE ",MID(A5051,1,6))</f>
        <v>CLIENTE 116327</v>
      </c>
      <c r="C5051" s="2">
        <v>46141</v>
      </c>
      <c r="D5051">
        <v>-76.919517999999997</v>
      </c>
      <c r="E5051">
        <v>-11.990337999999999</v>
      </c>
      <c r="F5051" s="3">
        <v>118870.39999999999</v>
      </c>
      <c r="G5051" t="s">
        <v>6</v>
      </c>
    </row>
    <row r="5052" spans="1:7">
      <c r="A5052" t="s">
        <v>5056</v>
      </c>
      <c r="B5052" t="str">
        <f>CONCATENATE("CLIENTE ",MID(A5052,1,6))</f>
        <v>CLIENTE 116350</v>
      </c>
      <c r="C5052" s="2">
        <v>46135</v>
      </c>
      <c r="D5052">
        <v>-77.010478000000006</v>
      </c>
      <c r="E5052">
        <v>-11.968124</v>
      </c>
      <c r="F5052" s="3">
        <v>978700.80000000005</v>
      </c>
      <c r="G5052" t="s">
        <v>6</v>
      </c>
    </row>
    <row r="5053" spans="1:7">
      <c r="A5053" t="s">
        <v>5057</v>
      </c>
      <c r="B5053" t="str">
        <f>CONCATENATE("CLIENTE ",MID(A5053,1,6))</f>
        <v>CLIENTE 116355</v>
      </c>
      <c r="C5053" s="2">
        <v>46138</v>
      </c>
      <c r="D5053">
        <v>-76.984264999999994</v>
      </c>
      <c r="E5053">
        <v>-11.944196</v>
      </c>
      <c r="F5053" s="3">
        <v>87296</v>
      </c>
      <c r="G5053" t="s">
        <v>6</v>
      </c>
    </row>
    <row r="5054" spans="1:7">
      <c r="A5054" t="s">
        <v>5058</v>
      </c>
      <c r="B5054" t="str">
        <f>CONCATENATE("CLIENTE ",MID(A5054,1,6))</f>
        <v>CLIENTE 116364</v>
      </c>
      <c r="C5054" s="2">
        <v>46128</v>
      </c>
      <c r="D5054">
        <v>-76.959440000000001</v>
      </c>
      <c r="E5054">
        <v>-11.925376999999999</v>
      </c>
      <c r="F5054" s="3">
        <v>124748.8</v>
      </c>
      <c r="G5054" t="s">
        <v>6</v>
      </c>
    </row>
    <row r="5055" spans="1:7">
      <c r="A5055" t="s">
        <v>5059</v>
      </c>
      <c r="B5055" t="str">
        <f>CONCATENATE("CLIENTE ",MID(A5055,1,6))</f>
        <v>CLIENTE 116290</v>
      </c>
      <c r="C5055" s="2">
        <v>46141</v>
      </c>
      <c r="D5055">
        <v>-76.950599999999994</v>
      </c>
      <c r="E5055">
        <v>-12.004300000000001</v>
      </c>
      <c r="F5055" s="3">
        <v>134569.60000000001</v>
      </c>
      <c r="G5055" t="s">
        <v>6</v>
      </c>
    </row>
    <row r="5056" spans="1:7">
      <c r="A5056" t="s">
        <v>5060</v>
      </c>
      <c r="B5056" t="str">
        <f>CONCATENATE("CLIENTE ",MID(A5056,1,6))</f>
        <v>CLIENTE 116291</v>
      </c>
      <c r="C5056" s="2">
        <v>46141</v>
      </c>
      <c r="D5056">
        <v>-76.899439999999998</v>
      </c>
      <c r="E5056">
        <v>-11.978807</v>
      </c>
      <c r="F5056" s="3">
        <v>93632</v>
      </c>
      <c r="G5056" t="s">
        <v>6</v>
      </c>
    </row>
    <row r="5057" spans="1:7">
      <c r="A5057" t="s">
        <v>5061</v>
      </c>
      <c r="B5057" t="str">
        <f>CONCATENATE("CLIENTE ",MID(A5057,1,6))</f>
        <v>CLIENTE 116292</v>
      </c>
      <c r="C5057" s="2">
        <v>46128</v>
      </c>
      <c r="D5057">
        <v>-76.981570000000005</v>
      </c>
      <c r="E5057">
        <v>-12.011796</v>
      </c>
      <c r="F5057" s="3">
        <v>80256</v>
      </c>
      <c r="G5057" t="s">
        <v>6</v>
      </c>
    </row>
    <row r="5058" spans="1:7">
      <c r="A5058" t="s">
        <v>5062</v>
      </c>
      <c r="B5058" t="str">
        <f>CONCATENATE("CLIENTE ",MID(A5058,1,6))</f>
        <v>CLIENTE 116294</v>
      </c>
      <c r="C5058" s="2">
        <v>46128</v>
      </c>
      <c r="D5058">
        <v>-76.999173999999996</v>
      </c>
      <c r="E5058">
        <v>-12.014232</v>
      </c>
      <c r="F5058" s="3">
        <v>841984</v>
      </c>
      <c r="G5058" t="s">
        <v>6</v>
      </c>
    </row>
    <row r="5059" spans="1:7">
      <c r="A5059" t="s">
        <v>5063</v>
      </c>
      <c r="B5059" t="str">
        <f>CONCATENATE("CLIENTE ",MID(A5059,1,6))</f>
        <v>CLIENTE 116307</v>
      </c>
      <c r="C5059" s="2">
        <v>46120</v>
      </c>
      <c r="D5059">
        <v>-76.954882999999995</v>
      </c>
      <c r="E5059">
        <v>-11.993778000000001</v>
      </c>
      <c r="F5059" s="3">
        <v>83916.800000000003</v>
      </c>
      <c r="G5059" t="s">
        <v>6</v>
      </c>
    </row>
    <row r="5060" spans="1:7">
      <c r="A5060" t="s">
        <v>5064</v>
      </c>
      <c r="B5060" t="str">
        <f>CONCATENATE("CLIENTE ",MID(A5060,1,6))</f>
        <v>CLIENTE 116308</v>
      </c>
      <c r="C5060" s="2">
        <v>46141</v>
      </c>
      <c r="D5060">
        <v>-77.001964999999998</v>
      </c>
      <c r="E5060">
        <v>-12.035529</v>
      </c>
      <c r="F5060" s="3">
        <v>165299.20000000001</v>
      </c>
      <c r="G5060" t="s">
        <v>6</v>
      </c>
    </row>
    <row r="5061" spans="1:7">
      <c r="A5061" t="s">
        <v>5065</v>
      </c>
      <c r="B5061" t="str">
        <f>CONCATENATE("CLIENTE ",MID(A5061,1,6))</f>
        <v>CLIENTE 116312</v>
      </c>
      <c r="C5061" s="2">
        <v>1</v>
      </c>
      <c r="D5061">
        <v>-76.820752999999996</v>
      </c>
      <c r="E5061">
        <v>-11.985787999999999</v>
      </c>
      <c r="F5061" s="3">
        <v>0</v>
      </c>
      <c r="G5061" t="s">
        <v>6</v>
      </c>
    </row>
    <row r="5062" spans="1:7">
      <c r="A5062" t="s">
        <v>5066</v>
      </c>
      <c r="B5062" t="str">
        <f>CONCATENATE("CLIENTE ",MID(A5062,1,6))</f>
        <v>CLIENTE 116244</v>
      </c>
      <c r="C5062" s="2">
        <v>46127</v>
      </c>
      <c r="D5062">
        <v>-76.988699999999994</v>
      </c>
      <c r="E5062">
        <v>-12.027331999999999</v>
      </c>
      <c r="F5062" s="3">
        <v>88633.600000000006</v>
      </c>
      <c r="G5062" t="s">
        <v>6</v>
      </c>
    </row>
    <row r="5063" spans="1:7">
      <c r="A5063" t="s">
        <v>5067</v>
      </c>
      <c r="B5063" t="str">
        <f>CONCATENATE("CLIENTE ",MID(A5063,1,6))</f>
        <v>CLIENTE 116250</v>
      </c>
      <c r="C5063" s="2">
        <v>46140</v>
      </c>
      <c r="D5063">
        <v>-76.778049999999993</v>
      </c>
      <c r="E5063">
        <v>-11.978637000000001</v>
      </c>
      <c r="F5063" s="3">
        <v>366432</v>
      </c>
      <c r="G5063" t="s">
        <v>6</v>
      </c>
    </row>
    <row r="5064" spans="1:7">
      <c r="A5064" t="s">
        <v>5068</v>
      </c>
      <c r="B5064" t="str">
        <f>CONCATENATE("CLIENTE ",MID(A5064,1,6))</f>
        <v>CLIENTE 116252</v>
      </c>
      <c r="C5064" s="2">
        <v>46140</v>
      </c>
      <c r="D5064">
        <v>-76.815475000000006</v>
      </c>
      <c r="E5064">
        <v>-12.016469000000001</v>
      </c>
      <c r="F5064" s="3">
        <v>485865.6</v>
      </c>
      <c r="G5064" t="s">
        <v>6</v>
      </c>
    </row>
    <row r="5065" spans="1:7">
      <c r="A5065" t="s">
        <v>5069</v>
      </c>
      <c r="B5065" t="str">
        <f>CONCATENATE("CLIENTE ",MID(A5065,1,6))</f>
        <v>CLIENTE 116262</v>
      </c>
      <c r="C5065" s="2">
        <v>46129</v>
      </c>
      <c r="D5065">
        <v>-76.971062000000003</v>
      </c>
      <c r="E5065">
        <v>-12.049213999999999</v>
      </c>
      <c r="F5065" s="3">
        <v>121968</v>
      </c>
      <c r="G5065" t="s">
        <v>6</v>
      </c>
    </row>
    <row r="5066" spans="1:7">
      <c r="A5066" t="s">
        <v>5070</v>
      </c>
      <c r="B5066" t="str">
        <f>CONCATENATE("CLIENTE ",MID(A5066,1,6))</f>
        <v>CLIENTE 116273</v>
      </c>
      <c r="C5066" s="2">
        <v>1</v>
      </c>
      <c r="D5066">
        <v>-76.826117999999994</v>
      </c>
      <c r="E5066">
        <v>-11.994603</v>
      </c>
      <c r="F5066" s="3">
        <v>0</v>
      </c>
      <c r="G5066" t="s">
        <v>6</v>
      </c>
    </row>
    <row r="5067" spans="1:7">
      <c r="A5067" t="s">
        <v>5071</v>
      </c>
      <c r="B5067" t="str">
        <f>CONCATENATE("CLIENTE ",MID(A5067,1,6))</f>
        <v>CLIENTE 116288</v>
      </c>
      <c r="C5067" s="2">
        <v>1</v>
      </c>
      <c r="D5067">
        <v>-76.817029000000005</v>
      </c>
      <c r="E5067">
        <v>-12.009437999999999</v>
      </c>
      <c r="F5067" s="3">
        <v>0</v>
      </c>
      <c r="G5067" t="s">
        <v>6</v>
      </c>
    </row>
    <row r="5068" spans="1:7">
      <c r="A5068" t="s">
        <v>5072</v>
      </c>
      <c r="B5068" t="str">
        <f>CONCATENATE("CLIENTE ",MID(A5068,1,6))</f>
        <v>CLIENTE 116289</v>
      </c>
      <c r="C5068" s="2">
        <v>46140</v>
      </c>
      <c r="D5068">
        <v>-76.817781999999994</v>
      </c>
      <c r="E5068">
        <v>-12.012794</v>
      </c>
      <c r="F5068" s="3">
        <v>77440</v>
      </c>
      <c r="G5068" t="s">
        <v>6</v>
      </c>
    </row>
    <row r="5069" spans="1:7">
      <c r="A5069" t="s">
        <v>5073</v>
      </c>
      <c r="B5069" t="str">
        <f>CONCATENATE("CLIENTE ",MID(A5069,1,6))</f>
        <v>CLIENTE 116208</v>
      </c>
      <c r="C5069" s="2">
        <v>46132</v>
      </c>
      <c r="D5069">
        <v>-77.006973000000002</v>
      </c>
      <c r="E5069">
        <v>-11.955391000000001</v>
      </c>
      <c r="F5069" s="3">
        <v>142630.39999999999</v>
      </c>
      <c r="G5069" t="s">
        <v>6</v>
      </c>
    </row>
    <row r="5070" spans="1:7">
      <c r="A5070" t="s">
        <v>5074</v>
      </c>
      <c r="B5070" t="str">
        <f>CONCATENATE("CLIENTE ",MID(A5070,1,6))</f>
        <v>CLIENTE 116209</v>
      </c>
      <c r="C5070" s="2">
        <v>1</v>
      </c>
      <c r="D5070">
        <v>-76.934775000000002</v>
      </c>
      <c r="E5070">
        <v>-12.024763999999999</v>
      </c>
      <c r="F5070" s="3">
        <v>0</v>
      </c>
      <c r="G5070" t="s">
        <v>6</v>
      </c>
    </row>
    <row r="5071" spans="1:7">
      <c r="A5071" t="s">
        <v>5075</v>
      </c>
      <c r="B5071" t="str">
        <f>CONCATENATE("CLIENTE ",MID(A5071,1,6))</f>
        <v>CLIENTE 116221</v>
      </c>
      <c r="C5071" s="2">
        <v>46144</v>
      </c>
      <c r="D5071">
        <v>-76.878557999999998</v>
      </c>
      <c r="E5071">
        <v>-12.040487000000001</v>
      </c>
      <c r="F5071" s="3">
        <v>148684.79999999999</v>
      </c>
      <c r="G5071" t="s">
        <v>6</v>
      </c>
    </row>
    <row r="5072" spans="1:7">
      <c r="A5072" t="s">
        <v>5076</v>
      </c>
      <c r="B5072" t="str">
        <f>CONCATENATE("CLIENTE ",MID(A5072,1,6))</f>
        <v>CLIENTE 116223</v>
      </c>
      <c r="C5072" s="2">
        <v>46144</v>
      </c>
      <c r="D5072">
        <v>-76.877600000000001</v>
      </c>
      <c r="E5072">
        <v>-12.0397</v>
      </c>
      <c r="F5072" s="3">
        <v>167587.20000000001</v>
      </c>
      <c r="G5072" t="s">
        <v>6</v>
      </c>
    </row>
    <row r="5073" spans="1:7">
      <c r="A5073" t="s">
        <v>5077</v>
      </c>
      <c r="B5073" t="str">
        <f>CONCATENATE("CLIENTE ",MID(A5073,1,6))</f>
        <v>CLIENTE 116233</v>
      </c>
      <c r="C5073" s="2">
        <v>46096</v>
      </c>
      <c r="D5073">
        <v>-76.716549000000001</v>
      </c>
      <c r="E5073">
        <v>-11.933453999999999</v>
      </c>
      <c r="F5073" s="3">
        <v>1182684.8</v>
      </c>
      <c r="G5073" t="s">
        <v>6</v>
      </c>
    </row>
    <row r="5074" spans="1:7">
      <c r="A5074" t="s">
        <v>5078</v>
      </c>
      <c r="B5074" t="str">
        <f>CONCATENATE("CLIENTE ",MID(A5074,1,6))</f>
        <v>CLIENTE 116234</v>
      </c>
      <c r="C5074" s="2">
        <v>46144</v>
      </c>
      <c r="D5074">
        <v>-76.928942000000006</v>
      </c>
      <c r="E5074">
        <v>-12.051856000000001</v>
      </c>
      <c r="F5074" s="3">
        <v>80256</v>
      </c>
      <c r="G5074" t="s">
        <v>6</v>
      </c>
    </row>
    <row r="5075" spans="1:7">
      <c r="A5075" t="s">
        <v>5079</v>
      </c>
      <c r="B5075" t="str">
        <f>CONCATENATE("CLIENTE ",MID(A5075,1,6))</f>
        <v>CLIENTE 116235</v>
      </c>
      <c r="C5075" s="2">
        <v>1</v>
      </c>
      <c r="D5075">
        <v>-76.678605000000005</v>
      </c>
      <c r="E5075">
        <v>-11.923657</v>
      </c>
      <c r="F5075" s="3">
        <v>0</v>
      </c>
      <c r="G5075" t="s">
        <v>6</v>
      </c>
    </row>
    <row r="5076" spans="1:7">
      <c r="A5076" t="s">
        <v>5080</v>
      </c>
      <c r="B5076" t="str">
        <f>CONCATENATE("CLIENTE ",MID(A5076,1,6))</f>
        <v>CLIENTE 116176</v>
      </c>
      <c r="C5076" s="2">
        <v>1</v>
      </c>
      <c r="D5076">
        <v>-77.043296999999995</v>
      </c>
      <c r="E5076">
        <v>-12.034082</v>
      </c>
      <c r="F5076" s="3">
        <v>0</v>
      </c>
      <c r="G5076" t="s">
        <v>6</v>
      </c>
    </row>
    <row r="5077" spans="1:7">
      <c r="A5077" t="s">
        <v>5081</v>
      </c>
      <c r="B5077" t="str">
        <f>CONCATENATE("CLIENTE ",MID(A5077,1,6))</f>
        <v>CLIENTE 116177</v>
      </c>
      <c r="C5077" s="2">
        <v>46141</v>
      </c>
      <c r="D5077">
        <v>-76.959378000000001</v>
      </c>
      <c r="E5077">
        <v>-12.011099</v>
      </c>
      <c r="F5077" s="3">
        <v>114646.39999999999</v>
      </c>
      <c r="G5077" t="s">
        <v>6</v>
      </c>
    </row>
    <row r="5078" spans="1:7">
      <c r="A5078" t="s">
        <v>5082</v>
      </c>
      <c r="B5078" t="str">
        <f>CONCATENATE("CLIENTE ",MID(A5078,1,6))</f>
        <v>CLIENTE 116178</v>
      </c>
      <c r="C5078" s="2">
        <v>46134</v>
      </c>
      <c r="D5078">
        <v>-77.000223000000005</v>
      </c>
      <c r="E5078">
        <v>-12.041708</v>
      </c>
      <c r="F5078" s="3">
        <v>116300.8</v>
      </c>
      <c r="G5078" t="s">
        <v>6</v>
      </c>
    </row>
    <row r="5079" spans="1:7">
      <c r="A5079" t="s">
        <v>5083</v>
      </c>
      <c r="B5079" t="str">
        <f>CONCATENATE("CLIENTE ",MID(A5079,1,6))</f>
        <v>CLIENTE 116183</v>
      </c>
      <c r="C5079" s="2">
        <v>46135</v>
      </c>
      <c r="D5079">
        <v>-77.009018999999995</v>
      </c>
      <c r="E5079">
        <v>-11.970999000000001</v>
      </c>
      <c r="F5079" s="3">
        <v>173606.39999999999</v>
      </c>
      <c r="G5079" t="s">
        <v>6</v>
      </c>
    </row>
    <row r="5080" spans="1:7">
      <c r="A5080" t="s">
        <v>5084</v>
      </c>
      <c r="B5080" t="str">
        <f>CONCATENATE("CLIENTE ",MID(A5080,1,6))</f>
        <v>CLIENTE 116186</v>
      </c>
      <c r="C5080" s="2">
        <v>46137</v>
      </c>
      <c r="D5080">
        <v>-77.046930000000003</v>
      </c>
      <c r="E5080">
        <v>-11.982882999999999</v>
      </c>
      <c r="F5080" s="3">
        <v>150832</v>
      </c>
      <c r="G5080" t="s">
        <v>6</v>
      </c>
    </row>
    <row r="5081" spans="1:7">
      <c r="A5081" t="s">
        <v>5085</v>
      </c>
      <c r="B5081" t="str">
        <f>CONCATENATE("CLIENTE ",MID(A5081,1,6))</f>
        <v>CLIENTE 116187</v>
      </c>
      <c r="C5081" s="2">
        <v>46123</v>
      </c>
      <c r="D5081">
        <v>-77.045574999999999</v>
      </c>
      <c r="E5081">
        <v>-11.982637</v>
      </c>
      <c r="F5081" s="3">
        <v>78531.199999999997</v>
      </c>
      <c r="G5081" t="s">
        <v>6</v>
      </c>
    </row>
    <row r="5082" spans="1:7">
      <c r="A5082" t="s">
        <v>5086</v>
      </c>
      <c r="B5082" t="str">
        <f>CONCATENATE("CLIENTE ",MID(A5082,1,6))</f>
        <v>CLIENTE 116206</v>
      </c>
      <c r="C5082" s="2">
        <v>46146</v>
      </c>
      <c r="D5082">
        <v>-77.006769000000006</v>
      </c>
      <c r="E5082">
        <v>-11.951622</v>
      </c>
      <c r="F5082" s="3">
        <v>441689.59999999998</v>
      </c>
      <c r="G5082" t="s">
        <v>6</v>
      </c>
    </row>
    <row r="5083" spans="1:7">
      <c r="A5083" t="s">
        <v>5087</v>
      </c>
      <c r="B5083" t="str">
        <f>CONCATENATE("CLIENTE ",MID(A5083,1,6))</f>
        <v>CLIENTE 116132</v>
      </c>
      <c r="C5083" s="2">
        <v>46140</v>
      </c>
      <c r="D5083">
        <v>-76.822537999999994</v>
      </c>
      <c r="E5083">
        <v>-12.008082999999999</v>
      </c>
      <c r="F5083" s="3">
        <v>881971.19999999995</v>
      </c>
      <c r="G5083" t="s">
        <v>6</v>
      </c>
    </row>
    <row r="5084" spans="1:7">
      <c r="A5084" t="s">
        <v>5088</v>
      </c>
      <c r="B5084" t="str">
        <f>CONCATENATE("CLIENTE ",MID(A5084,1,6))</f>
        <v>CLIENTE 116139</v>
      </c>
      <c r="C5084" s="2">
        <v>46114</v>
      </c>
      <c r="D5084">
        <v>-76.877500999999995</v>
      </c>
      <c r="E5084">
        <v>-12.039607</v>
      </c>
      <c r="F5084" s="3">
        <v>198528</v>
      </c>
      <c r="G5084" t="s">
        <v>6</v>
      </c>
    </row>
    <row r="5085" spans="1:7">
      <c r="A5085" t="s">
        <v>5089</v>
      </c>
      <c r="B5085" t="str">
        <f>CONCATENATE("CLIENTE ",MID(A5085,1,6))</f>
        <v>CLIENTE 116142</v>
      </c>
      <c r="C5085" s="2">
        <v>46126</v>
      </c>
      <c r="D5085">
        <v>-76.809950999999998</v>
      </c>
      <c r="E5085">
        <v>-12.023809999999999</v>
      </c>
      <c r="F5085" s="3">
        <v>75398.399999999994</v>
      </c>
      <c r="G5085" t="s">
        <v>6</v>
      </c>
    </row>
    <row r="5086" spans="1:7">
      <c r="A5086" t="s">
        <v>5090</v>
      </c>
      <c r="B5086" t="str">
        <f>CONCATENATE("CLIENTE ",MID(A5086,1,6))</f>
        <v>CLIENTE 116155</v>
      </c>
      <c r="C5086" s="2">
        <v>46140</v>
      </c>
      <c r="D5086">
        <v>-76.874745000000004</v>
      </c>
      <c r="E5086">
        <v>-12.018815</v>
      </c>
      <c r="F5086" s="3">
        <v>543945.6</v>
      </c>
      <c r="G5086" t="s">
        <v>6</v>
      </c>
    </row>
    <row r="5087" spans="1:7">
      <c r="A5087" t="s">
        <v>5091</v>
      </c>
      <c r="B5087" t="str">
        <f>CONCATENATE("CLIENTE ",MID(A5087,1,6))</f>
        <v>CLIENTE 116164</v>
      </c>
      <c r="C5087" s="2">
        <v>46132</v>
      </c>
      <c r="D5087">
        <v>-77.004759000000007</v>
      </c>
      <c r="E5087">
        <v>-11.9664</v>
      </c>
      <c r="F5087" s="3">
        <v>237811.20000000001</v>
      </c>
      <c r="G5087" t="s">
        <v>6</v>
      </c>
    </row>
    <row r="5088" spans="1:7">
      <c r="A5088" t="s">
        <v>5092</v>
      </c>
      <c r="B5088" t="str">
        <f>CONCATENATE("CLIENTE ",MID(A5088,1,6))</f>
        <v>CLIENTE 116170</v>
      </c>
      <c r="C5088" s="2">
        <v>46135</v>
      </c>
      <c r="D5088">
        <v>-76.995814999999993</v>
      </c>
      <c r="E5088">
        <v>-12.025366999999999</v>
      </c>
      <c r="F5088" s="3">
        <v>199091.20000000001</v>
      </c>
      <c r="G5088" t="s">
        <v>6</v>
      </c>
    </row>
    <row r="5089" spans="1:7">
      <c r="A5089" t="s">
        <v>5093</v>
      </c>
      <c r="B5089" t="str">
        <f>CONCATENATE("CLIENTE ",MID(A5089,1,6))</f>
        <v>CLIENTE 116174</v>
      </c>
      <c r="C5089" s="2">
        <v>46128</v>
      </c>
      <c r="D5089">
        <v>-77.004941000000002</v>
      </c>
      <c r="E5089">
        <v>-12.025834</v>
      </c>
      <c r="F5089" s="3">
        <v>148684.79999999999</v>
      </c>
      <c r="G5089" t="s">
        <v>6</v>
      </c>
    </row>
    <row r="5090" spans="1:7">
      <c r="A5090" t="s">
        <v>5094</v>
      </c>
      <c r="B5090" t="str">
        <f>CONCATENATE("CLIENTE ",MID(A5090,1,6))</f>
        <v>CLIENTE 116086</v>
      </c>
      <c r="C5090" s="2">
        <v>1</v>
      </c>
      <c r="D5090">
        <v>-76.837475999999995</v>
      </c>
      <c r="E5090">
        <v>-12.021698000000001</v>
      </c>
      <c r="F5090" s="3">
        <v>0</v>
      </c>
      <c r="G5090" t="s">
        <v>6</v>
      </c>
    </row>
    <row r="5091" spans="1:7">
      <c r="A5091" t="s">
        <v>5095</v>
      </c>
      <c r="B5091" t="str">
        <f>CONCATENATE("CLIENTE ",MID(A5091,1,6))</f>
        <v>CLIENTE 116103</v>
      </c>
      <c r="C5091" s="2">
        <v>46142</v>
      </c>
      <c r="D5091">
        <v>-77.001105999999993</v>
      </c>
      <c r="E5091">
        <v>-12.016042000000001</v>
      </c>
      <c r="F5091" s="3">
        <v>137808</v>
      </c>
      <c r="G5091" t="s">
        <v>6</v>
      </c>
    </row>
    <row r="5092" spans="1:7">
      <c r="A5092" t="s">
        <v>5096</v>
      </c>
      <c r="B5092" t="str">
        <f>CONCATENATE("CLIENTE ",MID(A5092,1,6))</f>
        <v>CLIENTE 116105</v>
      </c>
      <c r="C5092" s="2">
        <v>46135</v>
      </c>
      <c r="D5092">
        <v>-77.017402000000004</v>
      </c>
      <c r="E5092">
        <v>-12.004018</v>
      </c>
      <c r="F5092" s="3">
        <v>110668.8</v>
      </c>
      <c r="G5092" t="s">
        <v>6</v>
      </c>
    </row>
    <row r="5093" spans="1:7">
      <c r="A5093" t="s">
        <v>5097</v>
      </c>
      <c r="B5093" t="str">
        <f>CONCATENATE("CLIENTE ",MID(A5093,1,6))</f>
        <v>CLIENTE 116106</v>
      </c>
      <c r="C5093" s="2">
        <v>46137</v>
      </c>
      <c r="D5093">
        <v>-77.028166999999996</v>
      </c>
      <c r="E5093">
        <v>-12.025052000000001</v>
      </c>
      <c r="F5093" s="3">
        <v>119398.39999999999</v>
      </c>
      <c r="G5093" t="s">
        <v>6</v>
      </c>
    </row>
    <row r="5094" spans="1:7">
      <c r="A5094" t="s">
        <v>5098</v>
      </c>
      <c r="B5094" t="str">
        <f>CONCATENATE("CLIENTE ",MID(A5094,1,6))</f>
        <v>CLIENTE 116107</v>
      </c>
      <c r="C5094" s="2">
        <v>46120</v>
      </c>
      <c r="D5094">
        <v>-77.028593000000001</v>
      </c>
      <c r="E5094">
        <v>-12.025155</v>
      </c>
      <c r="F5094" s="3">
        <v>158540.79999999999</v>
      </c>
      <c r="G5094" t="s">
        <v>6</v>
      </c>
    </row>
    <row r="5095" spans="1:7">
      <c r="A5095" t="s">
        <v>5099</v>
      </c>
      <c r="B5095" t="str">
        <f>CONCATENATE("CLIENTE ",MID(A5095,1,6))</f>
        <v>CLIENTE 116110</v>
      </c>
      <c r="C5095" s="2">
        <v>46137</v>
      </c>
      <c r="D5095">
        <v>-77.042901999999998</v>
      </c>
      <c r="E5095">
        <v>-12.033842</v>
      </c>
      <c r="F5095" s="3">
        <v>563200</v>
      </c>
      <c r="G5095" t="s">
        <v>6</v>
      </c>
    </row>
    <row r="5096" spans="1:7">
      <c r="A5096" t="s">
        <v>5100</v>
      </c>
      <c r="B5096" t="str">
        <f>CONCATENATE("CLIENTE ",MID(A5096,1,6))</f>
        <v>CLIENTE 116125</v>
      </c>
      <c r="C5096" s="2">
        <v>46133</v>
      </c>
      <c r="D5096">
        <v>-76.666550000000001</v>
      </c>
      <c r="E5096">
        <v>-11.921689000000001</v>
      </c>
      <c r="F5096" s="3">
        <v>322713.59999999998</v>
      </c>
      <c r="G5096" t="s">
        <v>6</v>
      </c>
    </row>
    <row r="5097" spans="1:7">
      <c r="A5097" t="s">
        <v>5101</v>
      </c>
      <c r="B5097" t="str">
        <f>CONCATENATE("CLIENTE ",MID(A5097,1,6))</f>
        <v>CLIENTE 116036</v>
      </c>
      <c r="C5097" s="2">
        <v>46138</v>
      </c>
      <c r="D5097">
        <v>-76.996678000000003</v>
      </c>
      <c r="E5097">
        <v>-11.941433</v>
      </c>
      <c r="F5097" s="3">
        <v>71596.800000000003</v>
      </c>
      <c r="G5097" t="s">
        <v>6</v>
      </c>
    </row>
    <row r="5098" spans="1:7">
      <c r="A5098" t="s">
        <v>5102</v>
      </c>
      <c r="B5098" t="str">
        <f>CONCATENATE("CLIENTE ",MID(A5098,1,6))</f>
        <v>CLIENTE 116037</v>
      </c>
      <c r="C5098" s="2">
        <v>46135</v>
      </c>
      <c r="D5098">
        <v>-76.971506000000005</v>
      </c>
      <c r="E5098">
        <v>-11.936180999999999</v>
      </c>
      <c r="F5098" s="3">
        <v>237811.20000000001</v>
      </c>
      <c r="G5098" t="s">
        <v>6</v>
      </c>
    </row>
    <row r="5099" spans="1:7">
      <c r="A5099" t="s">
        <v>5103</v>
      </c>
      <c r="B5099" t="str">
        <f>CONCATENATE("CLIENTE ",MID(A5099,1,6))</f>
        <v>CLIENTE 116041</v>
      </c>
      <c r="C5099" s="2">
        <v>46138</v>
      </c>
      <c r="D5099">
        <v>-76.990880000000004</v>
      </c>
      <c r="E5099">
        <v>-11.930177</v>
      </c>
      <c r="F5099" s="3">
        <v>139568</v>
      </c>
      <c r="G5099" t="s">
        <v>6</v>
      </c>
    </row>
    <row r="5100" spans="1:7">
      <c r="A5100" t="s">
        <v>5104</v>
      </c>
      <c r="B5100" t="str">
        <f>CONCATENATE("CLIENTE ",MID(A5100,1,6))</f>
        <v>CLIENTE 116044</v>
      </c>
      <c r="C5100" s="2">
        <v>46146</v>
      </c>
      <c r="D5100">
        <v>-76.978478999999993</v>
      </c>
      <c r="E5100">
        <v>-11.947395</v>
      </c>
      <c r="F5100" s="3">
        <v>80256</v>
      </c>
      <c r="G5100" t="s">
        <v>6</v>
      </c>
    </row>
    <row r="5101" spans="1:7">
      <c r="A5101" t="s">
        <v>5105</v>
      </c>
      <c r="B5101" t="str">
        <f>CONCATENATE("CLIENTE ",MID(A5101,1,6))</f>
        <v>CLIENTE 116047</v>
      </c>
      <c r="C5101" s="2">
        <v>1</v>
      </c>
      <c r="D5101">
        <v>-76.967993000000007</v>
      </c>
      <c r="E5101">
        <v>-11.935814000000001</v>
      </c>
      <c r="F5101" s="3">
        <v>0</v>
      </c>
      <c r="G5101" t="s">
        <v>6</v>
      </c>
    </row>
    <row r="5102" spans="1:7">
      <c r="A5102" t="s">
        <v>5106</v>
      </c>
      <c r="B5102" t="str">
        <f>CONCATENATE("CLIENTE ",MID(A5102,1,6))</f>
        <v>CLIENTE 116050</v>
      </c>
      <c r="C5102" s="2">
        <v>46132</v>
      </c>
      <c r="D5102">
        <v>-76.980386999999993</v>
      </c>
      <c r="E5102">
        <v>-11.946014999999999</v>
      </c>
      <c r="F5102" s="3">
        <v>792704</v>
      </c>
      <c r="G5102" t="s">
        <v>6</v>
      </c>
    </row>
    <row r="5103" spans="1:7">
      <c r="A5103" t="s">
        <v>5107</v>
      </c>
      <c r="B5103" t="str">
        <f>CONCATENATE("CLIENTE ",MID(A5103,1,6))</f>
        <v>CLIENTE 116057</v>
      </c>
      <c r="C5103" s="2">
        <v>46146</v>
      </c>
      <c r="D5103">
        <v>-77.005183000000002</v>
      </c>
      <c r="E5103">
        <v>-11.952208000000001</v>
      </c>
      <c r="F5103" s="3">
        <v>208454.39999999999</v>
      </c>
      <c r="G5103" t="s">
        <v>6</v>
      </c>
    </row>
    <row r="5104" spans="1:7">
      <c r="A5104" t="s">
        <v>5108</v>
      </c>
      <c r="B5104" t="str">
        <f>CONCATENATE("CLIENTE ",MID(A5104,1,6))</f>
        <v>CLIENTE 115993</v>
      </c>
      <c r="C5104" s="2">
        <v>46139</v>
      </c>
      <c r="D5104">
        <v>-77.003782999999999</v>
      </c>
      <c r="E5104">
        <v>-12.011803</v>
      </c>
      <c r="F5104" s="3">
        <v>70611.199999999997</v>
      </c>
      <c r="G5104" t="s">
        <v>6</v>
      </c>
    </row>
    <row r="5105" spans="1:7">
      <c r="A5105" t="s">
        <v>5109</v>
      </c>
      <c r="B5105" t="str">
        <f>CONCATENATE("CLIENTE ",MID(A5105,1,6))</f>
        <v>CLIENTE 115996</v>
      </c>
      <c r="C5105" s="2">
        <v>46130</v>
      </c>
      <c r="D5105">
        <v>-77.001752999999994</v>
      </c>
      <c r="E5105">
        <v>-12.046334</v>
      </c>
      <c r="F5105" s="3">
        <v>579251.19999999995</v>
      </c>
      <c r="G5105" t="s">
        <v>6</v>
      </c>
    </row>
    <row r="5106" spans="1:7">
      <c r="A5106" t="s">
        <v>5110</v>
      </c>
      <c r="B5106" t="str">
        <f>CONCATENATE("CLIENTE ",MID(A5106,1,6))</f>
        <v>CLIENTE 115999</v>
      </c>
      <c r="C5106" s="2">
        <v>1</v>
      </c>
      <c r="D5106">
        <v>-76.995054999999994</v>
      </c>
      <c r="E5106">
        <v>-11.968579</v>
      </c>
      <c r="F5106" s="3">
        <v>0</v>
      </c>
      <c r="G5106" t="s">
        <v>6</v>
      </c>
    </row>
    <row r="5107" spans="1:7">
      <c r="A5107" t="s">
        <v>5111</v>
      </c>
      <c r="B5107" t="str">
        <f>CONCATENATE("CLIENTE ",MID(A5107,1,6))</f>
        <v>CLIENTE 116005</v>
      </c>
      <c r="C5107" s="2">
        <v>1</v>
      </c>
      <c r="D5107">
        <v>-76.986654000000001</v>
      </c>
      <c r="E5107">
        <v>-11.976336</v>
      </c>
      <c r="F5107" s="3">
        <v>0</v>
      </c>
      <c r="G5107" t="s">
        <v>6</v>
      </c>
    </row>
    <row r="5108" spans="1:7">
      <c r="A5108" t="s">
        <v>5112</v>
      </c>
      <c r="B5108" t="str">
        <f>CONCATENATE("CLIENTE ",MID(A5108,1,6))</f>
        <v>CLIENTE 116014</v>
      </c>
      <c r="C5108" s="2">
        <v>46126</v>
      </c>
      <c r="D5108">
        <v>-76.821104000000005</v>
      </c>
      <c r="E5108">
        <v>-12.029298000000001</v>
      </c>
      <c r="F5108" s="3">
        <v>85500.800000000003</v>
      </c>
      <c r="G5108" t="s">
        <v>6</v>
      </c>
    </row>
    <row r="5109" spans="1:7">
      <c r="A5109" t="s">
        <v>5113</v>
      </c>
      <c r="B5109" t="str">
        <f>CONCATENATE("CLIENTE ",MID(A5109,1,6))</f>
        <v>CLIENTE 116018</v>
      </c>
      <c r="C5109" s="2">
        <v>1</v>
      </c>
      <c r="D5109">
        <v>-76.869939000000002</v>
      </c>
      <c r="E5109">
        <v>-12.014988000000001</v>
      </c>
      <c r="F5109" s="3">
        <v>0</v>
      </c>
      <c r="G5109" t="s">
        <v>6</v>
      </c>
    </row>
    <row r="5110" spans="1:7">
      <c r="A5110" t="s">
        <v>5114</v>
      </c>
      <c r="B5110" t="str">
        <f>CONCATENATE("CLIENTE ",MID(A5110,1,6))</f>
        <v>CLIENTE 116029</v>
      </c>
      <c r="C5110" s="2">
        <v>46123</v>
      </c>
      <c r="D5110">
        <v>-77.010125000000002</v>
      </c>
      <c r="E5110">
        <v>-11.999618999999999</v>
      </c>
      <c r="F5110" s="3">
        <v>88704</v>
      </c>
      <c r="G5110" t="s">
        <v>6</v>
      </c>
    </row>
    <row r="5111" spans="1:7">
      <c r="A5111" t="s">
        <v>5115</v>
      </c>
      <c r="B5111" t="str">
        <f>CONCATENATE("CLIENTE ",MID(A5111,1,6))</f>
        <v>CLIENTE 115962</v>
      </c>
      <c r="C5111" s="2">
        <v>46146</v>
      </c>
      <c r="D5111">
        <v>-76.982999000000007</v>
      </c>
      <c r="E5111">
        <v>-11.961080000000001</v>
      </c>
      <c r="F5111" s="3">
        <v>712729.59999999998</v>
      </c>
      <c r="G5111" t="s">
        <v>6</v>
      </c>
    </row>
    <row r="5112" spans="1:7">
      <c r="A5112" t="s">
        <v>5116</v>
      </c>
      <c r="B5112" t="str">
        <f>CONCATENATE("CLIENTE ",MID(A5112,1,6))</f>
        <v>CLIENTE 115976</v>
      </c>
      <c r="C5112" s="2">
        <v>46136</v>
      </c>
      <c r="D5112">
        <v>-76.882333000000003</v>
      </c>
      <c r="E5112">
        <v>-12.047952</v>
      </c>
      <c r="F5112" s="3">
        <v>190819.20000000001</v>
      </c>
      <c r="G5112" t="s">
        <v>6</v>
      </c>
    </row>
    <row r="5113" spans="1:7">
      <c r="A5113" t="s">
        <v>5117</v>
      </c>
      <c r="B5113" t="str">
        <f>CONCATENATE("CLIENTE ",MID(A5113,1,6))</f>
        <v>CLIENTE 115981</v>
      </c>
      <c r="C5113" s="2">
        <v>46144</v>
      </c>
      <c r="D5113">
        <v>-76.905090000000001</v>
      </c>
      <c r="E5113">
        <v>-12.034390999999999</v>
      </c>
      <c r="F5113" s="3">
        <v>155654.39999999999</v>
      </c>
      <c r="G5113" t="s">
        <v>6</v>
      </c>
    </row>
    <row r="5114" spans="1:7">
      <c r="A5114" t="s">
        <v>5118</v>
      </c>
      <c r="B5114" t="str">
        <f>CONCATENATE("CLIENTE ",MID(A5114,1,6))</f>
        <v>CLIENTE 115983</v>
      </c>
      <c r="C5114" s="2">
        <v>46133</v>
      </c>
      <c r="D5114">
        <v>-76.825846999999996</v>
      </c>
      <c r="E5114">
        <v>-12.007854</v>
      </c>
      <c r="F5114" s="3">
        <v>1469952</v>
      </c>
      <c r="G5114" t="s">
        <v>6</v>
      </c>
    </row>
    <row r="5115" spans="1:7">
      <c r="A5115" t="s">
        <v>5119</v>
      </c>
      <c r="B5115" t="str">
        <f>CONCATENATE("CLIENTE ",MID(A5115,1,6))</f>
        <v>CLIENTE 115987</v>
      </c>
      <c r="C5115" s="2">
        <v>1</v>
      </c>
      <c r="D5115">
        <v>-76.996407000000005</v>
      </c>
      <c r="E5115">
        <v>-12.034478999999999</v>
      </c>
      <c r="F5115" s="3">
        <v>0</v>
      </c>
      <c r="G5115" t="s">
        <v>6</v>
      </c>
    </row>
    <row r="5116" spans="1:7">
      <c r="A5116" t="s">
        <v>5120</v>
      </c>
      <c r="B5116" t="str">
        <f>CONCATENATE("CLIENTE ",MID(A5116,1,6))</f>
        <v>CLIENTE 115988</v>
      </c>
      <c r="C5116" s="2">
        <v>46139</v>
      </c>
      <c r="D5116">
        <v>-76.989165999999997</v>
      </c>
      <c r="E5116">
        <v>-12.009385</v>
      </c>
      <c r="F5116" s="3">
        <v>184518.39999999999</v>
      </c>
      <c r="G5116" t="s">
        <v>6</v>
      </c>
    </row>
    <row r="5117" spans="1:7">
      <c r="A5117" t="s">
        <v>5121</v>
      </c>
      <c r="B5117" t="str">
        <f>CONCATENATE("CLIENTE ",MID(A5117,1,6))</f>
        <v>CLIENTE 115992</v>
      </c>
      <c r="C5117" s="2">
        <v>1</v>
      </c>
      <c r="D5117">
        <v>-77.043115</v>
      </c>
      <c r="E5117">
        <v>-12.034615000000001</v>
      </c>
      <c r="F5117" s="3">
        <v>0</v>
      </c>
      <c r="G5117" t="s">
        <v>6</v>
      </c>
    </row>
    <row r="5118" spans="1:7">
      <c r="A5118" t="s">
        <v>5122</v>
      </c>
      <c r="B5118" t="str">
        <f>CONCATENATE("CLIENTE ",MID(A5118,1,6))</f>
        <v>CLIENTE 115909</v>
      </c>
      <c r="C5118" s="2">
        <v>1</v>
      </c>
      <c r="D5118">
        <v>-76.813505000000006</v>
      </c>
      <c r="E5118">
        <v>-12.019202999999999</v>
      </c>
      <c r="F5118" s="3">
        <v>0</v>
      </c>
      <c r="G5118" t="s">
        <v>6</v>
      </c>
    </row>
    <row r="5119" spans="1:7">
      <c r="A5119" t="s">
        <v>5123</v>
      </c>
      <c r="B5119" t="str">
        <f>CONCATENATE("CLIENTE ",MID(A5119,1,6))</f>
        <v>CLIENTE 115911</v>
      </c>
      <c r="C5119" s="2">
        <v>1</v>
      </c>
      <c r="D5119">
        <v>-76.951413000000002</v>
      </c>
      <c r="E5119">
        <v>-12.052315999999999</v>
      </c>
      <c r="F5119" s="3">
        <v>0</v>
      </c>
      <c r="G5119" t="s">
        <v>6</v>
      </c>
    </row>
    <row r="5120" spans="1:7">
      <c r="A5120" t="s">
        <v>5124</v>
      </c>
      <c r="B5120" t="str">
        <f>CONCATENATE("CLIENTE ",MID(A5120,1,6))</f>
        <v>CLIENTE 115912</v>
      </c>
      <c r="C5120" s="2">
        <v>46133</v>
      </c>
      <c r="D5120">
        <v>-76.704581000000005</v>
      </c>
      <c r="E5120">
        <v>-11.932276</v>
      </c>
      <c r="F5120" s="3">
        <v>271990.40000000002</v>
      </c>
      <c r="G5120" t="s">
        <v>6</v>
      </c>
    </row>
    <row r="5121" spans="1:7">
      <c r="A5121" t="s">
        <v>5125</v>
      </c>
      <c r="B5121" t="str">
        <f>CONCATENATE("CLIENTE ",MID(A5121,1,6))</f>
        <v>CLIENTE 115918</v>
      </c>
      <c r="C5121" s="2">
        <v>46140</v>
      </c>
      <c r="D5121">
        <v>-76.879459999999995</v>
      </c>
      <c r="E5121">
        <v>-12.022409</v>
      </c>
      <c r="F5121" s="3">
        <v>87296</v>
      </c>
      <c r="G5121" t="s">
        <v>6</v>
      </c>
    </row>
    <row r="5122" spans="1:7">
      <c r="A5122" t="s">
        <v>5126</v>
      </c>
      <c r="B5122" t="str">
        <f>CONCATENATE("CLIENTE ",MID(A5122,1,6))</f>
        <v>CLIENTE 115923</v>
      </c>
      <c r="C5122" s="2">
        <v>46140</v>
      </c>
      <c r="D5122">
        <v>-76.807604999999995</v>
      </c>
      <c r="E5122">
        <v>-12.024922</v>
      </c>
      <c r="F5122" s="3">
        <v>87120</v>
      </c>
      <c r="G5122" t="s">
        <v>6</v>
      </c>
    </row>
    <row r="5123" spans="1:7">
      <c r="A5123" t="s">
        <v>5127</v>
      </c>
      <c r="B5123" t="str">
        <f>CONCATENATE("CLIENTE ",MID(A5123,1,6))</f>
        <v>CLIENTE 115951</v>
      </c>
      <c r="C5123" s="2">
        <v>46123</v>
      </c>
      <c r="D5123">
        <v>-77.042338999999998</v>
      </c>
      <c r="E5123">
        <v>-12.033481</v>
      </c>
      <c r="F5123" s="3">
        <v>531801.59999999998</v>
      </c>
      <c r="G5123" t="s">
        <v>6</v>
      </c>
    </row>
    <row r="5124" spans="1:7">
      <c r="A5124" t="s">
        <v>5128</v>
      </c>
      <c r="B5124" t="str">
        <f>CONCATENATE("CLIENTE ",MID(A5124,1,6))</f>
        <v>CLIENTE 115961</v>
      </c>
      <c r="C5124" s="2">
        <v>46142</v>
      </c>
      <c r="D5124">
        <v>-77.046728999999999</v>
      </c>
      <c r="E5124">
        <v>-11.988648</v>
      </c>
      <c r="F5124" s="3">
        <v>165545.60000000001</v>
      </c>
      <c r="G5124" t="s">
        <v>6</v>
      </c>
    </row>
    <row r="5125" spans="1:7">
      <c r="A5125" t="s">
        <v>5129</v>
      </c>
      <c r="B5125" t="str">
        <f>CONCATENATE("CLIENTE ",MID(A5125,1,6))</f>
        <v>CLIENTE 115869</v>
      </c>
      <c r="C5125" s="2">
        <v>46137</v>
      </c>
      <c r="D5125">
        <v>-77.033491999999995</v>
      </c>
      <c r="E5125">
        <v>-12.010956</v>
      </c>
      <c r="F5125" s="3">
        <v>102960</v>
      </c>
      <c r="G5125" t="s">
        <v>6</v>
      </c>
    </row>
    <row r="5126" spans="1:7">
      <c r="A5126" t="s">
        <v>5130</v>
      </c>
      <c r="B5126" t="str">
        <f>CONCATENATE("CLIENTE ",MID(A5126,1,6))</f>
        <v>CLIENTE 115870</v>
      </c>
      <c r="C5126" s="2">
        <v>46135</v>
      </c>
      <c r="D5126">
        <v>-77.010703000000007</v>
      </c>
      <c r="E5126">
        <v>-12.0139</v>
      </c>
      <c r="F5126" s="3">
        <v>135449.60000000001</v>
      </c>
      <c r="G5126" t="s">
        <v>6</v>
      </c>
    </row>
    <row r="5127" spans="1:7">
      <c r="A5127" t="s">
        <v>5131</v>
      </c>
      <c r="B5127" t="str">
        <f>CONCATENATE("CLIENTE ",MID(A5127,1,6))</f>
        <v>CLIENTE 115871</v>
      </c>
      <c r="C5127" s="2">
        <v>46130</v>
      </c>
      <c r="D5127">
        <v>-77.028464999999997</v>
      </c>
      <c r="E5127">
        <v>-12.025008</v>
      </c>
      <c r="F5127" s="3">
        <v>119398.39999999999</v>
      </c>
      <c r="G5127" t="s">
        <v>6</v>
      </c>
    </row>
    <row r="5128" spans="1:7">
      <c r="A5128" t="s">
        <v>5132</v>
      </c>
      <c r="B5128" t="str">
        <f>CONCATENATE("CLIENTE ",MID(A5128,1,6))</f>
        <v>CLIENTE 115879</v>
      </c>
      <c r="C5128" s="2">
        <v>1</v>
      </c>
      <c r="D5128">
        <v>-12.041112</v>
      </c>
      <c r="E5128">
        <v>-77.025390999999999</v>
      </c>
      <c r="F5128" s="3">
        <v>0</v>
      </c>
      <c r="G5128" t="s">
        <v>6</v>
      </c>
    </row>
    <row r="5129" spans="1:7">
      <c r="A5129" t="s">
        <v>5133</v>
      </c>
      <c r="B5129" t="str">
        <f>CONCATENATE("CLIENTE ",MID(A5129,1,6))</f>
        <v>CLIENTE 115881</v>
      </c>
      <c r="C5129" s="2">
        <v>46146</v>
      </c>
      <c r="D5129">
        <v>-76.998303000000007</v>
      </c>
      <c r="E5129">
        <v>-11.956492000000001</v>
      </c>
      <c r="F5129" s="3">
        <v>80256</v>
      </c>
      <c r="G5129" t="s">
        <v>6</v>
      </c>
    </row>
    <row r="5130" spans="1:7">
      <c r="A5130" t="s">
        <v>5134</v>
      </c>
      <c r="B5130" t="str">
        <f>CONCATENATE("CLIENTE ",MID(A5130,1,6))</f>
        <v>CLIENTE 115888</v>
      </c>
      <c r="C5130" s="2">
        <v>46139</v>
      </c>
      <c r="D5130">
        <v>-76.998153000000002</v>
      </c>
      <c r="E5130">
        <v>-11.988816999999999</v>
      </c>
      <c r="F5130" s="3">
        <v>87296</v>
      </c>
      <c r="G5130" t="s">
        <v>6</v>
      </c>
    </row>
    <row r="5131" spans="1:7">
      <c r="A5131" t="s">
        <v>5135</v>
      </c>
      <c r="B5131" t="str">
        <f>CONCATENATE("CLIENTE ",MID(A5131,1,6))</f>
        <v>CLIENTE 115903</v>
      </c>
      <c r="C5131" s="2">
        <v>46120</v>
      </c>
      <c r="D5131">
        <v>-76.981549000000001</v>
      </c>
      <c r="E5131">
        <v>-12.048534</v>
      </c>
      <c r="F5131" s="3">
        <v>230947.20000000001</v>
      </c>
      <c r="G5131" t="s">
        <v>6</v>
      </c>
    </row>
    <row r="5132" spans="1:7">
      <c r="A5132" t="s">
        <v>5136</v>
      </c>
      <c r="B5132" t="str">
        <f>CONCATENATE("CLIENTE ",MID(A5132,1,6))</f>
        <v>CLIENTE 115846</v>
      </c>
      <c r="C5132" s="2">
        <v>1</v>
      </c>
      <c r="D5132">
        <v>-76.874035000000006</v>
      </c>
      <c r="E5132">
        <v>-12.037758999999999</v>
      </c>
      <c r="F5132" s="3">
        <v>0</v>
      </c>
      <c r="G5132" t="s">
        <v>6</v>
      </c>
    </row>
    <row r="5133" spans="1:7">
      <c r="A5133" t="s">
        <v>5137</v>
      </c>
      <c r="B5133" t="str">
        <f>CONCATENATE("CLIENTE ",MID(A5133,1,6))</f>
        <v>CLIENTE 115854</v>
      </c>
      <c r="C5133" s="2">
        <v>46136</v>
      </c>
      <c r="D5133">
        <v>-76.957153000000005</v>
      </c>
      <c r="E5133">
        <v>-12.053939</v>
      </c>
      <c r="F5133" s="3">
        <v>348128</v>
      </c>
      <c r="G5133" t="s">
        <v>6</v>
      </c>
    </row>
    <row r="5134" spans="1:7">
      <c r="A5134" t="s">
        <v>5138</v>
      </c>
      <c r="B5134" t="str">
        <f>CONCATENATE("CLIENTE ",MID(A5134,1,6))</f>
        <v>CLIENTE 115857</v>
      </c>
      <c r="C5134" s="2">
        <v>46144</v>
      </c>
      <c r="D5134">
        <v>-76.921396999999999</v>
      </c>
      <c r="E5134">
        <v>-12.030093000000001</v>
      </c>
      <c r="F5134" s="3">
        <v>206060.79999999999</v>
      </c>
      <c r="G5134" t="s">
        <v>6</v>
      </c>
    </row>
    <row r="5135" spans="1:7">
      <c r="A5135" t="s">
        <v>5139</v>
      </c>
      <c r="B5135" t="str">
        <f>CONCATENATE("CLIENTE ",MID(A5135,1,6))</f>
        <v>CLIENTE 115858</v>
      </c>
      <c r="C5135" s="2">
        <v>1</v>
      </c>
      <c r="D5135">
        <v>-76.838886000000002</v>
      </c>
      <c r="E5135">
        <v>-12.018364999999999</v>
      </c>
      <c r="F5135" s="3">
        <v>0</v>
      </c>
      <c r="G5135" t="s">
        <v>6</v>
      </c>
    </row>
    <row r="5136" spans="1:7">
      <c r="A5136" t="s">
        <v>5140</v>
      </c>
      <c r="B5136" t="str">
        <f>CONCATENATE("CLIENTE ",MID(A5136,1,6))</f>
        <v>CLIENTE 115861</v>
      </c>
      <c r="C5136" s="2">
        <v>46144</v>
      </c>
      <c r="D5136">
        <v>-76.917833000000002</v>
      </c>
      <c r="E5136">
        <v>-12.04036</v>
      </c>
      <c r="F5136" s="3">
        <v>195782.39999999999</v>
      </c>
      <c r="G5136" t="s">
        <v>6</v>
      </c>
    </row>
    <row r="5137" spans="1:7">
      <c r="A5137" t="s">
        <v>5141</v>
      </c>
      <c r="B5137" t="str">
        <f>CONCATENATE("CLIENTE ",MID(A5137,1,6))</f>
        <v>CLIENTE 115863</v>
      </c>
      <c r="C5137" s="2">
        <v>46114</v>
      </c>
      <c r="D5137">
        <v>-76.965441999999996</v>
      </c>
      <c r="E5137">
        <v>-12.040741000000001</v>
      </c>
      <c r="F5137" s="3">
        <v>239219.20000000001</v>
      </c>
      <c r="G5137" t="s">
        <v>6</v>
      </c>
    </row>
    <row r="5138" spans="1:7">
      <c r="A5138" t="s">
        <v>5142</v>
      </c>
      <c r="B5138" t="str">
        <f>CONCATENATE("CLIENTE ",MID(A5138,1,6))</f>
        <v>CLIENTE 115868</v>
      </c>
      <c r="C5138" s="2">
        <v>1</v>
      </c>
      <c r="D5138">
        <v>-77.002399999999994</v>
      </c>
      <c r="E5138">
        <v>-11.992100000000001</v>
      </c>
      <c r="F5138" s="3">
        <v>0</v>
      </c>
      <c r="G5138" t="s">
        <v>6</v>
      </c>
    </row>
    <row r="5139" spans="1:7">
      <c r="A5139" t="s">
        <v>5143</v>
      </c>
      <c r="B5139" t="str">
        <f>CONCATENATE("CLIENTE ",MID(A5139,1,6))</f>
        <v>CLIENTE 115826</v>
      </c>
      <c r="C5139" s="2">
        <v>1</v>
      </c>
      <c r="D5139">
        <v>-76.965196000000006</v>
      </c>
      <c r="E5139">
        <v>-11.900361999999999</v>
      </c>
      <c r="F5139" s="3">
        <v>0</v>
      </c>
      <c r="G5139" t="s">
        <v>6</v>
      </c>
    </row>
    <row r="5140" spans="1:7">
      <c r="A5140" t="s">
        <v>5144</v>
      </c>
      <c r="B5140" t="str">
        <f>CONCATENATE("CLIENTE ",MID(A5140,1,6))</f>
        <v>CLIENTE 115830</v>
      </c>
      <c r="C5140" s="2">
        <v>46138</v>
      </c>
      <c r="D5140">
        <v>-76.953530000000001</v>
      </c>
      <c r="E5140">
        <v>-11.880334</v>
      </c>
      <c r="F5140" s="3">
        <v>106022.39999999999</v>
      </c>
      <c r="G5140" t="s">
        <v>6</v>
      </c>
    </row>
    <row r="5141" spans="1:7">
      <c r="A5141" t="s">
        <v>5145</v>
      </c>
      <c r="B5141" t="str">
        <f>CONCATENATE("CLIENTE ",MID(A5141,1,6))</f>
        <v>CLIENTE 115831</v>
      </c>
      <c r="C5141" s="2">
        <v>46138</v>
      </c>
      <c r="D5141">
        <v>-76.981977999999998</v>
      </c>
      <c r="E5141">
        <v>-11.948661</v>
      </c>
      <c r="F5141" s="3">
        <v>867891.19999999995</v>
      </c>
      <c r="G5141" t="s">
        <v>6</v>
      </c>
    </row>
    <row r="5142" spans="1:7">
      <c r="A5142" t="s">
        <v>5146</v>
      </c>
      <c r="B5142" t="str">
        <f>CONCATENATE("CLIENTE ",MID(A5142,1,6))</f>
        <v>CLIENTE 115834</v>
      </c>
      <c r="C5142" s="2">
        <v>46138</v>
      </c>
      <c r="D5142">
        <v>-76.953338000000002</v>
      </c>
      <c r="E5142">
        <v>-11.879923</v>
      </c>
      <c r="F5142" s="3">
        <v>483084.79999999999</v>
      </c>
      <c r="G5142" t="s">
        <v>6</v>
      </c>
    </row>
    <row r="5143" spans="1:7">
      <c r="A5143" t="s">
        <v>5147</v>
      </c>
      <c r="B5143" t="str">
        <f>CONCATENATE("CLIENTE ",MID(A5143,1,6))</f>
        <v>CLIENTE 115842</v>
      </c>
      <c r="C5143" s="2">
        <v>46142</v>
      </c>
      <c r="D5143">
        <v>-77.029321999999993</v>
      </c>
      <c r="E5143">
        <v>-12.031288999999999</v>
      </c>
      <c r="F5143" s="3">
        <v>90710.399999999994</v>
      </c>
      <c r="G5143" t="s">
        <v>6</v>
      </c>
    </row>
    <row r="5144" spans="1:7">
      <c r="A5144" t="s">
        <v>5148</v>
      </c>
      <c r="B5144" t="str">
        <f>CONCATENATE("CLIENTE ",MID(A5144,1,6))</f>
        <v>CLIENTE 115844</v>
      </c>
      <c r="C5144" s="2">
        <v>46136</v>
      </c>
      <c r="D5144">
        <v>-76.927099999999996</v>
      </c>
      <c r="E5144">
        <v>-12.0276</v>
      </c>
      <c r="F5144" s="3">
        <v>105670.39999999999</v>
      </c>
      <c r="G5144" t="s">
        <v>6</v>
      </c>
    </row>
    <row r="5145" spans="1:7">
      <c r="A5145" t="s">
        <v>5149</v>
      </c>
      <c r="B5145" t="str">
        <f>CONCATENATE("CLIENTE ",MID(A5145,1,6))</f>
        <v>CLIENTE 115845</v>
      </c>
      <c r="C5145" s="2">
        <v>46144</v>
      </c>
      <c r="D5145">
        <v>-76.952749999999995</v>
      </c>
      <c r="E5145">
        <v>-12.050693000000001</v>
      </c>
      <c r="F5145" s="3">
        <v>297369.59999999998</v>
      </c>
      <c r="G5145" t="s">
        <v>6</v>
      </c>
    </row>
    <row r="5146" spans="1:7">
      <c r="A5146" t="s">
        <v>5150</v>
      </c>
      <c r="B5146" t="str">
        <f>CONCATENATE("CLIENTE ",MID(A5146,1,6))</f>
        <v>CLIENTE 115775</v>
      </c>
      <c r="C5146" s="2">
        <v>1</v>
      </c>
      <c r="D5146">
        <v>-76.990064000000004</v>
      </c>
      <c r="E5146">
        <v>-12.040649999999999</v>
      </c>
      <c r="F5146" s="3">
        <v>0</v>
      </c>
      <c r="G5146" t="s">
        <v>6</v>
      </c>
    </row>
    <row r="5147" spans="1:7">
      <c r="A5147" t="s">
        <v>5151</v>
      </c>
      <c r="B5147" t="str">
        <f>CONCATENATE("CLIENTE ",MID(A5147,1,6))</f>
        <v>CLIENTE 115778</v>
      </c>
      <c r="C5147" s="2">
        <v>46136</v>
      </c>
      <c r="D5147">
        <v>-76.983473000000004</v>
      </c>
      <c r="E5147">
        <v>-12.042862</v>
      </c>
      <c r="F5147" s="3">
        <v>188214.39999999999</v>
      </c>
      <c r="G5147" t="s">
        <v>6</v>
      </c>
    </row>
    <row r="5148" spans="1:7">
      <c r="A5148" t="s">
        <v>5152</v>
      </c>
      <c r="B5148" t="str">
        <f>CONCATENATE("CLIENTE ",MID(A5148,1,6))</f>
        <v>CLIENTE 115781</v>
      </c>
      <c r="C5148" s="2">
        <v>46140</v>
      </c>
      <c r="D5148">
        <v>-76.822948999999994</v>
      </c>
      <c r="E5148">
        <v>-12.028822</v>
      </c>
      <c r="F5148" s="3">
        <v>75398.399999999994</v>
      </c>
      <c r="G5148" t="s">
        <v>6</v>
      </c>
    </row>
    <row r="5149" spans="1:7">
      <c r="A5149" t="s">
        <v>5153</v>
      </c>
      <c r="B5149" t="str">
        <f>CONCATENATE("CLIENTE ",MID(A5149,1,6))</f>
        <v>CLIENTE 115783</v>
      </c>
      <c r="C5149" s="2">
        <v>1</v>
      </c>
      <c r="D5149">
        <v>-76.992446999999999</v>
      </c>
      <c r="E5149">
        <v>-12.038675</v>
      </c>
      <c r="F5149" s="3">
        <v>0</v>
      </c>
      <c r="G5149" t="s">
        <v>6</v>
      </c>
    </row>
    <row r="5150" spans="1:7">
      <c r="A5150" t="s">
        <v>5154</v>
      </c>
      <c r="B5150" t="str">
        <f>CONCATENATE("CLIENTE ",MID(A5150,1,6))</f>
        <v>CLIENTE 115797</v>
      </c>
      <c r="C5150" s="2">
        <v>46140</v>
      </c>
      <c r="D5150">
        <v>-76.651909000000003</v>
      </c>
      <c r="E5150">
        <v>-11.92338</v>
      </c>
      <c r="F5150" s="3">
        <v>448764.8</v>
      </c>
      <c r="G5150" t="s">
        <v>6</v>
      </c>
    </row>
    <row r="5151" spans="1:7">
      <c r="A5151" t="s">
        <v>5155</v>
      </c>
      <c r="B5151" t="str">
        <f>CONCATENATE("CLIENTE ",MID(A5151,1,6))</f>
        <v>CLIENTE 115798</v>
      </c>
      <c r="C5151" s="2">
        <v>46144</v>
      </c>
      <c r="D5151">
        <v>-76.886664999999994</v>
      </c>
      <c r="E5151">
        <v>-12.021117</v>
      </c>
      <c r="F5151" s="3">
        <v>139568</v>
      </c>
      <c r="G5151" t="s">
        <v>6</v>
      </c>
    </row>
    <row r="5152" spans="1:7">
      <c r="A5152" t="s">
        <v>5156</v>
      </c>
      <c r="B5152" t="str">
        <f>CONCATENATE("CLIENTE ",MID(A5152,1,6))</f>
        <v>CLIENTE 115800</v>
      </c>
      <c r="C5152" s="2">
        <v>1</v>
      </c>
      <c r="D5152">
        <v>-76.938664000000003</v>
      </c>
      <c r="E5152">
        <v>-11.979392000000001</v>
      </c>
      <c r="F5152" s="3">
        <v>0</v>
      </c>
      <c r="G5152" t="s">
        <v>6</v>
      </c>
    </row>
    <row r="5153" spans="1:7">
      <c r="A5153" t="s">
        <v>5157</v>
      </c>
      <c r="B5153" t="str">
        <f>CONCATENATE("CLIENTE ",MID(A5153,1,6))</f>
        <v>CLIENTE 115763</v>
      </c>
      <c r="C5153" s="2">
        <v>46130</v>
      </c>
      <c r="D5153">
        <v>-77.044833999999994</v>
      </c>
      <c r="E5153">
        <v>-11.991695999999999</v>
      </c>
      <c r="F5153" s="3">
        <v>75398.399999999994</v>
      </c>
      <c r="G5153" t="s">
        <v>6</v>
      </c>
    </row>
    <row r="5154" spans="1:7">
      <c r="A5154" t="s">
        <v>5158</v>
      </c>
      <c r="B5154" t="str">
        <f>CONCATENATE("CLIENTE ",MID(A5154,1,6))</f>
        <v>CLIENTE 115767</v>
      </c>
      <c r="C5154" s="2">
        <v>1</v>
      </c>
      <c r="D5154">
        <v>-76.983053999999996</v>
      </c>
      <c r="E5154">
        <v>-11.963329</v>
      </c>
      <c r="F5154" s="3">
        <v>0</v>
      </c>
      <c r="G5154" t="s">
        <v>6</v>
      </c>
    </row>
    <row r="5155" spans="1:7">
      <c r="A5155" t="s">
        <v>5159</v>
      </c>
      <c r="B5155" t="str">
        <f>CONCATENATE("CLIENTE ",MID(A5155,1,6))</f>
        <v>CLIENTE 115769</v>
      </c>
      <c r="C5155" s="2">
        <v>46128</v>
      </c>
      <c r="D5155">
        <v>-77.053006999999994</v>
      </c>
      <c r="E5155">
        <v>-11.996513999999999</v>
      </c>
      <c r="F5155" s="3">
        <v>87296</v>
      </c>
      <c r="G5155" t="s">
        <v>6</v>
      </c>
    </row>
    <row r="5156" spans="1:7">
      <c r="A5156" t="s">
        <v>5160</v>
      </c>
      <c r="B5156" t="str">
        <f>CONCATENATE("CLIENTE ",MID(A5156,1,6))</f>
        <v>CLIENTE 115771</v>
      </c>
      <c r="C5156" s="2">
        <v>46118</v>
      </c>
      <c r="D5156">
        <v>-76.959361999999999</v>
      </c>
      <c r="E5156">
        <v>-11.925443</v>
      </c>
      <c r="F5156" s="3">
        <v>586854.40000000002</v>
      </c>
      <c r="G5156" t="s">
        <v>6</v>
      </c>
    </row>
    <row r="5157" spans="1:7">
      <c r="A5157" t="s">
        <v>5161</v>
      </c>
      <c r="B5157" t="str">
        <f>CONCATENATE("CLIENTE ",MID(A5157,1,6))</f>
        <v>CLIENTE 115772</v>
      </c>
      <c r="C5157" s="2">
        <v>1</v>
      </c>
      <c r="D5157">
        <v>-12.041112</v>
      </c>
      <c r="E5157">
        <v>-77.025390999999999</v>
      </c>
      <c r="F5157" s="3">
        <v>0</v>
      </c>
      <c r="G5157" t="s">
        <v>6</v>
      </c>
    </row>
    <row r="5158" spans="1:7">
      <c r="A5158" t="s">
        <v>5162</v>
      </c>
      <c r="B5158" t="str">
        <f>CONCATENATE("CLIENTE ",MID(A5158,1,6))</f>
        <v>CLIENTE 115773</v>
      </c>
      <c r="C5158" s="2">
        <v>46140</v>
      </c>
      <c r="D5158">
        <v>-76.719143000000003</v>
      </c>
      <c r="E5158">
        <v>-11.932098</v>
      </c>
      <c r="F5158" s="3">
        <v>223379.20000000001</v>
      </c>
      <c r="G5158" t="s">
        <v>6</v>
      </c>
    </row>
    <row r="5159" spans="1:7">
      <c r="A5159" t="s">
        <v>5163</v>
      </c>
      <c r="B5159" t="str">
        <f>CONCATENATE("CLIENTE ",MID(A5159,1,6))</f>
        <v>CLIENTE 115774</v>
      </c>
      <c r="C5159" s="2">
        <v>46114</v>
      </c>
      <c r="D5159">
        <v>-76.978083999999996</v>
      </c>
      <c r="E5159">
        <v>-12.045897</v>
      </c>
      <c r="F5159" s="3">
        <v>454889.6</v>
      </c>
      <c r="G5159" t="s">
        <v>6</v>
      </c>
    </row>
    <row r="5160" spans="1:7">
      <c r="A5160" t="s">
        <v>5164</v>
      </c>
      <c r="B5160" t="str">
        <f>CONCATENATE("CLIENTE ",MID(A5160,1,6))</f>
        <v>CLIENTE 115738</v>
      </c>
      <c r="C5160" s="2">
        <v>46135</v>
      </c>
      <c r="D5160">
        <v>-77.004243000000002</v>
      </c>
      <c r="E5160">
        <v>-11.997375999999999</v>
      </c>
      <c r="F5160" s="3">
        <v>79728</v>
      </c>
      <c r="G5160" t="s">
        <v>6</v>
      </c>
    </row>
    <row r="5161" spans="1:7">
      <c r="A5161" t="s">
        <v>5165</v>
      </c>
      <c r="B5161" t="str">
        <f>CONCATENATE("CLIENTE ",MID(A5161,1,6))</f>
        <v>CLIENTE 115739</v>
      </c>
      <c r="C5161" s="2">
        <v>46130</v>
      </c>
      <c r="D5161">
        <v>-77.028371000000007</v>
      </c>
      <c r="E5161">
        <v>-12.026451</v>
      </c>
      <c r="F5161" s="3">
        <v>88704</v>
      </c>
      <c r="G5161" t="s">
        <v>6</v>
      </c>
    </row>
    <row r="5162" spans="1:7">
      <c r="A5162" t="s">
        <v>5166</v>
      </c>
      <c r="B5162" t="str">
        <f>CONCATENATE("CLIENTE ",MID(A5162,1,6))</f>
        <v>CLIENTE 115742</v>
      </c>
      <c r="C5162" s="2">
        <v>46142</v>
      </c>
      <c r="D5162">
        <v>-77.007253000000006</v>
      </c>
      <c r="E5162">
        <v>-12.000227000000001</v>
      </c>
      <c r="F5162" s="3">
        <v>152768</v>
      </c>
      <c r="G5162" t="s">
        <v>6</v>
      </c>
    </row>
    <row r="5163" spans="1:7">
      <c r="A5163" t="s">
        <v>5167</v>
      </c>
      <c r="B5163" t="str">
        <f>CONCATENATE("CLIENTE ",MID(A5163,1,6))</f>
        <v>CLIENTE 115745</v>
      </c>
      <c r="C5163" s="2">
        <v>1</v>
      </c>
      <c r="D5163">
        <v>-77.001195999999993</v>
      </c>
      <c r="E5163">
        <v>-11.995053</v>
      </c>
      <c r="F5163" s="3">
        <v>0</v>
      </c>
      <c r="G5163" t="s">
        <v>6</v>
      </c>
    </row>
    <row r="5164" spans="1:7">
      <c r="A5164" t="s">
        <v>5168</v>
      </c>
      <c r="B5164" t="str">
        <f>CONCATENATE("CLIENTE ",MID(A5164,1,6))</f>
        <v>CLIENTE 115748</v>
      </c>
      <c r="C5164" s="2">
        <v>46134</v>
      </c>
      <c r="D5164">
        <v>-76.993702999999996</v>
      </c>
      <c r="E5164">
        <v>-12.033939999999999</v>
      </c>
      <c r="F5164" s="3">
        <v>145622.39999999999</v>
      </c>
      <c r="G5164" t="s">
        <v>6</v>
      </c>
    </row>
    <row r="5165" spans="1:7">
      <c r="A5165" t="s">
        <v>5169</v>
      </c>
      <c r="B5165" t="str">
        <f>CONCATENATE("CLIENTE ",MID(A5165,1,6))</f>
        <v>CLIENTE 115751</v>
      </c>
      <c r="C5165" s="2">
        <v>1</v>
      </c>
      <c r="D5165">
        <v>-77.042603</v>
      </c>
      <c r="E5165">
        <v>-12.033982</v>
      </c>
      <c r="F5165" s="3">
        <v>0</v>
      </c>
      <c r="G5165" t="s">
        <v>6</v>
      </c>
    </row>
    <row r="5166" spans="1:7">
      <c r="A5166" t="s">
        <v>5170</v>
      </c>
      <c r="B5166" t="str">
        <f>CONCATENATE("CLIENTE ",MID(A5166,1,6))</f>
        <v>CLIENTE 115753</v>
      </c>
      <c r="C5166" s="2">
        <v>46141</v>
      </c>
      <c r="D5166">
        <v>-77.042815000000004</v>
      </c>
      <c r="E5166">
        <v>-12.033935</v>
      </c>
      <c r="F5166" s="3">
        <v>110140.8</v>
      </c>
      <c r="G5166" t="s">
        <v>6</v>
      </c>
    </row>
    <row r="5167" spans="1:7">
      <c r="A5167" t="s">
        <v>5171</v>
      </c>
      <c r="B5167" t="str">
        <f>CONCATENATE("CLIENTE ",MID(A5167,1,6))</f>
        <v>CLIENTE 115713</v>
      </c>
      <c r="C5167" s="2">
        <v>46144</v>
      </c>
      <c r="D5167">
        <v>-76.874887000000001</v>
      </c>
      <c r="E5167">
        <v>-12.037777999999999</v>
      </c>
      <c r="F5167" s="3">
        <v>123657.60000000001</v>
      </c>
      <c r="G5167" t="s">
        <v>6</v>
      </c>
    </row>
    <row r="5168" spans="1:7">
      <c r="A5168" t="s">
        <v>5172</v>
      </c>
      <c r="B5168" t="str">
        <f>CONCATENATE("CLIENTE ",MID(A5168,1,6))</f>
        <v>CLIENTE 115714</v>
      </c>
      <c r="C5168" s="2">
        <v>46126</v>
      </c>
      <c r="D5168">
        <v>-76.872101999999998</v>
      </c>
      <c r="E5168">
        <v>-12.020954</v>
      </c>
      <c r="F5168" s="3">
        <v>297369.59999999998</v>
      </c>
      <c r="G5168" t="s">
        <v>6</v>
      </c>
    </row>
    <row r="5169" spans="1:7">
      <c r="A5169" t="s">
        <v>5173</v>
      </c>
      <c r="B5169" t="str">
        <f>CONCATENATE("CLIENTE ",MID(A5169,1,6))</f>
        <v>CLIENTE 115718</v>
      </c>
      <c r="C5169" s="2">
        <v>46136</v>
      </c>
      <c r="D5169">
        <v>-76.874499999999998</v>
      </c>
      <c r="E5169">
        <v>-12.038600000000001</v>
      </c>
      <c r="F5169" s="3">
        <v>158540.79999999999</v>
      </c>
      <c r="G5169" t="s">
        <v>6</v>
      </c>
    </row>
    <row r="5170" spans="1:7">
      <c r="A5170" t="s">
        <v>5174</v>
      </c>
      <c r="B5170" t="str">
        <f>CONCATENATE("CLIENTE ",MID(A5170,1,6))</f>
        <v>CLIENTE 115720</v>
      </c>
      <c r="C5170" s="2">
        <v>46144</v>
      </c>
      <c r="D5170">
        <v>-76.875452999999993</v>
      </c>
      <c r="E5170">
        <v>-12.037750000000001</v>
      </c>
      <c r="F5170" s="3">
        <v>237142.39999999999</v>
      </c>
      <c r="G5170" t="s">
        <v>6</v>
      </c>
    </row>
    <row r="5171" spans="1:7">
      <c r="A5171" t="s">
        <v>5175</v>
      </c>
      <c r="B5171" t="str">
        <f>CONCATENATE("CLIENTE ",MID(A5171,1,6))</f>
        <v>CLIENTE 115724</v>
      </c>
      <c r="C5171" s="2">
        <v>46144</v>
      </c>
      <c r="D5171">
        <v>-76.970468999999994</v>
      </c>
      <c r="E5171">
        <v>-12.040998999999999</v>
      </c>
      <c r="F5171" s="3">
        <v>110809.60000000001</v>
      </c>
      <c r="G5171" t="s">
        <v>6</v>
      </c>
    </row>
    <row r="5172" spans="1:7">
      <c r="A5172" t="s">
        <v>5176</v>
      </c>
      <c r="B5172" t="str">
        <f>CONCATENATE("CLIENTE ",MID(A5172,1,6))</f>
        <v>CLIENTE 115732</v>
      </c>
      <c r="C5172" s="2">
        <v>46144</v>
      </c>
      <c r="D5172">
        <v>-76.940310999999994</v>
      </c>
      <c r="E5172">
        <v>-12.034872999999999</v>
      </c>
      <c r="F5172" s="3">
        <v>100848</v>
      </c>
      <c r="G5172" t="s">
        <v>6</v>
      </c>
    </row>
    <row r="5173" spans="1:7">
      <c r="A5173" t="s">
        <v>5177</v>
      </c>
      <c r="B5173" t="str">
        <f>CONCATENATE("CLIENTE ",MID(A5173,1,6))</f>
        <v>CLIENTE 115736</v>
      </c>
      <c r="C5173" s="2">
        <v>46139</v>
      </c>
      <c r="D5173">
        <v>-76.995660000000001</v>
      </c>
      <c r="E5173">
        <v>-12.000187</v>
      </c>
      <c r="F5173" s="3">
        <v>110668.8</v>
      </c>
      <c r="G5173" t="s">
        <v>6</v>
      </c>
    </row>
    <row r="5174" spans="1:7">
      <c r="A5174" t="s">
        <v>5178</v>
      </c>
      <c r="B5174" t="str">
        <f>CONCATENATE("CLIENTE ",MID(A5174,1,6))</f>
        <v>CLIENTE 115671</v>
      </c>
      <c r="C5174" s="2">
        <v>46126</v>
      </c>
      <c r="D5174">
        <v>-76.691147999999998</v>
      </c>
      <c r="E5174">
        <v>-11.930453999999999</v>
      </c>
      <c r="F5174" s="3">
        <v>297369.59999999998</v>
      </c>
      <c r="G5174" t="s">
        <v>6</v>
      </c>
    </row>
    <row r="5175" spans="1:7">
      <c r="A5175" t="s">
        <v>5179</v>
      </c>
      <c r="B5175" t="str">
        <f>CONCATENATE("CLIENTE ",MID(A5175,1,6))</f>
        <v>CLIENTE 115680</v>
      </c>
      <c r="C5175" s="2">
        <v>46141</v>
      </c>
      <c r="D5175">
        <v>-76.919281999999995</v>
      </c>
      <c r="E5175">
        <v>-11.990513</v>
      </c>
      <c r="F5175" s="3">
        <v>170473.60000000001</v>
      </c>
      <c r="G5175" t="s">
        <v>6</v>
      </c>
    </row>
    <row r="5176" spans="1:7">
      <c r="A5176" t="s">
        <v>5180</v>
      </c>
      <c r="B5176" t="str">
        <f>CONCATENATE("CLIENTE ",MID(A5176,1,6))</f>
        <v>CLIENTE 115684</v>
      </c>
      <c r="C5176" s="2">
        <v>46120</v>
      </c>
      <c r="D5176">
        <v>-76.994298000000001</v>
      </c>
      <c r="E5176">
        <v>-12.051705</v>
      </c>
      <c r="F5176" s="3">
        <v>84550.399999999994</v>
      </c>
      <c r="G5176" t="s">
        <v>6</v>
      </c>
    </row>
    <row r="5177" spans="1:7">
      <c r="A5177" t="s">
        <v>5181</v>
      </c>
      <c r="B5177" t="str">
        <f>CONCATENATE("CLIENTE ",MID(A5177,1,6))</f>
        <v>CLIENTE 115688</v>
      </c>
      <c r="C5177" s="2">
        <v>46140</v>
      </c>
      <c r="D5177">
        <v>-76.902365000000003</v>
      </c>
      <c r="E5177">
        <v>-12.012968000000001</v>
      </c>
      <c r="F5177" s="3">
        <v>357984</v>
      </c>
      <c r="G5177" t="s">
        <v>6</v>
      </c>
    </row>
    <row r="5178" spans="1:7">
      <c r="A5178" t="s">
        <v>5182</v>
      </c>
      <c r="B5178" t="str">
        <f>CONCATENATE("CLIENTE ",MID(A5178,1,6))</f>
        <v>CLIENTE 115693</v>
      </c>
      <c r="C5178" s="2">
        <v>46134</v>
      </c>
      <c r="D5178">
        <v>-77.042736000000005</v>
      </c>
      <c r="E5178">
        <v>-12.03383</v>
      </c>
      <c r="F5178" s="3">
        <v>1724236.8</v>
      </c>
      <c r="G5178" t="s">
        <v>6</v>
      </c>
    </row>
    <row r="5179" spans="1:7">
      <c r="A5179" t="s">
        <v>5183</v>
      </c>
      <c r="B5179" t="str">
        <f>CONCATENATE("CLIENTE ",MID(A5179,1,6))</f>
        <v>CLIENTE 115701</v>
      </c>
      <c r="C5179" s="2">
        <v>46138</v>
      </c>
      <c r="D5179">
        <v>-76.957284999999999</v>
      </c>
      <c r="E5179">
        <v>-11.924973</v>
      </c>
      <c r="F5179" s="3">
        <v>86803.199999999997</v>
      </c>
      <c r="G5179" t="s">
        <v>6</v>
      </c>
    </row>
    <row r="5180" spans="1:7">
      <c r="A5180" t="s">
        <v>5184</v>
      </c>
      <c r="B5180" t="str">
        <f>CONCATENATE("CLIENTE ",MID(A5180,1,6))</f>
        <v>CLIENTE 115702</v>
      </c>
      <c r="C5180" s="2">
        <v>46121</v>
      </c>
      <c r="D5180">
        <v>-77.011204000000006</v>
      </c>
      <c r="E5180">
        <v>-11.971207</v>
      </c>
      <c r="F5180" s="3">
        <v>70752</v>
      </c>
      <c r="G5180" t="s">
        <v>6</v>
      </c>
    </row>
    <row r="5181" spans="1:7">
      <c r="A5181" t="s">
        <v>5185</v>
      </c>
      <c r="B5181" t="str">
        <f>CONCATENATE("CLIENTE ",MID(A5181,1,6))</f>
        <v>CLIENTE 115638</v>
      </c>
      <c r="C5181" s="2">
        <v>46142</v>
      </c>
      <c r="D5181">
        <v>-77.046463000000003</v>
      </c>
      <c r="E5181">
        <v>-11.991038</v>
      </c>
      <c r="F5181" s="3">
        <v>885104</v>
      </c>
      <c r="G5181" t="s">
        <v>6</v>
      </c>
    </row>
    <row r="5182" spans="1:7">
      <c r="A5182" t="s">
        <v>5186</v>
      </c>
      <c r="B5182" t="str">
        <f>CONCATENATE("CLIENTE ",MID(A5182,1,6))</f>
        <v>CLIENTE 115641</v>
      </c>
      <c r="C5182" s="2">
        <v>1</v>
      </c>
      <c r="D5182">
        <v>-77.006528000000003</v>
      </c>
      <c r="E5182">
        <v>-11.951036999999999</v>
      </c>
      <c r="F5182" s="3">
        <v>0</v>
      </c>
      <c r="G5182" t="s">
        <v>6</v>
      </c>
    </row>
    <row r="5183" spans="1:7">
      <c r="A5183" t="s">
        <v>5187</v>
      </c>
      <c r="B5183" t="str">
        <f>CONCATENATE("CLIENTE ",MID(A5183,1,6))</f>
        <v>CLIENTE 115642</v>
      </c>
      <c r="C5183" s="2">
        <v>1</v>
      </c>
      <c r="D5183">
        <v>-77.059691999999998</v>
      </c>
      <c r="E5183">
        <v>-11.980418</v>
      </c>
      <c r="F5183" s="3">
        <v>0</v>
      </c>
      <c r="G5183" t="s">
        <v>6</v>
      </c>
    </row>
    <row r="5184" spans="1:7">
      <c r="A5184" t="s">
        <v>5188</v>
      </c>
      <c r="B5184" t="str">
        <f>CONCATENATE("CLIENTE ",MID(A5184,1,6))</f>
        <v>CLIENTE 115656</v>
      </c>
      <c r="C5184" s="2">
        <v>46133</v>
      </c>
      <c r="D5184">
        <v>-76.716095999999993</v>
      </c>
      <c r="E5184">
        <v>-11.96144</v>
      </c>
      <c r="F5184" s="3">
        <v>87296</v>
      </c>
      <c r="G5184" t="s">
        <v>6</v>
      </c>
    </row>
    <row r="5185" spans="1:7">
      <c r="A5185" t="s">
        <v>5189</v>
      </c>
      <c r="B5185" t="str">
        <f>CONCATENATE("CLIENTE ",MID(A5185,1,6))</f>
        <v>CLIENTE 115661</v>
      </c>
      <c r="C5185" s="2">
        <v>1</v>
      </c>
      <c r="D5185">
        <v>-76.840511000000006</v>
      </c>
      <c r="E5185">
        <v>-12.01721</v>
      </c>
      <c r="F5185" s="3">
        <v>0</v>
      </c>
      <c r="G5185" t="s">
        <v>6</v>
      </c>
    </row>
    <row r="5186" spans="1:7">
      <c r="A5186" t="s">
        <v>5190</v>
      </c>
      <c r="B5186" t="str">
        <f>CONCATENATE("CLIENTE ",MID(A5186,1,6))</f>
        <v>CLIENTE 115662</v>
      </c>
      <c r="C5186" s="2">
        <v>46141</v>
      </c>
      <c r="D5186">
        <v>-76.995935000000003</v>
      </c>
      <c r="E5186">
        <v>-12.039802999999999</v>
      </c>
      <c r="F5186" s="3">
        <v>255692.79999999999</v>
      </c>
      <c r="G5186" t="s">
        <v>6</v>
      </c>
    </row>
    <row r="5187" spans="1:7">
      <c r="A5187" t="s">
        <v>5191</v>
      </c>
      <c r="B5187" t="str">
        <f>CONCATENATE("CLIENTE ",MID(A5187,1,6))</f>
        <v>CLIENTE 115667</v>
      </c>
      <c r="C5187" s="2">
        <v>1</v>
      </c>
      <c r="D5187">
        <v>-76.984617</v>
      </c>
      <c r="E5187">
        <v>-12.045066</v>
      </c>
      <c r="F5187" s="3">
        <v>0</v>
      </c>
      <c r="G5187" t="s">
        <v>6</v>
      </c>
    </row>
    <row r="5188" spans="1:7">
      <c r="A5188" t="s">
        <v>5192</v>
      </c>
      <c r="B5188" t="str">
        <f>CONCATENATE("CLIENTE ",MID(A5188,1,6))</f>
        <v>CLIENTE 115609</v>
      </c>
      <c r="C5188" s="2">
        <v>46123</v>
      </c>
      <c r="D5188">
        <v>-77.021347000000006</v>
      </c>
      <c r="E5188">
        <v>-12.038147</v>
      </c>
      <c r="F5188" s="3">
        <v>185398.39999999999</v>
      </c>
      <c r="G5188" t="s">
        <v>6</v>
      </c>
    </row>
    <row r="5189" spans="1:7">
      <c r="A5189" t="s">
        <v>5193</v>
      </c>
      <c r="B5189" t="str">
        <f>CONCATENATE("CLIENTE ",MID(A5189,1,6))</f>
        <v>CLIENTE 115612</v>
      </c>
      <c r="C5189" s="2">
        <v>1</v>
      </c>
      <c r="D5189">
        <v>-77.009308000000004</v>
      </c>
      <c r="E5189">
        <v>-12.033988000000001</v>
      </c>
      <c r="F5189" s="3">
        <v>0</v>
      </c>
      <c r="G5189" t="s">
        <v>6</v>
      </c>
    </row>
    <row r="5190" spans="1:7">
      <c r="A5190" t="s">
        <v>5194</v>
      </c>
      <c r="B5190" t="str">
        <f>CONCATENATE("CLIENTE ",MID(A5190,1,6))</f>
        <v>CLIENTE 115619</v>
      </c>
      <c r="C5190" s="2">
        <v>46135</v>
      </c>
      <c r="D5190">
        <v>-77.020829000000006</v>
      </c>
      <c r="E5190">
        <v>-11.989065</v>
      </c>
      <c r="F5190" s="3">
        <v>178076.79999999999</v>
      </c>
      <c r="G5190" t="s">
        <v>6</v>
      </c>
    </row>
    <row r="5191" spans="1:7">
      <c r="A5191" t="s">
        <v>5195</v>
      </c>
      <c r="B5191" t="str">
        <f>CONCATENATE("CLIENTE ",MID(A5191,1,6))</f>
        <v>CLIENTE 115627</v>
      </c>
      <c r="C5191" s="2">
        <v>46139</v>
      </c>
      <c r="D5191">
        <v>-77.000602000000001</v>
      </c>
      <c r="E5191">
        <v>-12.002992000000001</v>
      </c>
      <c r="F5191" s="3">
        <v>233868.79999999999</v>
      </c>
      <c r="G5191" t="s">
        <v>6</v>
      </c>
    </row>
    <row r="5192" spans="1:7">
      <c r="A5192" t="s">
        <v>5196</v>
      </c>
      <c r="B5192" t="str">
        <f>CONCATENATE("CLIENTE ",MID(A5192,1,6))</f>
        <v>CLIENTE 115632</v>
      </c>
      <c r="C5192" s="2">
        <v>1</v>
      </c>
      <c r="D5192">
        <v>-76.996347</v>
      </c>
      <c r="E5192">
        <v>-11.973725</v>
      </c>
      <c r="F5192" s="3">
        <v>0</v>
      </c>
      <c r="G5192" t="s">
        <v>6</v>
      </c>
    </row>
    <row r="5193" spans="1:7">
      <c r="A5193" t="s">
        <v>5197</v>
      </c>
      <c r="B5193" t="str">
        <f>CONCATENATE("CLIENTE ",MID(A5193,1,6))</f>
        <v>CLIENTE 115633</v>
      </c>
      <c r="C5193" s="2">
        <v>1</v>
      </c>
      <c r="D5193">
        <v>-77.038999000000004</v>
      </c>
      <c r="E5193">
        <v>-11.98175</v>
      </c>
      <c r="F5193" s="3">
        <v>0</v>
      </c>
      <c r="G5193" t="s">
        <v>6</v>
      </c>
    </row>
    <row r="5194" spans="1:7">
      <c r="A5194" t="s">
        <v>5198</v>
      </c>
      <c r="B5194" t="str">
        <f>CONCATENATE("CLIENTE ",MID(A5194,1,6))</f>
        <v>CLIENTE 115636</v>
      </c>
      <c r="C5194" s="2">
        <v>46125</v>
      </c>
      <c r="D5194">
        <v>-76.990133999999998</v>
      </c>
      <c r="E5194">
        <v>-11.973333</v>
      </c>
      <c r="F5194" s="3">
        <v>171072</v>
      </c>
      <c r="G5194" t="s">
        <v>6</v>
      </c>
    </row>
    <row r="5195" spans="1:7">
      <c r="A5195" t="s">
        <v>5199</v>
      </c>
      <c r="B5195" t="str">
        <f>CONCATENATE("CLIENTE ",MID(A5195,1,6))</f>
        <v>CLIENTE 115584</v>
      </c>
      <c r="C5195" s="2">
        <v>46129</v>
      </c>
      <c r="D5195">
        <v>-76.969702999999996</v>
      </c>
      <c r="E5195">
        <v>-12.042697</v>
      </c>
      <c r="F5195" s="3">
        <v>128902.39999999999</v>
      </c>
      <c r="G5195" t="s">
        <v>6</v>
      </c>
    </row>
    <row r="5196" spans="1:7">
      <c r="A5196" t="s">
        <v>5200</v>
      </c>
      <c r="B5196" t="str">
        <f>CONCATENATE("CLIENTE ",MID(A5196,1,6))</f>
        <v>CLIENTE 115586</v>
      </c>
      <c r="C5196" s="2">
        <v>1</v>
      </c>
      <c r="D5196">
        <v>-76.961878999999996</v>
      </c>
      <c r="E5196">
        <v>-12.038866000000001</v>
      </c>
      <c r="F5196" s="3">
        <v>0</v>
      </c>
      <c r="G5196" t="s">
        <v>6</v>
      </c>
    </row>
    <row r="5197" spans="1:7">
      <c r="A5197" t="s">
        <v>5201</v>
      </c>
      <c r="B5197" t="str">
        <f>CONCATENATE("CLIENTE ",MID(A5197,1,6))</f>
        <v>CLIENTE 115587</v>
      </c>
      <c r="C5197" s="2">
        <v>1</v>
      </c>
      <c r="D5197">
        <v>-76.960539999999995</v>
      </c>
      <c r="E5197">
        <v>-12.047776000000001</v>
      </c>
      <c r="F5197" s="3">
        <v>0</v>
      </c>
      <c r="G5197" t="s">
        <v>6</v>
      </c>
    </row>
    <row r="5198" spans="1:7">
      <c r="A5198" t="s">
        <v>5202</v>
      </c>
      <c r="B5198" t="str">
        <f>CONCATENATE("CLIENTE ",MID(A5198,1,6))</f>
        <v>CLIENTE 115590</v>
      </c>
      <c r="C5198" s="2">
        <v>46144</v>
      </c>
      <c r="D5198">
        <v>-76.972604000000004</v>
      </c>
      <c r="E5198">
        <v>-12.040633</v>
      </c>
      <c r="F5198" s="3">
        <v>85289.600000000006</v>
      </c>
      <c r="G5198" t="s">
        <v>6</v>
      </c>
    </row>
    <row r="5199" spans="1:7">
      <c r="A5199" t="s">
        <v>5203</v>
      </c>
      <c r="B5199" t="str">
        <f>CONCATENATE("CLIENTE ",MID(A5199,1,6))</f>
        <v>CLIENTE 115593</v>
      </c>
      <c r="C5199" s="2">
        <v>46129</v>
      </c>
      <c r="D5199">
        <v>-76.973495</v>
      </c>
      <c r="E5199">
        <v>-12.041126999999999</v>
      </c>
      <c r="F5199" s="3">
        <v>79728</v>
      </c>
      <c r="G5199" t="s">
        <v>6</v>
      </c>
    </row>
    <row r="5200" spans="1:7">
      <c r="A5200" t="s">
        <v>5204</v>
      </c>
      <c r="B5200" t="str">
        <f>CONCATENATE("CLIENTE ",MID(A5200,1,6))</f>
        <v>CLIENTE 115606</v>
      </c>
      <c r="C5200" s="2">
        <v>46130</v>
      </c>
      <c r="D5200">
        <v>-76.987151999999995</v>
      </c>
      <c r="E5200">
        <v>-12.061491999999999</v>
      </c>
      <c r="F5200" s="3">
        <v>150902.39999999999</v>
      </c>
      <c r="G5200" t="s">
        <v>6</v>
      </c>
    </row>
    <row r="5201" spans="1:7">
      <c r="A5201" t="s">
        <v>5205</v>
      </c>
      <c r="B5201" t="str">
        <f>CONCATENATE("CLIENTE ",MID(A5201,1,6))</f>
        <v>CLIENTE 115608</v>
      </c>
      <c r="C5201" s="2">
        <v>46135</v>
      </c>
      <c r="D5201">
        <v>-76.995058</v>
      </c>
      <c r="E5201">
        <v>-12.015076000000001</v>
      </c>
      <c r="F5201" s="3">
        <v>80256</v>
      </c>
      <c r="G5201" t="s">
        <v>6</v>
      </c>
    </row>
    <row r="5202" spans="1:7">
      <c r="A5202" t="s">
        <v>5206</v>
      </c>
      <c r="B5202" t="str">
        <f>CONCATENATE("CLIENTE ",MID(A5202,1,6))</f>
        <v>CLIENTE 115524</v>
      </c>
      <c r="C5202" s="2">
        <v>46139</v>
      </c>
      <c r="D5202">
        <v>-77.027933000000004</v>
      </c>
      <c r="E5202">
        <v>-12.025178</v>
      </c>
      <c r="F5202" s="3">
        <v>568128</v>
      </c>
      <c r="G5202" t="s">
        <v>6</v>
      </c>
    </row>
    <row r="5203" spans="1:7">
      <c r="A5203" t="s">
        <v>5207</v>
      </c>
      <c r="B5203" t="str">
        <f>CONCATENATE("CLIENTE ",MID(A5203,1,6))</f>
        <v>CLIENTE 115526</v>
      </c>
      <c r="C5203" s="2">
        <v>46138</v>
      </c>
      <c r="D5203">
        <v>-77.007167999999993</v>
      </c>
      <c r="E5203">
        <v>-11.937602999999999</v>
      </c>
      <c r="F5203" s="3">
        <v>74976</v>
      </c>
      <c r="G5203" t="s">
        <v>6</v>
      </c>
    </row>
    <row r="5204" spans="1:7">
      <c r="A5204" t="s">
        <v>5208</v>
      </c>
      <c r="B5204" t="str">
        <f>CONCATENATE("CLIENTE ",MID(A5204,1,6))</f>
        <v>CLIENTE 115538</v>
      </c>
      <c r="C5204" s="2">
        <v>46142</v>
      </c>
      <c r="D5204">
        <v>-77.052886000000001</v>
      </c>
      <c r="E5204">
        <v>-11.996658999999999</v>
      </c>
      <c r="F5204" s="3">
        <v>3386697.6</v>
      </c>
      <c r="G5204" t="s">
        <v>6</v>
      </c>
    </row>
    <row r="5205" spans="1:7">
      <c r="A5205" t="s">
        <v>5209</v>
      </c>
      <c r="B5205" t="str">
        <f>CONCATENATE("CLIENTE ",MID(A5205,1,6))</f>
        <v>CLIENTE 115540</v>
      </c>
      <c r="C5205" s="2">
        <v>46132</v>
      </c>
      <c r="D5205">
        <v>-76.982066000000003</v>
      </c>
      <c r="E5205">
        <v>-11.942088</v>
      </c>
      <c r="F5205" s="3">
        <v>87296</v>
      </c>
      <c r="G5205" t="s">
        <v>6</v>
      </c>
    </row>
    <row r="5206" spans="1:7">
      <c r="A5206" t="s">
        <v>5210</v>
      </c>
      <c r="B5206" t="str">
        <f>CONCATENATE("CLIENTE ",MID(A5206,1,6))</f>
        <v>CLIENTE 115549</v>
      </c>
      <c r="C5206" s="2">
        <v>1</v>
      </c>
      <c r="D5206">
        <v>-77.049553000000003</v>
      </c>
      <c r="E5206">
        <v>-11.991669</v>
      </c>
      <c r="F5206" s="3">
        <v>0</v>
      </c>
      <c r="G5206" t="s">
        <v>6</v>
      </c>
    </row>
    <row r="5207" spans="1:7">
      <c r="A5207" t="s">
        <v>5211</v>
      </c>
      <c r="B5207" t="str">
        <f>CONCATENATE("CLIENTE ",MID(A5207,1,6))</f>
        <v>CLIENTE 115578</v>
      </c>
      <c r="C5207" s="2">
        <v>46144</v>
      </c>
      <c r="D5207">
        <v>-76.869778999999994</v>
      </c>
      <c r="E5207">
        <v>-12.032958000000001</v>
      </c>
      <c r="F5207" s="3">
        <v>189657.60000000001</v>
      </c>
      <c r="G5207" t="s">
        <v>6</v>
      </c>
    </row>
    <row r="5208" spans="1:7">
      <c r="A5208" t="s">
        <v>5212</v>
      </c>
      <c r="B5208" t="str">
        <f>CONCATENATE("CLIENTE ",MID(A5208,1,6))</f>
        <v>CLIENTE 115581</v>
      </c>
      <c r="C5208" s="2">
        <v>46140</v>
      </c>
      <c r="D5208">
        <v>-76.907340000000005</v>
      </c>
      <c r="E5208">
        <v>-12.027329</v>
      </c>
      <c r="F5208" s="3">
        <v>238937.60000000001</v>
      </c>
      <c r="G5208" t="s">
        <v>6</v>
      </c>
    </row>
    <row r="5209" spans="1:7">
      <c r="A5209" t="s">
        <v>5213</v>
      </c>
      <c r="B5209" t="str">
        <f>CONCATENATE("CLIENTE ",MID(A5209,1,6))</f>
        <v>CLIENTE 115488</v>
      </c>
      <c r="C5209" s="2">
        <v>46133</v>
      </c>
      <c r="D5209">
        <v>-76.874561</v>
      </c>
      <c r="E5209">
        <v>-12.015196</v>
      </c>
      <c r="F5209" s="3">
        <v>97820.800000000003</v>
      </c>
      <c r="G5209" t="s">
        <v>6</v>
      </c>
    </row>
    <row r="5210" spans="1:7">
      <c r="A5210" t="s">
        <v>5214</v>
      </c>
      <c r="B5210" t="str">
        <f>CONCATENATE("CLIENTE ",MID(A5210,1,6))</f>
        <v>CLIENTE 115489</v>
      </c>
      <c r="C5210" s="2">
        <v>46136</v>
      </c>
      <c r="D5210">
        <v>-76.967395999999994</v>
      </c>
      <c r="E5210">
        <v>-12.038157</v>
      </c>
      <c r="F5210" s="3">
        <v>481606.40000000002</v>
      </c>
      <c r="G5210" t="s">
        <v>6</v>
      </c>
    </row>
    <row r="5211" spans="1:7">
      <c r="A5211" t="s">
        <v>5215</v>
      </c>
      <c r="B5211" t="str">
        <f>CONCATENATE("CLIENTE ",MID(A5211,1,6))</f>
        <v>CLIENTE 115497</v>
      </c>
      <c r="C5211" s="2">
        <v>46140</v>
      </c>
      <c r="D5211">
        <v>-76.671120000000002</v>
      </c>
      <c r="E5211">
        <v>-11.920938</v>
      </c>
      <c r="F5211" s="3">
        <v>589388.80000000005</v>
      </c>
      <c r="G5211" t="s">
        <v>6</v>
      </c>
    </row>
    <row r="5212" spans="1:7">
      <c r="A5212" t="s">
        <v>5216</v>
      </c>
      <c r="B5212" t="str">
        <f>CONCATENATE("CLIENTE ",MID(A5212,1,6))</f>
        <v>CLIENTE 115508</v>
      </c>
      <c r="C5212" s="2">
        <v>1</v>
      </c>
      <c r="D5212">
        <v>-76.993176000000005</v>
      </c>
      <c r="E5212">
        <v>-12.051193</v>
      </c>
      <c r="F5212" s="3">
        <v>0</v>
      </c>
      <c r="G5212" t="s">
        <v>6</v>
      </c>
    </row>
    <row r="5213" spans="1:7">
      <c r="A5213" t="s">
        <v>5217</v>
      </c>
      <c r="B5213" t="str">
        <f>CONCATENATE("CLIENTE ",MID(A5213,1,6))</f>
        <v>CLIENTE 115510</v>
      </c>
      <c r="C5213" s="2">
        <v>46120</v>
      </c>
      <c r="D5213">
        <v>-76.994856999999996</v>
      </c>
      <c r="E5213">
        <v>-12.052244</v>
      </c>
      <c r="F5213" s="3">
        <v>100038.39999999999</v>
      </c>
      <c r="G5213" t="s">
        <v>6</v>
      </c>
    </row>
    <row r="5214" spans="1:7">
      <c r="A5214" t="s">
        <v>5218</v>
      </c>
      <c r="B5214" t="str">
        <f>CONCATENATE("CLIENTE ",MID(A5214,1,6))</f>
        <v>CLIENTE 115513</v>
      </c>
      <c r="C5214" s="2">
        <v>46141</v>
      </c>
      <c r="D5214">
        <v>-76.998018999999999</v>
      </c>
      <c r="E5214">
        <v>-12.044169999999999</v>
      </c>
      <c r="F5214" s="3">
        <v>277622.40000000002</v>
      </c>
      <c r="G5214" t="s">
        <v>6</v>
      </c>
    </row>
    <row r="5215" spans="1:7">
      <c r="A5215" t="s">
        <v>5219</v>
      </c>
      <c r="B5215" t="str">
        <f>CONCATENATE("CLIENTE ",MID(A5215,1,6))</f>
        <v>CLIENTE 115521</v>
      </c>
      <c r="C5215" s="2">
        <v>1</v>
      </c>
      <c r="D5215">
        <v>-76.945080000000004</v>
      </c>
      <c r="E5215">
        <v>-11.991821</v>
      </c>
      <c r="F5215" s="3">
        <v>0</v>
      </c>
      <c r="G5215" t="s">
        <v>6</v>
      </c>
    </row>
    <row r="5216" spans="1:7">
      <c r="A5216" t="s">
        <v>5220</v>
      </c>
      <c r="B5216" t="str">
        <f>CONCATENATE("CLIENTE ",MID(A5216,1,6))</f>
        <v>CLIENTE 115450</v>
      </c>
      <c r="C5216" s="2">
        <v>46146</v>
      </c>
      <c r="D5216">
        <v>-77.010592000000003</v>
      </c>
      <c r="E5216">
        <v>-11.946535000000001</v>
      </c>
      <c r="F5216" s="3">
        <v>70400</v>
      </c>
      <c r="G5216" t="s">
        <v>6</v>
      </c>
    </row>
    <row r="5217" spans="1:7">
      <c r="A5217" t="s">
        <v>5221</v>
      </c>
      <c r="B5217" t="str">
        <f>CONCATENATE("CLIENTE ",MID(A5217,1,6))</f>
        <v>CLIENTE 115454</v>
      </c>
      <c r="C5217" s="2">
        <v>46132</v>
      </c>
      <c r="D5217">
        <v>-77.005726999999993</v>
      </c>
      <c r="E5217">
        <v>-11.949771</v>
      </c>
      <c r="F5217" s="3">
        <v>114646.39999999999</v>
      </c>
      <c r="G5217" t="s">
        <v>6</v>
      </c>
    </row>
    <row r="5218" spans="1:7">
      <c r="A5218" t="s">
        <v>5222</v>
      </c>
      <c r="B5218" t="str">
        <f>CONCATENATE("CLIENTE ",MID(A5218,1,6))</f>
        <v>CLIENTE 115457</v>
      </c>
      <c r="C5218" s="2">
        <v>46138</v>
      </c>
      <c r="D5218">
        <v>-77.007803999999993</v>
      </c>
      <c r="E5218">
        <v>-11.947051</v>
      </c>
      <c r="F5218" s="3">
        <v>83916.800000000003</v>
      </c>
      <c r="G5218" t="s">
        <v>6</v>
      </c>
    </row>
    <row r="5219" spans="1:7">
      <c r="A5219" t="s">
        <v>5223</v>
      </c>
      <c r="B5219" t="str">
        <f>CONCATENATE("CLIENTE ",MID(A5219,1,6))</f>
        <v>CLIENTE 115466</v>
      </c>
      <c r="C5219" s="2">
        <v>1</v>
      </c>
      <c r="D5219">
        <v>-76.807024999999996</v>
      </c>
      <c r="E5219">
        <v>-11.985336999999999</v>
      </c>
      <c r="F5219" s="3">
        <v>0</v>
      </c>
      <c r="G5219" t="s">
        <v>6</v>
      </c>
    </row>
    <row r="5220" spans="1:7">
      <c r="A5220" t="s">
        <v>5224</v>
      </c>
      <c r="B5220" t="str">
        <f>CONCATENATE("CLIENTE ",MID(A5220,1,6))</f>
        <v>CLIENTE 115467</v>
      </c>
      <c r="C5220" s="2">
        <v>46144</v>
      </c>
      <c r="D5220">
        <v>-76.818016</v>
      </c>
      <c r="E5220">
        <v>-12.015604</v>
      </c>
      <c r="F5220" s="3">
        <v>148684.79999999999</v>
      </c>
      <c r="G5220" t="s">
        <v>6</v>
      </c>
    </row>
    <row r="5221" spans="1:7">
      <c r="A5221" t="s">
        <v>5225</v>
      </c>
      <c r="B5221" t="str">
        <f>CONCATENATE("CLIENTE ",MID(A5221,1,6))</f>
        <v>CLIENTE 115476</v>
      </c>
      <c r="C5221" s="2">
        <v>46126</v>
      </c>
      <c r="D5221">
        <v>-77.003389999999996</v>
      </c>
      <c r="E5221">
        <v>-12.054171999999999</v>
      </c>
      <c r="F5221" s="3">
        <v>250060.79999999999</v>
      </c>
      <c r="G5221" t="s">
        <v>6</v>
      </c>
    </row>
    <row r="5222" spans="1:7">
      <c r="A5222" t="s">
        <v>5226</v>
      </c>
      <c r="B5222" t="str">
        <f>CONCATENATE("CLIENTE ",MID(A5222,1,6))</f>
        <v>CLIENTE 115480</v>
      </c>
      <c r="C5222" s="2">
        <v>1</v>
      </c>
      <c r="D5222">
        <v>-76.985650000000007</v>
      </c>
      <c r="E5222">
        <v>-12.043998</v>
      </c>
      <c r="F5222" s="3">
        <v>0</v>
      </c>
      <c r="G5222" t="s">
        <v>6</v>
      </c>
    </row>
    <row r="5223" spans="1:7">
      <c r="A5223" t="s">
        <v>5227</v>
      </c>
      <c r="B5223" t="str">
        <f>CONCATENATE("CLIENTE ",MID(A5223,1,6))</f>
        <v>CLIENTE 115394</v>
      </c>
      <c r="C5223" s="2">
        <v>46139</v>
      </c>
      <c r="D5223">
        <v>-76.999303999999995</v>
      </c>
      <c r="E5223">
        <v>-12.028772</v>
      </c>
      <c r="F5223" s="3">
        <v>115948.8</v>
      </c>
      <c r="G5223" t="s">
        <v>6</v>
      </c>
    </row>
    <row r="5224" spans="1:7">
      <c r="A5224" t="s">
        <v>5228</v>
      </c>
      <c r="B5224" t="str">
        <f>CONCATENATE("CLIENTE ",MID(A5224,1,6))</f>
        <v>CLIENTE 115401</v>
      </c>
      <c r="C5224" s="2">
        <v>1</v>
      </c>
      <c r="D5224">
        <v>-77.029051999999993</v>
      </c>
      <c r="E5224">
        <v>-12.024455</v>
      </c>
      <c r="F5224" s="3">
        <v>0</v>
      </c>
      <c r="G5224" t="s">
        <v>6</v>
      </c>
    </row>
    <row r="5225" spans="1:7">
      <c r="A5225" t="s">
        <v>5229</v>
      </c>
      <c r="B5225" t="str">
        <f>CONCATENATE("CLIENTE ",MID(A5225,1,6))</f>
        <v>CLIENTE 115403</v>
      </c>
      <c r="C5225" s="2">
        <v>46138</v>
      </c>
      <c r="D5225">
        <v>-76.983863999999997</v>
      </c>
      <c r="E5225">
        <v>-11.979001999999999</v>
      </c>
      <c r="F5225" s="3">
        <v>221865.60000000001</v>
      </c>
      <c r="G5225" t="s">
        <v>6</v>
      </c>
    </row>
    <row r="5226" spans="1:7">
      <c r="A5226" t="s">
        <v>5230</v>
      </c>
      <c r="B5226" t="str">
        <f>CONCATENATE("CLIENTE ",MID(A5226,1,6))</f>
        <v>CLIENTE 115406</v>
      </c>
      <c r="C5226" s="2">
        <v>46130</v>
      </c>
      <c r="D5226">
        <v>-77.058961999999994</v>
      </c>
      <c r="E5226">
        <v>-11.986128000000001</v>
      </c>
      <c r="F5226" s="3">
        <v>297369.59999999998</v>
      </c>
      <c r="G5226" t="s">
        <v>6</v>
      </c>
    </row>
    <row r="5227" spans="1:7">
      <c r="A5227" t="s">
        <v>5231</v>
      </c>
      <c r="B5227" t="str">
        <f>CONCATENATE("CLIENTE ",MID(A5227,1,6))</f>
        <v>CLIENTE 115408</v>
      </c>
      <c r="C5227" s="2">
        <v>46135</v>
      </c>
      <c r="D5227">
        <v>-76.994721999999996</v>
      </c>
      <c r="E5227">
        <v>-11.978676999999999</v>
      </c>
      <c r="F5227" s="3">
        <v>204019.20000000001</v>
      </c>
      <c r="G5227" t="s">
        <v>6</v>
      </c>
    </row>
    <row r="5228" spans="1:7">
      <c r="A5228" t="s">
        <v>5232</v>
      </c>
      <c r="B5228" t="str">
        <f>CONCATENATE("CLIENTE ",MID(A5228,1,6))</f>
        <v>CLIENTE 115412</v>
      </c>
      <c r="C5228" s="2">
        <v>1</v>
      </c>
      <c r="D5228">
        <v>-77.009857999999994</v>
      </c>
      <c r="E5228">
        <v>-11.941670999999999</v>
      </c>
      <c r="F5228" s="3">
        <v>0</v>
      </c>
      <c r="G5228" t="s">
        <v>6</v>
      </c>
    </row>
    <row r="5229" spans="1:7">
      <c r="A5229" t="s">
        <v>5233</v>
      </c>
      <c r="B5229" t="str">
        <f>CONCATENATE("CLIENTE ",MID(A5229,1,6))</f>
        <v>CLIENTE 115447</v>
      </c>
      <c r="C5229" s="2">
        <v>46132</v>
      </c>
      <c r="D5229">
        <v>-77.010641000000007</v>
      </c>
      <c r="E5229">
        <v>-11.947203999999999</v>
      </c>
      <c r="F5229" s="3">
        <v>148684.79999999999</v>
      </c>
      <c r="G5229" t="s">
        <v>6</v>
      </c>
    </row>
    <row r="5230" spans="1:7">
      <c r="A5230" t="s">
        <v>5234</v>
      </c>
      <c r="B5230" t="str">
        <f>CONCATENATE("CLIENTE ",MID(A5230,1,6))</f>
        <v>CLIENTE 115352</v>
      </c>
      <c r="C5230" s="2">
        <v>46129</v>
      </c>
      <c r="D5230">
        <v>-76.889278000000004</v>
      </c>
      <c r="E5230">
        <v>-12.030367999999999</v>
      </c>
      <c r="F5230" s="3">
        <v>447286.4</v>
      </c>
      <c r="G5230" t="s">
        <v>6</v>
      </c>
    </row>
    <row r="5231" spans="1:7">
      <c r="A5231" t="s">
        <v>5235</v>
      </c>
      <c r="B5231" t="str">
        <f>CONCATENATE("CLIENTE ",MID(A5231,1,6))</f>
        <v>CLIENTE 115355</v>
      </c>
      <c r="C5231" s="2">
        <v>46144</v>
      </c>
      <c r="D5231">
        <v>-76.933376999999993</v>
      </c>
      <c r="E5231">
        <v>-12.032532</v>
      </c>
      <c r="F5231" s="3">
        <v>308633.59999999998</v>
      </c>
      <c r="G5231" t="s">
        <v>6</v>
      </c>
    </row>
    <row r="5232" spans="1:7">
      <c r="A5232" t="s">
        <v>5236</v>
      </c>
      <c r="B5232" t="str">
        <f>CONCATENATE("CLIENTE ",MID(A5232,1,6))</f>
        <v>CLIENTE 115359</v>
      </c>
      <c r="C5232" s="2">
        <v>46136</v>
      </c>
      <c r="D5232">
        <v>-76.948048</v>
      </c>
      <c r="E5232">
        <v>-12.034095000000001</v>
      </c>
      <c r="F5232" s="3">
        <v>298284.79999999999</v>
      </c>
      <c r="G5232" t="s">
        <v>6</v>
      </c>
    </row>
    <row r="5233" spans="1:7">
      <c r="A5233" t="s">
        <v>5237</v>
      </c>
      <c r="B5233" t="str">
        <f>CONCATENATE("CLIENTE ",MID(A5233,1,6))</f>
        <v>CLIENTE 115368</v>
      </c>
      <c r="C5233" s="2">
        <v>46136</v>
      </c>
      <c r="D5233">
        <v>-76.907649000000006</v>
      </c>
      <c r="E5233">
        <v>-12.029207</v>
      </c>
      <c r="F5233" s="3">
        <v>70400</v>
      </c>
      <c r="G5233" t="s">
        <v>6</v>
      </c>
    </row>
    <row r="5234" spans="1:7">
      <c r="A5234" t="s">
        <v>5238</v>
      </c>
      <c r="B5234" t="str">
        <f>CONCATENATE("CLIENTE ",MID(A5234,1,6))</f>
        <v>CLIENTE 115376</v>
      </c>
      <c r="C5234" s="2">
        <v>46141</v>
      </c>
      <c r="D5234">
        <v>-77.004912000000004</v>
      </c>
      <c r="E5234">
        <v>-11.992993</v>
      </c>
      <c r="F5234" s="3">
        <v>73356.800000000003</v>
      </c>
      <c r="G5234" t="s">
        <v>6</v>
      </c>
    </row>
    <row r="5235" spans="1:7">
      <c r="A5235" t="s">
        <v>5239</v>
      </c>
      <c r="B5235" t="str">
        <f>CONCATENATE("CLIENTE ",MID(A5235,1,6))</f>
        <v>CLIENTE 115385</v>
      </c>
      <c r="C5235" s="2">
        <v>46128</v>
      </c>
      <c r="D5235">
        <v>-77.007035999999999</v>
      </c>
      <c r="E5235">
        <v>-12.018291</v>
      </c>
      <c r="F5235" s="3">
        <v>88704</v>
      </c>
      <c r="G5235" t="s">
        <v>6</v>
      </c>
    </row>
    <row r="5236" spans="1:7">
      <c r="A5236" t="s">
        <v>5240</v>
      </c>
      <c r="B5236" t="str">
        <f>CONCATENATE("CLIENTE ",MID(A5236,1,6))</f>
        <v>CLIENTE 115387</v>
      </c>
      <c r="C5236" s="2">
        <v>46128</v>
      </c>
      <c r="D5236">
        <v>-76.999305000000007</v>
      </c>
      <c r="E5236">
        <v>-12.003431000000001</v>
      </c>
      <c r="F5236" s="3">
        <v>249216</v>
      </c>
      <c r="G5236" t="s">
        <v>6</v>
      </c>
    </row>
    <row r="5237" spans="1:7">
      <c r="A5237" t="s">
        <v>5241</v>
      </c>
      <c r="B5237" t="str">
        <f>CONCATENATE("CLIENTE ",MID(A5237,1,6))</f>
        <v>CLIENTE 115317</v>
      </c>
      <c r="C5237" s="2">
        <v>46146</v>
      </c>
      <c r="D5237">
        <v>-76.978424000000004</v>
      </c>
      <c r="E5237">
        <v>-11.938218000000001</v>
      </c>
      <c r="F5237" s="3">
        <v>70470.399999999994</v>
      </c>
      <c r="G5237" t="s">
        <v>6</v>
      </c>
    </row>
    <row r="5238" spans="1:7">
      <c r="A5238" t="s">
        <v>5242</v>
      </c>
      <c r="B5238" t="str">
        <f>CONCATENATE("CLIENTE ",MID(A5238,1,6))</f>
        <v>CLIENTE 115323</v>
      </c>
      <c r="C5238" s="2">
        <v>46138</v>
      </c>
      <c r="D5238">
        <v>-76.993688000000006</v>
      </c>
      <c r="E5238">
        <v>-11.935178000000001</v>
      </c>
      <c r="F5238" s="3">
        <v>124819.2</v>
      </c>
      <c r="G5238" t="s">
        <v>6</v>
      </c>
    </row>
    <row r="5239" spans="1:7">
      <c r="A5239" t="s">
        <v>5243</v>
      </c>
      <c r="B5239" t="str">
        <f>CONCATENATE("CLIENTE ",MID(A5239,1,6))</f>
        <v>CLIENTE 115324</v>
      </c>
      <c r="C5239" s="2">
        <v>1</v>
      </c>
      <c r="D5239">
        <v>-77.007095000000007</v>
      </c>
      <c r="E5239">
        <v>-11.949192999999999</v>
      </c>
      <c r="F5239" s="3">
        <v>0</v>
      </c>
      <c r="G5239" t="s">
        <v>6</v>
      </c>
    </row>
    <row r="5240" spans="1:7">
      <c r="A5240" t="s">
        <v>5244</v>
      </c>
      <c r="B5240" t="str">
        <f>CONCATENATE("CLIENTE ",MID(A5240,1,6))</f>
        <v>CLIENTE 115326</v>
      </c>
      <c r="C5240" s="2">
        <v>1</v>
      </c>
      <c r="D5240">
        <v>-76.990605000000002</v>
      </c>
      <c r="E5240">
        <v>-11.924054</v>
      </c>
      <c r="F5240" s="3">
        <v>0</v>
      </c>
      <c r="G5240" t="s">
        <v>6</v>
      </c>
    </row>
    <row r="5241" spans="1:7">
      <c r="A5241" t="s">
        <v>5245</v>
      </c>
      <c r="B5241" t="str">
        <f>CONCATENATE("CLIENTE ",MID(A5241,1,6))</f>
        <v>CLIENTE 115330</v>
      </c>
      <c r="C5241" s="2">
        <v>46141</v>
      </c>
      <c r="D5241">
        <v>-77.034580000000005</v>
      </c>
      <c r="E5241">
        <v>-12.026014999999999</v>
      </c>
      <c r="F5241" s="3">
        <v>71702.399999999994</v>
      </c>
      <c r="G5241" t="s">
        <v>6</v>
      </c>
    </row>
    <row r="5242" spans="1:7">
      <c r="A5242" t="s">
        <v>5246</v>
      </c>
      <c r="B5242" t="str">
        <f>CONCATENATE("CLIENTE ",MID(A5242,1,6))</f>
        <v>CLIENTE 115339</v>
      </c>
      <c r="C5242" s="2">
        <v>1</v>
      </c>
      <c r="D5242">
        <v>-76.970881000000006</v>
      </c>
      <c r="E5242">
        <v>-12.041097000000001</v>
      </c>
      <c r="F5242" s="3">
        <v>0</v>
      </c>
      <c r="G5242" t="s">
        <v>6</v>
      </c>
    </row>
    <row r="5243" spans="1:7">
      <c r="A5243" t="s">
        <v>5247</v>
      </c>
      <c r="B5243" t="str">
        <f>CONCATENATE("CLIENTE ",MID(A5243,1,6))</f>
        <v>CLIENTE 115351</v>
      </c>
      <c r="C5243" s="2">
        <v>46126</v>
      </c>
      <c r="D5243">
        <v>-76.872005999999999</v>
      </c>
      <c r="E5243">
        <v>-12.021798</v>
      </c>
      <c r="F5243" s="3">
        <v>331654.40000000002</v>
      </c>
      <c r="G5243" t="s">
        <v>6</v>
      </c>
    </row>
    <row r="5244" spans="1:7">
      <c r="A5244" t="s">
        <v>5248</v>
      </c>
      <c r="B5244" t="str">
        <f>CONCATENATE("CLIENTE ",MID(A5244,1,6))</f>
        <v>CLIENTE 115289</v>
      </c>
      <c r="C5244" s="2">
        <v>46137</v>
      </c>
      <c r="D5244">
        <v>-77.010075999999998</v>
      </c>
      <c r="E5244">
        <v>-12.000037000000001</v>
      </c>
      <c r="F5244" s="3">
        <v>71596.800000000003</v>
      </c>
      <c r="G5244" t="s">
        <v>6</v>
      </c>
    </row>
    <row r="5245" spans="1:7">
      <c r="A5245" t="s">
        <v>5249</v>
      </c>
      <c r="B5245" t="str">
        <f>CONCATENATE("CLIENTE ",MID(A5245,1,6))</f>
        <v>CLIENTE 115305</v>
      </c>
      <c r="C5245" s="2">
        <v>1</v>
      </c>
      <c r="D5245">
        <v>-77.008165000000005</v>
      </c>
      <c r="E5245">
        <v>-11.946707999999999</v>
      </c>
      <c r="F5245" s="3">
        <v>0</v>
      </c>
      <c r="G5245" t="s">
        <v>6</v>
      </c>
    </row>
    <row r="5246" spans="1:7">
      <c r="A5246" t="s">
        <v>5250</v>
      </c>
      <c r="B5246" t="str">
        <f>CONCATENATE("CLIENTE ",MID(A5246,1,6))</f>
        <v>CLIENTE 115307</v>
      </c>
      <c r="C5246" s="2">
        <v>46142</v>
      </c>
      <c r="D5246">
        <v>-77.031508000000002</v>
      </c>
      <c r="E5246">
        <v>-12.040722000000001</v>
      </c>
      <c r="F5246" s="3">
        <v>201027.20000000001</v>
      </c>
      <c r="G5246" t="s">
        <v>6</v>
      </c>
    </row>
    <row r="5247" spans="1:7">
      <c r="A5247" t="s">
        <v>5251</v>
      </c>
      <c r="B5247" t="str">
        <f>CONCATENATE("CLIENTE ",MID(A5247,1,6))</f>
        <v>CLIENTE 115309</v>
      </c>
      <c r="C5247" s="2">
        <v>46132</v>
      </c>
      <c r="D5247">
        <v>-77.006367999999995</v>
      </c>
      <c r="E5247">
        <v>-11.965223</v>
      </c>
      <c r="F5247" s="3">
        <v>349500.8</v>
      </c>
      <c r="G5247" t="s">
        <v>6</v>
      </c>
    </row>
    <row r="5248" spans="1:7">
      <c r="A5248" t="s">
        <v>5252</v>
      </c>
      <c r="B5248" t="str">
        <f>CONCATENATE("CLIENTE ",MID(A5248,1,6))</f>
        <v>CLIENTE 115312</v>
      </c>
      <c r="C5248" s="2">
        <v>1</v>
      </c>
      <c r="D5248">
        <v>-77.036935</v>
      </c>
      <c r="E5248">
        <v>-12.034134</v>
      </c>
      <c r="F5248" s="3">
        <v>0</v>
      </c>
      <c r="G5248" t="s">
        <v>6</v>
      </c>
    </row>
    <row r="5249" spans="1:7">
      <c r="A5249" t="s">
        <v>5253</v>
      </c>
      <c r="B5249" t="str">
        <f>CONCATENATE("CLIENTE ",MID(A5249,1,6))</f>
        <v>CLIENTE 115313</v>
      </c>
      <c r="C5249" s="2">
        <v>46142</v>
      </c>
      <c r="D5249">
        <v>-77.036519999999996</v>
      </c>
      <c r="E5249">
        <v>-12.034666</v>
      </c>
      <c r="F5249" s="3">
        <v>93632</v>
      </c>
      <c r="G5249" t="s">
        <v>6</v>
      </c>
    </row>
    <row r="5250" spans="1:7">
      <c r="A5250" t="s">
        <v>5254</v>
      </c>
      <c r="B5250" t="str">
        <f>CONCATENATE("CLIENTE ",MID(A5250,1,6))</f>
        <v>CLIENTE 115316</v>
      </c>
      <c r="C5250" s="2">
        <v>1</v>
      </c>
      <c r="D5250">
        <v>-76.987862000000007</v>
      </c>
      <c r="E5250">
        <v>-11.922904000000001</v>
      </c>
      <c r="F5250" s="3">
        <v>0</v>
      </c>
      <c r="G5250" t="s">
        <v>6</v>
      </c>
    </row>
    <row r="5251" spans="1:7">
      <c r="A5251" t="s">
        <v>5255</v>
      </c>
      <c r="B5251" t="str">
        <f>CONCATENATE("CLIENTE ",MID(A5251,1,6))</f>
        <v>CLIENTE 115262</v>
      </c>
      <c r="C5251" s="2">
        <v>46140</v>
      </c>
      <c r="D5251">
        <v>-76.812477000000001</v>
      </c>
      <c r="E5251">
        <v>-12.020996999999999</v>
      </c>
      <c r="F5251" s="3">
        <v>297369.59999999998</v>
      </c>
      <c r="G5251" t="s">
        <v>6</v>
      </c>
    </row>
    <row r="5252" spans="1:7">
      <c r="A5252" t="s">
        <v>5256</v>
      </c>
      <c r="B5252" t="str">
        <f>CONCATENATE("CLIENTE ",MID(A5252,1,6))</f>
        <v>CLIENTE 115266</v>
      </c>
      <c r="C5252" s="2">
        <v>46136</v>
      </c>
      <c r="D5252">
        <v>-77.003317999999993</v>
      </c>
      <c r="E5252">
        <v>-12.054180000000001</v>
      </c>
      <c r="F5252" s="3">
        <v>156710.39999999999</v>
      </c>
      <c r="G5252" t="s">
        <v>6</v>
      </c>
    </row>
    <row r="5253" spans="1:7">
      <c r="A5253" t="s">
        <v>5257</v>
      </c>
      <c r="B5253" t="str">
        <f>CONCATENATE("CLIENTE ",MID(A5253,1,6))</f>
        <v>CLIENTE 115272</v>
      </c>
      <c r="C5253" s="2">
        <v>46141</v>
      </c>
      <c r="D5253">
        <v>-76.939374999999998</v>
      </c>
      <c r="E5253">
        <v>-11.979602999999999</v>
      </c>
      <c r="F5253" s="3">
        <v>134569.60000000001</v>
      </c>
      <c r="G5253" t="s">
        <v>6</v>
      </c>
    </row>
    <row r="5254" spans="1:7">
      <c r="A5254" t="s">
        <v>5258</v>
      </c>
      <c r="B5254" t="str">
        <f>CONCATENATE("CLIENTE ",MID(A5254,1,6))</f>
        <v>CLIENTE 115275</v>
      </c>
      <c r="C5254" s="2">
        <v>46141</v>
      </c>
      <c r="D5254">
        <v>-76.938226999999998</v>
      </c>
      <c r="E5254">
        <v>-11.97917</v>
      </c>
      <c r="F5254" s="3">
        <v>365587.20000000001</v>
      </c>
      <c r="G5254" t="s">
        <v>6</v>
      </c>
    </row>
    <row r="5255" spans="1:7">
      <c r="A5255" t="s">
        <v>5259</v>
      </c>
      <c r="B5255" t="str">
        <f>CONCATENATE("CLIENTE ",MID(A5255,1,6))</f>
        <v>CLIENTE 115277</v>
      </c>
      <c r="C5255" s="2">
        <v>46141</v>
      </c>
      <c r="D5255">
        <v>-76.947023000000002</v>
      </c>
      <c r="E5255">
        <v>-11.985492000000001</v>
      </c>
      <c r="F5255" s="3">
        <v>148684.79999999999</v>
      </c>
      <c r="G5255" t="s">
        <v>6</v>
      </c>
    </row>
    <row r="5256" spans="1:7">
      <c r="A5256" t="s">
        <v>5260</v>
      </c>
      <c r="B5256" t="str">
        <f>CONCATENATE("CLIENTE ",MID(A5256,1,6))</f>
        <v>CLIENTE 115280</v>
      </c>
      <c r="C5256" s="2">
        <v>46141</v>
      </c>
      <c r="D5256">
        <v>-76.834590000000006</v>
      </c>
      <c r="E5256">
        <v>-11.986154000000001</v>
      </c>
      <c r="F5256" s="3">
        <v>344432</v>
      </c>
      <c r="G5256" t="s">
        <v>6</v>
      </c>
    </row>
    <row r="5257" spans="1:7">
      <c r="A5257" t="s">
        <v>5261</v>
      </c>
      <c r="B5257" t="str">
        <f>CONCATENATE("CLIENTE ",MID(A5257,1,6))</f>
        <v>CLIENTE 115288</v>
      </c>
      <c r="C5257" s="2">
        <v>46141</v>
      </c>
      <c r="D5257">
        <v>-76.936589999999995</v>
      </c>
      <c r="E5257">
        <v>-11.980665</v>
      </c>
      <c r="F5257" s="3">
        <v>189904</v>
      </c>
      <c r="G5257" t="s">
        <v>6</v>
      </c>
    </row>
    <row r="5258" spans="1:7">
      <c r="A5258" t="s">
        <v>5262</v>
      </c>
      <c r="B5258" t="str">
        <f>CONCATENATE("CLIENTE ",MID(A5258,1,6))</f>
        <v>CLIENTE 115223</v>
      </c>
      <c r="C5258" s="2">
        <v>46138</v>
      </c>
      <c r="D5258">
        <v>-77.009522000000004</v>
      </c>
      <c r="E5258">
        <v>-11.947582000000001</v>
      </c>
      <c r="F5258" s="3">
        <v>89408</v>
      </c>
      <c r="G5258" t="s">
        <v>6</v>
      </c>
    </row>
    <row r="5259" spans="1:7">
      <c r="A5259" t="s">
        <v>5263</v>
      </c>
      <c r="B5259" t="str">
        <f>CONCATENATE("CLIENTE ",MID(A5259,1,6))</f>
        <v>CLIENTE 115233</v>
      </c>
      <c r="C5259" s="2">
        <v>1</v>
      </c>
      <c r="D5259">
        <v>-76.833982000000006</v>
      </c>
      <c r="E5259">
        <v>-12.000510999999999</v>
      </c>
      <c r="F5259" s="3">
        <v>0</v>
      </c>
      <c r="G5259" t="s">
        <v>6</v>
      </c>
    </row>
    <row r="5260" spans="1:7">
      <c r="A5260" t="s">
        <v>5264</v>
      </c>
      <c r="B5260" t="str">
        <f>CONCATENATE("CLIENTE ",MID(A5260,1,6))</f>
        <v>CLIENTE 115234</v>
      </c>
      <c r="C5260" s="2">
        <v>46133</v>
      </c>
      <c r="D5260">
        <v>-76.929074999999997</v>
      </c>
      <c r="E5260">
        <v>-12.036979000000001</v>
      </c>
      <c r="F5260" s="3">
        <v>189235.20000000001</v>
      </c>
      <c r="G5260" t="s">
        <v>6</v>
      </c>
    </row>
    <row r="5261" spans="1:7">
      <c r="A5261" t="s">
        <v>5265</v>
      </c>
      <c r="B5261" t="str">
        <f>CONCATENATE("CLIENTE ",MID(A5261,1,6))</f>
        <v>CLIENTE 115239</v>
      </c>
      <c r="C5261" s="2">
        <v>1</v>
      </c>
      <c r="D5261">
        <v>-76.676171999999994</v>
      </c>
      <c r="E5261">
        <v>-11.918521999999999</v>
      </c>
      <c r="F5261" s="3">
        <v>0</v>
      </c>
      <c r="G5261" t="s">
        <v>6</v>
      </c>
    </row>
    <row r="5262" spans="1:7">
      <c r="A5262" t="s">
        <v>5266</v>
      </c>
      <c r="B5262" t="str">
        <f>CONCATENATE("CLIENTE ",MID(A5262,1,6))</f>
        <v>CLIENTE 115240</v>
      </c>
      <c r="C5262" s="2">
        <v>46140</v>
      </c>
      <c r="D5262">
        <v>-76.803568999999996</v>
      </c>
      <c r="E5262">
        <v>-11.984238</v>
      </c>
      <c r="F5262" s="3">
        <v>284028.79999999999</v>
      </c>
      <c r="G5262" t="s">
        <v>6</v>
      </c>
    </row>
    <row r="5263" spans="1:7">
      <c r="A5263" t="s">
        <v>5267</v>
      </c>
      <c r="B5263" t="str">
        <f>CONCATENATE("CLIENTE ",MID(A5263,1,6))</f>
        <v>CLIENTE 115246</v>
      </c>
      <c r="C5263" s="2">
        <v>46144</v>
      </c>
      <c r="D5263">
        <v>-76.903084000000007</v>
      </c>
      <c r="E5263">
        <v>-12.026374000000001</v>
      </c>
      <c r="F5263" s="3">
        <v>417155.2</v>
      </c>
      <c r="G5263" t="s">
        <v>6</v>
      </c>
    </row>
    <row r="5264" spans="1:7">
      <c r="A5264" t="s">
        <v>5268</v>
      </c>
      <c r="B5264" t="str">
        <f>CONCATENATE("CLIENTE ",MID(A5264,1,6))</f>
        <v>CLIENTE 115255</v>
      </c>
      <c r="C5264" s="2">
        <v>1</v>
      </c>
      <c r="D5264">
        <v>-76.698718999999997</v>
      </c>
      <c r="E5264">
        <v>-11.935077</v>
      </c>
      <c r="F5264" s="3">
        <v>0</v>
      </c>
      <c r="G5264" t="s">
        <v>6</v>
      </c>
    </row>
    <row r="5265" spans="1:7">
      <c r="A5265" t="s">
        <v>5269</v>
      </c>
      <c r="B5265" t="str">
        <f>CONCATENATE("CLIENTE ",MID(A5265,1,6))</f>
        <v>CLIENTE 115203</v>
      </c>
      <c r="C5265" s="2">
        <v>46125</v>
      </c>
      <c r="D5265">
        <v>-77.008471999999998</v>
      </c>
      <c r="E5265">
        <v>-11.945705</v>
      </c>
      <c r="F5265" s="3">
        <v>298777.59999999998</v>
      </c>
      <c r="G5265" t="s">
        <v>6</v>
      </c>
    </row>
    <row r="5266" spans="1:7">
      <c r="A5266" t="s">
        <v>5270</v>
      </c>
      <c r="B5266" t="str">
        <f>CONCATENATE("CLIENTE ",MID(A5266,1,6))</f>
        <v>CLIENTE 115205</v>
      </c>
      <c r="C5266" s="2">
        <v>1</v>
      </c>
      <c r="D5266">
        <v>-77.010152000000005</v>
      </c>
      <c r="E5266">
        <v>-11.947308</v>
      </c>
      <c r="F5266" s="3">
        <v>0</v>
      </c>
      <c r="G5266" t="s">
        <v>6</v>
      </c>
    </row>
    <row r="5267" spans="1:7">
      <c r="A5267" t="s">
        <v>5271</v>
      </c>
      <c r="B5267" t="str">
        <f>CONCATENATE("CLIENTE ",MID(A5267,1,6))</f>
        <v>CLIENTE 115206</v>
      </c>
      <c r="C5267" s="2">
        <v>46125</v>
      </c>
      <c r="D5267">
        <v>-77.008345000000006</v>
      </c>
      <c r="E5267">
        <v>-11.945595000000001</v>
      </c>
      <c r="F5267" s="3">
        <v>159456</v>
      </c>
      <c r="G5267" t="s">
        <v>6</v>
      </c>
    </row>
    <row r="5268" spans="1:7">
      <c r="A5268" t="s">
        <v>5272</v>
      </c>
      <c r="B5268" t="str">
        <f>CONCATENATE("CLIENTE ",MID(A5268,1,6))</f>
        <v>CLIENTE 115208</v>
      </c>
      <c r="C5268" s="2">
        <v>46138</v>
      </c>
      <c r="D5268">
        <v>-77.010774999999995</v>
      </c>
      <c r="E5268">
        <v>-11.947523</v>
      </c>
      <c r="F5268" s="3">
        <v>395190.4</v>
      </c>
      <c r="G5268" t="s">
        <v>6</v>
      </c>
    </row>
    <row r="5269" spans="1:7">
      <c r="A5269" t="s">
        <v>5273</v>
      </c>
      <c r="B5269" t="str">
        <f>CONCATENATE("CLIENTE ",MID(A5269,1,6))</f>
        <v>CLIENTE 115210</v>
      </c>
      <c r="C5269" s="2">
        <v>1</v>
      </c>
      <c r="D5269">
        <v>-77.008360999999994</v>
      </c>
      <c r="E5269">
        <v>-11.945475</v>
      </c>
      <c r="F5269" s="3">
        <v>0</v>
      </c>
      <c r="G5269" t="s">
        <v>6</v>
      </c>
    </row>
    <row r="5270" spans="1:7">
      <c r="A5270" t="s">
        <v>5274</v>
      </c>
      <c r="B5270" t="str">
        <f>CONCATENATE("CLIENTE ",MID(A5270,1,6))</f>
        <v>CLIENTE 115215</v>
      </c>
      <c r="C5270" s="2">
        <v>46138</v>
      </c>
      <c r="D5270">
        <v>-77.011030000000005</v>
      </c>
      <c r="E5270">
        <v>-11.94777</v>
      </c>
      <c r="F5270" s="3">
        <v>203737.60000000001</v>
      </c>
      <c r="G5270" t="s">
        <v>6</v>
      </c>
    </row>
    <row r="5271" spans="1:7">
      <c r="A5271" t="s">
        <v>5275</v>
      </c>
      <c r="B5271" t="str">
        <f>CONCATENATE("CLIENTE ",MID(A5271,1,6))</f>
        <v>CLIENTE 115219</v>
      </c>
      <c r="C5271" s="2">
        <v>46138</v>
      </c>
      <c r="D5271">
        <v>-77.010661999999996</v>
      </c>
      <c r="E5271">
        <v>-11.947874000000001</v>
      </c>
      <c r="F5271" s="3">
        <v>188425.60000000001</v>
      </c>
      <c r="G5271" t="s">
        <v>6</v>
      </c>
    </row>
    <row r="5272" spans="1:7">
      <c r="A5272" t="s">
        <v>5276</v>
      </c>
      <c r="B5272" t="str">
        <f>CONCATENATE("CLIENTE ",MID(A5272,1,6))</f>
        <v>CLIENTE 115146</v>
      </c>
      <c r="C5272" s="2">
        <v>46139</v>
      </c>
      <c r="D5272">
        <v>-76.990288000000007</v>
      </c>
      <c r="E5272">
        <v>-12.009349</v>
      </c>
      <c r="F5272" s="3">
        <v>169523.20000000001</v>
      </c>
      <c r="G5272" t="s">
        <v>6</v>
      </c>
    </row>
    <row r="5273" spans="1:7">
      <c r="A5273" t="s">
        <v>5277</v>
      </c>
      <c r="B5273" t="str">
        <f>CONCATENATE("CLIENTE ",MID(A5273,1,6))</f>
        <v>CLIENTE 115167</v>
      </c>
      <c r="C5273" s="2">
        <v>46134</v>
      </c>
      <c r="D5273">
        <v>-77.043093999999996</v>
      </c>
      <c r="E5273">
        <v>-12.034843</v>
      </c>
      <c r="F5273" s="3">
        <v>765811.19999999995</v>
      </c>
      <c r="G5273" t="s">
        <v>6</v>
      </c>
    </row>
    <row r="5274" spans="1:7">
      <c r="A5274" t="s">
        <v>5278</v>
      </c>
      <c r="B5274" t="str">
        <f>CONCATENATE("CLIENTE ",MID(A5274,1,6))</f>
        <v>CLIENTE 115168</v>
      </c>
      <c r="C5274" s="2">
        <v>46141</v>
      </c>
      <c r="D5274">
        <v>-77.028481999999997</v>
      </c>
      <c r="E5274">
        <v>-12.025086999999999</v>
      </c>
      <c r="F5274" s="3">
        <v>126473.60000000001</v>
      </c>
      <c r="G5274" t="s">
        <v>6</v>
      </c>
    </row>
    <row r="5275" spans="1:7">
      <c r="A5275" t="s">
        <v>5279</v>
      </c>
      <c r="B5275" t="str">
        <f>CONCATENATE("CLIENTE ",MID(A5275,1,6))</f>
        <v>CLIENTE 115177</v>
      </c>
      <c r="C5275" s="2">
        <v>46138</v>
      </c>
      <c r="D5275">
        <v>-76.988573000000002</v>
      </c>
      <c r="E5275">
        <v>-11.969808</v>
      </c>
      <c r="F5275" s="3">
        <v>148684.79999999999</v>
      </c>
      <c r="G5275" t="s">
        <v>6</v>
      </c>
    </row>
    <row r="5276" spans="1:7">
      <c r="A5276" t="s">
        <v>5280</v>
      </c>
      <c r="B5276" t="str">
        <f>CONCATENATE("CLIENTE ",MID(A5276,1,6))</f>
        <v>CLIENTE 115178</v>
      </c>
      <c r="C5276" s="2">
        <v>46139</v>
      </c>
      <c r="D5276">
        <v>-77.002860999999996</v>
      </c>
      <c r="E5276">
        <v>-11.989379</v>
      </c>
      <c r="F5276" s="3">
        <v>103171.2</v>
      </c>
      <c r="G5276" t="s">
        <v>6</v>
      </c>
    </row>
    <row r="5277" spans="1:7">
      <c r="A5277" t="s">
        <v>5281</v>
      </c>
      <c r="B5277" t="str">
        <f>CONCATENATE("CLIENTE ",MID(A5277,1,6))</f>
        <v>CLIENTE 115181</v>
      </c>
      <c r="C5277" s="2">
        <v>46139</v>
      </c>
      <c r="D5277">
        <v>-77.016721000000004</v>
      </c>
      <c r="E5277">
        <v>-11.986287000000001</v>
      </c>
      <c r="F5277" s="3">
        <v>384665.59999999998</v>
      </c>
      <c r="G5277" t="s">
        <v>6</v>
      </c>
    </row>
    <row r="5278" spans="1:7">
      <c r="A5278" t="s">
        <v>5282</v>
      </c>
      <c r="B5278" t="str">
        <f>CONCATENATE("CLIENTE ",MID(A5278,1,6))</f>
        <v>CLIENTE 115188</v>
      </c>
      <c r="C5278" s="2">
        <v>1</v>
      </c>
      <c r="D5278">
        <v>-77.034929000000005</v>
      </c>
      <c r="E5278">
        <v>-11.980518</v>
      </c>
      <c r="F5278" s="3">
        <v>0</v>
      </c>
      <c r="G5278" t="s">
        <v>6</v>
      </c>
    </row>
    <row r="5279" spans="1:7">
      <c r="A5279" t="s">
        <v>5283</v>
      </c>
      <c r="B5279" t="str">
        <f>CONCATENATE("CLIENTE ",MID(A5279,1,6))</f>
        <v>CLIENTE 115122</v>
      </c>
      <c r="C5279" s="2">
        <v>46144</v>
      </c>
      <c r="D5279">
        <v>-76.963774000000001</v>
      </c>
      <c r="E5279">
        <v>-12.037827999999999</v>
      </c>
      <c r="F5279" s="3">
        <v>294905.59999999998</v>
      </c>
      <c r="G5279" t="s">
        <v>6</v>
      </c>
    </row>
    <row r="5280" spans="1:7">
      <c r="A5280" t="s">
        <v>5284</v>
      </c>
      <c r="B5280" t="str">
        <f>CONCATENATE("CLIENTE ",MID(A5280,1,6))</f>
        <v>CLIENTE 115127</v>
      </c>
      <c r="C5280" s="2">
        <v>46122</v>
      </c>
      <c r="D5280">
        <v>-76.992672999999996</v>
      </c>
      <c r="E5280">
        <v>-12.038567</v>
      </c>
      <c r="F5280" s="3">
        <v>71596.800000000003</v>
      </c>
      <c r="G5280" t="s">
        <v>6</v>
      </c>
    </row>
    <row r="5281" spans="1:7">
      <c r="A5281" t="s">
        <v>5285</v>
      </c>
      <c r="B5281" t="str">
        <f>CONCATENATE("CLIENTE ",MID(A5281,1,6))</f>
        <v>CLIENTE 115129</v>
      </c>
      <c r="C5281" s="2">
        <v>46136</v>
      </c>
      <c r="D5281">
        <v>-77.003387000000004</v>
      </c>
      <c r="E5281">
        <v>-12.054228</v>
      </c>
      <c r="F5281" s="3">
        <v>424969.6</v>
      </c>
      <c r="G5281" t="s">
        <v>6</v>
      </c>
    </row>
    <row r="5282" spans="1:7">
      <c r="A5282" t="s">
        <v>5286</v>
      </c>
      <c r="B5282" t="str">
        <f>CONCATENATE("CLIENTE ",MID(A5282,1,6))</f>
        <v>CLIENTE 115134</v>
      </c>
      <c r="C5282" s="2">
        <v>1</v>
      </c>
      <c r="D5282">
        <v>-77.009701000000007</v>
      </c>
      <c r="E5282">
        <v>-11.999703</v>
      </c>
      <c r="F5282" s="3">
        <v>0</v>
      </c>
      <c r="G5282" t="s">
        <v>6</v>
      </c>
    </row>
    <row r="5283" spans="1:7">
      <c r="A5283" t="s">
        <v>5287</v>
      </c>
      <c r="B5283" t="str">
        <f>CONCATENATE("CLIENTE ",MID(A5283,1,6))</f>
        <v>CLIENTE 115136</v>
      </c>
      <c r="C5283" s="2">
        <v>46139</v>
      </c>
      <c r="D5283">
        <v>-77.014740000000003</v>
      </c>
      <c r="E5283">
        <v>-12.009337</v>
      </c>
      <c r="F5283" s="3">
        <v>142771.20000000001</v>
      </c>
      <c r="G5283" t="s">
        <v>6</v>
      </c>
    </row>
    <row r="5284" spans="1:7">
      <c r="A5284" t="s">
        <v>5288</v>
      </c>
      <c r="B5284" t="str">
        <f>CONCATENATE("CLIENTE ",MID(A5284,1,6))</f>
        <v>CLIENTE 115140</v>
      </c>
      <c r="C5284" s="2">
        <v>46128</v>
      </c>
      <c r="D5284">
        <v>-77.016642000000004</v>
      </c>
      <c r="E5284">
        <v>-12.009672</v>
      </c>
      <c r="F5284" s="3">
        <v>190326.39999999999</v>
      </c>
      <c r="G5284" t="s">
        <v>6</v>
      </c>
    </row>
    <row r="5285" spans="1:7">
      <c r="A5285" t="s">
        <v>5289</v>
      </c>
      <c r="B5285" t="str">
        <f>CONCATENATE("CLIENTE ",MID(A5285,1,6))</f>
        <v>CLIENTE 115144</v>
      </c>
      <c r="C5285" s="2">
        <v>46128</v>
      </c>
      <c r="D5285">
        <v>-77.022067000000007</v>
      </c>
      <c r="E5285">
        <v>-12.026648</v>
      </c>
      <c r="F5285" s="3">
        <v>326480</v>
      </c>
      <c r="G5285" t="s">
        <v>6</v>
      </c>
    </row>
    <row r="5286" spans="1:7">
      <c r="A5286" t="s">
        <v>5290</v>
      </c>
      <c r="B5286" t="str">
        <f>CONCATENATE("CLIENTE ",MID(A5286,1,6))</f>
        <v>CLIENTE 115089</v>
      </c>
      <c r="C5286" s="2">
        <v>46136</v>
      </c>
      <c r="D5286">
        <v>-76.922199000000006</v>
      </c>
      <c r="E5286">
        <v>-12.024812000000001</v>
      </c>
      <c r="F5286" s="3">
        <v>87296</v>
      </c>
      <c r="G5286" t="s">
        <v>6</v>
      </c>
    </row>
    <row r="5287" spans="1:7">
      <c r="A5287" t="s">
        <v>5291</v>
      </c>
      <c r="B5287" t="str">
        <f>CONCATENATE("CLIENTE ",MID(A5287,1,6))</f>
        <v>CLIENTE 115100</v>
      </c>
      <c r="C5287" s="2">
        <v>46140</v>
      </c>
      <c r="D5287">
        <v>-76.665527999999995</v>
      </c>
      <c r="E5287">
        <v>-11.90456</v>
      </c>
      <c r="F5287" s="3">
        <v>483260.8</v>
      </c>
      <c r="G5287" t="s">
        <v>6</v>
      </c>
    </row>
    <row r="5288" spans="1:7">
      <c r="A5288" t="s">
        <v>5292</v>
      </c>
      <c r="B5288" t="str">
        <f>CONCATENATE("CLIENTE ",MID(A5288,1,6))</f>
        <v>CLIENTE 115104</v>
      </c>
      <c r="C5288" s="2">
        <v>1</v>
      </c>
      <c r="D5288">
        <v>-76.844595999999996</v>
      </c>
      <c r="E5288">
        <v>-12.008578999999999</v>
      </c>
      <c r="F5288" s="3">
        <v>0</v>
      </c>
      <c r="G5288" t="s">
        <v>6</v>
      </c>
    </row>
    <row r="5289" spans="1:7">
      <c r="A5289" t="s">
        <v>5293</v>
      </c>
      <c r="B5289" t="str">
        <f>CONCATENATE("CLIENTE ",MID(A5289,1,6))</f>
        <v>CLIENTE 115110</v>
      </c>
      <c r="C5289" s="2">
        <v>46126</v>
      </c>
      <c r="D5289">
        <v>-76.810067000000004</v>
      </c>
      <c r="E5289">
        <v>-12.023732000000001</v>
      </c>
      <c r="F5289" s="3">
        <v>114892.8</v>
      </c>
      <c r="G5289" t="s">
        <v>6</v>
      </c>
    </row>
    <row r="5290" spans="1:7">
      <c r="A5290" t="s">
        <v>5294</v>
      </c>
      <c r="B5290" t="str">
        <f>CONCATENATE("CLIENTE ",MID(A5290,1,6))</f>
        <v>CLIENTE 115111</v>
      </c>
      <c r="C5290" s="2">
        <v>46144</v>
      </c>
      <c r="D5290">
        <v>-76.965181000000001</v>
      </c>
      <c r="E5290">
        <v>-12.039771</v>
      </c>
      <c r="F5290" s="3">
        <v>224998.39999999999</v>
      </c>
      <c r="G5290" t="s">
        <v>6</v>
      </c>
    </row>
    <row r="5291" spans="1:7">
      <c r="A5291" t="s">
        <v>5295</v>
      </c>
      <c r="B5291" t="str">
        <f>CONCATENATE("CLIENTE ",MID(A5291,1,6))</f>
        <v>CLIENTE 115117</v>
      </c>
      <c r="C5291" s="2">
        <v>46126</v>
      </c>
      <c r="D5291">
        <v>-76.841502000000006</v>
      </c>
      <c r="E5291">
        <v>-12.014042999999999</v>
      </c>
      <c r="F5291" s="3">
        <v>204019.20000000001</v>
      </c>
      <c r="G5291" t="s">
        <v>6</v>
      </c>
    </row>
    <row r="5292" spans="1:7">
      <c r="A5292" t="s">
        <v>5296</v>
      </c>
      <c r="B5292" t="str">
        <f>CONCATENATE("CLIENTE ",MID(A5292,1,6))</f>
        <v>CLIENTE 115121</v>
      </c>
      <c r="C5292" s="2">
        <v>46136</v>
      </c>
      <c r="D5292">
        <v>-76.927171000000001</v>
      </c>
      <c r="E5292">
        <v>-12.027521</v>
      </c>
      <c r="F5292" s="3">
        <v>327500.79999999999</v>
      </c>
      <c r="G5292" t="s">
        <v>6</v>
      </c>
    </row>
    <row r="5293" spans="1:7">
      <c r="A5293" t="s">
        <v>5297</v>
      </c>
      <c r="B5293" t="str">
        <f>CONCATENATE("CLIENTE ",MID(A5293,1,6))</f>
        <v>CLIENTE 115055</v>
      </c>
      <c r="C5293" s="2">
        <v>46132</v>
      </c>
      <c r="D5293">
        <v>-76.941722999999996</v>
      </c>
      <c r="E5293">
        <v>-11.913658</v>
      </c>
      <c r="F5293" s="3">
        <v>144038.39999999999</v>
      </c>
      <c r="G5293" t="s">
        <v>6</v>
      </c>
    </row>
    <row r="5294" spans="1:7">
      <c r="A5294" t="s">
        <v>5298</v>
      </c>
      <c r="B5294" t="str">
        <f>CONCATENATE("CLIENTE ",MID(A5294,1,6))</f>
        <v>CLIENTE 115059</v>
      </c>
      <c r="C5294" s="2">
        <v>46142</v>
      </c>
      <c r="D5294">
        <v>-77.028552000000005</v>
      </c>
      <c r="E5294">
        <v>-12.042249999999999</v>
      </c>
      <c r="F5294" s="3">
        <v>76595.199999999997</v>
      </c>
      <c r="G5294" t="s">
        <v>6</v>
      </c>
    </row>
    <row r="5295" spans="1:7">
      <c r="A5295" t="s">
        <v>5299</v>
      </c>
      <c r="B5295" t="str">
        <f>CONCATENATE("CLIENTE ",MID(A5295,1,6))</f>
        <v>CLIENTE 115061</v>
      </c>
      <c r="C5295" s="2">
        <v>46146</v>
      </c>
      <c r="D5295">
        <v>-76.982065000000006</v>
      </c>
      <c r="E5295">
        <v>-11.940379</v>
      </c>
      <c r="F5295" s="3">
        <v>409939.20000000001</v>
      </c>
      <c r="G5295" t="s">
        <v>6</v>
      </c>
    </row>
    <row r="5296" spans="1:7">
      <c r="A5296" t="s">
        <v>5300</v>
      </c>
      <c r="B5296" t="str">
        <f>CONCATENATE("CLIENTE ",MID(A5296,1,6))</f>
        <v>CLIENTE 115063</v>
      </c>
      <c r="C5296" s="2">
        <v>46142</v>
      </c>
      <c r="D5296">
        <v>-77.039401999999995</v>
      </c>
      <c r="E5296">
        <v>-12.027628</v>
      </c>
      <c r="F5296" s="3">
        <v>74764.800000000003</v>
      </c>
      <c r="G5296" t="s">
        <v>6</v>
      </c>
    </row>
    <row r="5297" spans="1:7">
      <c r="A5297" t="s">
        <v>5301</v>
      </c>
      <c r="B5297" t="str">
        <f>CONCATENATE("CLIENTE ",MID(A5297,1,6))</f>
        <v>CLIENTE 115064</v>
      </c>
      <c r="C5297" s="2">
        <v>46137</v>
      </c>
      <c r="D5297">
        <v>-77.029319000000001</v>
      </c>
      <c r="E5297">
        <v>-12.035406999999999</v>
      </c>
      <c r="F5297" s="3">
        <v>124537.60000000001</v>
      </c>
      <c r="G5297" t="s">
        <v>6</v>
      </c>
    </row>
    <row r="5298" spans="1:7">
      <c r="A5298" t="s">
        <v>5302</v>
      </c>
      <c r="B5298" t="str">
        <f>CONCATENATE("CLIENTE ",MID(A5298,1,6))</f>
        <v>CLIENTE 115065</v>
      </c>
      <c r="C5298" s="2">
        <v>46138</v>
      </c>
      <c r="D5298">
        <v>-76.985527000000005</v>
      </c>
      <c r="E5298">
        <v>-11.963511</v>
      </c>
      <c r="F5298" s="3">
        <v>167587.20000000001</v>
      </c>
      <c r="G5298" t="s">
        <v>6</v>
      </c>
    </row>
    <row r="5299" spans="1:7">
      <c r="A5299" t="s">
        <v>5303</v>
      </c>
      <c r="B5299" t="str">
        <f>CONCATENATE("CLIENTE ",MID(A5299,1,6))</f>
        <v>CLIENTE 115075</v>
      </c>
      <c r="C5299" s="2">
        <v>46146</v>
      </c>
      <c r="D5299">
        <v>-77.008210000000005</v>
      </c>
      <c r="E5299">
        <v>-11.947721</v>
      </c>
      <c r="F5299" s="3">
        <v>126720</v>
      </c>
      <c r="G5299" t="s">
        <v>6</v>
      </c>
    </row>
    <row r="5300" spans="1:7">
      <c r="A5300" t="s">
        <v>5304</v>
      </c>
      <c r="B5300" t="str">
        <f>CONCATENATE("CLIENTE ",MID(A5300,1,6))</f>
        <v>CLIENTE 115018</v>
      </c>
      <c r="C5300" s="2">
        <v>46141</v>
      </c>
      <c r="D5300">
        <v>-76.942835000000002</v>
      </c>
      <c r="E5300">
        <v>-12.012356</v>
      </c>
      <c r="F5300" s="3">
        <v>117849.60000000001</v>
      </c>
      <c r="G5300" t="s">
        <v>6</v>
      </c>
    </row>
    <row r="5301" spans="1:7">
      <c r="A5301" t="s">
        <v>5305</v>
      </c>
      <c r="B5301" t="str">
        <f>CONCATENATE("CLIENTE ",MID(A5301,1,6))</f>
        <v>CLIENTE 115023</v>
      </c>
      <c r="C5301" s="2">
        <v>1</v>
      </c>
      <c r="D5301">
        <v>-77.013337000000007</v>
      </c>
      <c r="E5301">
        <v>-12.012352</v>
      </c>
      <c r="F5301" s="3">
        <v>0</v>
      </c>
      <c r="G5301" t="s">
        <v>6</v>
      </c>
    </row>
    <row r="5302" spans="1:7">
      <c r="A5302" t="s">
        <v>5306</v>
      </c>
      <c r="B5302" t="str">
        <f>CONCATENATE("CLIENTE ",MID(A5302,1,6))</f>
        <v>CLIENTE 115028</v>
      </c>
      <c r="C5302" s="2">
        <v>46141</v>
      </c>
      <c r="D5302">
        <v>-76.928960000000004</v>
      </c>
      <c r="E5302">
        <v>-12.01615</v>
      </c>
      <c r="F5302" s="3">
        <v>79728</v>
      </c>
      <c r="G5302" t="s">
        <v>6</v>
      </c>
    </row>
    <row r="5303" spans="1:7">
      <c r="A5303" t="s">
        <v>5307</v>
      </c>
      <c r="B5303" t="str">
        <f>CONCATENATE("CLIENTE ",MID(A5303,1,6))</f>
        <v>CLIENTE 115034</v>
      </c>
      <c r="C5303" s="2">
        <v>46120</v>
      </c>
      <c r="D5303">
        <v>-76.858868000000001</v>
      </c>
      <c r="E5303">
        <v>-12.001954</v>
      </c>
      <c r="F5303" s="3">
        <v>396528</v>
      </c>
      <c r="G5303" t="s">
        <v>6</v>
      </c>
    </row>
    <row r="5304" spans="1:7">
      <c r="A5304" t="s">
        <v>5308</v>
      </c>
      <c r="B5304" t="str">
        <f>CONCATENATE("CLIENTE ",MID(A5304,1,6))</f>
        <v>CLIENTE 115035</v>
      </c>
      <c r="C5304" s="2">
        <v>46134</v>
      </c>
      <c r="D5304">
        <v>-76.870112000000006</v>
      </c>
      <c r="E5304">
        <v>-12.004731</v>
      </c>
      <c r="F5304" s="3">
        <v>521734.40000000002</v>
      </c>
      <c r="G5304" t="s">
        <v>6</v>
      </c>
    </row>
    <row r="5305" spans="1:7">
      <c r="A5305" t="s">
        <v>5309</v>
      </c>
      <c r="B5305" t="str">
        <f>CONCATENATE("CLIENTE ",MID(A5305,1,6))</f>
        <v>CLIENTE 115043</v>
      </c>
      <c r="C5305" s="2">
        <v>46146</v>
      </c>
      <c r="D5305">
        <v>-77.016480999999999</v>
      </c>
      <c r="E5305">
        <v>-11.986072</v>
      </c>
      <c r="F5305" s="3">
        <v>243830.39999999999</v>
      </c>
      <c r="G5305" t="s">
        <v>6</v>
      </c>
    </row>
    <row r="5306" spans="1:7">
      <c r="A5306" t="s">
        <v>5310</v>
      </c>
      <c r="B5306" t="str">
        <f>CONCATENATE("CLIENTE ",MID(A5306,1,6))</f>
        <v>CLIENTE 115053</v>
      </c>
      <c r="C5306" s="2">
        <v>46118</v>
      </c>
      <c r="D5306">
        <v>-76.990734000000003</v>
      </c>
      <c r="E5306">
        <v>-11.933206</v>
      </c>
      <c r="F5306" s="3">
        <v>141609.60000000001</v>
      </c>
      <c r="G5306" t="s">
        <v>6</v>
      </c>
    </row>
    <row r="5307" spans="1:7">
      <c r="A5307" t="s">
        <v>5311</v>
      </c>
      <c r="B5307" t="str">
        <f>CONCATENATE("CLIENTE ",MID(A5307,1,6))</f>
        <v>CLIENTE 114997</v>
      </c>
      <c r="C5307" s="2">
        <v>46144</v>
      </c>
      <c r="D5307">
        <v>-76.974583999999993</v>
      </c>
      <c r="E5307">
        <v>-12.044504</v>
      </c>
      <c r="F5307" s="3">
        <v>223449.60000000001</v>
      </c>
      <c r="G5307" t="s">
        <v>6</v>
      </c>
    </row>
    <row r="5308" spans="1:7">
      <c r="A5308" t="s">
        <v>5312</v>
      </c>
      <c r="B5308" t="str">
        <f>CONCATENATE("CLIENTE ",MID(A5308,1,6))</f>
        <v>CLIENTE 115001</v>
      </c>
      <c r="C5308" s="2">
        <v>46133</v>
      </c>
      <c r="D5308">
        <v>-76.673548999999994</v>
      </c>
      <c r="E5308">
        <v>-11.914713000000001</v>
      </c>
      <c r="F5308" s="3">
        <v>80256</v>
      </c>
      <c r="G5308" t="s">
        <v>6</v>
      </c>
    </row>
    <row r="5309" spans="1:7">
      <c r="A5309" t="s">
        <v>5313</v>
      </c>
      <c r="B5309" t="str">
        <f>CONCATENATE("CLIENTE ",MID(A5309,1,6))</f>
        <v>CLIENTE 115006</v>
      </c>
      <c r="C5309" s="2">
        <v>46144</v>
      </c>
      <c r="D5309">
        <v>-76.922713000000002</v>
      </c>
      <c r="E5309">
        <v>-12.037644999999999</v>
      </c>
      <c r="F5309" s="3">
        <v>103523.2</v>
      </c>
      <c r="G5309" t="s">
        <v>6</v>
      </c>
    </row>
    <row r="5310" spans="1:7">
      <c r="A5310" t="s">
        <v>5314</v>
      </c>
      <c r="B5310" t="str">
        <f>CONCATENATE("CLIENTE ",MID(A5310,1,6))</f>
        <v>CLIENTE 115008</v>
      </c>
      <c r="C5310" s="2">
        <v>46127</v>
      </c>
      <c r="D5310">
        <v>-76.988512999999998</v>
      </c>
      <c r="E5310">
        <v>-12.043998</v>
      </c>
      <c r="F5310" s="3">
        <v>145622.39999999999</v>
      </c>
      <c r="G5310" t="s">
        <v>6</v>
      </c>
    </row>
    <row r="5311" spans="1:7">
      <c r="A5311" t="s">
        <v>5315</v>
      </c>
      <c r="B5311" t="str">
        <f>CONCATENATE("CLIENTE ",MID(A5311,1,6))</f>
        <v>CLIENTE 115010</v>
      </c>
      <c r="C5311" s="2">
        <v>1</v>
      </c>
      <c r="D5311">
        <v>-76.984869000000003</v>
      </c>
      <c r="E5311">
        <v>-12.040535999999999</v>
      </c>
      <c r="F5311" s="3">
        <v>0</v>
      </c>
      <c r="G5311" t="s">
        <v>6</v>
      </c>
    </row>
    <row r="5312" spans="1:7">
      <c r="A5312" t="s">
        <v>5316</v>
      </c>
      <c r="B5312" t="str">
        <f>CONCATENATE("CLIENTE ",MID(A5312,1,6))</f>
        <v>CLIENTE 115015</v>
      </c>
      <c r="C5312" s="2">
        <v>46140</v>
      </c>
      <c r="D5312">
        <v>-76.701425999999998</v>
      </c>
      <c r="E5312">
        <v>-11.941538</v>
      </c>
      <c r="F5312" s="3">
        <v>576892.80000000005</v>
      </c>
      <c r="G5312" t="s">
        <v>6</v>
      </c>
    </row>
    <row r="5313" spans="1:7">
      <c r="A5313" t="s">
        <v>5317</v>
      </c>
      <c r="B5313" t="str">
        <f>CONCATENATE("CLIENTE ",MID(A5313,1,6))</f>
        <v>CLIENTE 115016</v>
      </c>
      <c r="C5313" s="2">
        <v>46140</v>
      </c>
      <c r="D5313">
        <v>-76.877015</v>
      </c>
      <c r="E5313">
        <v>-12.013436</v>
      </c>
      <c r="F5313" s="3">
        <v>297369.59999999998</v>
      </c>
      <c r="G5313" t="s">
        <v>6</v>
      </c>
    </row>
    <row r="5314" spans="1:7">
      <c r="A5314" t="s">
        <v>5318</v>
      </c>
      <c r="B5314" t="str">
        <f>CONCATENATE("CLIENTE ",MID(A5314,1,6))</f>
        <v>CLIENTE 114966</v>
      </c>
      <c r="C5314" s="2">
        <v>46132</v>
      </c>
      <c r="D5314">
        <v>-76.982619</v>
      </c>
      <c r="E5314">
        <v>-11.961503</v>
      </c>
      <c r="F5314" s="3">
        <v>359356.8</v>
      </c>
      <c r="G5314" t="s">
        <v>6</v>
      </c>
    </row>
    <row r="5315" spans="1:7">
      <c r="A5315" t="s">
        <v>5319</v>
      </c>
      <c r="B5315" t="str">
        <f>CONCATENATE("CLIENTE ",MID(A5315,1,6))</f>
        <v>CLIENTE 114974</v>
      </c>
      <c r="C5315" s="2">
        <v>46146</v>
      </c>
      <c r="D5315">
        <v>-77.005475000000004</v>
      </c>
      <c r="E5315">
        <v>-11.951449999999999</v>
      </c>
      <c r="F5315" s="3">
        <v>741347.2</v>
      </c>
      <c r="G5315" t="s">
        <v>6</v>
      </c>
    </row>
    <row r="5316" spans="1:7">
      <c r="A5316" t="s">
        <v>5320</v>
      </c>
      <c r="B5316" t="str">
        <f>CONCATENATE("CLIENTE ",MID(A5316,1,6))</f>
        <v>CLIENTE 114978</v>
      </c>
      <c r="C5316" s="2">
        <v>1</v>
      </c>
      <c r="D5316">
        <v>-77.005966999999998</v>
      </c>
      <c r="E5316">
        <v>-11.981562</v>
      </c>
      <c r="F5316" s="3">
        <v>0</v>
      </c>
      <c r="G5316" t="s">
        <v>6</v>
      </c>
    </row>
    <row r="5317" spans="1:7">
      <c r="A5317" t="s">
        <v>5321</v>
      </c>
      <c r="B5317" t="str">
        <f>CONCATENATE("CLIENTE ",MID(A5317,1,6))</f>
        <v>CLIENTE 114989</v>
      </c>
      <c r="C5317" s="2">
        <v>46128</v>
      </c>
      <c r="D5317">
        <v>-77.052898999999996</v>
      </c>
      <c r="E5317">
        <v>-11.997230999999999</v>
      </c>
      <c r="F5317" s="3">
        <v>87296</v>
      </c>
      <c r="G5317" t="s">
        <v>6</v>
      </c>
    </row>
    <row r="5318" spans="1:7">
      <c r="A5318" t="s">
        <v>5322</v>
      </c>
      <c r="B5318" t="str">
        <f>CONCATENATE("CLIENTE ",MID(A5318,1,6))</f>
        <v>CLIENTE 114994</v>
      </c>
      <c r="C5318" s="2">
        <v>1</v>
      </c>
      <c r="D5318">
        <v>-77.058341999999996</v>
      </c>
      <c r="E5318">
        <v>-11.980575999999999</v>
      </c>
      <c r="F5318" s="3">
        <v>0</v>
      </c>
      <c r="G5318" t="s">
        <v>6</v>
      </c>
    </row>
    <row r="5319" spans="1:7">
      <c r="A5319" t="s">
        <v>5323</v>
      </c>
      <c r="B5319" t="str">
        <f>CONCATENATE("CLIENTE ",MID(A5319,1,6))</f>
        <v>CLIENTE 114995</v>
      </c>
      <c r="C5319" s="2">
        <v>1</v>
      </c>
      <c r="D5319">
        <v>-77.052679999999995</v>
      </c>
      <c r="E5319">
        <v>-11.996880000000001</v>
      </c>
      <c r="F5319" s="3">
        <v>0</v>
      </c>
      <c r="G5319" t="s">
        <v>6</v>
      </c>
    </row>
    <row r="5320" spans="1:7">
      <c r="A5320" t="s">
        <v>5324</v>
      </c>
      <c r="B5320" t="str">
        <f>CONCATENATE("CLIENTE ",MID(A5320,1,6))</f>
        <v>CLIENTE 114996</v>
      </c>
      <c r="C5320" s="2">
        <v>46146</v>
      </c>
      <c r="D5320">
        <v>-76.995407</v>
      </c>
      <c r="E5320">
        <v>-11.955432</v>
      </c>
      <c r="F5320" s="3">
        <v>193248</v>
      </c>
      <c r="G5320" t="s">
        <v>6</v>
      </c>
    </row>
    <row r="5321" spans="1:7">
      <c r="A5321" t="s">
        <v>5325</v>
      </c>
      <c r="B5321" t="str">
        <f>CONCATENATE("CLIENTE ",MID(A5321,1,6))</f>
        <v>CLIENTE 114898</v>
      </c>
      <c r="C5321" s="2">
        <v>46144</v>
      </c>
      <c r="D5321">
        <v>-76.941361999999998</v>
      </c>
      <c r="E5321">
        <v>-12.03214</v>
      </c>
      <c r="F5321" s="3">
        <v>270793.59999999998</v>
      </c>
      <c r="G5321" t="s">
        <v>6</v>
      </c>
    </row>
    <row r="5322" spans="1:7">
      <c r="A5322" t="s">
        <v>5326</v>
      </c>
      <c r="B5322" t="str">
        <f>CONCATENATE("CLIENTE ",MID(A5322,1,6))</f>
        <v>CLIENTE 114901</v>
      </c>
      <c r="C5322" s="2">
        <v>1</v>
      </c>
      <c r="D5322">
        <v>-76.903948</v>
      </c>
      <c r="E5322">
        <v>-12.034223000000001</v>
      </c>
      <c r="F5322" s="3">
        <v>0</v>
      </c>
      <c r="G5322" t="s">
        <v>6</v>
      </c>
    </row>
    <row r="5323" spans="1:7">
      <c r="A5323" t="s">
        <v>5327</v>
      </c>
      <c r="B5323" t="str">
        <f>CONCATENATE("CLIENTE ",MID(A5323,1,6))</f>
        <v>CLIENTE 114903</v>
      </c>
      <c r="C5323" s="2">
        <v>46129</v>
      </c>
      <c r="D5323">
        <v>-76.924570000000003</v>
      </c>
      <c r="E5323">
        <v>-12.025829999999999</v>
      </c>
      <c r="F5323" s="3">
        <v>108486.39999999999</v>
      </c>
      <c r="G5323" t="s">
        <v>6</v>
      </c>
    </row>
    <row r="5324" spans="1:7">
      <c r="A5324" t="s">
        <v>5328</v>
      </c>
      <c r="B5324" t="str">
        <f>CONCATENATE("CLIENTE ",MID(A5324,1,6))</f>
        <v>CLIENTE 114905</v>
      </c>
      <c r="C5324" s="2">
        <v>1</v>
      </c>
      <c r="D5324">
        <v>-76.843540000000004</v>
      </c>
      <c r="E5324">
        <v>-12.009938</v>
      </c>
      <c r="F5324" s="3">
        <v>0</v>
      </c>
      <c r="G5324" t="s">
        <v>6</v>
      </c>
    </row>
    <row r="5325" spans="1:7">
      <c r="A5325" t="s">
        <v>5329</v>
      </c>
      <c r="B5325" t="str">
        <f>CONCATENATE("CLIENTE ",MID(A5325,1,6))</f>
        <v>CLIENTE 114913</v>
      </c>
      <c r="C5325" s="2">
        <v>1</v>
      </c>
      <c r="D5325">
        <v>-76.980112000000005</v>
      </c>
      <c r="E5325">
        <v>-12.069074000000001</v>
      </c>
      <c r="F5325" s="3">
        <v>0</v>
      </c>
      <c r="G5325" t="s">
        <v>6</v>
      </c>
    </row>
    <row r="5326" spans="1:7">
      <c r="A5326" t="s">
        <v>5330</v>
      </c>
      <c r="B5326" t="str">
        <f>CONCATENATE("CLIENTE ",MID(A5326,1,6))</f>
        <v>CLIENTE 114925</v>
      </c>
      <c r="C5326" s="2">
        <v>46142</v>
      </c>
      <c r="D5326">
        <v>-77.002550999999997</v>
      </c>
      <c r="E5326">
        <v>-12.004208999999999</v>
      </c>
      <c r="F5326" s="3">
        <v>357984</v>
      </c>
      <c r="G5326" t="s">
        <v>6</v>
      </c>
    </row>
    <row r="5327" spans="1:7">
      <c r="A5327" t="s">
        <v>5331</v>
      </c>
      <c r="B5327" t="str">
        <f>CONCATENATE("CLIENTE ",MID(A5327,1,6))</f>
        <v>CLIENTE 114957</v>
      </c>
      <c r="C5327" s="2">
        <v>46137</v>
      </c>
      <c r="D5327">
        <v>-77.052432999999994</v>
      </c>
      <c r="E5327">
        <v>-12.00168</v>
      </c>
      <c r="F5327" s="3">
        <v>79728</v>
      </c>
      <c r="G5327" t="s">
        <v>6</v>
      </c>
    </row>
    <row r="5328" spans="1:7">
      <c r="A5328" t="s">
        <v>5332</v>
      </c>
      <c r="B5328" t="str">
        <f>CONCATENATE("CLIENTE ",MID(A5328,1,6))</f>
        <v>CLIENTE 114855</v>
      </c>
      <c r="C5328" s="2">
        <v>46142</v>
      </c>
      <c r="D5328">
        <v>-77.028263999999993</v>
      </c>
      <c r="E5328">
        <v>-12.037623</v>
      </c>
      <c r="F5328" s="3">
        <v>234819.20000000001</v>
      </c>
      <c r="G5328" t="s">
        <v>6</v>
      </c>
    </row>
    <row r="5329" spans="1:7">
      <c r="A5329" t="s">
        <v>5333</v>
      </c>
      <c r="B5329" t="str">
        <f>CONCATENATE("CLIENTE ",MID(A5329,1,6))</f>
        <v>CLIENTE 114856</v>
      </c>
      <c r="C5329" s="2">
        <v>46142</v>
      </c>
      <c r="D5329">
        <v>-77.006060000000005</v>
      </c>
      <c r="E5329">
        <v>-12.055375</v>
      </c>
      <c r="F5329" s="3">
        <v>625609.6</v>
      </c>
      <c r="G5329" t="s">
        <v>6</v>
      </c>
    </row>
    <row r="5330" spans="1:7">
      <c r="A5330" t="s">
        <v>5334</v>
      </c>
      <c r="B5330" t="str">
        <f>CONCATENATE("CLIENTE ",MID(A5330,1,6))</f>
        <v>CLIENTE 114860</v>
      </c>
      <c r="C5330" s="2">
        <v>46137</v>
      </c>
      <c r="D5330">
        <v>-77.037471999999994</v>
      </c>
      <c r="E5330">
        <v>-12.032277000000001</v>
      </c>
      <c r="F5330" s="3">
        <v>254883.20000000001</v>
      </c>
      <c r="G5330" t="s">
        <v>6</v>
      </c>
    </row>
    <row r="5331" spans="1:7">
      <c r="A5331" t="s">
        <v>5335</v>
      </c>
      <c r="B5331" t="str">
        <f>CONCATENATE("CLIENTE ",MID(A5331,1,6))</f>
        <v>CLIENTE 114862</v>
      </c>
      <c r="C5331" s="2">
        <v>46125</v>
      </c>
      <c r="D5331">
        <v>-76.979541999999995</v>
      </c>
      <c r="E5331">
        <v>-11.946104999999999</v>
      </c>
      <c r="F5331" s="3">
        <v>107324.8</v>
      </c>
      <c r="G5331" t="s">
        <v>6</v>
      </c>
    </row>
    <row r="5332" spans="1:7">
      <c r="A5332" t="s">
        <v>5336</v>
      </c>
      <c r="B5332" t="str">
        <f>CONCATENATE("CLIENTE ",MID(A5332,1,6))</f>
        <v>CLIENTE 114869</v>
      </c>
      <c r="C5332" s="2">
        <v>46137</v>
      </c>
      <c r="D5332">
        <v>-77.040653000000006</v>
      </c>
      <c r="E5332">
        <v>-12.027687</v>
      </c>
      <c r="F5332" s="3">
        <v>619977.6</v>
      </c>
      <c r="G5332" t="s">
        <v>6</v>
      </c>
    </row>
    <row r="5333" spans="1:7">
      <c r="A5333" t="s">
        <v>5337</v>
      </c>
      <c r="B5333" t="str">
        <f>CONCATENATE("CLIENTE ",MID(A5333,1,6))</f>
        <v>CLIENTE 114884</v>
      </c>
      <c r="C5333" s="2">
        <v>46146</v>
      </c>
      <c r="D5333">
        <v>-76.958254999999994</v>
      </c>
      <c r="E5333">
        <v>-11.952798</v>
      </c>
      <c r="F5333" s="3">
        <v>148684.79999999999</v>
      </c>
      <c r="G5333" t="s">
        <v>6</v>
      </c>
    </row>
    <row r="5334" spans="1:7">
      <c r="A5334" t="s">
        <v>5338</v>
      </c>
      <c r="B5334" t="str">
        <f>CONCATENATE("CLIENTE ",MID(A5334,1,6))</f>
        <v>CLIENTE 114890</v>
      </c>
      <c r="C5334" s="2">
        <v>46144</v>
      </c>
      <c r="D5334">
        <v>-76.961028999999996</v>
      </c>
      <c r="E5334">
        <v>-12.037896</v>
      </c>
      <c r="F5334" s="3">
        <v>451299.2</v>
      </c>
      <c r="G5334" t="s">
        <v>6</v>
      </c>
    </row>
    <row r="5335" spans="1:7">
      <c r="A5335" t="s">
        <v>5339</v>
      </c>
      <c r="B5335" t="str">
        <f>CONCATENATE("CLIENTE ",MID(A5335,1,6))</f>
        <v>CLIENTE 114825</v>
      </c>
      <c r="C5335" s="2">
        <v>46134</v>
      </c>
      <c r="D5335">
        <v>-77.005307000000002</v>
      </c>
      <c r="E5335">
        <v>-12.037072</v>
      </c>
      <c r="F5335" s="3">
        <v>138652.79999999999</v>
      </c>
      <c r="G5335" t="s">
        <v>6</v>
      </c>
    </row>
    <row r="5336" spans="1:7">
      <c r="A5336" t="s">
        <v>5340</v>
      </c>
      <c r="B5336" t="str">
        <f>CONCATENATE("CLIENTE ",MID(A5336,1,6))</f>
        <v>CLIENTE 114826</v>
      </c>
      <c r="C5336" s="2">
        <v>46086</v>
      </c>
      <c r="D5336">
        <v>-77.011268000000001</v>
      </c>
      <c r="E5336">
        <v>-12.002893</v>
      </c>
      <c r="F5336" s="3">
        <v>120172.8</v>
      </c>
      <c r="G5336" t="s">
        <v>6</v>
      </c>
    </row>
    <row r="5337" spans="1:7">
      <c r="A5337" t="s">
        <v>5341</v>
      </c>
      <c r="B5337" t="str">
        <f>CONCATENATE("CLIENTE ",MID(A5337,1,6))</f>
        <v>CLIENTE 114830</v>
      </c>
      <c r="C5337" s="2">
        <v>46127</v>
      </c>
      <c r="D5337">
        <v>-76.903728999999998</v>
      </c>
      <c r="E5337">
        <v>-12.001053000000001</v>
      </c>
      <c r="F5337" s="3">
        <v>308176</v>
      </c>
      <c r="G5337" t="s">
        <v>6</v>
      </c>
    </row>
    <row r="5338" spans="1:7">
      <c r="A5338" t="s">
        <v>5342</v>
      </c>
      <c r="B5338" t="str">
        <f>CONCATENATE("CLIENTE ",MID(A5338,1,6))</f>
        <v>CLIENTE 114831</v>
      </c>
      <c r="C5338" s="2">
        <v>1</v>
      </c>
      <c r="D5338">
        <v>-76.872103999999993</v>
      </c>
      <c r="E5338">
        <v>-12.004168</v>
      </c>
      <c r="F5338" s="3">
        <v>0</v>
      </c>
      <c r="G5338" t="s">
        <v>6</v>
      </c>
    </row>
    <row r="5339" spans="1:7">
      <c r="A5339" t="s">
        <v>5343</v>
      </c>
      <c r="B5339" t="str">
        <f>CONCATENATE("CLIENTE ",MID(A5339,1,6))</f>
        <v>CLIENTE 114833</v>
      </c>
      <c r="C5339" s="2">
        <v>46141</v>
      </c>
      <c r="D5339">
        <v>-76.868126000000004</v>
      </c>
      <c r="E5339">
        <v>-12.004768</v>
      </c>
      <c r="F5339" s="3">
        <v>180364.79999999999</v>
      </c>
      <c r="G5339" t="s">
        <v>6</v>
      </c>
    </row>
    <row r="5340" spans="1:7">
      <c r="A5340" t="s">
        <v>5344</v>
      </c>
      <c r="B5340" t="str">
        <f>CONCATENATE("CLIENTE ",MID(A5340,1,6))</f>
        <v>CLIENTE 114835</v>
      </c>
      <c r="C5340" s="2">
        <v>46139</v>
      </c>
      <c r="D5340">
        <v>-76.947682999999998</v>
      </c>
      <c r="E5340">
        <v>-12.012778000000001</v>
      </c>
      <c r="F5340" s="3">
        <v>308563.20000000001</v>
      </c>
      <c r="G5340" t="s">
        <v>6</v>
      </c>
    </row>
    <row r="5341" spans="1:7">
      <c r="A5341" t="s">
        <v>5345</v>
      </c>
      <c r="B5341" t="str">
        <f>CONCATENATE("CLIENTE ",MID(A5341,1,6))</f>
        <v>CLIENTE 114847</v>
      </c>
      <c r="C5341" s="2">
        <v>46132</v>
      </c>
      <c r="D5341">
        <v>-76.996454999999997</v>
      </c>
      <c r="E5341">
        <v>-12.023524999999999</v>
      </c>
      <c r="F5341" s="3">
        <v>272025.59999999998</v>
      </c>
      <c r="G5341" t="s">
        <v>6</v>
      </c>
    </row>
    <row r="5342" spans="1:7">
      <c r="A5342" t="s">
        <v>5346</v>
      </c>
      <c r="B5342" t="str">
        <f>CONCATENATE("CLIENTE ",MID(A5342,1,6))</f>
        <v>CLIENTE 114806</v>
      </c>
      <c r="C5342" s="2">
        <v>46140</v>
      </c>
      <c r="D5342">
        <v>-76.903768999999997</v>
      </c>
      <c r="E5342">
        <v>-12.024546000000001</v>
      </c>
      <c r="F5342" s="3">
        <v>770035.19999999995</v>
      </c>
      <c r="G5342" t="s">
        <v>6</v>
      </c>
    </row>
    <row r="5343" spans="1:7">
      <c r="A5343" t="s">
        <v>5347</v>
      </c>
      <c r="B5343" t="str">
        <f>CONCATENATE("CLIENTE ",MID(A5343,1,6))</f>
        <v>CLIENTE 114812</v>
      </c>
      <c r="C5343" s="2">
        <v>1</v>
      </c>
      <c r="D5343">
        <v>-76.893399000000002</v>
      </c>
      <c r="E5343">
        <v>-12.045975</v>
      </c>
      <c r="F5343" s="3">
        <v>0</v>
      </c>
      <c r="G5343" t="s">
        <v>6</v>
      </c>
    </row>
    <row r="5344" spans="1:7">
      <c r="A5344" t="s">
        <v>5348</v>
      </c>
      <c r="B5344" t="str">
        <f>CONCATENATE("CLIENTE ",MID(A5344,1,6))</f>
        <v>CLIENTE 114813</v>
      </c>
      <c r="C5344" s="2">
        <v>1</v>
      </c>
      <c r="D5344">
        <v>-76.703849000000005</v>
      </c>
      <c r="E5344">
        <v>-11.937290000000001</v>
      </c>
      <c r="F5344" s="3">
        <v>0</v>
      </c>
      <c r="G5344" t="s">
        <v>6</v>
      </c>
    </row>
    <row r="5345" spans="1:7">
      <c r="A5345" t="s">
        <v>5349</v>
      </c>
      <c r="B5345" t="str">
        <f>CONCATENATE("CLIENTE ",MID(A5345,1,6))</f>
        <v>CLIENTE 114814</v>
      </c>
      <c r="C5345" s="2">
        <v>46096</v>
      </c>
      <c r="D5345">
        <v>-76.879878000000005</v>
      </c>
      <c r="E5345">
        <v>-12.014737999999999</v>
      </c>
      <c r="F5345" s="3">
        <v>16351632</v>
      </c>
      <c r="G5345" t="s">
        <v>6</v>
      </c>
    </row>
    <row r="5346" spans="1:7">
      <c r="A5346" t="s">
        <v>5350</v>
      </c>
      <c r="B5346" t="str">
        <f>CONCATENATE("CLIENTE ",MID(A5346,1,6))</f>
        <v>CLIENTE 114818</v>
      </c>
      <c r="C5346" s="2">
        <v>1</v>
      </c>
      <c r="D5346">
        <v>-76.902636000000001</v>
      </c>
      <c r="E5346">
        <v>-11.994009999999999</v>
      </c>
      <c r="F5346" s="3">
        <v>0</v>
      </c>
      <c r="G5346" t="s">
        <v>6</v>
      </c>
    </row>
    <row r="5347" spans="1:7">
      <c r="A5347" t="s">
        <v>5351</v>
      </c>
      <c r="B5347" t="str">
        <f>CONCATENATE("CLIENTE ",MID(A5347,1,6))</f>
        <v>CLIENTE 114823</v>
      </c>
      <c r="C5347" s="2">
        <v>46141</v>
      </c>
      <c r="D5347">
        <v>-77.004919000000001</v>
      </c>
      <c r="E5347">
        <v>-12.037271</v>
      </c>
      <c r="F5347" s="3">
        <v>190044.79999999999</v>
      </c>
      <c r="G5347" t="s">
        <v>6</v>
      </c>
    </row>
    <row r="5348" spans="1:7">
      <c r="A5348" t="s">
        <v>5352</v>
      </c>
      <c r="B5348" t="str">
        <f>CONCATENATE("CLIENTE ",MID(A5348,1,6))</f>
        <v>CLIENTE 114824</v>
      </c>
      <c r="C5348" s="2">
        <v>46141</v>
      </c>
      <c r="D5348">
        <v>-77.003870000000006</v>
      </c>
      <c r="E5348">
        <v>-12.04238</v>
      </c>
      <c r="F5348" s="3">
        <v>482064</v>
      </c>
      <c r="G5348" t="s">
        <v>6</v>
      </c>
    </row>
    <row r="5349" spans="1:7">
      <c r="A5349" t="s">
        <v>5353</v>
      </c>
      <c r="B5349" t="str">
        <f>CONCATENATE("CLIENTE ",MID(A5349,1,6))</f>
        <v>CLIENTE 114766</v>
      </c>
      <c r="C5349" s="2">
        <v>46120</v>
      </c>
      <c r="D5349">
        <v>-76.999941000000007</v>
      </c>
      <c r="E5349">
        <v>-12.031185000000001</v>
      </c>
      <c r="F5349" s="3">
        <v>83353.600000000006</v>
      </c>
      <c r="G5349" t="s">
        <v>6</v>
      </c>
    </row>
    <row r="5350" spans="1:7">
      <c r="A5350" t="s">
        <v>5354</v>
      </c>
      <c r="B5350" t="str">
        <f>CONCATENATE("CLIENTE ",MID(A5350,1,6))</f>
        <v>CLIENTE 114770</v>
      </c>
      <c r="C5350" s="2">
        <v>1</v>
      </c>
      <c r="D5350">
        <v>-77.001780999999994</v>
      </c>
      <c r="E5350">
        <v>-11.993126</v>
      </c>
      <c r="F5350" s="3">
        <v>0</v>
      </c>
      <c r="G5350" t="s">
        <v>6</v>
      </c>
    </row>
    <row r="5351" spans="1:7">
      <c r="A5351" t="s">
        <v>5355</v>
      </c>
      <c r="B5351" t="str">
        <f>CONCATENATE("CLIENTE ",MID(A5351,1,6))</f>
        <v>CLIENTE 114771</v>
      </c>
      <c r="C5351" s="2">
        <v>1</v>
      </c>
      <c r="D5351">
        <v>-77.005015</v>
      </c>
      <c r="E5351">
        <v>-11.966165</v>
      </c>
      <c r="F5351" s="3">
        <v>0</v>
      </c>
      <c r="G5351" t="s">
        <v>6</v>
      </c>
    </row>
    <row r="5352" spans="1:7">
      <c r="A5352" t="s">
        <v>5356</v>
      </c>
      <c r="B5352" t="str">
        <f>CONCATENATE("CLIENTE ",MID(A5352,1,6))</f>
        <v>CLIENTE 114777</v>
      </c>
      <c r="C5352" s="2">
        <v>1</v>
      </c>
      <c r="D5352">
        <v>-77.017850999999993</v>
      </c>
      <c r="E5352">
        <v>-11.988175</v>
      </c>
      <c r="F5352" s="3">
        <v>0</v>
      </c>
      <c r="G5352" t="s">
        <v>6</v>
      </c>
    </row>
    <row r="5353" spans="1:7">
      <c r="A5353" t="s">
        <v>5357</v>
      </c>
      <c r="B5353" t="str">
        <f>CONCATENATE("CLIENTE ",MID(A5353,1,6))</f>
        <v>CLIENTE 114786</v>
      </c>
      <c r="C5353" s="2">
        <v>46135</v>
      </c>
      <c r="D5353">
        <v>-76.995673999999994</v>
      </c>
      <c r="E5353">
        <v>-11.981619999999999</v>
      </c>
      <c r="F5353" s="3">
        <v>585622.4</v>
      </c>
      <c r="G5353" t="s">
        <v>6</v>
      </c>
    </row>
    <row r="5354" spans="1:7">
      <c r="A5354" t="s">
        <v>5358</v>
      </c>
      <c r="B5354" t="str">
        <f>CONCATENATE("CLIENTE ",MID(A5354,1,6))</f>
        <v>CLIENTE 114788</v>
      </c>
      <c r="C5354" s="2">
        <v>46146</v>
      </c>
      <c r="D5354">
        <v>-77.003602999999998</v>
      </c>
      <c r="E5354">
        <v>-11.957155</v>
      </c>
      <c r="F5354" s="3">
        <v>263049.59999999998</v>
      </c>
      <c r="G5354" t="s">
        <v>6</v>
      </c>
    </row>
    <row r="5355" spans="1:7">
      <c r="A5355" t="s">
        <v>5359</v>
      </c>
      <c r="B5355" t="str">
        <f>CONCATENATE("CLIENTE ",MID(A5355,1,6))</f>
        <v>CLIENTE 114802</v>
      </c>
      <c r="C5355" s="2">
        <v>1</v>
      </c>
      <c r="D5355">
        <v>-12.041112</v>
      </c>
      <c r="E5355">
        <v>-77.025390999999999</v>
      </c>
      <c r="F5355" s="3">
        <v>0</v>
      </c>
      <c r="G5355" t="s">
        <v>6</v>
      </c>
    </row>
    <row r="5356" spans="1:7">
      <c r="A5356" t="s">
        <v>5360</v>
      </c>
      <c r="B5356" t="str">
        <f>CONCATENATE("CLIENTE ",MID(A5356,1,6))</f>
        <v>CLIENTE 114717</v>
      </c>
      <c r="C5356" s="2">
        <v>1</v>
      </c>
      <c r="D5356">
        <v>-77.057535999999999</v>
      </c>
      <c r="E5356">
        <v>-12.002795000000001</v>
      </c>
      <c r="F5356" s="3">
        <v>0</v>
      </c>
      <c r="G5356" t="s">
        <v>6</v>
      </c>
    </row>
    <row r="5357" spans="1:7">
      <c r="A5357" t="s">
        <v>5361</v>
      </c>
      <c r="B5357" t="str">
        <f>CONCATENATE("CLIENTE ",MID(A5357,1,6))</f>
        <v>CLIENTE 114722</v>
      </c>
      <c r="C5357" s="2">
        <v>1</v>
      </c>
      <c r="D5357">
        <v>-77.030139000000005</v>
      </c>
      <c r="E5357">
        <v>-12.039879000000001</v>
      </c>
      <c r="F5357" s="3">
        <v>0</v>
      </c>
      <c r="G5357" t="s">
        <v>6</v>
      </c>
    </row>
    <row r="5358" spans="1:7">
      <c r="A5358" t="s">
        <v>5362</v>
      </c>
      <c r="B5358" t="str">
        <f>CONCATENATE("CLIENTE ",MID(A5358,1,6))</f>
        <v>CLIENTE 114736</v>
      </c>
      <c r="C5358" s="2">
        <v>1</v>
      </c>
      <c r="D5358">
        <v>-76.963920999999999</v>
      </c>
      <c r="E5358">
        <v>-11.944850000000001</v>
      </c>
      <c r="F5358" s="3">
        <v>0</v>
      </c>
      <c r="G5358" t="s">
        <v>6</v>
      </c>
    </row>
    <row r="5359" spans="1:7">
      <c r="A5359" t="s">
        <v>5363</v>
      </c>
      <c r="B5359" t="str">
        <f>CONCATENATE("CLIENTE ",MID(A5359,1,6))</f>
        <v>CLIENTE 114737</v>
      </c>
      <c r="C5359" s="2">
        <v>46125</v>
      </c>
      <c r="D5359">
        <v>-76.963131000000004</v>
      </c>
      <c r="E5359">
        <v>-11.944851</v>
      </c>
      <c r="F5359" s="3">
        <v>189446.39999999999</v>
      </c>
      <c r="G5359" t="s">
        <v>6</v>
      </c>
    </row>
    <row r="5360" spans="1:7">
      <c r="A5360" t="s">
        <v>5364</v>
      </c>
      <c r="B5360" t="str">
        <f>CONCATENATE("CLIENTE ",MID(A5360,1,6))</f>
        <v>CLIENTE 114740</v>
      </c>
      <c r="C5360" s="2">
        <v>46132</v>
      </c>
      <c r="D5360">
        <v>-76.978964000000005</v>
      </c>
      <c r="E5360">
        <v>-11.964919</v>
      </c>
      <c r="F5360" s="3">
        <v>143228.79999999999</v>
      </c>
      <c r="G5360" t="s">
        <v>6</v>
      </c>
    </row>
    <row r="5361" spans="1:7">
      <c r="A5361" t="s">
        <v>5365</v>
      </c>
      <c r="B5361" t="str">
        <f>CONCATENATE("CLIENTE ",MID(A5361,1,6))</f>
        <v>CLIENTE 114746</v>
      </c>
      <c r="C5361" s="2">
        <v>1</v>
      </c>
      <c r="D5361">
        <v>-76.930884000000006</v>
      </c>
      <c r="E5361">
        <v>-12.035843</v>
      </c>
      <c r="F5361" s="3">
        <v>0</v>
      </c>
      <c r="G5361" t="s">
        <v>6</v>
      </c>
    </row>
    <row r="5362" spans="1:7">
      <c r="A5362" t="s">
        <v>5366</v>
      </c>
      <c r="B5362" t="str">
        <f>CONCATENATE("CLIENTE ",MID(A5362,1,6))</f>
        <v>CLIENTE 114760</v>
      </c>
      <c r="C5362" s="2">
        <v>46126</v>
      </c>
      <c r="D5362">
        <v>-77.002717000000004</v>
      </c>
      <c r="E5362">
        <v>-12.053848</v>
      </c>
      <c r="F5362" s="3">
        <v>148684.79999999999</v>
      </c>
      <c r="G5362" t="s">
        <v>6</v>
      </c>
    </row>
    <row r="5363" spans="1:7">
      <c r="A5363" t="s">
        <v>5367</v>
      </c>
      <c r="B5363" t="str">
        <f>CONCATENATE("CLIENTE ",MID(A5363,1,6))</f>
        <v>CLIENTE 114675</v>
      </c>
      <c r="C5363" s="2">
        <v>46141</v>
      </c>
      <c r="D5363">
        <v>-76.978502000000006</v>
      </c>
      <c r="E5363">
        <v>-12.051341000000001</v>
      </c>
      <c r="F5363" s="3">
        <v>173606.39999999999</v>
      </c>
      <c r="G5363" t="s">
        <v>6</v>
      </c>
    </row>
    <row r="5364" spans="1:7">
      <c r="A5364" t="s">
        <v>5368</v>
      </c>
      <c r="B5364" t="str">
        <f>CONCATENATE("CLIENTE ",MID(A5364,1,6))</f>
        <v>CLIENTE 114689</v>
      </c>
      <c r="C5364" s="2">
        <v>1</v>
      </c>
      <c r="D5364">
        <v>-76.998039000000006</v>
      </c>
      <c r="E5364">
        <v>-12.061840999999999</v>
      </c>
      <c r="F5364" s="3">
        <v>0</v>
      </c>
      <c r="G5364" t="s">
        <v>6</v>
      </c>
    </row>
    <row r="5365" spans="1:7">
      <c r="A5365" t="s">
        <v>5369</v>
      </c>
      <c r="B5365" t="str">
        <f>CONCATENATE("CLIENTE ",MID(A5365,1,6))</f>
        <v>CLIENTE 114690</v>
      </c>
      <c r="C5365" s="2">
        <v>46142</v>
      </c>
      <c r="D5365">
        <v>-77.002899999999997</v>
      </c>
      <c r="E5365">
        <v>-12.056842</v>
      </c>
      <c r="F5365" s="3">
        <v>160406.39999999999</v>
      </c>
      <c r="G5365" t="s">
        <v>6</v>
      </c>
    </row>
    <row r="5366" spans="1:7">
      <c r="A5366" t="s">
        <v>5370</v>
      </c>
      <c r="B5366" t="str">
        <f>CONCATENATE("CLIENTE ",MID(A5366,1,6))</f>
        <v>CLIENTE 114692</v>
      </c>
      <c r="C5366" s="2">
        <v>46141</v>
      </c>
      <c r="D5366">
        <v>-76.958207000000002</v>
      </c>
      <c r="E5366">
        <v>-12.006932000000001</v>
      </c>
      <c r="F5366" s="3">
        <v>105600</v>
      </c>
      <c r="G5366" t="s">
        <v>6</v>
      </c>
    </row>
    <row r="5367" spans="1:7">
      <c r="A5367" t="s">
        <v>5371</v>
      </c>
      <c r="B5367" t="str">
        <f>CONCATENATE("CLIENTE ",MID(A5367,1,6))</f>
        <v>CLIENTE 114693</v>
      </c>
      <c r="C5367" s="2">
        <v>46134</v>
      </c>
      <c r="D5367">
        <v>-76.838549999999998</v>
      </c>
      <c r="E5367">
        <v>-11.978292</v>
      </c>
      <c r="F5367" s="3">
        <v>204019.20000000001</v>
      </c>
      <c r="G5367" t="s">
        <v>6</v>
      </c>
    </row>
    <row r="5368" spans="1:7">
      <c r="A5368" t="s">
        <v>5372</v>
      </c>
      <c r="B5368" t="str">
        <f>CONCATENATE("CLIENTE ",MID(A5368,1,6))</f>
        <v>CLIENTE 114712</v>
      </c>
      <c r="C5368" s="2">
        <v>1</v>
      </c>
      <c r="D5368">
        <v>-77.052841999999998</v>
      </c>
      <c r="E5368">
        <v>-11.997199999999999</v>
      </c>
      <c r="F5368" s="3">
        <v>0</v>
      </c>
      <c r="G5368" t="s">
        <v>6</v>
      </c>
    </row>
    <row r="5369" spans="1:7">
      <c r="A5369" t="s">
        <v>5373</v>
      </c>
      <c r="B5369" t="str">
        <f>CONCATENATE("CLIENTE ",MID(A5369,1,6))</f>
        <v>CLIENTE 114714</v>
      </c>
      <c r="C5369" s="2">
        <v>1</v>
      </c>
      <c r="D5369">
        <v>-12.041112</v>
      </c>
      <c r="E5369">
        <v>-77.025390999999999</v>
      </c>
      <c r="F5369" s="3">
        <v>0</v>
      </c>
      <c r="G5369" t="s">
        <v>6</v>
      </c>
    </row>
    <row r="5370" spans="1:7">
      <c r="A5370" t="s">
        <v>5374</v>
      </c>
      <c r="B5370" t="str">
        <f>CONCATENATE("CLIENTE ",MID(A5370,1,6))</f>
        <v>CLIENTE 114660</v>
      </c>
      <c r="C5370" s="2">
        <v>46127</v>
      </c>
      <c r="D5370">
        <v>-76.984617999999998</v>
      </c>
      <c r="E5370">
        <v>-12.027374</v>
      </c>
      <c r="F5370" s="3">
        <v>122108.8</v>
      </c>
      <c r="G5370" t="s">
        <v>6</v>
      </c>
    </row>
    <row r="5371" spans="1:7">
      <c r="A5371" t="s">
        <v>5375</v>
      </c>
      <c r="B5371" t="str">
        <f>CONCATENATE("CLIENTE ",MID(A5371,1,6))</f>
        <v>CLIENTE 114661</v>
      </c>
      <c r="C5371" s="2">
        <v>46140</v>
      </c>
      <c r="D5371">
        <v>-76.933042999999998</v>
      </c>
      <c r="E5371">
        <v>-12.035557000000001</v>
      </c>
      <c r="F5371" s="3">
        <v>1195392</v>
      </c>
      <c r="G5371" t="s">
        <v>6</v>
      </c>
    </row>
    <row r="5372" spans="1:7">
      <c r="A5372" t="s">
        <v>5376</v>
      </c>
      <c r="B5372" t="str">
        <f>CONCATENATE("CLIENTE ",MID(A5372,1,6))</f>
        <v>CLIENTE 114665</v>
      </c>
      <c r="C5372" s="2">
        <v>46133</v>
      </c>
      <c r="D5372">
        <v>-76.836045999999996</v>
      </c>
      <c r="E5372">
        <v>-12.000622</v>
      </c>
      <c r="F5372" s="3">
        <v>181491.20000000001</v>
      </c>
      <c r="G5372" t="s">
        <v>6</v>
      </c>
    </row>
    <row r="5373" spans="1:7">
      <c r="A5373" t="s">
        <v>5377</v>
      </c>
      <c r="B5373" t="str">
        <f>CONCATENATE("CLIENTE ",MID(A5373,1,6))</f>
        <v>CLIENTE 114666</v>
      </c>
      <c r="C5373" s="2">
        <v>46133</v>
      </c>
      <c r="D5373">
        <v>-76.821494999999999</v>
      </c>
      <c r="E5373">
        <v>-12.015143999999999</v>
      </c>
      <c r="F5373" s="3">
        <v>76912</v>
      </c>
      <c r="G5373" t="s">
        <v>6</v>
      </c>
    </row>
    <row r="5374" spans="1:7">
      <c r="A5374" t="s">
        <v>5378</v>
      </c>
      <c r="B5374" t="str">
        <f>CONCATENATE("CLIENTE ",MID(A5374,1,6))</f>
        <v>CLIENTE 114670</v>
      </c>
      <c r="C5374" s="2">
        <v>46134</v>
      </c>
      <c r="D5374">
        <v>-76.996251000000001</v>
      </c>
      <c r="E5374">
        <v>-12.040203999999999</v>
      </c>
      <c r="F5374" s="3">
        <v>285190.40000000002</v>
      </c>
      <c r="G5374" t="s">
        <v>6</v>
      </c>
    </row>
    <row r="5375" spans="1:7">
      <c r="A5375" t="s">
        <v>5379</v>
      </c>
      <c r="B5375" t="str">
        <f>CONCATENATE("CLIENTE ",MID(A5375,1,6))</f>
        <v>CLIENTE 114671</v>
      </c>
      <c r="C5375" s="2">
        <v>46141</v>
      </c>
      <c r="D5375">
        <v>-76.978393999999994</v>
      </c>
      <c r="E5375">
        <v>-12.044243</v>
      </c>
      <c r="F5375" s="3">
        <v>430742.4</v>
      </c>
      <c r="G5375" t="s">
        <v>6</v>
      </c>
    </row>
    <row r="5376" spans="1:7">
      <c r="A5376" t="s">
        <v>5380</v>
      </c>
      <c r="B5376" t="str">
        <f>CONCATENATE("CLIENTE ",MID(A5376,1,6))</f>
        <v>CLIENTE 114674</v>
      </c>
      <c r="C5376" s="2">
        <v>46134</v>
      </c>
      <c r="D5376">
        <v>-76.988995000000003</v>
      </c>
      <c r="E5376">
        <v>-12.030611</v>
      </c>
      <c r="F5376" s="3">
        <v>294131.20000000001</v>
      </c>
      <c r="G5376" t="s">
        <v>6</v>
      </c>
    </row>
    <row r="5377" spans="1:7">
      <c r="A5377" t="s">
        <v>5381</v>
      </c>
      <c r="B5377" t="str">
        <f>CONCATENATE("CLIENTE ",MID(A5377,1,6))</f>
        <v>CLIENTE 114628</v>
      </c>
      <c r="C5377" s="2">
        <v>46139</v>
      </c>
      <c r="D5377">
        <v>-77.012065000000007</v>
      </c>
      <c r="E5377">
        <v>-11.983988999999999</v>
      </c>
      <c r="F5377" s="3">
        <v>88070.399999999994</v>
      </c>
      <c r="G5377" t="s">
        <v>6</v>
      </c>
    </row>
    <row r="5378" spans="1:7">
      <c r="A5378" t="s">
        <v>5382</v>
      </c>
      <c r="B5378" t="str">
        <f>CONCATENATE("CLIENTE ",MID(A5378,1,6))</f>
        <v>CLIENTE 114638</v>
      </c>
      <c r="C5378" s="2">
        <v>46139</v>
      </c>
      <c r="D5378">
        <v>-77.013394000000005</v>
      </c>
      <c r="E5378">
        <v>-11.967525999999999</v>
      </c>
      <c r="F5378" s="3">
        <v>212115.20000000001</v>
      </c>
      <c r="G5378" t="s">
        <v>6</v>
      </c>
    </row>
    <row r="5379" spans="1:7">
      <c r="A5379" t="s">
        <v>5383</v>
      </c>
      <c r="B5379" t="str">
        <f>CONCATENATE("CLIENTE ",MID(A5379,1,6))</f>
        <v>CLIENTE 114639</v>
      </c>
      <c r="C5379" s="2">
        <v>46132</v>
      </c>
      <c r="D5379">
        <v>-76.997209999999995</v>
      </c>
      <c r="E5379">
        <v>-11.966981000000001</v>
      </c>
      <c r="F5379" s="3">
        <v>297369.59999999998</v>
      </c>
      <c r="G5379" t="s">
        <v>6</v>
      </c>
    </row>
    <row r="5380" spans="1:7">
      <c r="A5380" t="s">
        <v>5384</v>
      </c>
      <c r="B5380" t="str">
        <f>CONCATENATE("CLIENTE ",MID(A5380,1,6))</f>
        <v>CLIENTE 114652</v>
      </c>
      <c r="C5380" s="2">
        <v>46141</v>
      </c>
      <c r="D5380">
        <v>-76.982555000000005</v>
      </c>
      <c r="E5380">
        <v>-12.026471000000001</v>
      </c>
      <c r="F5380" s="3">
        <v>115632</v>
      </c>
      <c r="G5380" t="s">
        <v>6</v>
      </c>
    </row>
    <row r="5381" spans="1:7">
      <c r="A5381" t="s">
        <v>5385</v>
      </c>
      <c r="B5381" t="str">
        <f>CONCATENATE("CLIENTE ",MID(A5381,1,6))</f>
        <v>CLIENTE 114655</v>
      </c>
      <c r="C5381" s="2">
        <v>46140</v>
      </c>
      <c r="D5381">
        <v>-76.823071999999996</v>
      </c>
      <c r="E5381">
        <v>-12.008751</v>
      </c>
      <c r="F5381" s="3">
        <v>82790.399999999994</v>
      </c>
      <c r="G5381" t="s">
        <v>6</v>
      </c>
    </row>
    <row r="5382" spans="1:7">
      <c r="A5382" t="s">
        <v>5386</v>
      </c>
      <c r="B5382" t="str">
        <f>CONCATENATE("CLIENTE ",MID(A5382,1,6))</f>
        <v>CLIENTE 114657</v>
      </c>
      <c r="C5382" s="2">
        <v>1</v>
      </c>
      <c r="D5382">
        <v>-76.984921999999997</v>
      </c>
      <c r="E5382">
        <v>-12.046635</v>
      </c>
      <c r="F5382" s="3">
        <v>0</v>
      </c>
      <c r="G5382" t="s">
        <v>6</v>
      </c>
    </row>
    <row r="5383" spans="1:7">
      <c r="A5383" t="s">
        <v>5387</v>
      </c>
      <c r="B5383" t="str">
        <f>CONCATENATE("CLIENTE ",MID(A5383,1,6))</f>
        <v>CLIENTE 114658</v>
      </c>
      <c r="C5383" s="2">
        <v>46133</v>
      </c>
      <c r="D5383">
        <v>-76.819578000000007</v>
      </c>
      <c r="E5383">
        <v>-12.031959000000001</v>
      </c>
      <c r="F5383" s="3">
        <v>217113.60000000001</v>
      </c>
      <c r="G5383" t="s">
        <v>6</v>
      </c>
    </row>
    <row r="5384" spans="1:7">
      <c r="A5384" t="s">
        <v>5388</v>
      </c>
      <c r="B5384" t="str">
        <f>CONCATENATE("CLIENTE ",MID(A5384,1,6))</f>
        <v>CLIENTE 114581</v>
      </c>
      <c r="C5384" s="2">
        <v>46129</v>
      </c>
      <c r="D5384">
        <v>-76.970033000000001</v>
      </c>
      <c r="E5384">
        <v>-12.039621</v>
      </c>
      <c r="F5384" s="3">
        <v>253897.60000000001</v>
      </c>
      <c r="G5384" t="s">
        <v>6</v>
      </c>
    </row>
    <row r="5385" spans="1:7">
      <c r="A5385" t="s">
        <v>5389</v>
      </c>
      <c r="B5385" t="str">
        <f>CONCATENATE("CLIENTE ",MID(A5385,1,6))</f>
        <v>CLIENTE 114582</v>
      </c>
      <c r="C5385" s="2">
        <v>46144</v>
      </c>
      <c r="D5385">
        <v>-76.93141</v>
      </c>
      <c r="E5385">
        <v>-12.046346</v>
      </c>
      <c r="F5385" s="3">
        <v>114646.39999999999</v>
      </c>
      <c r="G5385" t="s">
        <v>6</v>
      </c>
    </row>
    <row r="5386" spans="1:7">
      <c r="A5386" t="s">
        <v>5390</v>
      </c>
      <c r="B5386" t="str">
        <f>CONCATENATE("CLIENTE ",MID(A5386,1,6))</f>
        <v>CLIENTE 114588</v>
      </c>
      <c r="C5386" s="2">
        <v>46126</v>
      </c>
      <c r="D5386">
        <v>-76.665317000000002</v>
      </c>
      <c r="E5386">
        <v>-11.905113</v>
      </c>
      <c r="F5386" s="3">
        <v>91660.800000000003</v>
      </c>
      <c r="G5386" t="s">
        <v>6</v>
      </c>
    </row>
    <row r="5387" spans="1:7">
      <c r="A5387" t="s">
        <v>5391</v>
      </c>
      <c r="B5387" t="str">
        <f>CONCATENATE("CLIENTE ",MID(A5387,1,6))</f>
        <v>CLIENTE 114596</v>
      </c>
      <c r="C5387" s="2">
        <v>46138</v>
      </c>
      <c r="D5387">
        <v>-77.004199999999997</v>
      </c>
      <c r="E5387">
        <v>-12.0153</v>
      </c>
      <c r="F5387" s="3">
        <v>323452.79999999999</v>
      </c>
      <c r="G5387" t="s">
        <v>6</v>
      </c>
    </row>
    <row r="5388" spans="1:7">
      <c r="A5388" t="s">
        <v>5392</v>
      </c>
      <c r="B5388" t="str">
        <f>CONCATENATE("CLIENTE ",MID(A5388,1,6))</f>
        <v>CLIENTE 114598</v>
      </c>
      <c r="C5388" s="2">
        <v>1</v>
      </c>
      <c r="D5388">
        <v>-12.041112</v>
      </c>
      <c r="E5388">
        <v>-77.025390999999999</v>
      </c>
      <c r="F5388" s="3">
        <v>0</v>
      </c>
      <c r="G5388" t="s">
        <v>6</v>
      </c>
    </row>
    <row r="5389" spans="1:7">
      <c r="A5389" t="s">
        <v>5393</v>
      </c>
      <c r="B5389" t="str">
        <f>CONCATENATE("CLIENTE ",MID(A5389,1,6))</f>
        <v>CLIENTE 114602</v>
      </c>
      <c r="C5389" s="2">
        <v>46137</v>
      </c>
      <c r="D5389">
        <v>-77.018636999999998</v>
      </c>
      <c r="E5389">
        <v>-12.040054</v>
      </c>
      <c r="F5389" s="3">
        <v>94406.399999999994</v>
      </c>
      <c r="G5389" t="s">
        <v>6</v>
      </c>
    </row>
    <row r="5390" spans="1:7">
      <c r="A5390" t="s">
        <v>5394</v>
      </c>
      <c r="B5390" t="str">
        <f>CONCATENATE("CLIENTE ",MID(A5390,1,6))</f>
        <v>CLIENTE 114609</v>
      </c>
      <c r="C5390" s="2">
        <v>46139</v>
      </c>
      <c r="D5390">
        <v>-77.003935999999996</v>
      </c>
      <c r="E5390">
        <v>-12.016173999999999</v>
      </c>
      <c r="F5390" s="3">
        <v>98665.600000000006</v>
      </c>
      <c r="G5390" t="s">
        <v>6</v>
      </c>
    </row>
    <row r="5391" spans="1:7">
      <c r="A5391" t="s">
        <v>5395</v>
      </c>
      <c r="B5391" t="str">
        <f>CONCATENATE("CLIENTE ",MID(A5391,1,6))</f>
        <v>CLIENTE 114533</v>
      </c>
      <c r="C5391" s="2">
        <v>46128</v>
      </c>
      <c r="D5391">
        <v>-76.991681</v>
      </c>
      <c r="E5391">
        <v>-12.024304000000001</v>
      </c>
      <c r="F5391" s="3">
        <v>83916.800000000003</v>
      </c>
      <c r="G5391" t="s">
        <v>6</v>
      </c>
    </row>
    <row r="5392" spans="1:7">
      <c r="A5392" t="s">
        <v>5396</v>
      </c>
      <c r="B5392" t="str">
        <f>CONCATENATE("CLIENTE ",MID(A5392,1,6))</f>
        <v>CLIENTE 114537</v>
      </c>
      <c r="C5392" s="2">
        <v>46128</v>
      </c>
      <c r="D5392">
        <v>-76.99127</v>
      </c>
      <c r="E5392">
        <v>-12.008084</v>
      </c>
      <c r="F5392" s="3">
        <v>279206.40000000002</v>
      </c>
      <c r="G5392" t="s">
        <v>6</v>
      </c>
    </row>
    <row r="5393" spans="1:7">
      <c r="A5393" t="s">
        <v>5397</v>
      </c>
      <c r="B5393" t="str">
        <f>CONCATENATE("CLIENTE ",MID(A5393,1,6))</f>
        <v>CLIENTE 114556</v>
      </c>
      <c r="C5393" s="2">
        <v>46118</v>
      </c>
      <c r="D5393">
        <v>-77.005758</v>
      </c>
      <c r="E5393">
        <v>-11.951805999999999</v>
      </c>
      <c r="F5393" s="3">
        <v>123728</v>
      </c>
      <c r="G5393" t="s">
        <v>6</v>
      </c>
    </row>
    <row r="5394" spans="1:7">
      <c r="A5394" t="s">
        <v>5398</v>
      </c>
      <c r="B5394" t="str">
        <f>CONCATENATE("CLIENTE ",MID(A5394,1,6))</f>
        <v>CLIENTE 114567</v>
      </c>
      <c r="C5394" s="2">
        <v>46144</v>
      </c>
      <c r="D5394">
        <v>-76.925905</v>
      </c>
      <c r="E5394">
        <v>-12.027787</v>
      </c>
      <c r="F5394" s="3">
        <v>141081.60000000001</v>
      </c>
      <c r="G5394" t="s">
        <v>6</v>
      </c>
    </row>
    <row r="5395" spans="1:7">
      <c r="A5395" t="s">
        <v>5399</v>
      </c>
      <c r="B5395" t="str">
        <f>CONCATENATE("CLIENTE ",MID(A5395,1,6))</f>
        <v>CLIENTE 114568</v>
      </c>
      <c r="C5395" s="2">
        <v>46136</v>
      </c>
      <c r="D5395">
        <v>-76.969240999999997</v>
      </c>
      <c r="E5395">
        <v>-12.063523</v>
      </c>
      <c r="F5395" s="3">
        <v>228553.60000000001</v>
      </c>
      <c r="G5395" t="s">
        <v>6</v>
      </c>
    </row>
    <row r="5396" spans="1:7">
      <c r="A5396" t="s">
        <v>5400</v>
      </c>
      <c r="B5396" t="str">
        <f>CONCATENATE("CLIENTE ",MID(A5396,1,6))</f>
        <v>CLIENTE 114570</v>
      </c>
      <c r="C5396" s="2">
        <v>46133</v>
      </c>
      <c r="D5396">
        <v>-76.954689000000002</v>
      </c>
      <c r="E5396">
        <v>-12.041703</v>
      </c>
      <c r="F5396" s="3">
        <v>1866585.6</v>
      </c>
      <c r="G5396" t="s">
        <v>6</v>
      </c>
    </row>
    <row r="5397" spans="1:7">
      <c r="A5397" t="s">
        <v>5401</v>
      </c>
      <c r="B5397" t="str">
        <f>CONCATENATE("CLIENTE ",MID(A5397,1,6))</f>
        <v>CLIENTE 114578</v>
      </c>
      <c r="C5397" s="2">
        <v>46144</v>
      </c>
      <c r="D5397">
        <v>-76.903363999999996</v>
      </c>
      <c r="E5397">
        <v>-12.038606</v>
      </c>
      <c r="F5397" s="3">
        <v>347212.79999999999</v>
      </c>
      <c r="G5397" t="s">
        <v>6</v>
      </c>
    </row>
    <row r="5398" spans="1:7">
      <c r="A5398" t="s">
        <v>5402</v>
      </c>
      <c r="B5398" t="str">
        <f>CONCATENATE("CLIENTE ",MID(A5398,1,6))</f>
        <v>CLIENTE 114507</v>
      </c>
      <c r="C5398" s="2">
        <v>46133</v>
      </c>
      <c r="D5398">
        <v>-76.701611</v>
      </c>
      <c r="E5398">
        <v>-11.937728999999999</v>
      </c>
      <c r="F5398" s="3">
        <v>170579.20000000001</v>
      </c>
      <c r="G5398" t="s">
        <v>6</v>
      </c>
    </row>
    <row r="5399" spans="1:7">
      <c r="A5399" t="s">
        <v>5403</v>
      </c>
      <c r="B5399" t="str">
        <f>CONCATENATE("CLIENTE ",MID(A5399,1,6))</f>
        <v>CLIENTE 114513</v>
      </c>
      <c r="C5399" s="2">
        <v>1</v>
      </c>
      <c r="D5399">
        <v>-76.819671</v>
      </c>
      <c r="E5399">
        <v>-11.993109</v>
      </c>
      <c r="F5399" s="3">
        <v>0</v>
      </c>
      <c r="G5399" t="s">
        <v>6</v>
      </c>
    </row>
    <row r="5400" spans="1:7">
      <c r="A5400" t="s">
        <v>5404</v>
      </c>
      <c r="B5400" t="str">
        <f>CONCATENATE("CLIENTE ",MID(A5400,1,6))</f>
        <v>CLIENTE 114514</v>
      </c>
      <c r="C5400" s="2">
        <v>46144</v>
      </c>
      <c r="D5400">
        <v>-76.876987</v>
      </c>
      <c r="E5400">
        <v>-12.041224</v>
      </c>
      <c r="F5400" s="3">
        <v>173113.60000000001</v>
      </c>
      <c r="G5400" t="s">
        <v>6</v>
      </c>
    </row>
    <row r="5401" spans="1:7">
      <c r="A5401" t="s">
        <v>5405</v>
      </c>
      <c r="B5401" t="str">
        <f>CONCATENATE("CLIENTE ",MID(A5401,1,6))</f>
        <v>CLIENTE 114517</v>
      </c>
      <c r="C5401" s="2">
        <v>46136</v>
      </c>
      <c r="D5401">
        <v>-76.888842999999994</v>
      </c>
      <c r="E5401">
        <v>-12.029672</v>
      </c>
      <c r="F5401" s="3">
        <v>422752</v>
      </c>
      <c r="G5401" t="s">
        <v>6</v>
      </c>
    </row>
    <row r="5402" spans="1:7">
      <c r="A5402" t="s">
        <v>5406</v>
      </c>
      <c r="B5402" t="str">
        <f>CONCATENATE("CLIENTE ",MID(A5402,1,6))</f>
        <v>CLIENTE 114526</v>
      </c>
      <c r="C5402" s="2">
        <v>1</v>
      </c>
      <c r="D5402">
        <v>-76.897030000000001</v>
      </c>
      <c r="E5402">
        <v>-12.009040000000001</v>
      </c>
      <c r="F5402" s="3">
        <v>0</v>
      </c>
      <c r="G5402" t="s">
        <v>6</v>
      </c>
    </row>
    <row r="5403" spans="1:7">
      <c r="A5403" t="s">
        <v>5407</v>
      </c>
      <c r="B5403" t="str">
        <f>CONCATENATE("CLIENTE ",MID(A5403,1,6))</f>
        <v>CLIENTE 114528</v>
      </c>
      <c r="C5403" s="2">
        <v>46135</v>
      </c>
      <c r="D5403">
        <v>-76.983101000000005</v>
      </c>
      <c r="E5403">
        <v>-12.015281999999999</v>
      </c>
      <c r="F5403" s="3">
        <v>148684.79999999999</v>
      </c>
      <c r="G5403" t="s">
        <v>6</v>
      </c>
    </row>
    <row r="5404" spans="1:7">
      <c r="A5404" t="s">
        <v>5408</v>
      </c>
      <c r="B5404" t="str">
        <f>CONCATENATE("CLIENTE ",MID(A5404,1,6))</f>
        <v>CLIENTE 114531</v>
      </c>
      <c r="C5404" s="2">
        <v>1</v>
      </c>
      <c r="D5404">
        <v>-76.952450999999996</v>
      </c>
      <c r="E5404">
        <v>-11.995343</v>
      </c>
      <c r="F5404" s="3">
        <v>0</v>
      </c>
      <c r="G5404" t="s">
        <v>6</v>
      </c>
    </row>
    <row r="5405" spans="1:7">
      <c r="A5405" t="s">
        <v>5409</v>
      </c>
      <c r="B5405" t="str">
        <f>CONCATENATE("CLIENTE ",MID(A5405,1,6))</f>
        <v>CLIENTE 114451</v>
      </c>
      <c r="C5405" s="2">
        <v>46136</v>
      </c>
      <c r="D5405">
        <v>-76.961689000000007</v>
      </c>
      <c r="E5405">
        <v>-12.029766</v>
      </c>
      <c r="F5405" s="3">
        <v>90710.399999999994</v>
      </c>
      <c r="G5405" t="s">
        <v>6</v>
      </c>
    </row>
    <row r="5406" spans="1:7">
      <c r="A5406" t="s">
        <v>5410</v>
      </c>
      <c r="B5406" t="str">
        <f>CONCATENATE("CLIENTE ",MID(A5406,1,6))</f>
        <v>CLIENTE 114452</v>
      </c>
      <c r="C5406" s="2">
        <v>46114</v>
      </c>
      <c r="D5406">
        <v>-76.948857000000004</v>
      </c>
      <c r="E5406">
        <v>-12.026657</v>
      </c>
      <c r="F5406" s="3">
        <v>173606.39999999999</v>
      </c>
      <c r="G5406" t="s">
        <v>6</v>
      </c>
    </row>
    <row r="5407" spans="1:7">
      <c r="A5407" t="s">
        <v>5411</v>
      </c>
      <c r="B5407" t="str">
        <f>CONCATENATE("CLIENTE ",MID(A5407,1,6))</f>
        <v>CLIENTE 114460</v>
      </c>
      <c r="C5407" s="2">
        <v>1</v>
      </c>
      <c r="D5407">
        <v>-76.667523000000003</v>
      </c>
      <c r="E5407">
        <v>-11.919869</v>
      </c>
      <c r="F5407" s="3">
        <v>0</v>
      </c>
      <c r="G5407" t="s">
        <v>6</v>
      </c>
    </row>
    <row r="5408" spans="1:7">
      <c r="A5408" t="s">
        <v>5412</v>
      </c>
      <c r="B5408" t="str">
        <f>CONCATENATE("CLIENTE ",MID(A5408,1,6))</f>
        <v>CLIENTE 114477</v>
      </c>
      <c r="C5408" s="2">
        <v>46139</v>
      </c>
      <c r="D5408">
        <v>-77.016651999999993</v>
      </c>
      <c r="E5408">
        <v>-12.027589000000001</v>
      </c>
      <c r="F5408" s="3">
        <v>139603.20000000001</v>
      </c>
      <c r="G5408" t="s">
        <v>6</v>
      </c>
    </row>
    <row r="5409" spans="1:7">
      <c r="A5409" t="s">
        <v>5413</v>
      </c>
      <c r="B5409" t="str">
        <f>CONCATENATE("CLIENTE ",MID(A5409,1,6))</f>
        <v>CLIENTE 114478</v>
      </c>
      <c r="C5409" s="2">
        <v>46142</v>
      </c>
      <c r="D5409">
        <v>-77.016214000000005</v>
      </c>
      <c r="E5409">
        <v>-12.038663</v>
      </c>
      <c r="F5409" s="3">
        <v>87296</v>
      </c>
      <c r="G5409" t="s">
        <v>6</v>
      </c>
    </row>
    <row r="5410" spans="1:7">
      <c r="A5410" t="s">
        <v>5414</v>
      </c>
      <c r="B5410" t="str">
        <f>CONCATENATE("CLIENTE ",MID(A5410,1,6))</f>
        <v>CLIENTE 114505</v>
      </c>
      <c r="C5410" s="2">
        <v>46140</v>
      </c>
      <c r="D5410">
        <v>-76.823052000000004</v>
      </c>
      <c r="E5410">
        <v>-12.008927</v>
      </c>
      <c r="F5410" s="3">
        <v>82790.399999999994</v>
      </c>
      <c r="G5410" t="s">
        <v>6</v>
      </c>
    </row>
    <row r="5411" spans="1:7">
      <c r="A5411" t="s">
        <v>5415</v>
      </c>
      <c r="B5411" t="str">
        <f>CONCATENATE("CLIENTE ",MID(A5411,1,6))</f>
        <v>CLIENTE 114506</v>
      </c>
      <c r="C5411" s="2">
        <v>46144</v>
      </c>
      <c r="D5411">
        <v>-76.984092000000004</v>
      </c>
      <c r="E5411">
        <v>-12.043566</v>
      </c>
      <c r="F5411" s="3">
        <v>118764.8</v>
      </c>
      <c r="G5411" t="s">
        <v>6</v>
      </c>
    </row>
    <row r="5412" spans="1:7">
      <c r="A5412" t="s">
        <v>5416</v>
      </c>
      <c r="B5412" t="str">
        <f>CONCATENATE("CLIENTE ",MID(A5412,1,6))</f>
        <v>CLIENTE 114406</v>
      </c>
      <c r="C5412" s="2">
        <v>46141</v>
      </c>
      <c r="D5412">
        <v>-76.996799999999993</v>
      </c>
      <c r="E5412">
        <v>-12.052495</v>
      </c>
      <c r="F5412" s="3">
        <v>140236.79999999999</v>
      </c>
      <c r="G5412" t="s">
        <v>6</v>
      </c>
    </row>
    <row r="5413" spans="1:7">
      <c r="A5413" t="s">
        <v>5417</v>
      </c>
      <c r="B5413" t="str">
        <f>CONCATENATE("CLIENTE ",MID(A5413,1,6))</f>
        <v>CLIENTE 114422</v>
      </c>
      <c r="C5413" s="2">
        <v>46146</v>
      </c>
      <c r="D5413">
        <v>-77.011515000000003</v>
      </c>
      <c r="E5413">
        <v>-11.94031</v>
      </c>
      <c r="F5413" s="3">
        <v>186454.39999999999</v>
      </c>
      <c r="G5413" t="s">
        <v>6</v>
      </c>
    </row>
    <row r="5414" spans="1:7">
      <c r="A5414" t="s">
        <v>5418</v>
      </c>
      <c r="B5414" t="str">
        <f>CONCATENATE("CLIENTE ",MID(A5414,1,6))</f>
        <v>CLIENTE 114428</v>
      </c>
      <c r="C5414" s="2">
        <v>46146</v>
      </c>
      <c r="D5414">
        <v>-76.968692000000004</v>
      </c>
      <c r="E5414">
        <v>-11.933541999999999</v>
      </c>
      <c r="F5414" s="3">
        <v>1623177.6</v>
      </c>
      <c r="G5414" t="s">
        <v>6</v>
      </c>
    </row>
    <row r="5415" spans="1:7">
      <c r="A5415" t="s">
        <v>5419</v>
      </c>
      <c r="B5415" t="str">
        <f>CONCATENATE("CLIENTE ",MID(A5415,1,6))</f>
        <v>CLIENTE 114443</v>
      </c>
      <c r="C5415" s="2">
        <v>46122</v>
      </c>
      <c r="D5415">
        <v>-76.960413000000003</v>
      </c>
      <c r="E5415">
        <v>-12.037292000000001</v>
      </c>
      <c r="F5415" s="3">
        <v>81065.600000000006</v>
      </c>
      <c r="G5415" t="s">
        <v>6</v>
      </c>
    </row>
    <row r="5416" spans="1:7">
      <c r="A5416" t="s">
        <v>5420</v>
      </c>
      <c r="B5416" t="str">
        <f>CONCATENATE("CLIENTE ",MID(A5416,1,6))</f>
        <v>CLIENTE 114444</v>
      </c>
      <c r="C5416" s="2">
        <v>46144</v>
      </c>
      <c r="D5416">
        <v>-76.964010000000002</v>
      </c>
      <c r="E5416">
        <v>-12.030379999999999</v>
      </c>
      <c r="F5416" s="3">
        <v>315568</v>
      </c>
      <c r="G5416" t="s">
        <v>6</v>
      </c>
    </row>
    <row r="5417" spans="1:7">
      <c r="A5417" t="s">
        <v>5421</v>
      </c>
      <c r="B5417" t="str">
        <f>CONCATENATE("CLIENTE ",MID(A5417,1,6))</f>
        <v>CLIENTE 114445</v>
      </c>
      <c r="C5417" s="2">
        <v>1</v>
      </c>
      <c r="D5417">
        <v>-76.957663999999994</v>
      </c>
      <c r="E5417">
        <v>-12.037834</v>
      </c>
      <c r="F5417" s="3">
        <v>0</v>
      </c>
      <c r="G5417" t="s">
        <v>6</v>
      </c>
    </row>
    <row r="5418" spans="1:7">
      <c r="A5418" t="s">
        <v>5422</v>
      </c>
      <c r="B5418" t="str">
        <f>CONCATENATE("CLIENTE ",MID(A5418,1,6))</f>
        <v>CLIENTE 114446</v>
      </c>
      <c r="C5418" s="2">
        <v>46136</v>
      </c>
      <c r="D5418">
        <v>-76.937866</v>
      </c>
      <c r="E5418">
        <v>-12.033792</v>
      </c>
      <c r="F5418" s="3">
        <v>159139.20000000001</v>
      </c>
      <c r="G5418" t="s">
        <v>6</v>
      </c>
    </row>
    <row r="5419" spans="1:7">
      <c r="A5419" t="s">
        <v>5423</v>
      </c>
      <c r="B5419" t="str">
        <f>CONCATENATE("CLIENTE ",MID(A5419,1,6))</f>
        <v>CLIENTE 114391</v>
      </c>
      <c r="C5419" s="2">
        <v>46140</v>
      </c>
      <c r="D5419">
        <v>-76.920862</v>
      </c>
      <c r="E5419">
        <v>-12.025843</v>
      </c>
      <c r="F5419" s="3">
        <v>1469952</v>
      </c>
      <c r="G5419" t="s">
        <v>6</v>
      </c>
    </row>
    <row r="5420" spans="1:7">
      <c r="A5420" t="s">
        <v>5424</v>
      </c>
      <c r="B5420" t="str">
        <f>CONCATENATE("CLIENTE ",MID(A5420,1,6))</f>
        <v>CLIENTE 114392</v>
      </c>
      <c r="C5420" s="2">
        <v>46140</v>
      </c>
      <c r="D5420">
        <v>-76.851974999999996</v>
      </c>
      <c r="E5420">
        <v>-12.012154000000001</v>
      </c>
      <c r="F5420" s="3">
        <v>194972.79999999999</v>
      </c>
      <c r="G5420" t="s">
        <v>6</v>
      </c>
    </row>
    <row r="5421" spans="1:7">
      <c r="A5421" t="s">
        <v>5425</v>
      </c>
      <c r="B5421" t="str">
        <f>CONCATENATE("CLIENTE ",MID(A5421,1,6))</f>
        <v>CLIENTE 114393</v>
      </c>
      <c r="C5421" s="2">
        <v>46141</v>
      </c>
      <c r="D5421">
        <v>-76.897453999999996</v>
      </c>
      <c r="E5421">
        <v>-12.007889</v>
      </c>
      <c r="F5421" s="3">
        <v>188496</v>
      </c>
      <c r="G5421" t="s">
        <v>6</v>
      </c>
    </row>
    <row r="5422" spans="1:7">
      <c r="A5422" t="s">
        <v>5426</v>
      </c>
      <c r="B5422" t="str">
        <f>CONCATENATE("CLIENTE ",MID(A5422,1,6))</f>
        <v>CLIENTE 114396</v>
      </c>
      <c r="C5422" s="2">
        <v>46141</v>
      </c>
      <c r="D5422">
        <v>-76.901228000000003</v>
      </c>
      <c r="E5422">
        <v>-12.010437</v>
      </c>
      <c r="F5422" s="3">
        <v>297369.59999999998</v>
      </c>
      <c r="G5422" t="s">
        <v>6</v>
      </c>
    </row>
    <row r="5423" spans="1:7">
      <c r="A5423" t="s">
        <v>5427</v>
      </c>
      <c r="B5423" t="str">
        <f>CONCATENATE("CLIENTE ",MID(A5423,1,6))</f>
        <v>CLIENTE 114398</v>
      </c>
      <c r="C5423" s="2">
        <v>46139</v>
      </c>
      <c r="D5423">
        <v>-77.011795000000006</v>
      </c>
      <c r="E5423">
        <v>-12.000116999999999</v>
      </c>
      <c r="F5423" s="3">
        <v>167587.20000000001</v>
      </c>
      <c r="G5423" t="s">
        <v>6</v>
      </c>
    </row>
    <row r="5424" spans="1:7">
      <c r="A5424" t="s">
        <v>5428</v>
      </c>
      <c r="B5424" t="str">
        <f>CONCATENATE("CLIENTE ",MID(A5424,1,6))</f>
        <v>CLIENTE 114402</v>
      </c>
      <c r="C5424" s="2">
        <v>46141</v>
      </c>
      <c r="D5424">
        <v>-76.899980999999997</v>
      </c>
      <c r="E5424">
        <v>-11.979074000000001</v>
      </c>
      <c r="F5424" s="3">
        <v>139568</v>
      </c>
      <c r="G5424" t="s">
        <v>6</v>
      </c>
    </row>
    <row r="5425" spans="1:7">
      <c r="A5425" t="s">
        <v>5429</v>
      </c>
      <c r="B5425" t="str">
        <f>CONCATENATE("CLIENTE ",MID(A5425,1,6))</f>
        <v>CLIENTE 114404</v>
      </c>
      <c r="C5425" s="2">
        <v>46142</v>
      </c>
      <c r="D5425">
        <v>-76.998166999999995</v>
      </c>
      <c r="E5425">
        <v>-12.062624</v>
      </c>
      <c r="F5425" s="3">
        <v>119222.39999999999</v>
      </c>
      <c r="G5425" t="s">
        <v>6</v>
      </c>
    </row>
    <row r="5426" spans="1:7">
      <c r="A5426" t="s">
        <v>5430</v>
      </c>
      <c r="B5426" t="str">
        <f>CONCATENATE("CLIENTE ",MID(A5426,1,6))</f>
        <v>CLIENTE 114354</v>
      </c>
      <c r="C5426" s="2">
        <v>46132</v>
      </c>
      <c r="D5426">
        <v>-77.006851999999995</v>
      </c>
      <c r="E5426">
        <v>-11.955704000000001</v>
      </c>
      <c r="F5426" s="3">
        <v>173606.39999999999</v>
      </c>
      <c r="G5426" t="s">
        <v>6</v>
      </c>
    </row>
    <row r="5427" spans="1:7">
      <c r="A5427" t="s">
        <v>5431</v>
      </c>
      <c r="B5427" t="str">
        <f>CONCATENATE("CLIENTE ",MID(A5427,1,6))</f>
        <v>CLIENTE 114371</v>
      </c>
      <c r="C5427" s="2">
        <v>46133</v>
      </c>
      <c r="D5427">
        <v>-76.696888000000001</v>
      </c>
      <c r="E5427">
        <v>-11.941857000000001</v>
      </c>
      <c r="F5427" s="3">
        <v>75011.199999999997</v>
      </c>
      <c r="G5427" t="s">
        <v>6</v>
      </c>
    </row>
    <row r="5428" spans="1:7">
      <c r="A5428" t="s">
        <v>5432</v>
      </c>
      <c r="B5428" t="str">
        <f>CONCATENATE("CLIENTE ",MID(A5428,1,6))</f>
        <v>CLIENTE 114373</v>
      </c>
      <c r="C5428" s="2">
        <v>46144</v>
      </c>
      <c r="D5428">
        <v>-76.874880000000005</v>
      </c>
      <c r="E5428">
        <v>-12.040927999999999</v>
      </c>
      <c r="F5428" s="3">
        <v>197225.60000000001</v>
      </c>
      <c r="G5428" t="s">
        <v>6</v>
      </c>
    </row>
    <row r="5429" spans="1:7">
      <c r="A5429" t="s">
        <v>5433</v>
      </c>
      <c r="B5429" t="str">
        <f>CONCATENATE("CLIENTE ",MID(A5429,1,6))</f>
        <v>CLIENTE 114376</v>
      </c>
      <c r="C5429" s="2">
        <v>46140</v>
      </c>
      <c r="D5429">
        <v>-76.820781999999994</v>
      </c>
      <c r="E5429">
        <v>-12.026267000000001</v>
      </c>
      <c r="F5429" s="3">
        <v>77792</v>
      </c>
      <c r="G5429" t="s">
        <v>6</v>
      </c>
    </row>
    <row r="5430" spans="1:7">
      <c r="A5430" t="s">
        <v>5434</v>
      </c>
      <c r="B5430" t="str">
        <f>CONCATENATE("CLIENTE ",MID(A5430,1,6))</f>
        <v>CLIENTE 114383</v>
      </c>
      <c r="C5430" s="2">
        <v>46129</v>
      </c>
      <c r="D5430">
        <v>-76.978475000000003</v>
      </c>
      <c r="E5430">
        <v>-12.046272999999999</v>
      </c>
      <c r="F5430" s="3">
        <v>114646.39999999999</v>
      </c>
      <c r="G5430" t="s">
        <v>6</v>
      </c>
    </row>
    <row r="5431" spans="1:7">
      <c r="A5431" t="s">
        <v>5435</v>
      </c>
      <c r="B5431" t="str">
        <f>CONCATENATE("CLIENTE ",MID(A5431,1,6))</f>
        <v>CLIENTE 114387</v>
      </c>
      <c r="C5431" s="2">
        <v>46114</v>
      </c>
      <c r="D5431">
        <v>-76.921351000000001</v>
      </c>
      <c r="E5431">
        <v>-12.027756</v>
      </c>
      <c r="F5431" s="3">
        <v>586960</v>
      </c>
      <c r="G5431" t="s">
        <v>6</v>
      </c>
    </row>
    <row r="5432" spans="1:7">
      <c r="A5432" t="s">
        <v>5436</v>
      </c>
      <c r="B5432" t="str">
        <f>CONCATENATE("CLIENTE ",MID(A5432,1,6))</f>
        <v>CLIENTE 114388</v>
      </c>
      <c r="C5432" s="2">
        <v>46140</v>
      </c>
      <c r="D5432">
        <v>-76.720156000000003</v>
      </c>
      <c r="E5432">
        <v>-11.947160999999999</v>
      </c>
      <c r="F5432" s="3">
        <v>326691.20000000001</v>
      </c>
      <c r="G5432" t="s">
        <v>6</v>
      </c>
    </row>
    <row r="5433" spans="1:7">
      <c r="A5433" t="s">
        <v>5437</v>
      </c>
      <c r="B5433" t="str">
        <f>CONCATENATE("CLIENTE ",MID(A5433,1,6))</f>
        <v>CLIENTE 114293</v>
      </c>
      <c r="C5433" s="2">
        <v>46136</v>
      </c>
      <c r="D5433">
        <v>-76.915126000000001</v>
      </c>
      <c r="E5433">
        <v>-12.02895</v>
      </c>
      <c r="F5433" s="3">
        <v>198809.60000000001</v>
      </c>
      <c r="G5433" t="s">
        <v>6</v>
      </c>
    </row>
    <row r="5434" spans="1:7">
      <c r="A5434" t="s">
        <v>5438</v>
      </c>
      <c r="B5434" t="str">
        <f>CONCATENATE("CLIENTE ",MID(A5434,1,6))</f>
        <v>CLIENTE 114309</v>
      </c>
      <c r="C5434" s="2">
        <v>1</v>
      </c>
      <c r="D5434">
        <v>-76.957615000000004</v>
      </c>
      <c r="E5434">
        <v>-12.043575000000001</v>
      </c>
      <c r="F5434" s="3">
        <v>0</v>
      </c>
      <c r="G5434" t="s">
        <v>6</v>
      </c>
    </row>
    <row r="5435" spans="1:7">
      <c r="A5435" t="s">
        <v>5439</v>
      </c>
      <c r="B5435" t="str">
        <f>CONCATENATE("CLIENTE ",MID(A5435,1,6))</f>
        <v>CLIENTE 114316</v>
      </c>
      <c r="C5435" s="2">
        <v>46141</v>
      </c>
      <c r="D5435">
        <v>-77.024782999999999</v>
      </c>
      <c r="E5435">
        <v>-12.014445</v>
      </c>
      <c r="F5435" s="3">
        <v>114646.39999999999</v>
      </c>
      <c r="G5435" t="s">
        <v>6</v>
      </c>
    </row>
    <row r="5436" spans="1:7">
      <c r="A5436" t="s">
        <v>5440</v>
      </c>
      <c r="B5436" t="str">
        <f>CONCATENATE("CLIENTE ",MID(A5436,1,6))</f>
        <v>CLIENTE 114329</v>
      </c>
      <c r="C5436" s="2">
        <v>46081</v>
      </c>
      <c r="D5436">
        <v>-77.006133000000005</v>
      </c>
      <c r="E5436">
        <v>-12.004393</v>
      </c>
      <c r="F5436" s="3">
        <v>70470.399999999994</v>
      </c>
      <c r="G5436" t="s">
        <v>6</v>
      </c>
    </row>
    <row r="5437" spans="1:7">
      <c r="A5437" t="s">
        <v>5441</v>
      </c>
      <c r="B5437" t="str">
        <f>CONCATENATE("CLIENTE ",MID(A5437,1,6))</f>
        <v>CLIENTE 114345</v>
      </c>
      <c r="C5437" s="2">
        <v>1</v>
      </c>
      <c r="D5437">
        <v>-77.049312999999998</v>
      </c>
      <c r="E5437">
        <v>-11.975213</v>
      </c>
      <c r="F5437" s="3">
        <v>0</v>
      </c>
      <c r="G5437" t="s">
        <v>6</v>
      </c>
    </row>
    <row r="5438" spans="1:7">
      <c r="A5438" t="s">
        <v>5442</v>
      </c>
      <c r="B5438" t="str">
        <f>CONCATENATE("CLIENTE ",MID(A5438,1,6))</f>
        <v>CLIENTE 114347</v>
      </c>
      <c r="C5438" s="2">
        <v>46142</v>
      </c>
      <c r="D5438">
        <v>-77.042637999999997</v>
      </c>
      <c r="E5438">
        <v>-11.972104</v>
      </c>
      <c r="F5438" s="3">
        <v>148684.79999999999</v>
      </c>
      <c r="G5438" t="s">
        <v>6</v>
      </c>
    </row>
    <row r="5439" spans="1:7">
      <c r="A5439" t="s">
        <v>5443</v>
      </c>
      <c r="B5439" t="str">
        <f>CONCATENATE("CLIENTE ",MID(A5439,1,6))</f>
        <v>CLIENTE 114350</v>
      </c>
      <c r="C5439" s="2">
        <v>1</v>
      </c>
      <c r="D5439">
        <v>-76.995541000000003</v>
      </c>
      <c r="E5439">
        <v>-11.970525</v>
      </c>
      <c r="F5439" s="3">
        <v>0</v>
      </c>
      <c r="G5439" t="s">
        <v>6</v>
      </c>
    </row>
    <row r="5440" spans="1:7">
      <c r="A5440" t="s">
        <v>5444</v>
      </c>
      <c r="B5440" t="str">
        <f>CONCATENATE("CLIENTE ",MID(A5440,1,6))</f>
        <v>CLIENTE 114234</v>
      </c>
      <c r="C5440" s="2">
        <v>46141</v>
      </c>
      <c r="D5440">
        <v>-76.945667999999998</v>
      </c>
      <c r="E5440">
        <v>-11.97669</v>
      </c>
      <c r="F5440" s="3">
        <v>134006.39999999999</v>
      </c>
      <c r="G5440" t="s">
        <v>6</v>
      </c>
    </row>
    <row r="5441" spans="1:7">
      <c r="A5441" t="s">
        <v>5445</v>
      </c>
      <c r="B5441" t="str">
        <f>CONCATENATE("CLIENTE ",MID(A5441,1,6))</f>
        <v>CLIENTE 114239</v>
      </c>
      <c r="C5441" s="2">
        <v>46136</v>
      </c>
      <c r="D5441">
        <v>-77.004210999999998</v>
      </c>
      <c r="E5441">
        <v>-11.966673</v>
      </c>
      <c r="F5441" s="3">
        <v>2721769.6</v>
      </c>
      <c r="G5441" t="s">
        <v>6</v>
      </c>
    </row>
    <row r="5442" spans="1:7">
      <c r="A5442" t="s">
        <v>5446</v>
      </c>
      <c r="B5442" t="str">
        <f>CONCATENATE("CLIENTE ",MID(A5442,1,6))</f>
        <v>CLIENTE 114247</v>
      </c>
      <c r="C5442" s="2">
        <v>46134</v>
      </c>
      <c r="D5442">
        <v>-76.903509999999997</v>
      </c>
      <c r="E5442">
        <v>-11.992737999999999</v>
      </c>
      <c r="F5442" s="3">
        <v>2537216</v>
      </c>
      <c r="G5442" t="s">
        <v>6</v>
      </c>
    </row>
    <row r="5443" spans="1:7">
      <c r="A5443" t="s">
        <v>5447</v>
      </c>
      <c r="B5443" t="str">
        <f>CONCATENATE("CLIENTE ",MID(A5443,1,6))</f>
        <v>CLIENTE 114253</v>
      </c>
      <c r="C5443" s="2">
        <v>46135</v>
      </c>
      <c r="D5443">
        <v>-76.987352999999999</v>
      </c>
      <c r="E5443">
        <v>-12.018727</v>
      </c>
      <c r="F5443" s="3">
        <v>75891.199999999997</v>
      </c>
      <c r="G5443" t="s">
        <v>6</v>
      </c>
    </row>
    <row r="5444" spans="1:7">
      <c r="A5444" t="s">
        <v>5448</v>
      </c>
      <c r="B5444" t="str">
        <f>CONCATENATE("CLIENTE ",MID(A5444,1,6))</f>
        <v>CLIENTE 114262</v>
      </c>
      <c r="C5444" s="2">
        <v>46137</v>
      </c>
      <c r="D5444">
        <v>-77.034212999999994</v>
      </c>
      <c r="E5444">
        <v>-12.031839</v>
      </c>
      <c r="F5444" s="3">
        <v>81804.800000000003</v>
      </c>
      <c r="G5444" t="s">
        <v>6</v>
      </c>
    </row>
    <row r="5445" spans="1:7">
      <c r="A5445" t="s">
        <v>5449</v>
      </c>
      <c r="B5445" t="str">
        <f>CONCATENATE("CLIENTE ",MID(A5445,1,6))</f>
        <v>CLIENTE 114265</v>
      </c>
      <c r="C5445" s="2">
        <v>1</v>
      </c>
      <c r="D5445">
        <v>-76.988343</v>
      </c>
      <c r="E5445">
        <v>-11.931901999999999</v>
      </c>
      <c r="F5445" s="3">
        <v>0</v>
      </c>
      <c r="G5445" t="s">
        <v>6</v>
      </c>
    </row>
    <row r="5446" spans="1:7">
      <c r="A5446" t="s">
        <v>5450</v>
      </c>
      <c r="B5446" t="str">
        <f>CONCATENATE("CLIENTE ",MID(A5446,1,6))</f>
        <v>CLIENTE 114269</v>
      </c>
      <c r="C5446" s="2">
        <v>46146</v>
      </c>
      <c r="D5446">
        <v>-76.992186000000004</v>
      </c>
      <c r="E5446">
        <v>-11.956702</v>
      </c>
      <c r="F5446" s="3">
        <v>460134.40000000002</v>
      </c>
      <c r="G5446" t="s">
        <v>6</v>
      </c>
    </row>
    <row r="5447" spans="1:7">
      <c r="A5447" t="s">
        <v>5451</v>
      </c>
      <c r="B5447" t="str">
        <f>CONCATENATE("CLIENTE ",MID(A5447,1,6))</f>
        <v>CLIENTE 114191</v>
      </c>
      <c r="C5447" s="2">
        <v>46123</v>
      </c>
      <c r="D5447">
        <v>-77.062331</v>
      </c>
      <c r="E5447">
        <v>-11.985518000000001</v>
      </c>
      <c r="F5447" s="3">
        <v>113731.2</v>
      </c>
      <c r="G5447" t="s">
        <v>6</v>
      </c>
    </row>
    <row r="5448" spans="1:7">
      <c r="A5448" t="s">
        <v>5452</v>
      </c>
      <c r="B5448" t="str">
        <f>CONCATENATE("CLIENTE ",MID(A5448,1,6))</f>
        <v>CLIENTE 114196</v>
      </c>
      <c r="C5448" s="2">
        <v>1</v>
      </c>
      <c r="D5448">
        <v>-77.049862000000005</v>
      </c>
      <c r="E5448">
        <v>-12.000767</v>
      </c>
      <c r="F5448" s="3">
        <v>0</v>
      </c>
      <c r="G5448" t="s">
        <v>6</v>
      </c>
    </row>
    <row r="5449" spans="1:7">
      <c r="A5449" t="s">
        <v>5453</v>
      </c>
      <c r="B5449" t="str">
        <f>CONCATENATE("CLIENTE ",MID(A5449,1,6))</f>
        <v>CLIENTE 114201</v>
      </c>
      <c r="C5449" s="2">
        <v>46137</v>
      </c>
      <c r="D5449">
        <v>-77.037924000000004</v>
      </c>
      <c r="E5449">
        <v>-12.027737</v>
      </c>
      <c r="F5449" s="3">
        <v>95216</v>
      </c>
      <c r="G5449" t="s">
        <v>6</v>
      </c>
    </row>
    <row r="5450" spans="1:7">
      <c r="A5450" t="s">
        <v>5454</v>
      </c>
      <c r="B5450" t="str">
        <f>CONCATENATE("CLIENTE ",MID(A5450,1,6))</f>
        <v>CLIENTE 114214</v>
      </c>
      <c r="C5450" s="2">
        <v>46126</v>
      </c>
      <c r="D5450">
        <v>-76.878506999999999</v>
      </c>
      <c r="E5450">
        <v>-12.023528000000001</v>
      </c>
      <c r="F5450" s="3">
        <v>70611.199999999997</v>
      </c>
      <c r="G5450" t="s">
        <v>6</v>
      </c>
    </row>
    <row r="5451" spans="1:7">
      <c r="A5451" t="s">
        <v>5455</v>
      </c>
      <c r="B5451" t="str">
        <f>CONCATENATE("CLIENTE ",MID(A5451,1,6))</f>
        <v>CLIENTE 114226</v>
      </c>
      <c r="C5451" s="2">
        <v>1</v>
      </c>
      <c r="D5451">
        <v>-76.882975000000002</v>
      </c>
      <c r="E5451">
        <v>-12.02505</v>
      </c>
      <c r="F5451" s="3">
        <v>0</v>
      </c>
      <c r="G5451" t="s">
        <v>6</v>
      </c>
    </row>
    <row r="5452" spans="1:7">
      <c r="A5452" t="s">
        <v>5456</v>
      </c>
      <c r="B5452" t="str">
        <f>CONCATENATE("CLIENTE ",MID(A5452,1,6))</f>
        <v>CLIENTE 114229</v>
      </c>
      <c r="C5452" s="2">
        <v>46096</v>
      </c>
      <c r="D5452">
        <v>-76.697137999999995</v>
      </c>
      <c r="E5452">
        <v>-11.93892</v>
      </c>
      <c r="F5452" s="3">
        <v>26560512</v>
      </c>
      <c r="G5452" t="s">
        <v>6</v>
      </c>
    </row>
    <row r="5453" spans="1:7">
      <c r="A5453" t="s">
        <v>5457</v>
      </c>
      <c r="B5453" t="str">
        <f>CONCATENATE("CLIENTE ",MID(A5453,1,6))</f>
        <v>CLIENTE 114232</v>
      </c>
      <c r="C5453" s="2">
        <v>46142</v>
      </c>
      <c r="D5453">
        <v>-77.006566000000007</v>
      </c>
      <c r="E5453">
        <v>-12.050637999999999</v>
      </c>
      <c r="F5453" s="3">
        <v>84480</v>
      </c>
      <c r="G5453" t="s">
        <v>6</v>
      </c>
    </row>
    <row r="5454" spans="1:7">
      <c r="A5454" t="s">
        <v>5458</v>
      </c>
      <c r="B5454" t="str">
        <f>CONCATENATE("CLIENTE ",MID(A5454,1,6))</f>
        <v>CLIENTE 114134</v>
      </c>
      <c r="C5454" s="2">
        <v>46142</v>
      </c>
      <c r="D5454">
        <v>-77.054593999999994</v>
      </c>
      <c r="E5454">
        <v>-11.997817</v>
      </c>
      <c r="F5454" s="3">
        <v>70611.199999999997</v>
      </c>
      <c r="G5454" t="s">
        <v>6</v>
      </c>
    </row>
    <row r="5455" spans="1:7">
      <c r="A5455" t="s">
        <v>5459</v>
      </c>
      <c r="B5455" t="str">
        <f>CONCATENATE("CLIENTE ",MID(A5455,1,6))</f>
        <v>CLIENTE 114140</v>
      </c>
      <c r="C5455" s="2">
        <v>1</v>
      </c>
      <c r="D5455">
        <v>-76.960610000000003</v>
      </c>
      <c r="E5455">
        <v>-12.026414000000001</v>
      </c>
      <c r="F5455" s="3">
        <v>0</v>
      </c>
      <c r="G5455" t="s">
        <v>6</v>
      </c>
    </row>
    <row r="5456" spans="1:7">
      <c r="A5456" t="s">
        <v>5460</v>
      </c>
      <c r="B5456" t="str">
        <f>CONCATENATE("CLIENTE ",MID(A5456,1,6))</f>
        <v>CLIENTE 114146</v>
      </c>
      <c r="C5456" s="2">
        <v>46139</v>
      </c>
      <c r="D5456">
        <v>-77.005412000000007</v>
      </c>
      <c r="E5456">
        <v>-12.010248000000001</v>
      </c>
      <c r="F5456" s="3">
        <v>195958.39999999999</v>
      </c>
      <c r="G5456" t="s">
        <v>6</v>
      </c>
    </row>
    <row r="5457" spans="1:7">
      <c r="A5457" t="s">
        <v>5461</v>
      </c>
      <c r="B5457" t="str">
        <f>CONCATENATE("CLIENTE ",MID(A5457,1,6))</f>
        <v>CLIENTE 114149</v>
      </c>
      <c r="C5457" s="2">
        <v>1</v>
      </c>
      <c r="D5457">
        <v>-12.041112</v>
      </c>
      <c r="E5457">
        <v>-77.025390999999999</v>
      </c>
      <c r="F5457" s="3">
        <v>0</v>
      </c>
      <c r="G5457" t="s">
        <v>6</v>
      </c>
    </row>
    <row r="5458" spans="1:7">
      <c r="A5458" t="s">
        <v>5462</v>
      </c>
      <c r="B5458" t="str">
        <f>CONCATENATE("CLIENTE ",MID(A5458,1,6))</f>
        <v>CLIENTE 114168</v>
      </c>
      <c r="C5458" s="2">
        <v>1</v>
      </c>
      <c r="D5458">
        <v>-77.027140000000003</v>
      </c>
      <c r="E5458">
        <v>-12.024699</v>
      </c>
      <c r="F5458" s="3">
        <v>0</v>
      </c>
      <c r="G5458" t="s">
        <v>6</v>
      </c>
    </row>
    <row r="5459" spans="1:7">
      <c r="A5459" t="s">
        <v>5463</v>
      </c>
      <c r="B5459" t="str">
        <f>CONCATENATE("CLIENTE ",MID(A5459,1,6))</f>
        <v>CLIENTE 114174</v>
      </c>
      <c r="C5459" s="2">
        <v>46121</v>
      </c>
      <c r="D5459">
        <v>-76.999993000000003</v>
      </c>
      <c r="E5459">
        <v>-11.973219</v>
      </c>
      <c r="F5459" s="3">
        <v>169910.39999999999</v>
      </c>
      <c r="G5459" t="s">
        <v>6</v>
      </c>
    </row>
    <row r="5460" spans="1:7">
      <c r="A5460" t="s">
        <v>5464</v>
      </c>
      <c r="B5460" t="str">
        <f>CONCATENATE("CLIENTE ",MID(A5460,1,6))</f>
        <v>CLIENTE 114180</v>
      </c>
      <c r="C5460" s="2">
        <v>46139</v>
      </c>
      <c r="D5460">
        <v>-77.016705999999999</v>
      </c>
      <c r="E5460">
        <v>-11.98639</v>
      </c>
      <c r="F5460" s="3">
        <v>148684.79999999999</v>
      </c>
      <c r="G5460" t="s">
        <v>6</v>
      </c>
    </row>
    <row r="5461" spans="1:7">
      <c r="A5461" t="s">
        <v>5465</v>
      </c>
      <c r="B5461" t="str">
        <f>CONCATENATE("CLIENTE ",MID(A5461,1,6))</f>
        <v>CLIENTE 114068</v>
      </c>
      <c r="C5461" s="2">
        <v>46144</v>
      </c>
      <c r="D5461">
        <v>-76.911737000000002</v>
      </c>
      <c r="E5461">
        <v>-12.030288000000001</v>
      </c>
      <c r="F5461" s="3">
        <v>282656</v>
      </c>
      <c r="G5461" t="s">
        <v>6</v>
      </c>
    </row>
    <row r="5462" spans="1:7">
      <c r="A5462" t="s">
        <v>5466</v>
      </c>
      <c r="B5462" t="str">
        <f>CONCATENATE("CLIENTE ",MID(A5462,1,6))</f>
        <v>CLIENTE 114079</v>
      </c>
      <c r="C5462" s="2">
        <v>46141</v>
      </c>
      <c r="D5462">
        <v>-77.039366999999999</v>
      </c>
      <c r="E5462">
        <v>-12.027619</v>
      </c>
      <c r="F5462" s="3">
        <v>125523.2</v>
      </c>
      <c r="G5462" t="s">
        <v>6</v>
      </c>
    </row>
    <row r="5463" spans="1:7">
      <c r="A5463" t="s">
        <v>5467</v>
      </c>
      <c r="B5463" t="str">
        <f>CONCATENATE("CLIENTE ",MID(A5463,1,6))</f>
        <v>CLIENTE 114082</v>
      </c>
      <c r="C5463" s="2">
        <v>46144</v>
      </c>
      <c r="D5463">
        <v>-76.951944999999995</v>
      </c>
      <c r="E5463">
        <v>-12.033232</v>
      </c>
      <c r="F5463" s="3">
        <v>116300.8</v>
      </c>
      <c r="G5463" t="s">
        <v>6</v>
      </c>
    </row>
    <row r="5464" spans="1:7">
      <c r="A5464" t="s">
        <v>5468</v>
      </c>
      <c r="B5464" t="str">
        <f>CONCATENATE("CLIENTE ",MID(A5464,1,6))</f>
        <v>CLIENTE 114109</v>
      </c>
      <c r="C5464" s="2">
        <v>46146</v>
      </c>
      <c r="D5464">
        <v>-76.992419999999996</v>
      </c>
      <c r="E5464">
        <v>-11.943614</v>
      </c>
      <c r="F5464" s="3">
        <v>110668.8</v>
      </c>
      <c r="G5464" t="s">
        <v>6</v>
      </c>
    </row>
    <row r="5465" spans="1:7">
      <c r="A5465" t="s">
        <v>5469</v>
      </c>
      <c r="B5465" t="str">
        <f>CONCATENATE("CLIENTE ",MID(A5465,1,6))</f>
        <v>CLIENTE 114116</v>
      </c>
      <c r="C5465" s="2">
        <v>1</v>
      </c>
      <c r="D5465">
        <v>-77.054514999999995</v>
      </c>
      <c r="E5465">
        <v>-12.001649</v>
      </c>
      <c r="F5465" s="3">
        <v>0</v>
      </c>
      <c r="G5465" t="s">
        <v>6</v>
      </c>
    </row>
    <row r="5466" spans="1:7">
      <c r="A5466" t="s">
        <v>5470</v>
      </c>
      <c r="B5466" t="str">
        <f>CONCATENATE("CLIENTE ",MID(A5466,1,6))</f>
        <v>CLIENTE 114126</v>
      </c>
      <c r="C5466" s="2">
        <v>46144</v>
      </c>
      <c r="D5466">
        <v>-76.818004000000002</v>
      </c>
      <c r="E5466">
        <v>-12.015198</v>
      </c>
      <c r="F5466" s="3">
        <v>148684.79999999999</v>
      </c>
      <c r="G5466" t="s">
        <v>6</v>
      </c>
    </row>
    <row r="5467" spans="1:7">
      <c r="A5467" t="s">
        <v>5471</v>
      </c>
      <c r="B5467" t="str">
        <f>CONCATENATE("CLIENTE ",MID(A5467,1,6))</f>
        <v>CLIENTE 114131</v>
      </c>
      <c r="C5467" s="2">
        <v>1</v>
      </c>
      <c r="D5467">
        <v>-77.053853000000004</v>
      </c>
      <c r="E5467">
        <v>-11.999077</v>
      </c>
      <c r="F5467" s="3">
        <v>0</v>
      </c>
      <c r="G5467" t="s">
        <v>6</v>
      </c>
    </row>
    <row r="5468" spans="1:7">
      <c r="A5468" t="s">
        <v>5472</v>
      </c>
      <c r="B5468" t="str">
        <f>CONCATENATE("CLIENTE ",MID(A5468,1,6))</f>
        <v>CLIENTE 113974</v>
      </c>
      <c r="C5468" s="2">
        <v>1</v>
      </c>
      <c r="D5468">
        <v>-76.980650999999995</v>
      </c>
      <c r="E5468">
        <v>-12.041579</v>
      </c>
      <c r="F5468" s="3">
        <v>0</v>
      </c>
      <c r="G5468" t="s">
        <v>6</v>
      </c>
    </row>
    <row r="5469" spans="1:7">
      <c r="A5469" t="s">
        <v>5473</v>
      </c>
      <c r="B5469" t="str">
        <f>CONCATENATE("CLIENTE ",MID(A5469,1,6))</f>
        <v>CLIENTE 113975</v>
      </c>
      <c r="C5469" s="2">
        <v>46144</v>
      </c>
      <c r="D5469">
        <v>-76.881353000000004</v>
      </c>
      <c r="E5469">
        <v>-12.039009</v>
      </c>
      <c r="F5469" s="3">
        <v>114646.39999999999</v>
      </c>
      <c r="G5469" t="s">
        <v>6</v>
      </c>
    </row>
    <row r="5470" spans="1:7">
      <c r="A5470" t="s">
        <v>5474</v>
      </c>
      <c r="B5470" t="str">
        <f>CONCATENATE("CLIENTE ",MID(A5470,1,6))</f>
        <v>CLIENTE 113983</v>
      </c>
      <c r="C5470" s="2">
        <v>46140</v>
      </c>
      <c r="D5470">
        <v>-76.702765999999997</v>
      </c>
      <c r="E5470">
        <v>-11.935532</v>
      </c>
      <c r="F5470" s="3">
        <v>121932.8</v>
      </c>
      <c r="G5470" t="s">
        <v>6</v>
      </c>
    </row>
    <row r="5471" spans="1:7">
      <c r="A5471" t="s">
        <v>5475</v>
      </c>
      <c r="B5471" t="str">
        <f>CONCATENATE("CLIENTE ",MID(A5471,1,6))</f>
        <v>CLIENTE 113989</v>
      </c>
      <c r="C5471" s="2">
        <v>1</v>
      </c>
      <c r="D5471">
        <v>-76.840774999999994</v>
      </c>
      <c r="E5471">
        <v>-12.017105000000001</v>
      </c>
      <c r="F5471" s="3">
        <v>0</v>
      </c>
      <c r="G5471" t="s">
        <v>6</v>
      </c>
    </row>
    <row r="5472" spans="1:7">
      <c r="A5472" t="s">
        <v>5476</v>
      </c>
      <c r="B5472" t="str">
        <f>CONCATENATE("CLIENTE ",MID(A5472,1,6))</f>
        <v>CLIENTE 114025</v>
      </c>
      <c r="C5472" s="2">
        <v>46141</v>
      </c>
      <c r="D5472">
        <v>-76.898353</v>
      </c>
      <c r="E5472">
        <v>-12.010422999999999</v>
      </c>
      <c r="F5472" s="3">
        <v>81699.199999999997</v>
      </c>
      <c r="G5472" t="s">
        <v>6</v>
      </c>
    </row>
    <row r="5473" spans="1:7">
      <c r="A5473" t="s">
        <v>5477</v>
      </c>
      <c r="B5473" t="str">
        <f>CONCATENATE("CLIENTE ",MID(A5473,1,6))</f>
        <v>CLIENTE 114039</v>
      </c>
      <c r="C5473" s="2">
        <v>46123</v>
      </c>
      <c r="D5473">
        <v>-77.002330999999998</v>
      </c>
      <c r="E5473">
        <v>-12.054275000000001</v>
      </c>
      <c r="F5473" s="3">
        <v>172550.39999999999</v>
      </c>
      <c r="G5473" t="s">
        <v>6</v>
      </c>
    </row>
    <row r="5474" spans="1:7">
      <c r="A5474" t="s">
        <v>5478</v>
      </c>
      <c r="B5474" t="str">
        <f>CONCATENATE("CLIENTE ",MID(A5474,1,6))</f>
        <v>CLIENTE 114052</v>
      </c>
      <c r="C5474" s="2">
        <v>46139</v>
      </c>
      <c r="D5474">
        <v>-77.012281999999999</v>
      </c>
      <c r="E5474">
        <v>-11.987992999999999</v>
      </c>
      <c r="F5474" s="3">
        <v>121369.60000000001</v>
      </c>
      <c r="G5474" t="s">
        <v>6</v>
      </c>
    </row>
    <row r="5475" spans="1:7">
      <c r="A5475" t="s">
        <v>5479</v>
      </c>
      <c r="B5475" t="str">
        <f>CONCATENATE("CLIENTE ",MID(A5475,1,6))</f>
        <v>CLIENTE 113925</v>
      </c>
      <c r="C5475" s="2">
        <v>46137</v>
      </c>
      <c r="D5475">
        <v>-77.038431000000003</v>
      </c>
      <c r="E5475">
        <v>-11.977924</v>
      </c>
      <c r="F5475" s="3">
        <v>80361.600000000006</v>
      </c>
      <c r="G5475" t="s">
        <v>6</v>
      </c>
    </row>
    <row r="5476" spans="1:7">
      <c r="A5476" t="s">
        <v>5480</v>
      </c>
      <c r="B5476" t="str">
        <f>CONCATENATE("CLIENTE ",MID(A5476,1,6))</f>
        <v>CLIENTE 113943</v>
      </c>
      <c r="C5476" s="2">
        <v>46142</v>
      </c>
      <c r="D5476">
        <v>-77.047110000000004</v>
      </c>
      <c r="E5476">
        <v>-11.977429000000001</v>
      </c>
      <c r="F5476" s="3">
        <v>90640</v>
      </c>
      <c r="G5476" t="s">
        <v>6</v>
      </c>
    </row>
    <row r="5477" spans="1:7">
      <c r="A5477" t="s">
        <v>5481</v>
      </c>
      <c r="B5477" t="str">
        <f>CONCATENATE("CLIENTE ",MID(A5477,1,6))</f>
        <v>CLIENTE 113945</v>
      </c>
      <c r="C5477" s="2">
        <v>46146</v>
      </c>
      <c r="D5477">
        <v>-76.978443999999996</v>
      </c>
      <c r="E5477">
        <v>-11.938216000000001</v>
      </c>
      <c r="F5477" s="3">
        <v>207152</v>
      </c>
      <c r="G5477" t="s">
        <v>6</v>
      </c>
    </row>
    <row r="5478" spans="1:7">
      <c r="A5478" t="s">
        <v>5482</v>
      </c>
      <c r="B5478" t="str">
        <f>CONCATENATE("CLIENTE ",MID(A5478,1,6))</f>
        <v>CLIENTE 113947</v>
      </c>
      <c r="C5478" s="2">
        <v>46138</v>
      </c>
      <c r="D5478">
        <v>-77.005865999999997</v>
      </c>
      <c r="E5478">
        <v>-11.950602</v>
      </c>
      <c r="F5478" s="3">
        <v>97891.199999999997</v>
      </c>
      <c r="G5478" t="s">
        <v>6</v>
      </c>
    </row>
    <row r="5479" spans="1:7">
      <c r="A5479" t="s">
        <v>5483</v>
      </c>
      <c r="B5479" t="str">
        <f>CONCATENATE("CLIENTE ",MID(A5479,1,6))</f>
        <v>CLIENTE 113949</v>
      </c>
      <c r="C5479" s="2">
        <v>46142</v>
      </c>
      <c r="D5479">
        <v>-77.045570999999995</v>
      </c>
      <c r="E5479">
        <v>-11.999326</v>
      </c>
      <c r="F5479" s="3">
        <v>136470.39999999999</v>
      </c>
      <c r="G5479" t="s">
        <v>6</v>
      </c>
    </row>
    <row r="5480" spans="1:7">
      <c r="A5480" t="s">
        <v>5484</v>
      </c>
      <c r="B5480" t="str">
        <f>CONCATENATE("CLIENTE ",MID(A5480,1,6))</f>
        <v>CLIENTE 113962</v>
      </c>
      <c r="C5480" s="2">
        <v>46141</v>
      </c>
      <c r="D5480">
        <v>-76.991247000000001</v>
      </c>
      <c r="E5480">
        <v>-12.037202000000001</v>
      </c>
      <c r="F5480" s="3">
        <v>148684.79999999999</v>
      </c>
      <c r="G5480" t="s">
        <v>6</v>
      </c>
    </row>
    <row r="5481" spans="1:7">
      <c r="A5481" t="s">
        <v>5485</v>
      </c>
      <c r="B5481" t="str">
        <f>CONCATENATE("CLIENTE ",MID(A5481,1,6))</f>
        <v>CLIENTE 113969</v>
      </c>
      <c r="C5481" s="2">
        <v>1</v>
      </c>
      <c r="D5481">
        <v>-76.986846</v>
      </c>
      <c r="E5481">
        <v>-12.045709</v>
      </c>
      <c r="F5481" s="3">
        <v>0</v>
      </c>
      <c r="G5481" t="s">
        <v>6</v>
      </c>
    </row>
    <row r="5482" spans="1:7">
      <c r="A5482" t="s">
        <v>5486</v>
      </c>
      <c r="B5482" t="str">
        <f>CONCATENATE("CLIENTE ",MID(A5482,1,6))</f>
        <v>CLIENTE 113871</v>
      </c>
      <c r="C5482" s="2">
        <v>1</v>
      </c>
      <c r="D5482">
        <v>-77.016461000000007</v>
      </c>
      <c r="E5482">
        <v>-11.994028999999999</v>
      </c>
      <c r="F5482" s="3">
        <v>0</v>
      </c>
      <c r="G5482" t="s">
        <v>6</v>
      </c>
    </row>
    <row r="5483" spans="1:7">
      <c r="A5483" t="s">
        <v>5487</v>
      </c>
      <c r="B5483" t="str">
        <f>CONCATENATE("CLIENTE ",MID(A5483,1,6))</f>
        <v>CLIENTE 113872</v>
      </c>
      <c r="C5483" s="2">
        <v>1</v>
      </c>
      <c r="D5483">
        <v>-76.998345</v>
      </c>
      <c r="E5483">
        <v>-12.003776999999999</v>
      </c>
      <c r="F5483" s="3">
        <v>0</v>
      </c>
      <c r="G5483" t="s">
        <v>6</v>
      </c>
    </row>
    <row r="5484" spans="1:7">
      <c r="A5484" t="s">
        <v>5488</v>
      </c>
      <c r="B5484" t="str">
        <f>CONCATENATE("CLIENTE ",MID(A5484,1,6))</f>
        <v>CLIENTE 113885</v>
      </c>
      <c r="C5484" s="2">
        <v>46142</v>
      </c>
      <c r="D5484">
        <v>-77.021423999999996</v>
      </c>
      <c r="E5484">
        <v>-12.036683999999999</v>
      </c>
      <c r="F5484" s="3">
        <v>79728</v>
      </c>
      <c r="G5484" t="s">
        <v>6</v>
      </c>
    </row>
    <row r="5485" spans="1:7">
      <c r="A5485" t="s">
        <v>5489</v>
      </c>
      <c r="B5485" t="str">
        <f>CONCATENATE("CLIENTE ",MID(A5485,1,6))</f>
        <v>CLIENTE 113890</v>
      </c>
      <c r="C5485" s="2">
        <v>46142</v>
      </c>
      <c r="D5485">
        <v>-77.026426999999998</v>
      </c>
      <c r="E5485">
        <v>-12.031514</v>
      </c>
      <c r="F5485" s="3">
        <v>433312</v>
      </c>
      <c r="G5485" t="s">
        <v>6</v>
      </c>
    </row>
    <row r="5486" spans="1:7">
      <c r="A5486" t="s">
        <v>5490</v>
      </c>
      <c r="B5486" t="str">
        <f>CONCATENATE("CLIENTE ",MID(A5486,1,6))</f>
        <v>CLIENTE 113900</v>
      </c>
      <c r="C5486" s="2">
        <v>46130</v>
      </c>
      <c r="D5486">
        <v>-77.043077999999994</v>
      </c>
      <c r="E5486">
        <v>-12.034152000000001</v>
      </c>
      <c r="F5486" s="3">
        <v>881126.40000000002</v>
      </c>
      <c r="G5486" t="s">
        <v>6</v>
      </c>
    </row>
    <row r="5487" spans="1:7">
      <c r="A5487" t="s">
        <v>5491</v>
      </c>
      <c r="B5487" t="str">
        <f>CONCATENATE("CLIENTE ",MID(A5487,1,6))</f>
        <v>CLIENTE 113911</v>
      </c>
      <c r="C5487" s="2">
        <v>46142</v>
      </c>
      <c r="D5487">
        <v>-77.057429999999997</v>
      </c>
      <c r="E5487">
        <v>-11.975144</v>
      </c>
      <c r="F5487" s="3">
        <v>167587.20000000001</v>
      </c>
      <c r="G5487" t="s">
        <v>6</v>
      </c>
    </row>
    <row r="5488" spans="1:7">
      <c r="A5488" t="s">
        <v>5492</v>
      </c>
      <c r="B5488" t="str">
        <f>CONCATENATE("CLIENTE ",MID(A5488,1,6))</f>
        <v>CLIENTE 113917</v>
      </c>
      <c r="C5488" s="2">
        <v>46125</v>
      </c>
      <c r="D5488">
        <v>-77.001339999999999</v>
      </c>
      <c r="E5488">
        <v>-11.95979</v>
      </c>
      <c r="F5488" s="3">
        <v>397408</v>
      </c>
      <c r="G5488" t="s">
        <v>6</v>
      </c>
    </row>
    <row r="5489" spans="1:7">
      <c r="A5489" t="s">
        <v>5493</v>
      </c>
      <c r="B5489" t="str">
        <f>CONCATENATE("CLIENTE ",MID(A5489,1,6))</f>
        <v>CLIENTE 113803</v>
      </c>
      <c r="C5489" s="2">
        <v>46136</v>
      </c>
      <c r="D5489">
        <v>-76.966206999999997</v>
      </c>
      <c r="E5489">
        <v>-12.040184999999999</v>
      </c>
      <c r="F5489" s="3">
        <v>257769.60000000001</v>
      </c>
      <c r="G5489" t="s">
        <v>6</v>
      </c>
    </row>
    <row r="5490" spans="1:7">
      <c r="A5490" t="s">
        <v>5494</v>
      </c>
      <c r="B5490" t="str">
        <f>CONCATENATE("CLIENTE ",MID(A5490,1,6))</f>
        <v>CLIENTE 113818</v>
      </c>
      <c r="C5490" s="2">
        <v>46144</v>
      </c>
      <c r="D5490">
        <v>-76.935481999999993</v>
      </c>
      <c r="E5490">
        <v>-12.029197999999999</v>
      </c>
      <c r="F5490" s="3">
        <v>479740.8</v>
      </c>
      <c r="G5490" t="s">
        <v>6</v>
      </c>
    </row>
    <row r="5491" spans="1:7">
      <c r="A5491" t="s">
        <v>5495</v>
      </c>
      <c r="B5491" t="str">
        <f>CONCATENATE("CLIENTE ",MID(A5491,1,6))</f>
        <v>CLIENTE 113820</v>
      </c>
      <c r="C5491" s="2">
        <v>46136</v>
      </c>
      <c r="D5491">
        <v>-76.940804</v>
      </c>
      <c r="E5491">
        <v>-12.032306999999999</v>
      </c>
      <c r="F5491" s="3">
        <v>70752</v>
      </c>
      <c r="G5491" t="s">
        <v>6</v>
      </c>
    </row>
    <row r="5492" spans="1:7">
      <c r="A5492" t="s">
        <v>5496</v>
      </c>
      <c r="B5492" t="str">
        <f>CONCATENATE("CLIENTE ",MID(A5492,1,6))</f>
        <v>CLIENTE 113854</v>
      </c>
      <c r="C5492" s="2">
        <v>46144</v>
      </c>
      <c r="D5492">
        <v>-76.906008999999997</v>
      </c>
      <c r="E5492">
        <v>-12.042182</v>
      </c>
      <c r="F5492" s="3">
        <v>120172.8</v>
      </c>
      <c r="G5492" t="s">
        <v>6</v>
      </c>
    </row>
    <row r="5493" spans="1:7">
      <c r="A5493" t="s">
        <v>5497</v>
      </c>
      <c r="B5493" t="str">
        <f>CONCATENATE("CLIENTE ",MID(A5493,1,6))</f>
        <v>CLIENTE 113862</v>
      </c>
      <c r="C5493" s="2">
        <v>46136</v>
      </c>
      <c r="D5493">
        <v>-76.992684999999994</v>
      </c>
      <c r="E5493">
        <v>-12.038593000000001</v>
      </c>
      <c r="F5493" s="3">
        <v>80467.199999999997</v>
      </c>
      <c r="G5493" t="s">
        <v>6</v>
      </c>
    </row>
    <row r="5494" spans="1:7">
      <c r="A5494" t="s">
        <v>5498</v>
      </c>
      <c r="B5494" t="str">
        <f>CONCATENATE("CLIENTE ",MID(A5494,1,6))</f>
        <v>CLIENTE 113864</v>
      </c>
      <c r="C5494" s="2">
        <v>46144</v>
      </c>
      <c r="D5494">
        <v>-76.968615999999997</v>
      </c>
      <c r="E5494">
        <v>-12.064016000000001</v>
      </c>
      <c r="F5494" s="3">
        <v>91907.199999999997</v>
      </c>
      <c r="G5494" t="s">
        <v>6</v>
      </c>
    </row>
    <row r="5495" spans="1:7">
      <c r="A5495" t="s">
        <v>5499</v>
      </c>
      <c r="B5495" t="str">
        <f>CONCATENATE("CLIENTE ",MID(A5495,1,6))</f>
        <v>CLIENTE 113865</v>
      </c>
      <c r="C5495" s="2">
        <v>1</v>
      </c>
      <c r="D5495">
        <v>-76.959971999999993</v>
      </c>
      <c r="E5495">
        <v>-12.02739</v>
      </c>
      <c r="F5495" s="3">
        <v>0</v>
      </c>
      <c r="G5495" t="s">
        <v>6</v>
      </c>
    </row>
    <row r="5496" spans="1:7">
      <c r="A5496" t="s">
        <v>5500</v>
      </c>
      <c r="B5496" t="str">
        <f>CONCATENATE("CLIENTE ",MID(A5496,1,6))</f>
        <v>CLIENTE 113740</v>
      </c>
      <c r="C5496" s="2">
        <v>1</v>
      </c>
      <c r="D5496">
        <v>-76.979557</v>
      </c>
      <c r="E5496">
        <v>-11.929971999999999</v>
      </c>
      <c r="F5496" s="3">
        <v>0</v>
      </c>
      <c r="G5496" t="s">
        <v>6</v>
      </c>
    </row>
    <row r="5497" spans="1:7">
      <c r="A5497" t="s">
        <v>5501</v>
      </c>
      <c r="B5497" t="str">
        <f>CONCATENATE("CLIENTE ",MID(A5497,1,6))</f>
        <v>CLIENTE 113744</v>
      </c>
      <c r="C5497" s="2">
        <v>46135</v>
      </c>
      <c r="D5497">
        <v>-77.007476999999994</v>
      </c>
      <c r="E5497">
        <v>-11.969704</v>
      </c>
      <c r="F5497" s="3">
        <v>162694.39999999999</v>
      </c>
      <c r="G5497" t="s">
        <v>6</v>
      </c>
    </row>
    <row r="5498" spans="1:7">
      <c r="A5498" t="s">
        <v>5502</v>
      </c>
      <c r="B5498" t="str">
        <f>CONCATENATE("CLIENTE ",MID(A5498,1,6))</f>
        <v>CLIENTE 113745</v>
      </c>
      <c r="C5498" s="2">
        <v>1</v>
      </c>
      <c r="D5498">
        <v>-77.055339000000004</v>
      </c>
      <c r="E5498">
        <v>-12.006277000000001</v>
      </c>
      <c r="F5498" s="3">
        <v>0</v>
      </c>
      <c r="G5498" t="s">
        <v>6</v>
      </c>
    </row>
    <row r="5499" spans="1:7">
      <c r="A5499" t="s">
        <v>5503</v>
      </c>
      <c r="B5499" t="str">
        <f>CONCATENATE("CLIENTE ",MID(A5499,1,6))</f>
        <v>CLIENTE 113751</v>
      </c>
      <c r="C5499" s="2">
        <v>46142</v>
      </c>
      <c r="D5499">
        <v>-77.035612999999998</v>
      </c>
      <c r="E5499">
        <v>-12.036823</v>
      </c>
      <c r="F5499" s="3">
        <v>84480</v>
      </c>
      <c r="G5499" t="s">
        <v>6</v>
      </c>
    </row>
    <row r="5500" spans="1:7">
      <c r="A5500" t="s">
        <v>5504</v>
      </c>
      <c r="B5500" t="str">
        <f>CONCATENATE("CLIENTE ",MID(A5500,1,6))</f>
        <v>CLIENTE 113763</v>
      </c>
      <c r="C5500" s="2">
        <v>46146</v>
      </c>
      <c r="D5500">
        <v>-76.988804999999999</v>
      </c>
      <c r="E5500">
        <v>-11.944928000000001</v>
      </c>
      <c r="F5500" s="3">
        <v>223872</v>
      </c>
      <c r="G5500" t="s">
        <v>6</v>
      </c>
    </row>
    <row r="5501" spans="1:7">
      <c r="A5501" t="s">
        <v>5505</v>
      </c>
      <c r="B5501" t="str">
        <f>CONCATENATE("CLIENTE ",MID(A5501,1,6))</f>
        <v>CLIENTE 113780</v>
      </c>
      <c r="C5501" s="2">
        <v>46138</v>
      </c>
      <c r="D5501">
        <v>-76.965207000000007</v>
      </c>
      <c r="E5501">
        <v>-11.900404</v>
      </c>
      <c r="F5501" s="3">
        <v>117849.60000000001</v>
      </c>
      <c r="G5501" t="s">
        <v>6</v>
      </c>
    </row>
    <row r="5502" spans="1:7">
      <c r="A5502" t="s">
        <v>5506</v>
      </c>
      <c r="B5502" t="str">
        <f>CONCATENATE("CLIENTE ",MID(A5502,1,6))</f>
        <v>CLIENTE 113785</v>
      </c>
      <c r="C5502" s="2">
        <v>46137</v>
      </c>
      <c r="D5502">
        <v>-77.045559999999995</v>
      </c>
      <c r="E5502">
        <v>-11.988498999999999</v>
      </c>
      <c r="F5502" s="3">
        <v>141715.20000000001</v>
      </c>
      <c r="G5502" t="s">
        <v>6</v>
      </c>
    </row>
    <row r="5503" spans="1:7">
      <c r="A5503" t="s">
        <v>5507</v>
      </c>
      <c r="B5503" t="str">
        <f>CONCATENATE("CLIENTE ",MID(A5503,1,6))</f>
        <v>CLIENTE 113682</v>
      </c>
      <c r="C5503" s="2">
        <v>46134</v>
      </c>
      <c r="D5503">
        <v>-76.924735999999996</v>
      </c>
      <c r="E5503">
        <v>-12.002287000000001</v>
      </c>
      <c r="F5503" s="3">
        <v>440668.8</v>
      </c>
      <c r="G5503" t="s">
        <v>6</v>
      </c>
    </row>
    <row r="5504" spans="1:7">
      <c r="A5504" t="s">
        <v>5508</v>
      </c>
      <c r="B5504" t="str">
        <f>CONCATENATE("CLIENTE ",MID(A5504,1,6))</f>
        <v>CLIENTE 113687</v>
      </c>
      <c r="C5504" s="2">
        <v>46120</v>
      </c>
      <c r="D5504">
        <v>-76.917862</v>
      </c>
      <c r="E5504">
        <v>-12.016209</v>
      </c>
      <c r="F5504" s="3">
        <v>184096</v>
      </c>
      <c r="G5504" t="s">
        <v>6</v>
      </c>
    </row>
    <row r="5505" spans="1:7">
      <c r="A5505" t="s">
        <v>5509</v>
      </c>
      <c r="B5505" t="str">
        <f>CONCATENATE("CLIENTE ",MID(A5505,1,6))</f>
        <v>CLIENTE 113708</v>
      </c>
      <c r="C5505" s="2">
        <v>46141</v>
      </c>
      <c r="D5505">
        <v>-76.948580000000007</v>
      </c>
      <c r="E5505">
        <v>-12.017414</v>
      </c>
      <c r="F5505" s="3">
        <v>115139.2</v>
      </c>
      <c r="G5505" t="s">
        <v>6</v>
      </c>
    </row>
    <row r="5506" spans="1:7">
      <c r="A5506" t="s">
        <v>5510</v>
      </c>
      <c r="B5506" t="str">
        <f>CONCATENATE("CLIENTE ",MID(A5506,1,6))</f>
        <v>CLIENTE 113719</v>
      </c>
      <c r="C5506" s="2">
        <v>46146</v>
      </c>
      <c r="D5506">
        <v>-76.983196000000007</v>
      </c>
      <c r="E5506">
        <v>-11.941245</v>
      </c>
      <c r="F5506" s="3">
        <v>199020.79999999999</v>
      </c>
      <c r="G5506" t="s">
        <v>6</v>
      </c>
    </row>
    <row r="5507" spans="1:7">
      <c r="A5507" t="s">
        <v>5511</v>
      </c>
      <c r="B5507" t="str">
        <f>CONCATENATE("CLIENTE ",MID(A5507,1,6))</f>
        <v>CLIENTE 113730</v>
      </c>
      <c r="C5507" s="2">
        <v>46125</v>
      </c>
      <c r="D5507">
        <v>-76.991636</v>
      </c>
      <c r="E5507">
        <v>-11.952712</v>
      </c>
      <c r="F5507" s="3">
        <v>134569.60000000001</v>
      </c>
      <c r="G5507" t="s">
        <v>6</v>
      </c>
    </row>
    <row r="5508" spans="1:7">
      <c r="A5508" t="s">
        <v>5512</v>
      </c>
      <c r="B5508" t="str">
        <f>CONCATENATE("CLIENTE ",MID(A5508,1,6))</f>
        <v>CLIENTE 113736</v>
      </c>
      <c r="C5508" s="2">
        <v>46123</v>
      </c>
      <c r="D5508">
        <v>-77.051531999999995</v>
      </c>
      <c r="E5508">
        <v>-12.005425000000001</v>
      </c>
      <c r="F5508" s="3">
        <v>1041427.2</v>
      </c>
      <c r="G5508" t="s">
        <v>6</v>
      </c>
    </row>
    <row r="5509" spans="1:7">
      <c r="A5509" t="s">
        <v>5513</v>
      </c>
      <c r="B5509" t="str">
        <f>CONCATENATE("CLIENTE ",MID(A5509,1,6))</f>
        <v>CLIENTE 113738</v>
      </c>
      <c r="C5509" s="2">
        <v>46142</v>
      </c>
      <c r="D5509">
        <v>-77.052051000000006</v>
      </c>
      <c r="E5509">
        <v>-12.006493000000001</v>
      </c>
      <c r="F5509" s="3">
        <v>248652.79999999999</v>
      </c>
      <c r="G5509" t="s">
        <v>6</v>
      </c>
    </row>
    <row r="5510" spans="1:7">
      <c r="A5510" t="s">
        <v>5514</v>
      </c>
      <c r="B5510" t="str">
        <f>CONCATENATE("CLIENTE ",MID(A5510,1,6))</f>
        <v>CLIENTE 113642</v>
      </c>
      <c r="C5510" s="2">
        <v>46133</v>
      </c>
      <c r="D5510">
        <v>-76.818760999999995</v>
      </c>
      <c r="E5510">
        <v>-12.017897</v>
      </c>
      <c r="F5510" s="3">
        <v>601427.19999999995</v>
      </c>
      <c r="G5510" t="s">
        <v>6</v>
      </c>
    </row>
    <row r="5511" spans="1:7">
      <c r="A5511" t="s">
        <v>5515</v>
      </c>
      <c r="B5511" t="str">
        <f>CONCATENATE("CLIENTE ",MID(A5511,1,6))</f>
        <v>CLIENTE 113647</v>
      </c>
      <c r="C5511" s="2">
        <v>46144</v>
      </c>
      <c r="D5511">
        <v>-76.926652000000004</v>
      </c>
      <c r="E5511">
        <v>-12.039778</v>
      </c>
      <c r="F5511" s="3">
        <v>173606.39999999999</v>
      </c>
      <c r="G5511" t="s">
        <v>6</v>
      </c>
    </row>
    <row r="5512" spans="1:7">
      <c r="A5512" t="s">
        <v>5516</v>
      </c>
      <c r="B5512" t="str">
        <f>CONCATENATE("CLIENTE ",MID(A5512,1,6))</f>
        <v>CLIENTE 113654</v>
      </c>
      <c r="C5512" s="2">
        <v>46129</v>
      </c>
      <c r="D5512">
        <v>-76.879244999999997</v>
      </c>
      <c r="E5512">
        <v>-12.040775999999999</v>
      </c>
      <c r="F5512" s="3">
        <v>381356.79999999999</v>
      </c>
      <c r="G5512" t="s">
        <v>6</v>
      </c>
    </row>
    <row r="5513" spans="1:7">
      <c r="A5513" t="s">
        <v>5517</v>
      </c>
      <c r="B5513" t="str">
        <f>CONCATENATE("CLIENTE ",MID(A5513,1,6))</f>
        <v>CLIENTE 113660</v>
      </c>
      <c r="C5513" s="2">
        <v>46134</v>
      </c>
      <c r="D5513">
        <v>-76.989625000000004</v>
      </c>
      <c r="E5513">
        <v>-12.037387000000001</v>
      </c>
      <c r="F5513" s="3">
        <v>254918.39999999999</v>
      </c>
      <c r="G5513" t="s">
        <v>6</v>
      </c>
    </row>
    <row r="5514" spans="1:7">
      <c r="A5514" t="s">
        <v>5518</v>
      </c>
      <c r="B5514" t="str">
        <f>CONCATENATE("CLIENTE ",MID(A5514,1,6))</f>
        <v>CLIENTE 113662</v>
      </c>
      <c r="C5514" s="2">
        <v>1</v>
      </c>
      <c r="D5514">
        <v>-76.989737000000005</v>
      </c>
      <c r="E5514">
        <v>-12.036690999999999</v>
      </c>
      <c r="F5514" s="3">
        <v>0</v>
      </c>
      <c r="G5514" t="s">
        <v>6</v>
      </c>
    </row>
    <row r="5515" spans="1:7">
      <c r="A5515" t="s">
        <v>5519</v>
      </c>
      <c r="B5515" t="str">
        <f>CONCATENATE("CLIENTE ",MID(A5515,1,6))</f>
        <v>CLIENTE 113665</v>
      </c>
      <c r="C5515" s="2">
        <v>46127</v>
      </c>
      <c r="D5515">
        <v>-76.913739000000007</v>
      </c>
      <c r="E5515">
        <v>-12.018575999999999</v>
      </c>
      <c r="F5515" s="3">
        <v>373331.20000000001</v>
      </c>
      <c r="G5515" t="s">
        <v>6</v>
      </c>
    </row>
    <row r="5516" spans="1:7">
      <c r="A5516" t="s">
        <v>5520</v>
      </c>
      <c r="B5516" t="str">
        <f>CONCATENATE("CLIENTE ",MID(A5516,1,6))</f>
        <v>CLIENTE 113679</v>
      </c>
      <c r="C5516" s="2">
        <v>46141</v>
      </c>
      <c r="D5516">
        <v>-77.000857999999994</v>
      </c>
      <c r="E5516">
        <v>-12.044243</v>
      </c>
      <c r="F5516" s="3">
        <v>141046.39999999999</v>
      </c>
      <c r="G5516" t="s">
        <v>6</v>
      </c>
    </row>
    <row r="5517" spans="1:7">
      <c r="A5517" t="s">
        <v>5521</v>
      </c>
      <c r="B5517" t="str">
        <f>CONCATENATE("CLIENTE ",MID(A5517,1,6))</f>
        <v>CLIENTE 113602</v>
      </c>
      <c r="C5517" s="2">
        <v>1</v>
      </c>
      <c r="D5517">
        <v>-76.984665000000007</v>
      </c>
      <c r="E5517">
        <v>-12.047446000000001</v>
      </c>
      <c r="F5517" s="3">
        <v>0</v>
      </c>
      <c r="G5517" t="s">
        <v>6</v>
      </c>
    </row>
    <row r="5518" spans="1:7">
      <c r="A5518" t="s">
        <v>5522</v>
      </c>
      <c r="B5518" t="str">
        <f>CONCATENATE("CLIENTE ",MID(A5518,1,6))</f>
        <v>CLIENTE 113605</v>
      </c>
      <c r="C5518" s="2">
        <v>46133</v>
      </c>
      <c r="D5518">
        <v>-76.821765999999997</v>
      </c>
      <c r="E5518">
        <v>-12.015483</v>
      </c>
      <c r="F5518" s="3">
        <v>119398.39999999999</v>
      </c>
      <c r="G5518" t="s">
        <v>6</v>
      </c>
    </row>
    <row r="5519" spans="1:7">
      <c r="A5519" t="s">
        <v>5523</v>
      </c>
      <c r="B5519" t="str">
        <f>CONCATENATE("CLIENTE ",MID(A5519,1,6))</f>
        <v>CLIENTE 113610</v>
      </c>
      <c r="C5519" s="2">
        <v>46096</v>
      </c>
      <c r="D5519">
        <v>-76.826881</v>
      </c>
      <c r="E5519">
        <v>-12.012166000000001</v>
      </c>
      <c r="F5519" s="3">
        <v>5262611.2</v>
      </c>
      <c r="G5519" t="s">
        <v>6</v>
      </c>
    </row>
    <row r="5520" spans="1:7">
      <c r="A5520" t="s">
        <v>5524</v>
      </c>
      <c r="B5520" t="str">
        <f>CONCATENATE("CLIENTE ",MID(A5520,1,6))</f>
        <v>CLIENTE 113621</v>
      </c>
      <c r="C5520" s="2">
        <v>46140</v>
      </c>
      <c r="D5520">
        <v>-76.824053000000006</v>
      </c>
      <c r="E5520">
        <v>-12.008283</v>
      </c>
      <c r="F5520" s="3">
        <v>2390784</v>
      </c>
      <c r="G5520" t="s">
        <v>6</v>
      </c>
    </row>
    <row r="5521" spans="1:7">
      <c r="A5521" t="s">
        <v>5525</v>
      </c>
      <c r="B5521" t="str">
        <f>CONCATENATE("CLIENTE ",MID(A5521,1,6))</f>
        <v>CLIENTE 113624</v>
      </c>
      <c r="C5521" s="2">
        <v>46133</v>
      </c>
      <c r="D5521">
        <v>-76.838425999999998</v>
      </c>
      <c r="E5521">
        <v>-12.016845</v>
      </c>
      <c r="F5521" s="3">
        <v>298707.20000000001</v>
      </c>
      <c r="G5521" t="s">
        <v>6</v>
      </c>
    </row>
    <row r="5522" spans="1:7">
      <c r="A5522" t="s">
        <v>5526</v>
      </c>
      <c r="B5522" t="str">
        <f>CONCATENATE("CLIENTE ",MID(A5522,1,6))</f>
        <v>CLIENTE 113628</v>
      </c>
      <c r="C5522" s="2">
        <v>46140</v>
      </c>
      <c r="D5522">
        <v>-76.877284000000003</v>
      </c>
      <c r="E5522">
        <v>-12.013413999999999</v>
      </c>
      <c r="F5522" s="3">
        <v>136611.20000000001</v>
      </c>
      <c r="G5522" t="s">
        <v>6</v>
      </c>
    </row>
    <row r="5523" spans="1:7">
      <c r="A5523" t="s">
        <v>5527</v>
      </c>
      <c r="B5523" t="str">
        <f>CONCATENATE("CLIENTE ",MID(A5523,1,6))</f>
        <v>CLIENTE 113629</v>
      </c>
      <c r="C5523" s="2">
        <v>46136</v>
      </c>
      <c r="D5523">
        <v>-76.925044999999997</v>
      </c>
      <c r="E5523">
        <v>-12.033664</v>
      </c>
      <c r="F5523" s="3">
        <v>502268.8</v>
      </c>
      <c r="G5523" t="s">
        <v>6</v>
      </c>
    </row>
    <row r="5524" spans="1:7">
      <c r="A5524" t="s">
        <v>5528</v>
      </c>
      <c r="B5524" t="str">
        <f>CONCATENATE("CLIENTE ",MID(A5524,1,6))</f>
        <v>CLIENTE 113554</v>
      </c>
      <c r="C5524" s="2">
        <v>46125</v>
      </c>
      <c r="D5524">
        <v>-76.998870999999994</v>
      </c>
      <c r="E5524">
        <v>-11.967829999999999</v>
      </c>
      <c r="F5524" s="3">
        <v>119398.39999999999</v>
      </c>
      <c r="G5524" t="s">
        <v>6</v>
      </c>
    </row>
    <row r="5525" spans="1:7">
      <c r="A5525" t="s">
        <v>5529</v>
      </c>
      <c r="B5525" t="str">
        <f>CONCATENATE("CLIENTE ",MID(A5525,1,6))</f>
        <v>CLIENTE 113555</v>
      </c>
      <c r="C5525" s="2">
        <v>46137</v>
      </c>
      <c r="D5525">
        <v>-77.057873000000001</v>
      </c>
      <c r="E5525">
        <v>-12.002299000000001</v>
      </c>
      <c r="F5525" s="3">
        <v>297369.59999999998</v>
      </c>
      <c r="G5525" t="s">
        <v>6</v>
      </c>
    </row>
    <row r="5526" spans="1:7">
      <c r="A5526" t="s">
        <v>5530</v>
      </c>
      <c r="B5526" t="str">
        <f>CONCATENATE("CLIENTE ",MID(A5526,1,6))</f>
        <v>CLIENTE 113556</v>
      </c>
      <c r="C5526" s="2">
        <v>46139</v>
      </c>
      <c r="D5526">
        <v>-76.993360999999993</v>
      </c>
      <c r="E5526">
        <v>-11.968507000000001</v>
      </c>
      <c r="F5526" s="3">
        <v>82016</v>
      </c>
      <c r="G5526" t="s">
        <v>6</v>
      </c>
    </row>
    <row r="5527" spans="1:7">
      <c r="A5527" t="s">
        <v>5531</v>
      </c>
      <c r="B5527" t="str">
        <f>CONCATENATE("CLIENTE ",MID(A5527,1,6))</f>
        <v>CLIENTE 113558</v>
      </c>
      <c r="C5527" s="2">
        <v>46139</v>
      </c>
      <c r="D5527">
        <v>-77.000862999999995</v>
      </c>
      <c r="E5527">
        <v>-11.973749</v>
      </c>
      <c r="F5527" s="3">
        <v>229856</v>
      </c>
      <c r="G5527" t="s">
        <v>6</v>
      </c>
    </row>
    <row r="5528" spans="1:7">
      <c r="A5528" t="s">
        <v>5532</v>
      </c>
      <c r="B5528" t="str">
        <f>CONCATENATE("CLIENTE ",MID(A5528,1,6))</f>
        <v>CLIENTE 113565</v>
      </c>
      <c r="C5528" s="2">
        <v>1</v>
      </c>
      <c r="D5528">
        <v>-77.055318999999997</v>
      </c>
      <c r="E5528">
        <v>-11.986273000000001</v>
      </c>
      <c r="F5528" s="3">
        <v>0</v>
      </c>
      <c r="G5528" t="s">
        <v>6</v>
      </c>
    </row>
    <row r="5529" spans="1:7">
      <c r="A5529" t="s">
        <v>5533</v>
      </c>
      <c r="B5529" t="str">
        <f>CONCATENATE("CLIENTE ",MID(A5529,1,6))</f>
        <v>CLIENTE 113568</v>
      </c>
      <c r="C5529" s="2">
        <v>46128</v>
      </c>
      <c r="D5529">
        <v>-77.011230999999995</v>
      </c>
      <c r="E5529">
        <v>-11.967321</v>
      </c>
      <c r="F5529" s="3">
        <v>141926.39999999999</v>
      </c>
      <c r="G5529" t="s">
        <v>6</v>
      </c>
    </row>
    <row r="5530" spans="1:7">
      <c r="A5530" t="s">
        <v>5534</v>
      </c>
      <c r="B5530" t="str">
        <f>CONCATENATE("CLIENTE ",MID(A5530,1,6))</f>
        <v>CLIENTE 113601</v>
      </c>
      <c r="C5530" s="2">
        <v>46144</v>
      </c>
      <c r="D5530">
        <v>-77.003428</v>
      </c>
      <c r="E5530">
        <v>-12.054197</v>
      </c>
      <c r="F5530" s="3">
        <v>71456</v>
      </c>
      <c r="G5530" t="s">
        <v>6</v>
      </c>
    </row>
    <row r="5531" spans="1:7">
      <c r="A5531" t="s">
        <v>5535</v>
      </c>
      <c r="B5531" t="str">
        <f>CONCATENATE("CLIENTE ",MID(A5531,1,6))</f>
        <v>CLIENTE 113489</v>
      </c>
      <c r="C5531" s="2">
        <v>46137</v>
      </c>
      <c r="D5531">
        <v>-77.018084999999999</v>
      </c>
      <c r="E5531">
        <v>-12.025944000000001</v>
      </c>
      <c r="F5531" s="3">
        <v>235980.79999999999</v>
      </c>
      <c r="G5531" t="s">
        <v>6</v>
      </c>
    </row>
    <row r="5532" spans="1:7">
      <c r="A5532" t="s">
        <v>5536</v>
      </c>
      <c r="B5532" t="str">
        <f>CONCATENATE("CLIENTE ",MID(A5532,1,6))</f>
        <v>CLIENTE 113496</v>
      </c>
      <c r="C5532" s="2">
        <v>46142</v>
      </c>
      <c r="D5532">
        <v>-77.024760000000001</v>
      </c>
      <c r="E5532">
        <v>-12.024775999999999</v>
      </c>
      <c r="F5532" s="3">
        <v>105388.8</v>
      </c>
      <c r="G5532" t="s">
        <v>6</v>
      </c>
    </row>
    <row r="5533" spans="1:7">
      <c r="A5533" t="s">
        <v>5537</v>
      </c>
      <c r="B5533" t="str">
        <f>CONCATENATE("CLIENTE ",MID(A5533,1,6))</f>
        <v>CLIENTE 113507</v>
      </c>
      <c r="C5533" s="2">
        <v>46142</v>
      </c>
      <c r="D5533">
        <v>-77.032252</v>
      </c>
      <c r="E5533">
        <v>-12.012065</v>
      </c>
      <c r="F5533" s="3">
        <v>78953.600000000006</v>
      </c>
      <c r="G5533" t="s">
        <v>6</v>
      </c>
    </row>
    <row r="5534" spans="1:7">
      <c r="A5534" t="s">
        <v>5538</v>
      </c>
      <c r="B5534" t="str">
        <f>CONCATENATE("CLIENTE ",MID(A5534,1,6))</f>
        <v>CLIENTE 113522</v>
      </c>
      <c r="C5534" s="2">
        <v>46130</v>
      </c>
      <c r="D5534">
        <v>-77.028696999999994</v>
      </c>
      <c r="E5534">
        <v>-12.025072</v>
      </c>
      <c r="F5534" s="3">
        <v>476467.20000000001</v>
      </c>
      <c r="G5534" t="s">
        <v>6</v>
      </c>
    </row>
    <row r="5535" spans="1:7">
      <c r="A5535" t="s">
        <v>5539</v>
      </c>
      <c r="B5535" t="str">
        <f>CONCATENATE("CLIENTE ",MID(A5535,1,6))</f>
        <v>CLIENTE 113542</v>
      </c>
      <c r="C5535" s="2">
        <v>1</v>
      </c>
      <c r="D5535">
        <v>-12.041112</v>
      </c>
      <c r="E5535">
        <v>-77.025390999999999</v>
      </c>
      <c r="F5535" s="3">
        <v>0</v>
      </c>
      <c r="G5535" t="s">
        <v>6</v>
      </c>
    </row>
    <row r="5536" spans="1:7">
      <c r="A5536" t="s">
        <v>5540</v>
      </c>
      <c r="B5536" t="str">
        <f>CONCATENATE("CLIENTE ",MID(A5536,1,6))</f>
        <v>CLIENTE 113545</v>
      </c>
      <c r="C5536" s="2">
        <v>46128</v>
      </c>
      <c r="D5536">
        <v>-76.991551999999999</v>
      </c>
      <c r="E5536">
        <v>-11.990531000000001</v>
      </c>
      <c r="F5536" s="3">
        <v>108310.39999999999</v>
      </c>
      <c r="G5536" t="s">
        <v>6</v>
      </c>
    </row>
    <row r="5537" spans="1:7">
      <c r="A5537" t="s">
        <v>5541</v>
      </c>
      <c r="B5537" t="str">
        <f>CONCATENATE("CLIENTE ",MID(A5537,1,6))</f>
        <v>CLIENTE 113549</v>
      </c>
      <c r="C5537" s="2">
        <v>46128</v>
      </c>
      <c r="D5537">
        <v>-76.996818000000005</v>
      </c>
      <c r="E5537">
        <v>-11.989902000000001</v>
      </c>
      <c r="F5537" s="3">
        <v>162694.39999999999</v>
      </c>
      <c r="G5537" t="s">
        <v>6</v>
      </c>
    </row>
    <row r="5538" spans="1:7">
      <c r="A5538" t="s">
        <v>5542</v>
      </c>
      <c r="B5538" t="str">
        <f>CONCATENATE("CLIENTE ",MID(A5538,1,6))</f>
        <v>CLIENTE 113433</v>
      </c>
      <c r="C5538" s="2">
        <v>46140</v>
      </c>
      <c r="D5538">
        <v>-76.813237000000001</v>
      </c>
      <c r="E5538">
        <v>-12.021288</v>
      </c>
      <c r="F5538" s="3">
        <v>148684.79999999999</v>
      </c>
      <c r="G5538" t="s">
        <v>6</v>
      </c>
    </row>
    <row r="5539" spans="1:7">
      <c r="A5539" t="s">
        <v>5543</v>
      </c>
      <c r="B5539" t="str">
        <f>CONCATENATE("CLIENTE ",MID(A5539,1,6))</f>
        <v>CLIENTE 113438</v>
      </c>
      <c r="C5539" s="2">
        <v>46136</v>
      </c>
      <c r="D5539">
        <v>-76.959598999999997</v>
      </c>
      <c r="E5539">
        <v>-12.031242000000001</v>
      </c>
      <c r="F5539" s="3">
        <v>100179.2</v>
      </c>
      <c r="G5539" t="s">
        <v>6</v>
      </c>
    </row>
    <row r="5540" spans="1:7">
      <c r="A5540" t="s">
        <v>5544</v>
      </c>
      <c r="B5540" t="str">
        <f>CONCATENATE("CLIENTE ",MID(A5540,1,6))</f>
        <v>CLIENTE 113441</v>
      </c>
      <c r="C5540" s="2">
        <v>46144</v>
      </c>
      <c r="D5540">
        <v>-76.958181999999994</v>
      </c>
      <c r="E5540">
        <v>-12.030502</v>
      </c>
      <c r="F5540" s="3">
        <v>140448</v>
      </c>
      <c r="G5540" t="s">
        <v>6</v>
      </c>
    </row>
    <row r="5541" spans="1:7">
      <c r="A5541" t="s">
        <v>5545</v>
      </c>
      <c r="B5541" t="str">
        <f>CONCATENATE("CLIENTE ",MID(A5541,1,6))</f>
        <v>CLIENTE 113471</v>
      </c>
      <c r="C5541" s="2">
        <v>46146</v>
      </c>
      <c r="D5541">
        <v>-76.989653000000004</v>
      </c>
      <c r="E5541">
        <v>-11.960103</v>
      </c>
      <c r="F5541" s="3">
        <v>1124323.2</v>
      </c>
      <c r="G5541" t="s">
        <v>6</v>
      </c>
    </row>
    <row r="5542" spans="1:7">
      <c r="A5542" t="s">
        <v>5546</v>
      </c>
      <c r="B5542" t="str">
        <f>CONCATENATE("CLIENTE ",MID(A5542,1,6))</f>
        <v>CLIENTE 113479</v>
      </c>
      <c r="C5542" s="2">
        <v>46128</v>
      </c>
      <c r="D5542">
        <v>-77.003839999999997</v>
      </c>
      <c r="E5542">
        <v>-12.015758</v>
      </c>
      <c r="F5542" s="3">
        <v>98665.600000000006</v>
      </c>
      <c r="G5542" t="s">
        <v>6</v>
      </c>
    </row>
    <row r="5543" spans="1:7">
      <c r="A5543" t="s">
        <v>5547</v>
      </c>
      <c r="B5543" t="str">
        <f>CONCATENATE("CLIENTE ",MID(A5543,1,6))</f>
        <v>CLIENTE 113485</v>
      </c>
      <c r="C5543" s="2">
        <v>46142</v>
      </c>
      <c r="D5543">
        <v>-77.020239000000004</v>
      </c>
      <c r="E5543">
        <v>-12.037989</v>
      </c>
      <c r="F5543" s="3">
        <v>627897.59999999998</v>
      </c>
      <c r="G5543" t="s">
        <v>6</v>
      </c>
    </row>
    <row r="5544" spans="1:7">
      <c r="A5544" t="s">
        <v>5548</v>
      </c>
      <c r="B5544" t="str">
        <f>CONCATENATE("CLIENTE ",MID(A5544,1,6))</f>
        <v>CLIENTE 113488</v>
      </c>
      <c r="C5544" s="2">
        <v>46146</v>
      </c>
      <c r="D5544">
        <v>-77.009359000000003</v>
      </c>
      <c r="E5544">
        <v>-12.021929</v>
      </c>
      <c r="F5544" s="3">
        <v>86873.600000000006</v>
      </c>
      <c r="G5544" t="s">
        <v>6</v>
      </c>
    </row>
    <row r="5545" spans="1:7">
      <c r="A5545" t="s">
        <v>5549</v>
      </c>
      <c r="B5545" t="str">
        <f>CONCATENATE("CLIENTE ",MID(A5545,1,6))</f>
        <v>CLIENTE 113413</v>
      </c>
      <c r="C5545" s="2">
        <v>46142</v>
      </c>
      <c r="D5545">
        <v>-76.979968</v>
      </c>
      <c r="E5545">
        <v>-12.077719</v>
      </c>
      <c r="F5545" s="3">
        <v>139568</v>
      </c>
      <c r="G5545" t="s">
        <v>6</v>
      </c>
    </row>
    <row r="5546" spans="1:7">
      <c r="A5546" t="s">
        <v>5550</v>
      </c>
      <c r="B5546" t="str">
        <f>CONCATENATE("CLIENTE ",MID(A5546,1,6))</f>
        <v>CLIENTE 113418</v>
      </c>
      <c r="C5546" s="2">
        <v>46144</v>
      </c>
      <c r="D5546">
        <v>-76.951779999999999</v>
      </c>
      <c r="E5546">
        <v>-12.031744</v>
      </c>
      <c r="F5546" s="3">
        <v>70822.399999999994</v>
      </c>
      <c r="G5546" t="s">
        <v>6</v>
      </c>
    </row>
    <row r="5547" spans="1:7">
      <c r="A5547" t="s">
        <v>5551</v>
      </c>
      <c r="B5547" t="str">
        <f>CONCATENATE("CLIENTE ",MID(A5547,1,6))</f>
        <v>CLIENTE 113419</v>
      </c>
      <c r="C5547" s="2">
        <v>46144</v>
      </c>
      <c r="D5547">
        <v>-76.935788000000002</v>
      </c>
      <c r="E5547">
        <v>-12.028919</v>
      </c>
      <c r="F5547" s="3">
        <v>279910.40000000002</v>
      </c>
      <c r="G5547" t="s">
        <v>6</v>
      </c>
    </row>
    <row r="5548" spans="1:7">
      <c r="A5548" t="s">
        <v>5552</v>
      </c>
      <c r="B5548" t="str">
        <f>CONCATENATE("CLIENTE ",MID(A5548,1,6))</f>
        <v>CLIENTE 113421</v>
      </c>
      <c r="C5548" s="2">
        <v>46136</v>
      </c>
      <c r="D5548">
        <v>-77.002754999999993</v>
      </c>
      <c r="E5548">
        <v>-12.053777</v>
      </c>
      <c r="F5548" s="3">
        <v>110140.8</v>
      </c>
      <c r="G5548" t="s">
        <v>6</v>
      </c>
    </row>
    <row r="5549" spans="1:7">
      <c r="A5549" t="s">
        <v>5553</v>
      </c>
      <c r="B5549" t="str">
        <f>CONCATENATE("CLIENTE ",MID(A5549,1,6))</f>
        <v>CLIENTE 113422</v>
      </c>
      <c r="C5549" s="2">
        <v>46144</v>
      </c>
      <c r="D5549">
        <v>-76.960201999999995</v>
      </c>
      <c r="E5549">
        <v>-12.047632</v>
      </c>
      <c r="F5549" s="3">
        <v>371360</v>
      </c>
      <c r="G5549" t="s">
        <v>6</v>
      </c>
    </row>
    <row r="5550" spans="1:7">
      <c r="A5550" t="s">
        <v>5554</v>
      </c>
      <c r="B5550" t="str">
        <f>CONCATENATE("CLIENTE ",MID(A5550,1,6))</f>
        <v>CLIENTE 113427</v>
      </c>
      <c r="C5550" s="2">
        <v>1</v>
      </c>
      <c r="D5550">
        <v>-76.955122000000003</v>
      </c>
      <c r="E5550">
        <v>-12.033917000000001</v>
      </c>
      <c r="F5550" s="3">
        <v>0</v>
      </c>
      <c r="G5550" t="s">
        <v>6</v>
      </c>
    </row>
    <row r="5551" spans="1:7">
      <c r="A5551" t="s">
        <v>5555</v>
      </c>
      <c r="B5551" t="str">
        <f>CONCATENATE("CLIENTE ",MID(A5551,1,6))</f>
        <v>CLIENTE 113430</v>
      </c>
      <c r="C5551" s="2">
        <v>46144</v>
      </c>
      <c r="D5551">
        <v>-76.931792000000002</v>
      </c>
      <c r="E5551">
        <v>-12.026557</v>
      </c>
      <c r="F5551" s="3">
        <v>148684.79999999999</v>
      </c>
      <c r="G5551" t="s">
        <v>6</v>
      </c>
    </row>
    <row r="5552" spans="1:7">
      <c r="A5552" t="s">
        <v>5556</v>
      </c>
      <c r="B5552" t="str">
        <f>CONCATENATE("CLIENTE ",MID(A5552,1,6))</f>
        <v>CLIENTE 113373</v>
      </c>
      <c r="C5552" s="2">
        <v>46146</v>
      </c>
      <c r="D5552">
        <v>-76.993438999999995</v>
      </c>
      <c r="E5552">
        <v>-11.950264000000001</v>
      </c>
      <c r="F5552" s="3">
        <v>72019.199999999997</v>
      </c>
      <c r="G5552" t="s">
        <v>6</v>
      </c>
    </row>
    <row r="5553" spans="1:7">
      <c r="A5553" t="s">
        <v>5557</v>
      </c>
      <c r="B5553" t="str">
        <f>CONCATENATE("CLIENTE ",MID(A5553,1,6))</f>
        <v>CLIENTE 113383</v>
      </c>
      <c r="C5553" s="2">
        <v>46144</v>
      </c>
      <c r="D5553">
        <v>-76.960639</v>
      </c>
      <c r="E5553">
        <v>-12.035031999999999</v>
      </c>
      <c r="F5553" s="3">
        <v>216233.60000000001</v>
      </c>
      <c r="G5553" t="s">
        <v>6</v>
      </c>
    </row>
    <row r="5554" spans="1:7">
      <c r="A5554" t="s">
        <v>5558</v>
      </c>
      <c r="B5554" t="str">
        <f>CONCATENATE("CLIENTE ",MID(A5554,1,6))</f>
        <v>CLIENTE 113386</v>
      </c>
      <c r="C5554" s="2">
        <v>46129</v>
      </c>
      <c r="D5554">
        <v>-76.962931999999995</v>
      </c>
      <c r="E5554">
        <v>-12.030972</v>
      </c>
      <c r="F5554" s="3">
        <v>110140.8</v>
      </c>
      <c r="G5554" t="s">
        <v>6</v>
      </c>
    </row>
    <row r="5555" spans="1:7">
      <c r="A5555" t="s">
        <v>5559</v>
      </c>
      <c r="B5555" t="str">
        <f>CONCATENATE("CLIENTE ",MID(A5555,1,6))</f>
        <v>CLIENTE 113392</v>
      </c>
      <c r="C5555" s="2">
        <v>1</v>
      </c>
      <c r="D5555">
        <v>-76.890140000000002</v>
      </c>
      <c r="E5555">
        <v>-12.026056000000001</v>
      </c>
      <c r="F5555" s="3">
        <v>0</v>
      </c>
      <c r="G5555" t="s">
        <v>6</v>
      </c>
    </row>
    <row r="5556" spans="1:7">
      <c r="A5556" t="s">
        <v>5560</v>
      </c>
      <c r="B5556" t="str">
        <f>CONCATENATE("CLIENTE ",MID(A5556,1,6))</f>
        <v>CLIENTE 113404</v>
      </c>
      <c r="C5556" s="2">
        <v>46136</v>
      </c>
      <c r="D5556">
        <v>-76.900045000000006</v>
      </c>
      <c r="E5556">
        <v>-12.037307</v>
      </c>
      <c r="F5556" s="3">
        <v>148684.79999999999</v>
      </c>
      <c r="G5556" t="s">
        <v>6</v>
      </c>
    </row>
    <row r="5557" spans="1:7">
      <c r="A5557" t="s">
        <v>5561</v>
      </c>
      <c r="B5557" t="str">
        <f>CONCATENATE("CLIENTE ",MID(A5557,1,6))</f>
        <v>CLIENTE 113408</v>
      </c>
      <c r="C5557" s="2">
        <v>46144</v>
      </c>
      <c r="D5557">
        <v>-76.928257000000002</v>
      </c>
      <c r="E5557">
        <v>-12.031381</v>
      </c>
      <c r="F5557" s="3">
        <v>717235.19999999995</v>
      </c>
      <c r="G5557" t="s">
        <v>6</v>
      </c>
    </row>
    <row r="5558" spans="1:7">
      <c r="A5558" t="s">
        <v>5562</v>
      </c>
      <c r="B5558" t="str">
        <f>CONCATENATE("CLIENTE ",MID(A5558,1,6))</f>
        <v>CLIENTE 113412</v>
      </c>
      <c r="C5558" s="2">
        <v>1</v>
      </c>
      <c r="D5558">
        <v>-76.980215999999999</v>
      </c>
      <c r="E5558">
        <v>-12.069005000000001</v>
      </c>
      <c r="F5558" s="3">
        <v>0</v>
      </c>
      <c r="G5558" t="s">
        <v>6</v>
      </c>
    </row>
    <row r="5559" spans="1:7">
      <c r="A5559" t="s">
        <v>5563</v>
      </c>
      <c r="B5559" t="str">
        <f>CONCATENATE("CLIENTE ",MID(A5559,1,6))</f>
        <v>CLIENTE 113324</v>
      </c>
      <c r="C5559" s="2">
        <v>46125</v>
      </c>
      <c r="D5559">
        <v>-76.955208999999996</v>
      </c>
      <c r="E5559">
        <v>-11.913308000000001</v>
      </c>
      <c r="F5559" s="3">
        <v>70787.199999999997</v>
      </c>
      <c r="G5559" t="s">
        <v>6</v>
      </c>
    </row>
    <row r="5560" spans="1:7">
      <c r="A5560" t="s">
        <v>5564</v>
      </c>
      <c r="B5560" t="str">
        <f>CONCATENATE("CLIENTE ",MID(A5560,1,6))</f>
        <v>CLIENTE 113336</v>
      </c>
      <c r="C5560" s="2">
        <v>46146</v>
      </c>
      <c r="D5560">
        <v>-76.998776000000007</v>
      </c>
      <c r="E5560">
        <v>-11.93881</v>
      </c>
      <c r="F5560" s="3">
        <v>191065.60000000001</v>
      </c>
      <c r="G5560" t="s">
        <v>6</v>
      </c>
    </row>
    <row r="5561" spans="1:7">
      <c r="A5561" t="s">
        <v>5565</v>
      </c>
      <c r="B5561" t="str">
        <f>CONCATENATE("CLIENTE ",MID(A5561,1,6))</f>
        <v>CLIENTE 113339</v>
      </c>
      <c r="C5561" s="2">
        <v>1</v>
      </c>
      <c r="D5561">
        <v>-77.046426999999994</v>
      </c>
      <c r="E5561">
        <v>-11.977980000000001</v>
      </c>
      <c r="F5561" s="3">
        <v>0</v>
      </c>
      <c r="G5561" t="s">
        <v>6</v>
      </c>
    </row>
    <row r="5562" spans="1:7">
      <c r="A5562" t="s">
        <v>5566</v>
      </c>
      <c r="B5562" t="str">
        <f>CONCATENATE("CLIENTE ",MID(A5562,1,6))</f>
        <v>CLIENTE 113348</v>
      </c>
      <c r="C5562" s="2">
        <v>1</v>
      </c>
      <c r="D5562">
        <v>-76.981356000000005</v>
      </c>
      <c r="E5562">
        <v>-11.961745000000001</v>
      </c>
      <c r="F5562" s="3">
        <v>0</v>
      </c>
      <c r="G5562" t="s">
        <v>6</v>
      </c>
    </row>
    <row r="5563" spans="1:7">
      <c r="A5563" t="s">
        <v>5567</v>
      </c>
      <c r="B5563" t="str">
        <f>CONCATENATE("CLIENTE ",MID(A5563,1,6))</f>
        <v>CLIENTE 113352</v>
      </c>
      <c r="C5563" s="2">
        <v>46137</v>
      </c>
      <c r="D5563">
        <v>-77.046633999999997</v>
      </c>
      <c r="E5563">
        <v>-12.001607999999999</v>
      </c>
      <c r="F5563" s="3">
        <v>486041.59999999998</v>
      </c>
      <c r="G5563" t="s">
        <v>6</v>
      </c>
    </row>
    <row r="5564" spans="1:7">
      <c r="A5564" t="s">
        <v>5568</v>
      </c>
      <c r="B5564" t="str">
        <f>CONCATENATE("CLIENTE ",MID(A5564,1,6))</f>
        <v>CLIENTE 113364</v>
      </c>
      <c r="C5564" s="2">
        <v>1</v>
      </c>
      <c r="D5564">
        <v>-76.980542999999997</v>
      </c>
      <c r="E5564">
        <v>-11.959915000000001</v>
      </c>
      <c r="F5564" s="3">
        <v>0</v>
      </c>
      <c r="G5564" t="s">
        <v>6</v>
      </c>
    </row>
    <row r="5565" spans="1:7">
      <c r="A5565" t="s">
        <v>5569</v>
      </c>
      <c r="B5565" t="str">
        <f>CONCATENATE("CLIENTE ",MID(A5565,1,6))</f>
        <v>CLIENTE 113369</v>
      </c>
      <c r="C5565" s="2">
        <v>46139</v>
      </c>
      <c r="D5565">
        <v>-77.033969999999997</v>
      </c>
      <c r="E5565">
        <v>-12.031981999999999</v>
      </c>
      <c r="F5565" s="3">
        <v>701324.80000000005</v>
      </c>
      <c r="G5565" t="s">
        <v>6</v>
      </c>
    </row>
    <row r="5566" spans="1:7">
      <c r="A5566" t="s">
        <v>5570</v>
      </c>
      <c r="B5566" t="str">
        <f>CONCATENATE("CLIENTE ",MID(A5566,1,6))</f>
        <v>CLIENTE 113253</v>
      </c>
      <c r="C5566" s="2">
        <v>1</v>
      </c>
      <c r="D5566">
        <v>-77.002702999999997</v>
      </c>
      <c r="E5566">
        <v>-12.053253</v>
      </c>
      <c r="F5566" s="3">
        <v>0</v>
      </c>
      <c r="G5566" t="s">
        <v>6</v>
      </c>
    </row>
    <row r="5567" spans="1:7">
      <c r="A5567" t="s">
        <v>5571</v>
      </c>
      <c r="B5567" t="str">
        <f>CONCATENATE("CLIENTE ",MID(A5567,1,6))</f>
        <v>CLIENTE 113257</v>
      </c>
      <c r="C5567" s="2">
        <v>46141</v>
      </c>
      <c r="D5567">
        <v>-76.931179999999998</v>
      </c>
      <c r="E5567">
        <v>-12.006470999999999</v>
      </c>
      <c r="F5567" s="3">
        <v>94336</v>
      </c>
      <c r="G5567" t="s">
        <v>6</v>
      </c>
    </row>
    <row r="5568" spans="1:7">
      <c r="A5568" t="s">
        <v>5572</v>
      </c>
      <c r="B5568" t="str">
        <f>CONCATENATE("CLIENTE ",MID(A5568,1,6))</f>
        <v>CLIENTE 113259</v>
      </c>
      <c r="C5568" s="2">
        <v>46141</v>
      </c>
      <c r="D5568">
        <v>-76.941175999999999</v>
      </c>
      <c r="E5568">
        <v>-11.976235000000001</v>
      </c>
      <c r="F5568" s="3">
        <v>314476.79999999999</v>
      </c>
      <c r="G5568" t="s">
        <v>6</v>
      </c>
    </row>
    <row r="5569" spans="1:7">
      <c r="A5569" t="s">
        <v>5573</v>
      </c>
      <c r="B5569" t="str">
        <f>CONCATENATE("CLIENTE ",MID(A5569,1,6))</f>
        <v>CLIENTE 113284</v>
      </c>
      <c r="C5569" s="2">
        <v>46137</v>
      </c>
      <c r="D5569">
        <v>-77.052661000000001</v>
      </c>
      <c r="E5569">
        <v>-11.996337</v>
      </c>
      <c r="F5569" s="3">
        <v>1428275.2</v>
      </c>
      <c r="G5569" t="s">
        <v>6</v>
      </c>
    </row>
    <row r="5570" spans="1:7">
      <c r="A5570" t="s">
        <v>5574</v>
      </c>
      <c r="B5570" t="str">
        <f>CONCATENATE("CLIENTE ",MID(A5570,1,6))</f>
        <v>CLIENTE 113294</v>
      </c>
      <c r="C5570" s="2">
        <v>1</v>
      </c>
      <c r="D5570">
        <v>-77.016064999999998</v>
      </c>
      <c r="E5570">
        <v>-11.980465000000001</v>
      </c>
      <c r="F5570" s="3">
        <v>0</v>
      </c>
      <c r="G5570" t="s">
        <v>6</v>
      </c>
    </row>
    <row r="5571" spans="1:7">
      <c r="A5571" t="s">
        <v>5575</v>
      </c>
      <c r="B5571" t="str">
        <f>CONCATENATE("CLIENTE ",MID(A5571,1,6))</f>
        <v>CLIENTE 113303</v>
      </c>
      <c r="C5571" s="2">
        <v>1</v>
      </c>
      <c r="D5571">
        <v>-77.046038999999993</v>
      </c>
      <c r="E5571">
        <v>-12.005756</v>
      </c>
      <c r="F5571" s="3">
        <v>0</v>
      </c>
      <c r="G5571" t="s">
        <v>6</v>
      </c>
    </row>
    <row r="5572" spans="1:7">
      <c r="A5572" t="s">
        <v>5576</v>
      </c>
      <c r="B5572" t="str">
        <f>CONCATENATE("CLIENTE ",MID(A5572,1,6))</f>
        <v>CLIENTE 113312</v>
      </c>
      <c r="C5572" s="2">
        <v>1</v>
      </c>
      <c r="D5572">
        <v>-76.977199999999996</v>
      </c>
      <c r="E5572">
        <v>-11.9352</v>
      </c>
      <c r="F5572" s="3">
        <v>0</v>
      </c>
      <c r="G5572" t="s">
        <v>6</v>
      </c>
    </row>
    <row r="5573" spans="1:7">
      <c r="A5573" t="s">
        <v>5577</v>
      </c>
      <c r="B5573" t="str">
        <f>CONCATENATE("CLIENTE ",MID(A5573,1,6))</f>
        <v>CLIENTE 113234</v>
      </c>
      <c r="C5573" s="2">
        <v>46127</v>
      </c>
      <c r="D5573">
        <v>-77.004153000000002</v>
      </c>
      <c r="E5573">
        <v>-11.967119</v>
      </c>
      <c r="F5573" s="3">
        <v>87296</v>
      </c>
      <c r="G5573" t="s">
        <v>6</v>
      </c>
    </row>
    <row r="5574" spans="1:7">
      <c r="A5574" t="s">
        <v>5578</v>
      </c>
      <c r="B5574" t="str">
        <f>CONCATENATE("CLIENTE ",MID(A5574,1,6))</f>
        <v>CLIENTE 113236</v>
      </c>
      <c r="C5574" s="2">
        <v>46134</v>
      </c>
      <c r="D5574">
        <v>-77.004243000000002</v>
      </c>
      <c r="E5574">
        <v>-11.967255</v>
      </c>
      <c r="F5574" s="3">
        <v>105670.39999999999</v>
      </c>
      <c r="G5574" t="s">
        <v>6</v>
      </c>
    </row>
    <row r="5575" spans="1:7">
      <c r="A5575" t="s">
        <v>5579</v>
      </c>
      <c r="B5575" t="str">
        <f>CONCATENATE("CLIENTE ",MID(A5575,1,6))</f>
        <v>CLIENTE 113239</v>
      </c>
      <c r="C5575" s="2">
        <v>46120</v>
      </c>
      <c r="D5575">
        <v>-76.953492999999995</v>
      </c>
      <c r="E5575">
        <v>-11.985702</v>
      </c>
      <c r="F5575" s="3">
        <v>125558.39999999999</v>
      </c>
      <c r="G5575" t="s">
        <v>6</v>
      </c>
    </row>
    <row r="5576" spans="1:7">
      <c r="A5576" t="s">
        <v>5580</v>
      </c>
      <c r="B5576" t="str">
        <f>CONCATENATE("CLIENTE ",MID(A5576,1,6))</f>
        <v>CLIENTE 113243</v>
      </c>
      <c r="C5576" s="2">
        <v>1</v>
      </c>
      <c r="D5576">
        <v>-76.933124000000007</v>
      </c>
      <c r="E5576">
        <v>-12.00085</v>
      </c>
      <c r="F5576" s="3">
        <v>0</v>
      </c>
      <c r="G5576" t="s">
        <v>6</v>
      </c>
    </row>
    <row r="5577" spans="1:7">
      <c r="A5577" t="s">
        <v>5581</v>
      </c>
      <c r="B5577" t="str">
        <f>CONCATENATE("CLIENTE ",MID(A5577,1,6))</f>
        <v>CLIENTE 113245</v>
      </c>
      <c r="C5577" s="2">
        <v>46134</v>
      </c>
      <c r="D5577">
        <v>-76.929856000000001</v>
      </c>
      <c r="E5577">
        <v>-12.005928000000001</v>
      </c>
      <c r="F5577" s="3">
        <v>86627.199999999997</v>
      </c>
      <c r="G5577" t="s">
        <v>6</v>
      </c>
    </row>
    <row r="5578" spans="1:7">
      <c r="A5578" t="s">
        <v>5582</v>
      </c>
      <c r="B5578" t="str">
        <f>CONCATENATE("CLIENTE ",MID(A5578,1,6))</f>
        <v>CLIENTE 113247</v>
      </c>
      <c r="C5578" s="2">
        <v>46120</v>
      </c>
      <c r="D5578">
        <v>-76.933098999999999</v>
      </c>
      <c r="E5578">
        <v>-12.000983</v>
      </c>
      <c r="F5578" s="3">
        <v>272272</v>
      </c>
      <c r="G5578" t="s">
        <v>6</v>
      </c>
    </row>
    <row r="5579" spans="1:7">
      <c r="A5579" t="s">
        <v>5583</v>
      </c>
      <c r="B5579" t="str">
        <f>CONCATENATE("CLIENTE ",MID(A5579,1,6))</f>
        <v>CLIENTE 113252</v>
      </c>
      <c r="C5579" s="2">
        <v>46127</v>
      </c>
      <c r="D5579">
        <v>-76.937595000000002</v>
      </c>
      <c r="E5579">
        <v>-11.985702</v>
      </c>
      <c r="F5579" s="3">
        <v>115139.2</v>
      </c>
      <c r="G5579" t="s">
        <v>6</v>
      </c>
    </row>
    <row r="5580" spans="1:7">
      <c r="A5580" t="s">
        <v>5584</v>
      </c>
      <c r="B5580" t="str">
        <f>CONCATENATE("CLIENTE ",MID(A5580,1,6))</f>
        <v>CLIENTE 113174</v>
      </c>
      <c r="C5580" s="2">
        <v>46144</v>
      </c>
      <c r="D5580">
        <v>-76.927766000000005</v>
      </c>
      <c r="E5580">
        <v>-12.039683999999999</v>
      </c>
      <c r="F5580" s="3">
        <v>154880</v>
      </c>
      <c r="G5580" t="s">
        <v>6</v>
      </c>
    </row>
    <row r="5581" spans="1:7">
      <c r="A5581" t="s">
        <v>5585</v>
      </c>
      <c r="B5581" t="str">
        <f>CONCATENATE("CLIENTE ",MID(A5581,1,6))</f>
        <v>CLIENTE 113181</v>
      </c>
      <c r="C5581" s="2">
        <v>46126</v>
      </c>
      <c r="D5581">
        <v>-76.824309999999997</v>
      </c>
      <c r="E5581">
        <v>-12.017196</v>
      </c>
      <c r="F5581" s="3">
        <v>89689.600000000006</v>
      </c>
      <c r="G5581" t="s">
        <v>6</v>
      </c>
    </row>
    <row r="5582" spans="1:7">
      <c r="A5582" t="s">
        <v>5586</v>
      </c>
      <c r="B5582" t="str">
        <f>CONCATENATE("CLIENTE ",MID(A5582,1,6))</f>
        <v>CLIENTE 113197</v>
      </c>
      <c r="C5582" s="2">
        <v>1</v>
      </c>
      <c r="D5582">
        <v>-76.987582000000003</v>
      </c>
      <c r="E5582">
        <v>-12.047005</v>
      </c>
      <c r="F5582" s="3">
        <v>0</v>
      </c>
      <c r="G5582" t="s">
        <v>6</v>
      </c>
    </row>
    <row r="5583" spans="1:7">
      <c r="A5583" t="s">
        <v>5587</v>
      </c>
      <c r="B5583" t="str">
        <f>CONCATENATE("CLIENTE ",MID(A5583,1,6))</f>
        <v>CLIENTE 113203</v>
      </c>
      <c r="C5583" s="2">
        <v>46134</v>
      </c>
      <c r="D5583">
        <v>-76.987128999999996</v>
      </c>
      <c r="E5583">
        <v>-12.047180000000001</v>
      </c>
      <c r="F5583" s="3">
        <v>305536</v>
      </c>
      <c r="G5583" t="s">
        <v>6</v>
      </c>
    </row>
    <row r="5584" spans="1:7">
      <c r="A5584" t="s">
        <v>5588</v>
      </c>
      <c r="B5584" t="str">
        <f>CONCATENATE("CLIENTE ",MID(A5584,1,6))</f>
        <v>CLIENTE 113208</v>
      </c>
      <c r="C5584" s="2">
        <v>46140</v>
      </c>
      <c r="D5584">
        <v>-76.818254999999994</v>
      </c>
      <c r="E5584">
        <v>-12.015720999999999</v>
      </c>
      <c r="F5584" s="3">
        <v>124960</v>
      </c>
      <c r="G5584" t="s">
        <v>6</v>
      </c>
    </row>
    <row r="5585" spans="1:7">
      <c r="A5585" t="s">
        <v>5589</v>
      </c>
      <c r="B5585" t="str">
        <f>CONCATENATE("CLIENTE ",MID(A5585,1,6))</f>
        <v>CLIENTE 113214</v>
      </c>
      <c r="C5585" s="2">
        <v>46140</v>
      </c>
      <c r="D5585">
        <v>-76.699253999999996</v>
      </c>
      <c r="E5585">
        <v>-11.939301</v>
      </c>
      <c r="F5585" s="3">
        <v>1334819.2</v>
      </c>
      <c r="G5585" t="s">
        <v>6</v>
      </c>
    </row>
    <row r="5586" spans="1:7">
      <c r="A5586" t="s">
        <v>5590</v>
      </c>
      <c r="B5586" t="str">
        <f>CONCATENATE("CLIENTE ",MID(A5586,1,6))</f>
        <v>CLIENTE 113221</v>
      </c>
      <c r="C5586" s="2">
        <v>1</v>
      </c>
      <c r="D5586">
        <v>-76.825834999999998</v>
      </c>
      <c r="E5586">
        <v>-12.031673</v>
      </c>
      <c r="F5586" s="3">
        <v>0</v>
      </c>
      <c r="G5586" t="s">
        <v>6</v>
      </c>
    </row>
    <row r="5587" spans="1:7">
      <c r="A5587" t="s">
        <v>5591</v>
      </c>
      <c r="B5587" t="str">
        <f>CONCATENATE("CLIENTE ",MID(A5587,1,6))</f>
        <v>CLIENTE 113114</v>
      </c>
      <c r="C5587" s="2">
        <v>46135</v>
      </c>
      <c r="D5587">
        <v>-77.007461000000006</v>
      </c>
      <c r="E5587">
        <v>-11.982619</v>
      </c>
      <c r="F5587" s="3">
        <v>84761.600000000006</v>
      </c>
      <c r="G5587" t="s">
        <v>6</v>
      </c>
    </row>
    <row r="5588" spans="1:7">
      <c r="A5588" t="s">
        <v>5592</v>
      </c>
      <c r="B5588" t="str">
        <f>CONCATENATE("CLIENTE ",MID(A5588,1,6))</f>
        <v>CLIENTE 113115</v>
      </c>
      <c r="C5588" s="2">
        <v>46139</v>
      </c>
      <c r="D5588">
        <v>-77.007977999999994</v>
      </c>
      <c r="E5588">
        <v>-11.982443999999999</v>
      </c>
      <c r="F5588" s="3">
        <v>277833.59999999998</v>
      </c>
      <c r="G5588" t="s">
        <v>6</v>
      </c>
    </row>
    <row r="5589" spans="1:7">
      <c r="A5589" t="s">
        <v>5593</v>
      </c>
      <c r="B5589" t="str">
        <f>CONCATENATE("CLIENTE ",MID(A5589,1,6))</f>
        <v>CLIENTE 113121</v>
      </c>
      <c r="C5589" s="2">
        <v>46130</v>
      </c>
      <c r="D5589">
        <v>-77.047747000000001</v>
      </c>
      <c r="E5589">
        <v>-11.978465</v>
      </c>
      <c r="F5589" s="3">
        <v>268998.40000000002</v>
      </c>
      <c r="G5589" t="s">
        <v>6</v>
      </c>
    </row>
    <row r="5590" spans="1:7">
      <c r="A5590" t="s">
        <v>5594</v>
      </c>
      <c r="B5590" t="str">
        <f>CONCATENATE("CLIENTE ",MID(A5590,1,6))</f>
        <v>CLIENTE 113135</v>
      </c>
      <c r="C5590" s="2">
        <v>46138</v>
      </c>
      <c r="D5590">
        <v>-77.004863999999998</v>
      </c>
      <c r="E5590">
        <v>-11.964117999999999</v>
      </c>
      <c r="F5590" s="3">
        <v>363510.4</v>
      </c>
      <c r="G5590" t="s">
        <v>6</v>
      </c>
    </row>
    <row r="5591" spans="1:7">
      <c r="A5591" t="s">
        <v>5595</v>
      </c>
      <c r="B5591" t="str">
        <f>CONCATENATE("CLIENTE ",MID(A5591,1,6))</f>
        <v>CLIENTE 113148</v>
      </c>
      <c r="C5591" s="2">
        <v>46140</v>
      </c>
      <c r="D5591">
        <v>-76.822777000000002</v>
      </c>
      <c r="E5591">
        <v>-12.014360999999999</v>
      </c>
      <c r="F5591" s="3">
        <v>80819.199999999997</v>
      </c>
      <c r="G5591" t="s">
        <v>6</v>
      </c>
    </row>
    <row r="5592" spans="1:7">
      <c r="A5592" t="s">
        <v>5596</v>
      </c>
      <c r="B5592" t="str">
        <f>CONCATENATE("CLIENTE ",MID(A5592,1,6))</f>
        <v>CLIENTE 113150</v>
      </c>
      <c r="C5592" s="2">
        <v>1</v>
      </c>
      <c r="D5592">
        <v>-76.984646999999995</v>
      </c>
      <c r="E5592">
        <v>-12.061591999999999</v>
      </c>
      <c r="F5592" s="3">
        <v>0</v>
      </c>
      <c r="G5592" t="s">
        <v>6</v>
      </c>
    </row>
    <row r="5593" spans="1:7">
      <c r="A5593" t="s">
        <v>5597</v>
      </c>
      <c r="B5593" t="str">
        <f>CONCATENATE("CLIENTE ",MID(A5593,1,6))</f>
        <v>CLIENTE 113169</v>
      </c>
      <c r="C5593" s="2">
        <v>46141</v>
      </c>
      <c r="D5593">
        <v>-76.980569000000003</v>
      </c>
      <c r="E5593">
        <v>-12.048875000000001</v>
      </c>
      <c r="F5593" s="3">
        <v>225350.39999999999</v>
      </c>
      <c r="G5593" t="s">
        <v>6</v>
      </c>
    </row>
    <row r="5594" spans="1:7">
      <c r="A5594" t="s">
        <v>5598</v>
      </c>
      <c r="B5594" t="str">
        <f>CONCATENATE("CLIENTE ",MID(A5594,1,6))</f>
        <v>CLIENTE 113072</v>
      </c>
      <c r="C5594" s="2">
        <v>1</v>
      </c>
      <c r="D5594">
        <v>-77.023435000000006</v>
      </c>
      <c r="E5594">
        <v>-12.035742000000001</v>
      </c>
      <c r="F5594" s="3">
        <v>0</v>
      </c>
      <c r="G5594" t="s">
        <v>6</v>
      </c>
    </row>
    <row r="5595" spans="1:7">
      <c r="A5595" t="s">
        <v>5599</v>
      </c>
      <c r="B5595" t="str">
        <f>CONCATENATE("CLIENTE ",MID(A5595,1,6))</f>
        <v>CLIENTE 113075</v>
      </c>
      <c r="C5595" s="2">
        <v>1</v>
      </c>
      <c r="D5595">
        <v>-77.000935999999996</v>
      </c>
      <c r="E5595">
        <v>-12.050074</v>
      </c>
      <c r="F5595" s="3">
        <v>0</v>
      </c>
      <c r="G5595" t="s">
        <v>6</v>
      </c>
    </row>
    <row r="5596" spans="1:7">
      <c r="A5596" t="s">
        <v>5600</v>
      </c>
      <c r="B5596" t="str">
        <f>CONCATENATE("CLIENTE ",MID(A5596,1,6))</f>
        <v>CLIENTE 113079</v>
      </c>
      <c r="C5596" s="2">
        <v>46137</v>
      </c>
      <c r="D5596">
        <v>-77.022034000000005</v>
      </c>
      <c r="E5596">
        <v>-12.036104999999999</v>
      </c>
      <c r="F5596" s="3">
        <v>77440</v>
      </c>
      <c r="G5596" t="s">
        <v>6</v>
      </c>
    </row>
    <row r="5597" spans="1:7">
      <c r="A5597" t="s">
        <v>5601</v>
      </c>
      <c r="B5597" t="str">
        <f>CONCATENATE("CLIENTE ",MID(A5597,1,6))</f>
        <v>CLIENTE 113092</v>
      </c>
      <c r="C5597" s="2">
        <v>1</v>
      </c>
      <c r="D5597">
        <v>-12.041112</v>
      </c>
      <c r="E5597">
        <v>-77.025390999999999</v>
      </c>
      <c r="F5597" s="3">
        <v>0</v>
      </c>
      <c r="G5597" t="s">
        <v>6</v>
      </c>
    </row>
    <row r="5598" spans="1:7">
      <c r="A5598" t="s">
        <v>5602</v>
      </c>
      <c r="B5598" t="str">
        <f>CONCATENATE("CLIENTE ",MID(A5598,1,6))</f>
        <v>CLIENTE 113098</v>
      </c>
      <c r="C5598" s="2">
        <v>46118</v>
      </c>
      <c r="D5598">
        <v>-76.991945999999999</v>
      </c>
      <c r="E5598">
        <v>-11.972144</v>
      </c>
      <c r="F5598" s="3">
        <v>202787.20000000001</v>
      </c>
      <c r="G5598" t="s">
        <v>6</v>
      </c>
    </row>
    <row r="5599" spans="1:7">
      <c r="A5599" t="s">
        <v>5603</v>
      </c>
      <c r="B5599" t="str">
        <f>CONCATENATE("CLIENTE ",MID(A5599,1,6))</f>
        <v>CLIENTE 113101</v>
      </c>
      <c r="C5599" s="2">
        <v>46142</v>
      </c>
      <c r="D5599">
        <v>-77.039801999999995</v>
      </c>
      <c r="E5599">
        <v>-11.983442999999999</v>
      </c>
      <c r="F5599" s="3">
        <v>194902.39999999999</v>
      </c>
      <c r="G5599" t="s">
        <v>6</v>
      </c>
    </row>
    <row r="5600" spans="1:7">
      <c r="A5600" t="s">
        <v>5604</v>
      </c>
      <c r="B5600" t="str">
        <f>CONCATENATE("CLIENTE ",MID(A5600,1,6))</f>
        <v>CLIENTE 113107</v>
      </c>
      <c r="C5600" s="2">
        <v>46123</v>
      </c>
      <c r="D5600">
        <v>-77.040959999999998</v>
      </c>
      <c r="E5600">
        <v>-11.984323</v>
      </c>
      <c r="F5600" s="3">
        <v>475622.40000000002</v>
      </c>
      <c r="G5600" t="s">
        <v>6</v>
      </c>
    </row>
    <row r="5601" spans="1:7">
      <c r="A5601" t="s">
        <v>5605</v>
      </c>
      <c r="B5601" t="str">
        <f>CONCATENATE("CLIENTE ",MID(A5601,1,6))</f>
        <v>CLIENTE 113031</v>
      </c>
      <c r="C5601" s="2">
        <v>1</v>
      </c>
      <c r="D5601">
        <v>-12.041112</v>
      </c>
      <c r="E5601">
        <v>-77.025390999999999</v>
      </c>
      <c r="F5601" s="3">
        <v>0</v>
      </c>
      <c r="G5601" t="s">
        <v>6</v>
      </c>
    </row>
    <row r="5602" spans="1:7">
      <c r="A5602" t="s">
        <v>5606</v>
      </c>
      <c r="B5602" t="str">
        <f>CONCATENATE("CLIENTE ",MID(A5602,1,6))</f>
        <v>CLIENTE 113032</v>
      </c>
      <c r="C5602" s="2">
        <v>1</v>
      </c>
      <c r="D5602">
        <v>-12.041112</v>
      </c>
      <c r="E5602">
        <v>-77.025390999999999</v>
      </c>
      <c r="F5602" s="3">
        <v>0</v>
      </c>
      <c r="G5602" t="s">
        <v>6</v>
      </c>
    </row>
    <row r="5603" spans="1:7">
      <c r="A5603" t="s">
        <v>5607</v>
      </c>
      <c r="B5603" t="str">
        <f>CONCATENATE("CLIENTE ",MID(A5603,1,6))</f>
        <v>CLIENTE 113051</v>
      </c>
      <c r="C5603" s="2">
        <v>46141</v>
      </c>
      <c r="D5603">
        <v>-77.001589999999993</v>
      </c>
      <c r="E5603">
        <v>-12.037082</v>
      </c>
      <c r="F5603" s="3">
        <v>316659.20000000001</v>
      </c>
      <c r="G5603" t="s">
        <v>6</v>
      </c>
    </row>
    <row r="5604" spans="1:7">
      <c r="A5604" t="s">
        <v>5608</v>
      </c>
      <c r="B5604" t="str">
        <f>CONCATENATE("CLIENTE ",MID(A5604,1,6))</f>
        <v>CLIENTE 113052</v>
      </c>
      <c r="C5604" s="2">
        <v>1</v>
      </c>
      <c r="D5604">
        <v>-76.998219000000006</v>
      </c>
      <c r="E5604">
        <v>-12.034557</v>
      </c>
      <c r="F5604" s="3">
        <v>0</v>
      </c>
      <c r="G5604" t="s">
        <v>6</v>
      </c>
    </row>
    <row r="5605" spans="1:7">
      <c r="A5605" t="s">
        <v>5609</v>
      </c>
      <c r="B5605" t="str">
        <f>CONCATENATE("CLIENTE ",MID(A5605,1,6))</f>
        <v>CLIENTE 113053</v>
      </c>
      <c r="C5605" s="2">
        <v>1</v>
      </c>
      <c r="D5605">
        <v>-77.004295999999997</v>
      </c>
      <c r="E5605">
        <v>-12.000575</v>
      </c>
      <c r="F5605" s="3">
        <v>0</v>
      </c>
      <c r="G5605" t="s">
        <v>6</v>
      </c>
    </row>
    <row r="5606" spans="1:7">
      <c r="A5606" t="s">
        <v>5610</v>
      </c>
      <c r="B5606" t="str">
        <f>CONCATENATE("CLIENTE ",MID(A5606,1,6))</f>
        <v>CLIENTE 113061</v>
      </c>
      <c r="C5606" s="2">
        <v>46139</v>
      </c>
      <c r="D5606">
        <v>-77.021519999999995</v>
      </c>
      <c r="E5606">
        <v>-11.988149</v>
      </c>
      <c r="F5606" s="3">
        <v>110668.8</v>
      </c>
      <c r="G5606" t="s">
        <v>6</v>
      </c>
    </row>
    <row r="5607" spans="1:7">
      <c r="A5607" t="s">
        <v>5611</v>
      </c>
      <c r="B5607" t="str">
        <f>CONCATENATE("CLIENTE ",MID(A5607,1,6))</f>
        <v>CLIENTE 113065</v>
      </c>
      <c r="C5607" s="2">
        <v>1</v>
      </c>
      <c r="D5607">
        <v>-76.996195</v>
      </c>
      <c r="E5607">
        <v>-12.005533</v>
      </c>
      <c r="F5607" s="3">
        <v>0</v>
      </c>
      <c r="G5607" t="s">
        <v>6</v>
      </c>
    </row>
    <row r="5608" spans="1:7">
      <c r="A5608" t="s">
        <v>5612</v>
      </c>
      <c r="B5608" t="str">
        <f>CONCATENATE("CLIENTE ",MID(A5608,1,6))</f>
        <v>CLIENTE 112972</v>
      </c>
      <c r="C5608" s="2">
        <v>46144</v>
      </c>
      <c r="D5608">
        <v>-76.941058999999996</v>
      </c>
      <c r="E5608">
        <v>-12.060737</v>
      </c>
      <c r="F5608" s="3">
        <v>347283.20000000001</v>
      </c>
      <c r="G5608" t="s">
        <v>6</v>
      </c>
    </row>
    <row r="5609" spans="1:7">
      <c r="A5609" t="s">
        <v>5613</v>
      </c>
      <c r="B5609" t="str">
        <f>CONCATENATE("CLIENTE ",MID(A5609,1,6))</f>
        <v>CLIENTE 112993</v>
      </c>
      <c r="C5609" s="2">
        <v>46126</v>
      </c>
      <c r="D5609">
        <v>-76.870543999999995</v>
      </c>
      <c r="E5609">
        <v>-12.012860999999999</v>
      </c>
      <c r="F5609" s="3">
        <v>211164.79999999999</v>
      </c>
      <c r="G5609" t="s">
        <v>6</v>
      </c>
    </row>
    <row r="5610" spans="1:7">
      <c r="A5610" t="s">
        <v>5614</v>
      </c>
      <c r="B5610" t="str">
        <f>CONCATENATE("CLIENTE ",MID(A5610,1,6))</f>
        <v>CLIENTE 113002</v>
      </c>
      <c r="C5610" s="2">
        <v>46142</v>
      </c>
      <c r="D5610">
        <v>-76.979352000000006</v>
      </c>
      <c r="E5610">
        <v>-12.068842</v>
      </c>
      <c r="F5610" s="3">
        <v>148684.79999999999</v>
      </c>
      <c r="G5610" t="s">
        <v>6</v>
      </c>
    </row>
    <row r="5611" spans="1:7">
      <c r="A5611" t="s">
        <v>5615</v>
      </c>
      <c r="B5611" t="str">
        <f>CONCATENATE("CLIENTE ",MID(A5611,1,6))</f>
        <v>CLIENTE 113006</v>
      </c>
      <c r="C5611" s="2">
        <v>46119</v>
      </c>
      <c r="D5611">
        <v>-76.809132000000005</v>
      </c>
      <c r="E5611">
        <v>-12.023471000000001</v>
      </c>
      <c r="F5611" s="3">
        <v>76665.600000000006</v>
      </c>
      <c r="G5611" t="s">
        <v>6</v>
      </c>
    </row>
    <row r="5612" spans="1:7">
      <c r="A5612" t="s">
        <v>5616</v>
      </c>
      <c r="B5612" t="str">
        <f>CONCATENATE("CLIENTE ",MID(A5612,1,6))</f>
        <v>CLIENTE 113008</v>
      </c>
      <c r="C5612" s="2">
        <v>46144</v>
      </c>
      <c r="D5612">
        <v>-76.952254999999994</v>
      </c>
      <c r="E5612">
        <v>-12.027687999999999</v>
      </c>
      <c r="F5612" s="3">
        <v>629446.40000000002</v>
      </c>
      <c r="G5612" t="s">
        <v>6</v>
      </c>
    </row>
    <row r="5613" spans="1:7">
      <c r="A5613" t="s">
        <v>5617</v>
      </c>
      <c r="B5613" t="str">
        <f>CONCATENATE("CLIENTE ",MID(A5613,1,6))</f>
        <v>CLIENTE 113024</v>
      </c>
      <c r="C5613" s="2">
        <v>46140</v>
      </c>
      <c r="D5613">
        <v>-76.979071000000005</v>
      </c>
      <c r="E5613">
        <v>-12.044727</v>
      </c>
      <c r="F5613" s="3">
        <v>1526764.8</v>
      </c>
      <c r="G5613" t="s">
        <v>6</v>
      </c>
    </row>
    <row r="5614" spans="1:7">
      <c r="A5614" t="s">
        <v>5618</v>
      </c>
      <c r="B5614" t="str">
        <f>CONCATENATE("CLIENTE ",MID(A5614,1,6))</f>
        <v>CLIENTE 113029</v>
      </c>
      <c r="C5614" s="2">
        <v>46144</v>
      </c>
      <c r="D5614">
        <v>-76.960757000000001</v>
      </c>
      <c r="E5614">
        <v>-12.047219999999999</v>
      </c>
      <c r="F5614" s="3">
        <v>230595.20000000001</v>
      </c>
      <c r="G5614" t="s">
        <v>6</v>
      </c>
    </row>
    <row r="5615" spans="1:7">
      <c r="A5615" t="s">
        <v>5619</v>
      </c>
      <c r="B5615" t="str">
        <f>CONCATENATE("CLIENTE ",MID(A5615,1,6))</f>
        <v>CLIENTE 112878</v>
      </c>
      <c r="C5615" s="2">
        <v>46142</v>
      </c>
      <c r="D5615">
        <v>-77.051308000000006</v>
      </c>
      <c r="E5615">
        <v>-12.005739</v>
      </c>
      <c r="F5615" s="3">
        <v>522614.4</v>
      </c>
      <c r="G5615" t="s">
        <v>6</v>
      </c>
    </row>
    <row r="5616" spans="1:7">
      <c r="A5616" t="s">
        <v>5620</v>
      </c>
      <c r="B5616" t="str">
        <f>CONCATENATE("CLIENTE ",MID(A5616,1,6))</f>
        <v>CLIENTE 112907</v>
      </c>
      <c r="C5616" s="2">
        <v>46142</v>
      </c>
      <c r="D5616">
        <v>-77.041636999999994</v>
      </c>
      <c r="E5616">
        <v>-12.030711999999999</v>
      </c>
      <c r="F5616" s="3">
        <v>131648</v>
      </c>
      <c r="G5616" t="s">
        <v>6</v>
      </c>
    </row>
    <row r="5617" spans="1:7">
      <c r="A5617" t="s">
        <v>5621</v>
      </c>
      <c r="B5617" t="str">
        <f>CONCATENATE("CLIENTE ",MID(A5617,1,6))</f>
        <v>CLIENTE 112910</v>
      </c>
      <c r="C5617" s="2">
        <v>46142</v>
      </c>
      <c r="D5617">
        <v>-77.036664000000002</v>
      </c>
      <c r="E5617">
        <v>-12.038209</v>
      </c>
      <c r="F5617" s="3">
        <v>82508.800000000003</v>
      </c>
      <c r="G5617" t="s">
        <v>6</v>
      </c>
    </row>
    <row r="5618" spans="1:7">
      <c r="A5618" t="s">
        <v>5622</v>
      </c>
      <c r="B5618" t="str">
        <f>CONCATENATE("CLIENTE ",MID(A5618,1,6))</f>
        <v>CLIENTE 112929</v>
      </c>
      <c r="C5618" s="2">
        <v>46142</v>
      </c>
      <c r="D5618">
        <v>-76.989429000000001</v>
      </c>
      <c r="E5618">
        <v>-11.944070999999999</v>
      </c>
      <c r="F5618" s="3">
        <v>87296</v>
      </c>
      <c r="G5618" t="s">
        <v>6</v>
      </c>
    </row>
    <row r="5619" spans="1:7">
      <c r="A5619" t="s">
        <v>5623</v>
      </c>
      <c r="B5619" t="str">
        <f>CONCATENATE("CLIENTE ",MID(A5619,1,6))</f>
        <v>CLIENTE 112950</v>
      </c>
      <c r="C5619" s="2">
        <v>46138</v>
      </c>
      <c r="D5619">
        <v>-77.001834000000002</v>
      </c>
      <c r="E5619">
        <v>-11.95271</v>
      </c>
      <c r="F5619" s="3">
        <v>148684.79999999999</v>
      </c>
      <c r="G5619" t="s">
        <v>6</v>
      </c>
    </row>
    <row r="5620" spans="1:7">
      <c r="A5620" t="s">
        <v>5624</v>
      </c>
      <c r="B5620" t="str">
        <f>CONCATENATE("CLIENTE ",MID(A5620,1,6))</f>
        <v>CLIENTE 112956</v>
      </c>
      <c r="C5620" s="2">
        <v>1</v>
      </c>
      <c r="D5620">
        <v>-76.957575000000006</v>
      </c>
      <c r="E5620">
        <v>-12.030714</v>
      </c>
      <c r="F5620" s="3">
        <v>0</v>
      </c>
      <c r="G5620" t="s">
        <v>6</v>
      </c>
    </row>
    <row r="5621" spans="1:7">
      <c r="A5621" t="s">
        <v>5625</v>
      </c>
      <c r="B5621" t="str">
        <f>CONCATENATE("CLIENTE ",MID(A5621,1,6))</f>
        <v>CLIENTE 112966</v>
      </c>
      <c r="C5621" s="2">
        <v>46136</v>
      </c>
      <c r="D5621">
        <v>-76.959590000000006</v>
      </c>
      <c r="E5621">
        <v>-12.031409</v>
      </c>
      <c r="F5621" s="3">
        <v>118764.8</v>
      </c>
      <c r="G5621" t="s">
        <v>6</v>
      </c>
    </row>
    <row r="5622" spans="1:7">
      <c r="A5622" t="s">
        <v>5626</v>
      </c>
      <c r="B5622" t="str">
        <f>CONCATENATE("CLIENTE ",MID(A5622,1,6))</f>
        <v>CLIENTE 112815</v>
      </c>
      <c r="C5622" s="2">
        <v>1</v>
      </c>
      <c r="D5622">
        <v>-76.928993000000006</v>
      </c>
      <c r="E5622">
        <v>-11.997836</v>
      </c>
      <c r="F5622" s="3">
        <v>0</v>
      </c>
      <c r="G5622" t="s">
        <v>6</v>
      </c>
    </row>
    <row r="5623" spans="1:7">
      <c r="A5623" t="s">
        <v>5627</v>
      </c>
      <c r="B5623" t="str">
        <f>CONCATENATE("CLIENTE ",MID(A5623,1,6))</f>
        <v>CLIENTE 112817</v>
      </c>
      <c r="C5623" s="2">
        <v>46141</v>
      </c>
      <c r="D5623">
        <v>-77.000990000000002</v>
      </c>
      <c r="E5623">
        <v>-12.049652999999999</v>
      </c>
      <c r="F5623" s="3">
        <v>333062.40000000002</v>
      </c>
      <c r="G5623" t="s">
        <v>6</v>
      </c>
    </row>
    <row r="5624" spans="1:7">
      <c r="A5624" t="s">
        <v>5628</v>
      </c>
      <c r="B5624" t="str">
        <f>CONCATENATE("CLIENTE ",MID(A5624,1,6))</f>
        <v>CLIENTE 112835</v>
      </c>
      <c r="C5624" s="2">
        <v>46141</v>
      </c>
      <c r="D5624">
        <v>-76.985123000000002</v>
      </c>
      <c r="E5624">
        <v>-12.016420999999999</v>
      </c>
      <c r="F5624" s="3">
        <v>76665.600000000006</v>
      </c>
      <c r="G5624" t="s">
        <v>6</v>
      </c>
    </row>
    <row r="5625" spans="1:7">
      <c r="A5625" t="s">
        <v>5629</v>
      </c>
      <c r="B5625" t="str">
        <f>CONCATENATE("CLIENTE ",MID(A5625,1,6))</f>
        <v>CLIENTE 112853</v>
      </c>
      <c r="C5625" s="2">
        <v>46139</v>
      </c>
      <c r="D5625">
        <v>-77.003063999999995</v>
      </c>
      <c r="E5625">
        <v>-11.990154</v>
      </c>
      <c r="F5625" s="3">
        <v>77440</v>
      </c>
      <c r="G5625" t="s">
        <v>6</v>
      </c>
    </row>
    <row r="5626" spans="1:7">
      <c r="A5626" t="s">
        <v>5630</v>
      </c>
      <c r="B5626" t="str">
        <f>CONCATENATE("CLIENTE ",MID(A5626,1,6))</f>
        <v>CLIENTE 112858</v>
      </c>
      <c r="C5626" s="2">
        <v>1</v>
      </c>
      <c r="D5626">
        <v>-76.964562000000001</v>
      </c>
      <c r="E5626">
        <v>-12.022181</v>
      </c>
      <c r="F5626" s="3">
        <v>0</v>
      </c>
      <c r="G5626" t="s">
        <v>6</v>
      </c>
    </row>
    <row r="5627" spans="1:7">
      <c r="A5627" t="s">
        <v>5631</v>
      </c>
      <c r="B5627" t="str">
        <f>CONCATENATE("CLIENTE ",MID(A5627,1,6))</f>
        <v>CLIENTE 112861</v>
      </c>
      <c r="C5627" s="2">
        <v>46142</v>
      </c>
      <c r="D5627">
        <v>-77.013487999999995</v>
      </c>
      <c r="E5627">
        <v>-12.001329</v>
      </c>
      <c r="F5627" s="3">
        <v>196204.79999999999</v>
      </c>
      <c r="G5627" t="s">
        <v>6</v>
      </c>
    </row>
    <row r="5628" spans="1:7">
      <c r="A5628" t="s">
        <v>5632</v>
      </c>
      <c r="B5628" t="str">
        <f>CONCATENATE("CLIENTE ",MID(A5628,1,6))</f>
        <v>CLIENTE 112864</v>
      </c>
      <c r="C5628" s="2">
        <v>46142</v>
      </c>
      <c r="D5628">
        <v>-77.052807000000001</v>
      </c>
      <c r="E5628">
        <v>-11.997054</v>
      </c>
      <c r="F5628" s="3">
        <v>857472</v>
      </c>
      <c r="G5628" t="s">
        <v>6</v>
      </c>
    </row>
    <row r="5629" spans="1:7">
      <c r="A5629" t="s">
        <v>5633</v>
      </c>
      <c r="B5629" t="str">
        <f>CONCATENATE("CLIENTE ",MID(A5629,1,6))</f>
        <v>CLIENTE 112779</v>
      </c>
      <c r="C5629" s="2">
        <v>46119</v>
      </c>
      <c r="D5629">
        <v>-76.804451</v>
      </c>
      <c r="E5629">
        <v>-12.012285</v>
      </c>
      <c r="F5629" s="3">
        <v>81910.399999999994</v>
      </c>
      <c r="G5629" t="s">
        <v>6</v>
      </c>
    </row>
    <row r="5630" spans="1:7">
      <c r="A5630" t="s">
        <v>5634</v>
      </c>
      <c r="B5630" t="str">
        <f>CONCATENATE("CLIENTE ",MID(A5630,1,6))</f>
        <v>CLIENTE 112781</v>
      </c>
      <c r="C5630" s="2">
        <v>46140</v>
      </c>
      <c r="D5630">
        <v>-76.825659999999999</v>
      </c>
      <c r="E5630">
        <v>-12.007550999999999</v>
      </c>
      <c r="F5630" s="3">
        <v>158540.79999999999</v>
      </c>
      <c r="G5630" t="s">
        <v>6</v>
      </c>
    </row>
    <row r="5631" spans="1:7">
      <c r="A5631" t="s">
        <v>5635</v>
      </c>
      <c r="B5631" t="str">
        <f>CONCATENATE("CLIENTE ",MID(A5631,1,6))</f>
        <v>CLIENTE 112782</v>
      </c>
      <c r="C5631" s="2">
        <v>46136</v>
      </c>
      <c r="D5631">
        <v>-76.823809999999995</v>
      </c>
      <c r="E5631">
        <v>-12.008794</v>
      </c>
      <c r="F5631" s="3">
        <v>120384</v>
      </c>
      <c r="G5631" t="s">
        <v>6</v>
      </c>
    </row>
    <row r="5632" spans="1:7">
      <c r="A5632" t="s">
        <v>5636</v>
      </c>
      <c r="B5632" t="str">
        <f>CONCATENATE("CLIENTE ",MID(A5632,1,6))</f>
        <v>CLIENTE 112798</v>
      </c>
      <c r="C5632" s="2">
        <v>46134</v>
      </c>
      <c r="D5632">
        <v>-76.984624999999994</v>
      </c>
      <c r="E5632">
        <v>-12.044795000000001</v>
      </c>
      <c r="F5632" s="3">
        <v>112780.8</v>
      </c>
      <c r="G5632" t="s">
        <v>6</v>
      </c>
    </row>
    <row r="5633" spans="1:7">
      <c r="A5633" t="s">
        <v>5637</v>
      </c>
      <c r="B5633" t="str">
        <f>CONCATENATE("CLIENTE ",MID(A5633,1,6))</f>
        <v>CLIENTE 112800</v>
      </c>
      <c r="C5633" s="2">
        <v>46127</v>
      </c>
      <c r="D5633">
        <v>-76.983501000000004</v>
      </c>
      <c r="E5633">
        <v>-12.046079000000001</v>
      </c>
      <c r="F5633" s="3">
        <v>134569.60000000001</v>
      </c>
      <c r="G5633" t="s">
        <v>6</v>
      </c>
    </row>
    <row r="5634" spans="1:7">
      <c r="A5634" t="s">
        <v>5638</v>
      </c>
      <c r="B5634" t="str">
        <f>CONCATENATE("CLIENTE ",MID(A5634,1,6))</f>
        <v>CLIENTE 112802</v>
      </c>
      <c r="C5634" s="2">
        <v>46130</v>
      </c>
      <c r="D5634">
        <v>-77.001302999999993</v>
      </c>
      <c r="E5634">
        <v>-12.042958</v>
      </c>
      <c r="F5634" s="3">
        <v>764931.2</v>
      </c>
      <c r="G5634" t="s">
        <v>6</v>
      </c>
    </row>
    <row r="5635" spans="1:7">
      <c r="A5635" t="s">
        <v>5639</v>
      </c>
      <c r="B5635" t="str">
        <f>CONCATENATE("CLIENTE ",MID(A5635,1,6))</f>
        <v>CLIENTE 112810</v>
      </c>
      <c r="C5635" s="2">
        <v>46141</v>
      </c>
      <c r="D5635">
        <v>-76.961355999999995</v>
      </c>
      <c r="E5635">
        <v>-12.01914</v>
      </c>
      <c r="F5635" s="3">
        <v>838640</v>
      </c>
      <c r="G5635" t="s">
        <v>6</v>
      </c>
    </row>
    <row r="5636" spans="1:7">
      <c r="A5636" t="s">
        <v>5640</v>
      </c>
      <c r="B5636" t="str">
        <f>CONCATENATE("CLIENTE ",MID(A5636,1,6))</f>
        <v>CLIENTE 112741</v>
      </c>
      <c r="C5636" s="2">
        <v>46126</v>
      </c>
      <c r="D5636">
        <v>-76.731061999999994</v>
      </c>
      <c r="E5636">
        <v>-11.942740000000001</v>
      </c>
      <c r="F5636" s="3">
        <v>71104</v>
      </c>
      <c r="G5636" t="s">
        <v>6</v>
      </c>
    </row>
    <row r="5637" spans="1:7">
      <c r="A5637" t="s">
        <v>5641</v>
      </c>
      <c r="B5637" t="str">
        <f>CONCATENATE("CLIENTE ",MID(A5637,1,6))</f>
        <v>CLIENTE 112746</v>
      </c>
      <c r="C5637" s="2">
        <v>46140</v>
      </c>
      <c r="D5637">
        <v>-76.822175999999999</v>
      </c>
      <c r="E5637">
        <v>-12.024343999999999</v>
      </c>
      <c r="F5637" s="3">
        <v>83600</v>
      </c>
      <c r="G5637" t="s">
        <v>6</v>
      </c>
    </row>
    <row r="5638" spans="1:7">
      <c r="A5638" t="s">
        <v>5642</v>
      </c>
      <c r="B5638" t="str">
        <f>CONCATENATE("CLIENTE ",MID(A5638,1,6))</f>
        <v>CLIENTE 112754</v>
      </c>
      <c r="C5638" s="2">
        <v>46140</v>
      </c>
      <c r="D5638">
        <v>-76.822224000000006</v>
      </c>
      <c r="E5638">
        <v>-12.024542</v>
      </c>
      <c r="F5638" s="3">
        <v>80960</v>
      </c>
      <c r="G5638" t="s">
        <v>6</v>
      </c>
    </row>
    <row r="5639" spans="1:7">
      <c r="A5639" t="s">
        <v>5643</v>
      </c>
      <c r="B5639" t="str">
        <f>CONCATENATE("CLIENTE ",MID(A5639,1,6))</f>
        <v>CLIENTE 112755</v>
      </c>
      <c r="C5639" s="2">
        <v>46137</v>
      </c>
      <c r="D5639">
        <v>-76.991457999999994</v>
      </c>
      <c r="E5639">
        <v>-12.061092</v>
      </c>
      <c r="F5639" s="3">
        <v>224470.39999999999</v>
      </c>
      <c r="G5639" t="s">
        <v>6</v>
      </c>
    </row>
    <row r="5640" spans="1:7">
      <c r="A5640" t="s">
        <v>5644</v>
      </c>
      <c r="B5640" t="str">
        <f>CONCATENATE("CLIENTE ",MID(A5640,1,6))</f>
        <v>CLIENTE 112763</v>
      </c>
      <c r="C5640" s="2">
        <v>46134</v>
      </c>
      <c r="D5640">
        <v>-76.991290000000006</v>
      </c>
      <c r="E5640">
        <v>-12.037455</v>
      </c>
      <c r="F5640" s="3">
        <v>337849.59999999998</v>
      </c>
      <c r="G5640" t="s">
        <v>6</v>
      </c>
    </row>
    <row r="5641" spans="1:7">
      <c r="A5641" t="s">
        <v>5645</v>
      </c>
      <c r="B5641" t="str">
        <f>CONCATENATE("CLIENTE ",MID(A5641,1,6))</f>
        <v>CLIENTE 112774</v>
      </c>
      <c r="C5641" s="2">
        <v>1</v>
      </c>
      <c r="D5641">
        <v>-76.825244999999995</v>
      </c>
      <c r="E5641">
        <v>-12.03032</v>
      </c>
      <c r="F5641" s="3">
        <v>0</v>
      </c>
      <c r="G5641" t="s">
        <v>6</v>
      </c>
    </row>
    <row r="5642" spans="1:7">
      <c r="A5642" t="s">
        <v>5646</v>
      </c>
      <c r="B5642" t="str">
        <f>CONCATENATE("CLIENTE ",MID(A5642,1,6))</f>
        <v>CLIENTE 112776</v>
      </c>
      <c r="C5642" s="2">
        <v>1</v>
      </c>
      <c r="D5642">
        <v>-76.879317</v>
      </c>
      <c r="E5642">
        <v>-12.040292000000001</v>
      </c>
      <c r="F5642" s="3">
        <v>0</v>
      </c>
      <c r="G5642" t="s">
        <v>6</v>
      </c>
    </row>
    <row r="5643" spans="1:7">
      <c r="A5643" t="s">
        <v>5647</v>
      </c>
      <c r="B5643" t="str">
        <f>CONCATENATE("CLIENTE ",MID(A5643,1,6))</f>
        <v>CLIENTE 112700</v>
      </c>
      <c r="C5643" s="2">
        <v>46135</v>
      </c>
      <c r="D5643">
        <v>-76.999487999999999</v>
      </c>
      <c r="E5643">
        <v>-11.987652000000001</v>
      </c>
      <c r="F5643" s="3">
        <v>119398.39999999999</v>
      </c>
      <c r="G5643" t="s">
        <v>6</v>
      </c>
    </row>
    <row r="5644" spans="1:7">
      <c r="A5644" t="s">
        <v>5648</v>
      </c>
      <c r="B5644" t="str">
        <f>CONCATENATE("CLIENTE ",MID(A5644,1,6))</f>
        <v>CLIENTE 112703</v>
      </c>
      <c r="C5644" s="2">
        <v>46137</v>
      </c>
      <c r="D5644">
        <v>-77.041533999999999</v>
      </c>
      <c r="E5644">
        <v>-11.973293999999999</v>
      </c>
      <c r="F5644" s="3">
        <v>382588.8</v>
      </c>
      <c r="G5644" t="s">
        <v>6</v>
      </c>
    </row>
    <row r="5645" spans="1:7">
      <c r="A5645" t="s">
        <v>5649</v>
      </c>
      <c r="B5645" t="str">
        <f>CONCATENATE("CLIENTE ",MID(A5645,1,6))</f>
        <v>CLIENTE 112712</v>
      </c>
      <c r="C5645" s="2">
        <v>1</v>
      </c>
      <c r="D5645">
        <v>-77.057377000000002</v>
      </c>
      <c r="E5645">
        <v>-11.982244</v>
      </c>
      <c r="F5645" s="3">
        <v>0</v>
      </c>
      <c r="G5645" t="s">
        <v>6</v>
      </c>
    </row>
    <row r="5646" spans="1:7">
      <c r="A5646" t="s">
        <v>5650</v>
      </c>
      <c r="B5646" t="str">
        <f>CONCATENATE("CLIENTE ",MID(A5646,1,6))</f>
        <v>CLIENTE 112716</v>
      </c>
      <c r="C5646" s="2">
        <v>46138</v>
      </c>
      <c r="D5646">
        <v>-77.056150000000002</v>
      </c>
      <c r="E5646">
        <v>-11.979327</v>
      </c>
      <c r="F5646" s="3">
        <v>475622.40000000002</v>
      </c>
      <c r="G5646" t="s">
        <v>6</v>
      </c>
    </row>
    <row r="5647" spans="1:7">
      <c r="A5647" t="s">
        <v>5651</v>
      </c>
      <c r="B5647" t="str">
        <f>CONCATENATE("CLIENTE ",MID(A5647,1,6))</f>
        <v>CLIENTE 112724</v>
      </c>
      <c r="C5647" s="2">
        <v>46141</v>
      </c>
      <c r="D5647">
        <v>-76.986879000000002</v>
      </c>
      <c r="E5647">
        <v>-12.043146</v>
      </c>
      <c r="F5647" s="3">
        <v>288252.79999999999</v>
      </c>
      <c r="G5647" t="s">
        <v>6</v>
      </c>
    </row>
    <row r="5648" spans="1:7">
      <c r="A5648" t="s">
        <v>5652</v>
      </c>
      <c r="B5648" t="str">
        <f>CONCATENATE("CLIENTE ",MID(A5648,1,6))</f>
        <v>CLIENTE 112735</v>
      </c>
      <c r="C5648" s="2">
        <v>1</v>
      </c>
      <c r="D5648">
        <v>-76.726641000000001</v>
      </c>
      <c r="E5648">
        <v>-11.945691</v>
      </c>
      <c r="F5648" s="3">
        <v>0</v>
      </c>
      <c r="G5648" t="s">
        <v>6</v>
      </c>
    </row>
    <row r="5649" spans="1:7">
      <c r="A5649" t="s">
        <v>5653</v>
      </c>
      <c r="B5649" t="str">
        <f>CONCATENATE("CLIENTE ",MID(A5649,1,6))</f>
        <v>CLIENTE 112738</v>
      </c>
      <c r="C5649" s="2">
        <v>46144</v>
      </c>
      <c r="D5649">
        <v>-76.976603999999995</v>
      </c>
      <c r="E5649">
        <v>-12.049075999999999</v>
      </c>
      <c r="F5649" s="3">
        <v>207152</v>
      </c>
      <c r="G5649" t="s">
        <v>6</v>
      </c>
    </row>
    <row r="5650" spans="1:7">
      <c r="A5650" t="s">
        <v>5654</v>
      </c>
      <c r="B5650" t="str">
        <f>CONCATENATE("CLIENTE ",MID(A5650,1,6))</f>
        <v>CLIENTE 112664</v>
      </c>
      <c r="C5650" s="2">
        <v>46132</v>
      </c>
      <c r="D5650">
        <v>-76.991892000000007</v>
      </c>
      <c r="E5650">
        <v>-11.974373999999999</v>
      </c>
      <c r="F5650" s="3">
        <v>126473.60000000001</v>
      </c>
      <c r="G5650" t="s">
        <v>6</v>
      </c>
    </row>
    <row r="5651" spans="1:7">
      <c r="A5651" t="s">
        <v>5655</v>
      </c>
      <c r="B5651" t="str">
        <f>CONCATENATE("CLIENTE ",MID(A5651,1,6))</f>
        <v>CLIENTE 112666</v>
      </c>
      <c r="C5651" s="2">
        <v>46146</v>
      </c>
      <c r="D5651">
        <v>-76.989548999999997</v>
      </c>
      <c r="E5651">
        <v>-11.969417</v>
      </c>
      <c r="F5651" s="3">
        <v>138969.60000000001</v>
      </c>
      <c r="G5651" t="s">
        <v>6</v>
      </c>
    </row>
    <row r="5652" spans="1:7">
      <c r="A5652" t="s">
        <v>5656</v>
      </c>
      <c r="B5652" t="str">
        <f>CONCATENATE("CLIENTE ",MID(A5652,1,6))</f>
        <v>CLIENTE 112668</v>
      </c>
      <c r="C5652" s="2">
        <v>46146</v>
      </c>
      <c r="D5652">
        <v>-76.992605999999995</v>
      </c>
      <c r="E5652">
        <v>-11.976912</v>
      </c>
      <c r="F5652" s="3">
        <v>344748.79999999999</v>
      </c>
      <c r="G5652" t="s">
        <v>6</v>
      </c>
    </row>
    <row r="5653" spans="1:7">
      <c r="A5653" t="s">
        <v>5657</v>
      </c>
      <c r="B5653" t="str">
        <f>CONCATENATE("CLIENTE ",MID(A5653,1,6))</f>
        <v>CLIENTE 112670</v>
      </c>
      <c r="C5653" s="2">
        <v>46137</v>
      </c>
      <c r="D5653">
        <v>-77.060340999999994</v>
      </c>
      <c r="E5653">
        <v>-12.002703</v>
      </c>
      <c r="F5653" s="3">
        <v>106867.2</v>
      </c>
      <c r="G5653" t="s">
        <v>6</v>
      </c>
    </row>
    <row r="5654" spans="1:7">
      <c r="A5654" t="s">
        <v>5658</v>
      </c>
      <c r="B5654" t="str">
        <f>CONCATENATE("CLIENTE ",MID(A5654,1,6))</f>
        <v>CLIENTE 112674</v>
      </c>
      <c r="C5654" s="2">
        <v>46146</v>
      </c>
      <c r="D5654">
        <v>-76.993043</v>
      </c>
      <c r="E5654">
        <v>-11.95675</v>
      </c>
      <c r="F5654" s="3">
        <v>475622.40000000002</v>
      </c>
      <c r="G5654" t="s">
        <v>6</v>
      </c>
    </row>
    <row r="5655" spans="1:7">
      <c r="A5655" t="s">
        <v>5659</v>
      </c>
      <c r="B5655" t="str">
        <f>CONCATENATE("CLIENTE ",MID(A5655,1,6))</f>
        <v>CLIENTE 112696</v>
      </c>
      <c r="C5655" s="2">
        <v>46139</v>
      </c>
      <c r="D5655">
        <v>-77.006164999999996</v>
      </c>
      <c r="E5655">
        <v>-11.982381999999999</v>
      </c>
      <c r="F5655" s="3">
        <v>139568</v>
      </c>
      <c r="G5655" t="s">
        <v>6</v>
      </c>
    </row>
    <row r="5656" spans="1:7">
      <c r="A5656" t="s">
        <v>5660</v>
      </c>
      <c r="B5656" t="str">
        <f>CONCATENATE("CLIENTE ",MID(A5656,1,6))</f>
        <v>CLIENTE 112697</v>
      </c>
      <c r="C5656" s="2">
        <v>46128</v>
      </c>
      <c r="D5656">
        <v>-77.010874999999999</v>
      </c>
      <c r="E5656">
        <v>-11.988777000000001</v>
      </c>
      <c r="F5656" s="3">
        <v>242035.20000000001</v>
      </c>
      <c r="G5656" t="s">
        <v>6</v>
      </c>
    </row>
    <row r="5657" spans="1:7">
      <c r="A5657" t="s">
        <v>5661</v>
      </c>
      <c r="B5657" t="str">
        <f>CONCATENATE("CLIENTE ",MID(A5657,1,6))</f>
        <v>CLIENTE 112632</v>
      </c>
      <c r="C5657" s="2">
        <v>46139</v>
      </c>
      <c r="D5657">
        <v>-77.013356999999999</v>
      </c>
      <c r="E5657">
        <v>-12.009641</v>
      </c>
      <c r="F5657" s="3">
        <v>148684.79999999999</v>
      </c>
      <c r="G5657" t="s">
        <v>6</v>
      </c>
    </row>
    <row r="5658" spans="1:7">
      <c r="A5658" t="s">
        <v>5662</v>
      </c>
      <c r="B5658" t="str">
        <f>CONCATENATE("CLIENTE ",MID(A5658,1,6))</f>
        <v>CLIENTE 112634</v>
      </c>
      <c r="C5658" s="2">
        <v>46139</v>
      </c>
      <c r="D5658">
        <v>-77.008112999999994</v>
      </c>
      <c r="E5658">
        <v>-12.008298</v>
      </c>
      <c r="F5658" s="3">
        <v>127248</v>
      </c>
      <c r="G5658" t="s">
        <v>6</v>
      </c>
    </row>
    <row r="5659" spans="1:7">
      <c r="A5659" t="s">
        <v>5663</v>
      </c>
      <c r="B5659" t="str">
        <f>CONCATENATE("CLIENTE ",MID(A5659,1,6))</f>
        <v>CLIENTE 112639</v>
      </c>
      <c r="C5659" s="2">
        <v>46142</v>
      </c>
      <c r="D5659">
        <v>-77.024001999999996</v>
      </c>
      <c r="E5659">
        <v>-12.042223</v>
      </c>
      <c r="F5659" s="3">
        <v>304268.79999999999</v>
      </c>
      <c r="G5659" t="s">
        <v>6</v>
      </c>
    </row>
    <row r="5660" spans="1:7">
      <c r="A5660" t="s">
        <v>5664</v>
      </c>
      <c r="B5660" t="str">
        <f>CONCATENATE("CLIENTE ",MID(A5660,1,6))</f>
        <v>CLIENTE 112647</v>
      </c>
      <c r="C5660" s="2">
        <v>46139</v>
      </c>
      <c r="D5660">
        <v>-77.002690999999999</v>
      </c>
      <c r="E5660">
        <v>-11.990537</v>
      </c>
      <c r="F5660" s="3">
        <v>113836.8</v>
      </c>
      <c r="G5660" t="s">
        <v>6</v>
      </c>
    </row>
    <row r="5661" spans="1:7">
      <c r="A5661" t="s">
        <v>5665</v>
      </c>
      <c r="B5661" t="str">
        <f>CONCATENATE("CLIENTE ",MID(A5661,1,6))</f>
        <v>CLIENTE 112648</v>
      </c>
      <c r="C5661" s="2">
        <v>46139</v>
      </c>
      <c r="D5661">
        <v>-77.015702000000005</v>
      </c>
      <c r="E5661">
        <v>-12.028327000000001</v>
      </c>
      <c r="F5661" s="3">
        <v>143299.20000000001</v>
      </c>
      <c r="G5661" t="s">
        <v>6</v>
      </c>
    </row>
    <row r="5662" spans="1:7">
      <c r="A5662" t="s">
        <v>5666</v>
      </c>
      <c r="B5662" t="str">
        <f>CONCATENATE("CLIENTE ",MID(A5662,1,6))</f>
        <v>CLIENTE 112658</v>
      </c>
      <c r="C5662" s="2">
        <v>46137</v>
      </c>
      <c r="D5662">
        <v>-77.044741999999999</v>
      </c>
      <c r="E5662">
        <v>-11.977214</v>
      </c>
      <c r="F5662" s="3">
        <v>93632</v>
      </c>
      <c r="G5662" t="s">
        <v>6</v>
      </c>
    </row>
    <row r="5663" spans="1:7">
      <c r="A5663" t="s">
        <v>5667</v>
      </c>
      <c r="B5663" t="str">
        <f>CONCATENATE("CLIENTE ",MID(A5663,1,6))</f>
        <v>CLIENTE 112663</v>
      </c>
      <c r="C5663" s="2">
        <v>46137</v>
      </c>
      <c r="D5663">
        <v>-77.052982999999998</v>
      </c>
      <c r="E5663">
        <v>-11.986293</v>
      </c>
      <c r="F5663" s="3">
        <v>72019.199999999997</v>
      </c>
      <c r="G5663" t="s">
        <v>6</v>
      </c>
    </row>
    <row r="5664" spans="1:7">
      <c r="A5664" t="s">
        <v>5668</v>
      </c>
      <c r="B5664" t="str">
        <f>CONCATENATE("CLIENTE ",MID(A5664,1,6))</f>
        <v>CLIENTE 112552</v>
      </c>
      <c r="C5664" s="2">
        <v>1</v>
      </c>
      <c r="D5664">
        <v>-76.666494</v>
      </c>
      <c r="E5664">
        <v>-11.915861</v>
      </c>
      <c r="F5664" s="3">
        <v>0</v>
      </c>
      <c r="G5664" t="s">
        <v>6</v>
      </c>
    </row>
    <row r="5665" spans="1:7">
      <c r="A5665" t="s">
        <v>5669</v>
      </c>
      <c r="B5665" t="str">
        <f>CONCATENATE("CLIENTE ",MID(A5665,1,6))</f>
        <v>CLIENTE 112576</v>
      </c>
      <c r="C5665" s="2">
        <v>46142</v>
      </c>
      <c r="D5665">
        <v>-76.899304000000001</v>
      </c>
      <c r="E5665">
        <v>-12.043119000000001</v>
      </c>
      <c r="F5665" s="3">
        <v>230806.39999999999</v>
      </c>
      <c r="G5665" t="s">
        <v>6</v>
      </c>
    </row>
    <row r="5666" spans="1:7">
      <c r="A5666" t="s">
        <v>5670</v>
      </c>
      <c r="B5666" t="str">
        <f>CONCATENATE("CLIENTE ",MID(A5666,1,6))</f>
        <v>CLIENTE 112595</v>
      </c>
      <c r="C5666" s="2">
        <v>1</v>
      </c>
      <c r="D5666">
        <v>-77.022182000000001</v>
      </c>
      <c r="E5666">
        <v>-12.037171000000001</v>
      </c>
      <c r="F5666" s="3">
        <v>0</v>
      </c>
      <c r="G5666" t="s">
        <v>6</v>
      </c>
    </row>
    <row r="5667" spans="1:7">
      <c r="A5667" t="s">
        <v>5671</v>
      </c>
      <c r="B5667" t="str">
        <f>CONCATENATE("CLIENTE ",MID(A5667,1,6))</f>
        <v>CLIENTE 112596</v>
      </c>
      <c r="C5667" s="2">
        <v>46120</v>
      </c>
      <c r="D5667">
        <v>-76.999098000000004</v>
      </c>
      <c r="E5667">
        <v>-12.03429</v>
      </c>
      <c r="F5667" s="3">
        <v>80784</v>
      </c>
      <c r="G5667" t="s">
        <v>6</v>
      </c>
    </row>
    <row r="5668" spans="1:7">
      <c r="A5668" t="s">
        <v>5672</v>
      </c>
      <c r="B5668" t="str">
        <f>CONCATENATE("CLIENTE ",MID(A5668,1,6))</f>
        <v>CLIENTE 112598</v>
      </c>
      <c r="C5668" s="2">
        <v>46142</v>
      </c>
      <c r="D5668">
        <v>-77.034465999999995</v>
      </c>
      <c r="E5668">
        <v>-12.006717999999999</v>
      </c>
      <c r="F5668" s="3">
        <v>627651.19999999995</v>
      </c>
      <c r="G5668" t="s">
        <v>6</v>
      </c>
    </row>
    <row r="5669" spans="1:7">
      <c r="A5669" t="s">
        <v>5673</v>
      </c>
      <c r="B5669" t="str">
        <f>CONCATENATE("CLIENTE ",MID(A5669,1,6))</f>
        <v>CLIENTE 112601</v>
      </c>
      <c r="C5669" s="2">
        <v>46141</v>
      </c>
      <c r="D5669">
        <v>-76.991386000000006</v>
      </c>
      <c r="E5669">
        <v>-12.034651999999999</v>
      </c>
      <c r="F5669" s="3">
        <v>70787.199999999997</v>
      </c>
      <c r="G5669" t="s">
        <v>6</v>
      </c>
    </row>
    <row r="5670" spans="1:7">
      <c r="A5670" t="s">
        <v>5674</v>
      </c>
      <c r="B5670" t="str">
        <f>CONCATENATE("CLIENTE ",MID(A5670,1,6))</f>
        <v>CLIENTE 112619</v>
      </c>
      <c r="C5670" s="2">
        <v>46128</v>
      </c>
      <c r="D5670">
        <v>-77.008279000000002</v>
      </c>
      <c r="E5670">
        <v>-12.022181</v>
      </c>
      <c r="F5670" s="3">
        <v>213241.60000000001</v>
      </c>
      <c r="G5670" t="s">
        <v>6</v>
      </c>
    </row>
    <row r="5671" spans="1:7">
      <c r="A5671" t="s">
        <v>5675</v>
      </c>
      <c r="B5671" t="str">
        <f>CONCATENATE("CLIENTE ",MID(A5671,1,6))</f>
        <v>CLIENTE 112524</v>
      </c>
      <c r="C5671" s="2">
        <v>46136</v>
      </c>
      <c r="D5671">
        <v>-76.903344000000004</v>
      </c>
      <c r="E5671">
        <v>-12.032434</v>
      </c>
      <c r="F5671" s="3">
        <v>158505.60000000001</v>
      </c>
      <c r="G5671" t="s">
        <v>6</v>
      </c>
    </row>
    <row r="5672" spans="1:7">
      <c r="A5672" t="s">
        <v>5676</v>
      </c>
      <c r="B5672" t="str">
        <f>CONCATENATE("CLIENTE ",MID(A5672,1,6))</f>
        <v>CLIENTE 112526</v>
      </c>
      <c r="C5672" s="2">
        <v>1</v>
      </c>
      <c r="D5672">
        <v>-76.927114000000003</v>
      </c>
      <c r="E5672">
        <v>-12.03776</v>
      </c>
      <c r="F5672" s="3">
        <v>0</v>
      </c>
      <c r="G5672" t="s">
        <v>6</v>
      </c>
    </row>
    <row r="5673" spans="1:7">
      <c r="A5673" t="s">
        <v>5677</v>
      </c>
      <c r="B5673" t="str">
        <f>CONCATENATE("CLIENTE ",MID(A5673,1,6))</f>
        <v>CLIENTE 112528</v>
      </c>
      <c r="C5673" s="2">
        <v>46140</v>
      </c>
      <c r="D5673">
        <v>-76.938247000000004</v>
      </c>
      <c r="E5673">
        <v>-12.034067</v>
      </c>
      <c r="F5673" s="3">
        <v>165580.79999999999</v>
      </c>
      <c r="G5673" t="s">
        <v>6</v>
      </c>
    </row>
    <row r="5674" spans="1:7">
      <c r="A5674" t="s">
        <v>5678</v>
      </c>
      <c r="B5674" t="str">
        <f>CONCATENATE("CLIENTE ",MID(A5674,1,6))</f>
        <v>CLIENTE 112541</v>
      </c>
      <c r="C5674" s="2">
        <v>1</v>
      </c>
      <c r="D5674">
        <v>-76.944857999999996</v>
      </c>
      <c r="E5674">
        <v>-12.026458</v>
      </c>
      <c r="F5674" s="3">
        <v>0</v>
      </c>
      <c r="G5674" t="s">
        <v>6</v>
      </c>
    </row>
    <row r="5675" spans="1:7">
      <c r="A5675" t="s">
        <v>5679</v>
      </c>
      <c r="B5675" t="str">
        <f>CONCATENATE("CLIENTE ",MID(A5675,1,6))</f>
        <v>CLIENTE 112544</v>
      </c>
      <c r="C5675" s="2">
        <v>46144</v>
      </c>
      <c r="D5675">
        <v>-76.950243999999998</v>
      </c>
      <c r="E5675">
        <v>-12.026096000000001</v>
      </c>
      <c r="F5675" s="3">
        <v>165580.79999999999</v>
      </c>
      <c r="G5675" t="s">
        <v>6</v>
      </c>
    </row>
    <row r="5676" spans="1:7">
      <c r="A5676" t="s">
        <v>5680</v>
      </c>
      <c r="B5676" t="str">
        <f>CONCATENATE("CLIENTE ",MID(A5676,1,6))</f>
        <v>CLIENTE 112548</v>
      </c>
      <c r="C5676" s="2">
        <v>46144</v>
      </c>
      <c r="D5676">
        <v>-76.928380000000004</v>
      </c>
      <c r="E5676">
        <v>-12.027505</v>
      </c>
      <c r="F5676" s="3">
        <v>721635.2</v>
      </c>
      <c r="G5676" t="s">
        <v>6</v>
      </c>
    </row>
    <row r="5677" spans="1:7">
      <c r="A5677" t="s">
        <v>5681</v>
      </c>
      <c r="B5677" t="str">
        <f>CONCATENATE("CLIENTE ",MID(A5677,1,6))</f>
        <v>CLIENTE 112549</v>
      </c>
      <c r="C5677" s="2">
        <v>46144</v>
      </c>
      <c r="D5677">
        <v>-76.959553</v>
      </c>
      <c r="E5677">
        <v>-12.030799</v>
      </c>
      <c r="F5677" s="3">
        <v>755990.4</v>
      </c>
      <c r="G5677" t="s">
        <v>6</v>
      </c>
    </row>
    <row r="5678" spans="1:7">
      <c r="A5678" t="s">
        <v>5682</v>
      </c>
      <c r="B5678" t="str">
        <f>CONCATENATE("CLIENTE ",MID(A5678,1,6))</f>
        <v>CLIENTE 112464</v>
      </c>
      <c r="C5678" s="2">
        <v>46132</v>
      </c>
      <c r="D5678">
        <v>-76.945516999999995</v>
      </c>
      <c r="E5678">
        <v>-11.911391</v>
      </c>
      <c r="F5678" s="3">
        <v>429827.2</v>
      </c>
      <c r="G5678" t="s">
        <v>6</v>
      </c>
    </row>
    <row r="5679" spans="1:7">
      <c r="A5679" t="s">
        <v>5683</v>
      </c>
      <c r="B5679" t="str">
        <f>CONCATENATE("CLIENTE ",MID(A5679,1,6))</f>
        <v>CLIENTE 112484</v>
      </c>
      <c r="C5679" s="2">
        <v>46118</v>
      </c>
      <c r="D5679">
        <v>-77.046090000000007</v>
      </c>
      <c r="E5679">
        <v>-11.977868000000001</v>
      </c>
      <c r="F5679" s="3">
        <v>124748.8</v>
      </c>
      <c r="G5679" t="s">
        <v>6</v>
      </c>
    </row>
    <row r="5680" spans="1:7">
      <c r="A5680" t="s">
        <v>5684</v>
      </c>
      <c r="B5680" t="str">
        <f>CONCATENATE("CLIENTE ",MID(A5680,1,6))</f>
        <v>CLIENTE 112487</v>
      </c>
      <c r="C5680" s="2">
        <v>46132</v>
      </c>
      <c r="D5680">
        <v>-77.046498</v>
      </c>
      <c r="E5680">
        <v>-11.977945</v>
      </c>
      <c r="F5680" s="3">
        <v>526240</v>
      </c>
      <c r="G5680" t="s">
        <v>6</v>
      </c>
    </row>
    <row r="5681" spans="1:7">
      <c r="A5681" t="s">
        <v>5685</v>
      </c>
      <c r="B5681" t="str">
        <f>CONCATENATE("CLIENTE ",MID(A5681,1,6))</f>
        <v>CLIENTE 112506</v>
      </c>
      <c r="C5681" s="2">
        <v>46136</v>
      </c>
      <c r="D5681">
        <v>-76.960300000000004</v>
      </c>
      <c r="E5681">
        <v>-12.033099999999999</v>
      </c>
      <c r="F5681" s="3">
        <v>93632</v>
      </c>
      <c r="G5681" t="s">
        <v>6</v>
      </c>
    </row>
    <row r="5682" spans="1:7">
      <c r="A5682" t="s">
        <v>5686</v>
      </c>
      <c r="B5682" t="str">
        <f>CONCATENATE("CLIENTE ",MID(A5682,1,6))</f>
        <v>CLIENTE 112518</v>
      </c>
      <c r="C5682" s="2">
        <v>46129</v>
      </c>
      <c r="D5682">
        <v>-76.968710000000002</v>
      </c>
      <c r="E5682">
        <v>-12.042598999999999</v>
      </c>
      <c r="F5682" s="3">
        <v>409235.20000000001</v>
      </c>
      <c r="G5682" t="s">
        <v>6</v>
      </c>
    </row>
    <row r="5683" spans="1:7">
      <c r="A5683" t="s">
        <v>5687</v>
      </c>
      <c r="B5683" t="str">
        <f>CONCATENATE("CLIENTE ",MID(A5683,1,6))</f>
        <v>CLIENTE 112520</v>
      </c>
      <c r="C5683" s="2">
        <v>46136</v>
      </c>
      <c r="D5683">
        <v>-76.962548999999996</v>
      </c>
      <c r="E5683">
        <v>-12.033607</v>
      </c>
      <c r="F5683" s="3">
        <v>188425.60000000001</v>
      </c>
      <c r="G5683" t="s">
        <v>6</v>
      </c>
    </row>
    <row r="5684" spans="1:7">
      <c r="A5684" t="s">
        <v>5688</v>
      </c>
      <c r="B5684" t="str">
        <f>CONCATENATE("CLIENTE ",MID(A5684,1,6))</f>
        <v>CLIENTE 112522</v>
      </c>
      <c r="C5684" s="2">
        <v>46129</v>
      </c>
      <c r="D5684">
        <v>-76.905113999999998</v>
      </c>
      <c r="E5684">
        <v>-12.028325000000001</v>
      </c>
      <c r="F5684" s="3">
        <v>70752</v>
      </c>
      <c r="G5684" t="s">
        <v>6</v>
      </c>
    </row>
    <row r="5685" spans="1:7">
      <c r="A5685" t="s">
        <v>5689</v>
      </c>
      <c r="B5685" t="str">
        <f>CONCATENATE("CLIENTE ",MID(A5685,1,6))</f>
        <v>CLIENTE 112435</v>
      </c>
      <c r="C5685" s="2">
        <v>46142</v>
      </c>
      <c r="D5685">
        <v>-76.981865999999997</v>
      </c>
      <c r="E5685">
        <v>-11.948699</v>
      </c>
      <c r="F5685" s="3">
        <v>105705.60000000001</v>
      </c>
      <c r="G5685" t="s">
        <v>6</v>
      </c>
    </row>
    <row r="5686" spans="1:7">
      <c r="A5686" t="s">
        <v>5690</v>
      </c>
      <c r="B5686" t="str">
        <f>CONCATENATE("CLIENTE ",MID(A5686,1,6))</f>
        <v>CLIENTE 112437</v>
      </c>
      <c r="C5686" s="2">
        <v>46142</v>
      </c>
      <c r="D5686">
        <v>-76.981691999999995</v>
      </c>
      <c r="E5686">
        <v>-11.949572</v>
      </c>
      <c r="F5686" s="3">
        <v>556371.19999999995</v>
      </c>
      <c r="G5686" t="s">
        <v>6</v>
      </c>
    </row>
    <row r="5687" spans="1:7">
      <c r="A5687" t="s">
        <v>5691</v>
      </c>
      <c r="B5687" t="str">
        <f>CONCATENATE("CLIENTE ",MID(A5687,1,6))</f>
        <v>CLIENTE 112441</v>
      </c>
      <c r="C5687" s="2">
        <v>46146</v>
      </c>
      <c r="D5687">
        <v>-76.995312999999996</v>
      </c>
      <c r="E5687">
        <v>-11.942321</v>
      </c>
      <c r="F5687" s="3">
        <v>80256</v>
      </c>
      <c r="G5687" t="s">
        <v>6</v>
      </c>
    </row>
    <row r="5688" spans="1:7">
      <c r="A5688" t="s">
        <v>5692</v>
      </c>
      <c r="B5688" t="str">
        <f>CONCATENATE("CLIENTE ",MID(A5688,1,6))</f>
        <v>CLIENTE 112442</v>
      </c>
      <c r="C5688" s="2">
        <v>1</v>
      </c>
      <c r="D5688">
        <v>-77.000704999999996</v>
      </c>
      <c r="E5688">
        <v>-11.937137</v>
      </c>
      <c r="F5688" s="3">
        <v>0</v>
      </c>
      <c r="G5688" t="s">
        <v>6</v>
      </c>
    </row>
    <row r="5689" spans="1:7">
      <c r="A5689" t="s">
        <v>5693</v>
      </c>
      <c r="B5689" t="str">
        <f>CONCATENATE("CLIENTE ",MID(A5689,1,6))</f>
        <v>CLIENTE 112458</v>
      </c>
      <c r="C5689" s="2">
        <v>46137</v>
      </c>
      <c r="D5689">
        <v>-77.058105999999995</v>
      </c>
      <c r="E5689">
        <v>-12.002609</v>
      </c>
      <c r="F5689" s="3">
        <v>95075.199999999997</v>
      </c>
      <c r="G5689" t="s">
        <v>6</v>
      </c>
    </row>
    <row r="5690" spans="1:7">
      <c r="A5690" t="s">
        <v>5694</v>
      </c>
      <c r="B5690" t="str">
        <f>CONCATENATE("CLIENTE ",MID(A5690,1,6))</f>
        <v>CLIENTE 112459</v>
      </c>
      <c r="C5690" s="2">
        <v>46146</v>
      </c>
      <c r="D5690">
        <v>-76.979598999999993</v>
      </c>
      <c r="E5690">
        <v>-11.960578</v>
      </c>
      <c r="F5690" s="3">
        <v>166672</v>
      </c>
      <c r="G5690" t="s">
        <v>6</v>
      </c>
    </row>
    <row r="5691" spans="1:7">
      <c r="A5691" t="s">
        <v>5695</v>
      </c>
      <c r="B5691" t="str">
        <f>CONCATENATE("CLIENTE ",MID(A5691,1,6))</f>
        <v>CLIENTE 112462</v>
      </c>
      <c r="C5691" s="2">
        <v>1</v>
      </c>
      <c r="D5691">
        <v>-77.041625999999994</v>
      </c>
      <c r="E5691">
        <v>-11.991234</v>
      </c>
      <c r="F5691" s="3">
        <v>0</v>
      </c>
      <c r="G5691" t="s">
        <v>6</v>
      </c>
    </row>
    <row r="5692" spans="1:7">
      <c r="A5692" t="s">
        <v>5696</v>
      </c>
      <c r="B5692" t="str">
        <f>CONCATENATE("CLIENTE ",MID(A5692,1,6))</f>
        <v>CLIENTE 112386</v>
      </c>
      <c r="C5692" s="2">
        <v>1</v>
      </c>
      <c r="D5692">
        <v>-77.002404999999996</v>
      </c>
      <c r="E5692">
        <v>-12.053630999999999</v>
      </c>
      <c r="F5692" s="3">
        <v>0</v>
      </c>
      <c r="G5692" t="s">
        <v>6</v>
      </c>
    </row>
    <row r="5693" spans="1:7">
      <c r="A5693" t="s">
        <v>5697</v>
      </c>
      <c r="B5693" t="str">
        <f>CONCATENATE("CLIENTE ",MID(A5693,1,6))</f>
        <v>CLIENTE 112387</v>
      </c>
      <c r="C5693" s="2">
        <v>46134</v>
      </c>
      <c r="D5693">
        <v>-76.954400000000007</v>
      </c>
      <c r="E5693">
        <v>-11.9925</v>
      </c>
      <c r="F5693" s="3">
        <v>101129.60000000001</v>
      </c>
      <c r="G5693" t="s">
        <v>6</v>
      </c>
    </row>
    <row r="5694" spans="1:7">
      <c r="A5694" t="s">
        <v>5698</v>
      </c>
      <c r="B5694" t="str">
        <f>CONCATENATE("CLIENTE ",MID(A5694,1,6))</f>
        <v>CLIENTE 112399</v>
      </c>
      <c r="C5694" s="2">
        <v>46128</v>
      </c>
      <c r="D5694">
        <v>-76.996342999999996</v>
      </c>
      <c r="E5694">
        <v>-12.012608</v>
      </c>
      <c r="F5694" s="3">
        <v>191734.39999999999</v>
      </c>
      <c r="G5694" t="s">
        <v>6</v>
      </c>
    </row>
    <row r="5695" spans="1:7">
      <c r="A5695" t="s">
        <v>5699</v>
      </c>
      <c r="B5695" t="str">
        <f>CONCATENATE("CLIENTE ",MID(A5695,1,6))</f>
        <v>CLIENTE 112413</v>
      </c>
      <c r="C5695" s="2">
        <v>46142</v>
      </c>
      <c r="D5695">
        <v>-77.051716999999996</v>
      </c>
      <c r="E5695">
        <v>-12.005584000000001</v>
      </c>
      <c r="F5695" s="3">
        <v>95427.199999999997</v>
      </c>
      <c r="G5695" t="s">
        <v>6</v>
      </c>
    </row>
    <row r="5696" spans="1:7">
      <c r="A5696" t="s">
        <v>5700</v>
      </c>
      <c r="B5696" t="str">
        <f>CONCATENATE("CLIENTE ",MID(A5696,1,6))</f>
        <v>CLIENTE 112422</v>
      </c>
      <c r="C5696" s="2">
        <v>46142</v>
      </c>
      <c r="D5696">
        <v>-77.046633999999997</v>
      </c>
      <c r="E5696">
        <v>-12.010510999999999</v>
      </c>
      <c r="F5696" s="3">
        <v>125523.2</v>
      </c>
      <c r="G5696" t="s">
        <v>6</v>
      </c>
    </row>
    <row r="5697" spans="1:7">
      <c r="A5697" t="s">
        <v>5701</v>
      </c>
      <c r="B5697" t="str">
        <f>CONCATENATE("CLIENTE ",MID(A5697,1,6))</f>
        <v>CLIENTE 112424</v>
      </c>
      <c r="C5697" s="2">
        <v>46142</v>
      </c>
      <c r="D5697">
        <v>-77.039000000000001</v>
      </c>
      <c r="E5697">
        <v>-12.029199999999999</v>
      </c>
      <c r="F5697" s="3">
        <v>109542.39999999999</v>
      </c>
      <c r="G5697" t="s">
        <v>6</v>
      </c>
    </row>
    <row r="5698" spans="1:7">
      <c r="A5698" t="s">
        <v>5702</v>
      </c>
      <c r="B5698" t="str">
        <f>CONCATENATE("CLIENTE ",MID(A5698,1,6))</f>
        <v>CLIENTE 112427</v>
      </c>
      <c r="C5698" s="2">
        <v>46142</v>
      </c>
      <c r="D5698">
        <v>-77.050957999999994</v>
      </c>
      <c r="E5698">
        <v>-12.009055</v>
      </c>
      <c r="F5698" s="3">
        <v>118729.60000000001</v>
      </c>
      <c r="G5698" t="s">
        <v>6</v>
      </c>
    </row>
    <row r="5699" spans="1:7">
      <c r="A5699" t="s">
        <v>5703</v>
      </c>
      <c r="B5699" t="str">
        <f>CONCATENATE("CLIENTE ",MID(A5699,1,6))</f>
        <v>CLIENTE 112334</v>
      </c>
      <c r="C5699" s="2">
        <v>46140</v>
      </c>
      <c r="D5699">
        <v>-76.711439999999996</v>
      </c>
      <c r="E5699">
        <v>-11.942067</v>
      </c>
      <c r="F5699" s="3">
        <v>146784</v>
      </c>
      <c r="G5699" t="s">
        <v>6</v>
      </c>
    </row>
    <row r="5700" spans="1:7">
      <c r="A5700" t="s">
        <v>5704</v>
      </c>
      <c r="B5700" t="str">
        <f>CONCATENATE("CLIENTE ",MID(A5700,1,6))</f>
        <v>CLIENTE 112359</v>
      </c>
      <c r="C5700" s="2">
        <v>46139</v>
      </c>
      <c r="D5700">
        <v>-76.983902</v>
      </c>
      <c r="E5700">
        <v>-12.016985999999999</v>
      </c>
      <c r="F5700" s="3">
        <v>137843.20000000001</v>
      </c>
      <c r="G5700" t="s">
        <v>6</v>
      </c>
    </row>
    <row r="5701" spans="1:7">
      <c r="A5701" t="s">
        <v>5705</v>
      </c>
      <c r="B5701" t="str">
        <f>CONCATENATE("CLIENTE ",MID(A5701,1,6))</f>
        <v>CLIENTE 112366</v>
      </c>
      <c r="C5701" s="2">
        <v>46078</v>
      </c>
      <c r="D5701">
        <v>-12.041112</v>
      </c>
      <c r="E5701">
        <v>-77.025390999999999</v>
      </c>
      <c r="F5701" s="3">
        <v>676121.59999999998</v>
      </c>
      <c r="G5701" t="s">
        <v>6</v>
      </c>
    </row>
    <row r="5702" spans="1:7">
      <c r="A5702" t="s">
        <v>5706</v>
      </c>
      <c r="B5702" t="str">
        <f>CONCATENATE("CLIENTE ",MID(A5702,1,6))</f>
        <v>CLIENTE 112369</v>
      </c>
      <c r="C5702" s="2">
        <v>46137</v>
      </c>
      <c r="D5702">
        <v>-77.001431999999994</v>
      </c>
      <c r="E5702">
        <v>-12.042878999999999</v>
      </c>
      <c r="F5702" s="3">
        <v>108345.60000000001</v>
      </c>
      <c r="G5702" t="s">
        <v>6</v>
      </c>
    </row>
    <row r="5703" spans="1:7">
      <c r="A5703" t="s">
        <v>5707</v>
      </c>
      <c r="B5703" t="str">
        <f>CONCATENATE("CLIENTE ",MID(A5703,1,6))</f>
        <v>CLIENTE 112371</v>
      </c>
      <c r="C5703" s="2">
        <v>46127</v>
      </c>
      <c r="D5703">
        <v>-76.923596000000003</v>
      </c>
      <c r="E5703">
        <v>-12.002136</v>
      </c>
      <c r="F5703" s="3">
        <v>73356.800000000003</v>
      </c>
      <c r="G5703" t="s">
        <v>6</v>
      </c>
    </row>
    <row r="5704" spans="1:7">
      <c r="A5704" t="s">
        <v>5708</v>
      </c>
      <c r="B5704" t="str">
        <f>CONCATENATE("CLIENTE ",MID(A5704,1,6))</f>
        <v>CLIENTE 112372</v>
      </c>
      <c r="C5704" s="2">
        <v>1</v>
      </c>
      <c r="D5704">
        <v>-76.934799999999996</v>
      </c>
      <c r="E5704">
        <v>-11.990841</v>
      </c>
      <c r="F5704" s="3">
        <v>0</v>
      </c>
      <c r="G5704" t="s">
        <v>6</v>
      </c>
    </row>
    <row r="5705" spans="1:7">
      <c r="A5705" t="s">
        <v>5709</v>
      </c>
      <c r="B5705" t="str">
        <f>CONCATENATE("CLIENTE ",MID(A5705,1,6))</f>
        <v>CLIENTE 112383</v>
      </c>
      <c r="C5705" s="2">
        <v>46141</v>
      </c>
      <c r="D5705">
        <v>-76.947582999999995</v>
      </c>
      <c r="E5705">
        <v>-12.017485000000001</v>
      </c>
      <c r="F5705" s="3">
        <v>194902.39999999999</v>
      </c>
      <c r="G5705" t="s">
        <v>6</v>
      </c>
    </row>
    <row r="5706" spans="1:7">
      <c r="A5706" t="s">
        <v>5710</v>
      </c>
      <c r="B5706" t="str">
        <f>CONCATENATE("CLIENTE ",MID(A5706,1,6))</f>
        <v>CLIENTE 112295</v>
      </c>
      <c r="C5706" s="2">
        <v>46133</v>
      </c>
      <c r="D5706">
        <v>-76.821680000000001</v>
      </c>
      <c r="E5706">
        <v>-12.009596999999999</v>
      </c>
      <c r="F5706" s="3">
        <v>693334.4</v>
      </c>
      <c r="G5706" t="s">
        <v>6</v>
      </c>
    </row>
    <row r="5707" spans="1:7">
      <c r="A5707" t="s">
        <v>5711</v>
      </c>
      <c r="B5707" t="str">
        <f>CONCATENATE("CLIENTE ",MID(A5707,1,6))</f>
        <v>CLIENTE 112297</v>
      </c>
      <c r="C5707" s="2">
        <v>46140</v>
      </c>
      <c r="D5707">
        <v>-76.819802999999993</v>
      </c>
      <c r="E5707">
        <v>-12.027488999999999</v>
      </c>
      <c r="F5707" s="3">
        <v>80256</v>
      </c>
      <c r="G5707" t="s">
        <v>6</v>
      </c>
    </row>
    <row r="5708" spans="1:7">
      <c r="A5708" t="s">
        <v>5712</v>
      </c>
      <c r="B5708" t="str">
        <f>CONCATENATE("CLIENTE ",MID(A5708,1,6))</f>
        <v>CLIENTE 112298</v>
      </c>
      <c r="C5708" s="2">
        <v>46140</v>
      </c>
      <c r="D5708">
        <v>-76.820800000000006</v>
      </c>
      <c r="E5708">
        <v>-12.025494999999999</v>
      </c>
      <c r="F5708" s="3">
        <v>107712</v>
      </c>
      <c r="G5708" t="s">
        <v>6</v>
      </c>
    </row>
    <row r="5709" spans="1:7">
      <c r="A5709" t="s">
        <v>5713</v>
      </c>
      <c r="B5709" t="str">
        <f>CONCATENATE("CLIENTE ",MID(A5709,1,6))</f>
        <v>CLIENTE 112311</v>
      </c>
      <c r="C5709" s="2">
        <v>46140</v>
      </c>
      <c r="D5709">
        <v>-76.978886000000003</v>
      </c>
      <c r="E5709">
        <v>-12.044465000000001</v>
      </c>
      <c r="F5709" s="3">
        <v>233587.20000000001</v>
      </c>
      <c r="G5709" t="s">
        <v>6</v>
      </c>
    </row>
    <row r="5710" spans="1:7">
      <c r="A5710" t="s">
        <v>5714</v>
      </c>
      <c r="B5710" t="str">
        <f>CONCATENATE("CLIENTE ",MID(A5710,1,6))</f>
        <v>CLIENTE 112316</v>
      </c>
      <c r="C5710" s="2">
        <v>46133</v>
      </c>
      <c r="D5710">
        <v>-76.877405999999993</v>
      </c>
      <c r="E5710">
        <v>-12.01545</v>
      </c>
      <c r="F5710" s="3">
        <v>106444.8</v>
      </c>
      <c r="G5710" t="s">
        <v>6</v>
      </c>
    </row>
    <row r="5711" spans="1:7">
      <c r="A5711" t="s">
        <v>5715</v>
      </c>
      <c r="B5711" t="str">
        <f>CONCATENATE("CLIENTE ",MID(A5711,1,6))</f>
        <v>CLIENTE 112317</v>
      </c>
      <c r="C5711" s="2">
        <v>46140</v>
      </c>
      <c r="D5711">
        <v>-76.876267999999996</v>
      </c>
      <c r="E5711">
        <v>-12.016197</v>
      </c>
      <c r="F5711" s="3">
        <v>202153.60000000001</v>
      </c>
      <c r="G5711" t="s">
        <v>6</v>
      </c>
    </row>
    <row r="5712" spans="1:7">
      <c r="A5712" t="s">
        <v>5716</v>
      </c>
      <c r="B5712" t="str">
        <f>CONCATENATE("CLIENTE ",MID(A5712,1,6))</f>
        <v>CLIENTE 112333</v>
      </c>
      <c r="C5712" s="2">
        <v>46144</v>
      </c>
      <c r="D5712">
        <v>-76.693669</v>
      </c>
      <c r="E5712">
        <v>-11.935872</v>
      </c>
      <c r="F5712" s="3">
        <v>73356.800000000003</v>
      </c>
      <c r="G5712" t="s">
        <v>6</v>
      </c>
    </row>
    <row r="5713" spans="1:7">
      <c r="A5713" t="s">
        <v>5717</v>
      </c>
      <c r="B5713" t="str">
        <f>CONCATENATE("CLIENTE ",MID(A5713,1,6))</f>
        <v>CLIENTE 112207</v>
      </c>
      <c r="C5713" s="2">
        <v>46130</v>
      </c>
      <c r="D5713">
        <v>-77.031154999999998</v>
      </c>
      <c r="E5713">
        <v>-12.013938</v>
      </c>
      <c r="F5713" s="3">
        <v>216409.60000000001</v>
      </c>
      <c r="G5713" t="s">
        <v>6</v>
      </c>
    </row>
    <row r="5714" spans="1:7">
      <c r="A5714" t="s">
        <v>5718</v>
      </c>
      <c r="B5714" t="str">
        <f>CONCATENATE("CLIENTE ",MID(A5714,1,6))</f>
        <v>CLIENTE 112216</v>
      </c>
      <c r="C5714" s="2">
        <v>46139</v>
      </c>
      <c r="D5714">
        <v>-77.023606999999998</v>
      </c>
      <c r="E5714">
        <v>-11.987904</v>
      </c>
      <c r="F5714" s="3">
        <v>154598.39999999999</v>
      </c>
      <c r="G5714" t="s">
        <v>6</v>
      </c>
    </row>
    <row r="5715" spans="1:7">
      <c r="A5715" t="s">
        <v>5719</v>
      </c>
      <c r="B5715" t="str">
        <f>CONCATENATE("CLIENTE ",MID(A5715,1,6))</f>
        <v>CLIENTE 112218</v>
      </c>
      <c r="C5715" s="2">
        <v>1</v>
      </c>
      <c r="D5715">
        <v>-77.023498000000004</v>
      </c>
      <c r="E5715">
        <v>-11.98765</v>
      </c>
      <c r="F5715" s="3">
        <v>0</v>
      </c>
      <c r="G5715" t="s">
        <v>6</v>
      </c>
    </row>
    <row r="5716" spans="1:7">
      <c r="A5716" t="s">
        <v>5720</v>
      </c>
      <c r="B5716" t="str">
        <f>CONCATENATE("CLIENTE ",MID(A5716,1,6))</f>
        <v>CLIENTE 112237</v>
      </c>
      <c r="C5716" s="2">
        <v>46139</v>
      </c>
      <c r="D5716">
        <v>-76.993340000000003</v>
      </c>
      <c r="E5716">
        <v>-11.990463999999999</v>
      </c>
      <c r="F5716" s="3">
        <v>130275.2</v>
      </c>
      <c r="G5716" t="s">
        <v>6</v>
      </c>
    </row>
    <row r="5717" spans="1:7">
      <c r="A5717" t="s">
        <v>5721</v>
      </c>
      <c r="B5717" t="str">
        <f>CONCATENATE("CLIENTE ",MID(A5717,1,6))</f>
        <v>CLIENTE 112238</v>
      </c>
      <c r="C5717" s="2">
        <v>1</v>
      </c>
      <c r="D5717">
        <v>-77.049345000000002</v>
      </c>
      <c r="E5717">
        <v>-11.975065000000001</v>
      </c>
      <c r="F5717" s="3">
        <v>0</v>
      </c>
      <c r="G5717" t="s">
        <v>6</v>
      </c>
    </row>
    <row r="5718" spans="1:7">
      <c r="A5718" t="s">
        <v>5722</v>
      </c>
      <c r="B5718" t="str">
        <f>CONCATENATE("CLIENTE ",MID(A5718,1,6))</f>
        <v>CLIENTE 112267</v>
      </c>
      <c r="C5718" s="2">
        <v>46135</v>
      </c>
      <c r="D5718">
        <v>-77.017508000000007</v>
      </c>
      <c r="E5718">
        <v>-11.981318999999999</v>
      </c>
      <c r="F5718" s="3">
        <v>184060.79999999999</v>
      </c>
      <c r="G5718" t="s">
        <v>6</v>
      </c>
    </row>
    <row r="5719" spans="1:7">
      <c r="A5719" t="s">
        <v>5723</v>
      </c>
      <c r="B5719" t="str">
        <f>CONCATENATE("CLIENTE ",MID(A5719,1,6))</f>
        <v>CLIENTE 112294</v>
      </c>
      <c r="C5719" s="2">
        <v>46140</v>
      </c>
      <c r="D5719">
        <v>-76.822029999999998</v>
      </c>
      <c r="E5719">
        <v>-12.008882</v>
      </c>
      <c r="F5719" s="3">
        <v>77334.399999999994</v>
      </c>
      <c r="G5719" t="s">
        <v>6</v>
      </c>
    </row>
    <row r="5720" spans="1:7">
      <c r="A5720" t="s">
        <v>5724</v>
      </c>
      <c r="B5720" t="str">
        <f>CONCATENATE("CLIENTE ",MID(A5720,1,6))</f>
        <v>CLIENTE 112161</v>
      </c>
      <c r="C5720" s="2">
        <v>1</v>
      </c>
      <c r="D5720">
        <v>-76.906661999999997</v>
      </c>
      <c r="E5720">
        <v>-12.026259</v>
      </c>
      <c r="F5720" s="3">
        <v>0</v>
      </c>
      <c r="G5720" t="s">
        <v>6</v>
      </c>
    </row>
    <row r="5721" spans="1:7">
      <c r="A5721" t="s">
        <v>5725</v>
      </c>
      <c r="B5721" t="str">
        <f>CONCATENATE("CLIENTE ",MID(A5721,1,6))</f>
        <v>CLIENTE 112168</v>
      </c>
      <c r="C5721" s="2">
        <v>46144</v>
      </c>
      <c r="D5721">
        <v>-76.927856000000006</v>
      </c>
      <c r="E5721">
        <v>-12.037096</v>
      </c>
      <c r="F5721" s="3">
        <v>224083.20000000001</v>
      </c>
      <c r="G5721" t="s">
        <v>6</v>
      </c>
    </row>
    <row r="5722" spans="1:7">
      <c r="A5722" t="s">
        <v>5726</v>
      </c>
      <c r="B5722" t="str">
        <f>CONCATENATE("CLIENTE ",MID(A5722,1,6))</f>
        <v>CLIENTE 112170</v>
      </c>
      <c r="C5722" s="2">
        <v>46140</v>
      </c>
      <c r="D5722">
        <v>-77.003394999999998</v>
      </c>
      <c r="E5722">
        <v>-12.053713</v>
      </c>
      <c r="F5722" s="3">
        <v>144601.60000000001</v>
      </c>
      <c r="G5722" t="s">
        <v>6</v>
      </c>
    </row>
    <row r="5723" spans="1:7">
      <c r="A5723" t="s">
        <v>5727</v>
      </c>
      <c r="B5723" t="str">
        <f>CONCATENATE("CLIENTE ",MID(A5723,1,6))</f>
        <v>CLIENTE 112187</v>
      </c>
      <c r="C5723" s="2">
        <v>46139</v>
      </c>
      <c r="D5723">
        <v>-77.015443000000005</v>
      </c>
      <c r="E5723">
        <v>-11.997949</v>
      </c>
      <c r="F5723" s="3">
        <v>130732.8</v>
      </c>
      <c r="G5723" t="s">
        <v>6</v>
      </c>
    </row>
    <row r="5724" spans="1:7">
      <c r="A5724" t="s">
        <v>5728</v>
      </c>
      <c r="B5724" t="str">
        <f>CONCATENATE("CLIENTE ",MID(A5724,1,6))</f>
        <v>CLIENTE 112188</v>
      </c>
      <c r="C5724" s="2">
        <v>46135</v>
      </c>
      <c r="D5724">
        <v>-77.000795999999994</v>
      </c>
      <c r="E5724">
        <v>-12.000904999999999</v>
      </c>
      <c r="F5724" s="3">
        <v>264563.20000000001</v>
      </c>
      <c r="G5724" t="s">
        <v>6</v>
      </c>
    </row>
    <row r="5725" spans="1:7">
      <c r="A5725" t="s">
        <v>5729</v>
      </c>
      <c r="B5725" t="str">
        <f>CONCATENATE("CLIENTE ",MID(A5725,1,6))</f>
        <v>CLIENTE 112200</v>
      </c>
      <c r="C5725" s="2">
        <v>46141</v>
      </c>
      <c r="D5725">
        <v>-76.998783000000003</v>
      </c>
      <c r="E5725">
        <v>-12.025223</v>
      </c>
      <c r="F5725" s="3">
        <v>122496</v>
      </c>
      <c r="G5725" t="s">
        <v>6</v>
      </c>
    </row>
    <row r="5726" spans="1:7">
      <c r="A5726" t="s">
        <v>5730</v>
      </c>
      <c r="B5726" t="str">
        <f>CONCATENATE("CLIENTE ",MID(A5726,1,6))</f>
        <v>CLIENTE 112201</v>
      </c>
      <c r="C5726" s="2">
        <v>46141</v>
      </c>
      <c r="D5726">
        <v>-76.999582000000004</v>
      </c>
      <c r="E5726">
        <v>-12.034050000000001</v>
      </c>
      <c r="F5726" s="3">
        <v>145235.20000000001</v>
      </c>
      <c r="G5726" t="s">
        <v>6</v>
      </c>
    </row>
    <row r="5727" spans="1:7">
      <c r="A5727" t="s">
        <v>5731</v>
      </c>
      <c r="B5727" t="str">
        <f>CONCATENATE("CLIENTE ",MID(A5727,1,6))</f>
        <v>CLIENTE 112127</v>
      </c>
      <c r="C5727" s="2">
        <v>46144</v>
      </c>
      <c r="D5727">
        <v>-76.938171999999994</v>
      </c>
      <c r="E5727">
        <v>-12.034212999999999</v>
      </c>
      <c r="F5727" s="3">
        <v>449680</v>
      </c>
      <c r="G5727" t="s">
        <v>6</v>
      </c>
    </row>
    <row r="5728" spans="1:7">
      <c r="A5728" t="s">
        <v>5732</v>
      </c>
      <c r="B5728" t="str">
        <f>CONCATENATE("CLIENTE ",MID(A5728,1,6))</f>
        <v>CLIENTE 112129</v>
      </c>
      <c r="C5728" s="2">
        <v>46130</v>
      </c>
      <c r="D5728">
        <v>-76.975967999999995</v>
      </c>
      <c r="E5728">
        <v>-12.0664</v>
      </c>
      <c r="F5728" s="3">
        <v>79481.600000000006</v>
      </c>
      <c r="G5728" t="s">
        <v>6</v>
      </c>
    </row>
    <row r="5729" spans="1:7">
      <c r="A5729" t="s">
        <v>5733</v>
      </c>
      <c r="B5729" t="str">
        <f>CONCATENATE("CLIENTE ",MID(A5729,1,6))</f>
        <v>CLIENTE 112131</v>
      </c>
      <c r="C5729" s="2">
        <v>46140</v>
      </c>
      <c r="D5729">
        <v>-76.744410999999999</v>
      </c>
      <c r="E5729">
        <v>-11.960518</v>
      </c>
      <c r="F5729" s="3">
        <v>188425.60000000001</v>
      </c>
      <c r="G5729" t="s">
        <v>6</v>
      </c>
    </row>
    <row r="5730" spans="1:7">
      <c r="A5730" t="s">
        <v>5734</v>
      </c>
      <c r="B5730" t="str">
        <f>CONCATENATE("CLIENTE ",MID(A5730,1,6))</f>
        <v>CLIENTE 112136</v>
      </c>
      <c r="C5730" s="2">
        <v>1</v>
      </c>
      <c r="D5730">
        <v>-76.949104000000005</v>
      </c>
      <c r="E5730">
        <v>-12.02665</v>
      </c>
      <c r="F5730" s="3">
        <v>0</v>
      </c>
      <c r="G5730" t="s">
        <v>6</v>
      </c>
    </row>
    <row r="5731" spans="1:7">
      <c r="A5731" t="s">
        <v>5735</v>
      </c>
      <c r="B5731" t="str">
        <f>CONCATENATE("CLIENTE ",MID(A5731,1,6))</f>
        <v>CLIENTE 112153</v>
      </c>
      <c r="C5731" s="2">
        <v>46129</v>
      </c>
      <c r="D5731">
        <v>-76.958761999999993</v>
      </c>
      <c r="E5731">
        <v>-12.028437</v>
      </c>
      <c r="F5731" s="3">
        <v>148684.79999999999</v>
      </c>
      <c r="G5731" t="s">
        <v>6</v>
      </c>
    </row>
    <row r="5732" spans="1:7">
      <c r="A5732" t="s">
        <v>5736</v>
      </c>
      <c r="B5732" t="str">
        <f>CONCATENATE("CLIENTE ",MID(A5732,1,6))</f>
        <v>CLIENTE 112158</v>
      </c>
      <c r="C5732" s="2">
        <v>46136</v>
      </c>
      <c r="D5732">
        <v>-76.901977000000002</v>
      </c>
      <c r="E5732">
        <v>-12.044779999999999</v>
      </c>
      <c r="F5732" s="3">
        <v>76313.600000000006</v>
      </c>
      <c r="G5732" t="s">
        <v>6</v>
      </c>
    </row>
    <row r="5733" spans="1:7">
      <c r="A5733" t="s">
        <v>5737</v>
      </c>
      <c r="B5733" t="str">
        <f>CONCATENATE("CLIENTE ",MID(A5733,1,6))</f>
        <v>CLIENTE 112159</v>
      </c>
      <c r="C5733" s="2">
        <v>46129</v>
      </c>
      <c r="D5733">
        <v>-76.897637000000003</v>
      </c>
      <c r="E5733">
        <v>-12.046137</v>
      </c>
      <c r="F5733" s="3">
        <v>227216</v>
      </c>
      <c r="G5733" t="s">
        <v>6</v>
      </c>
    </row>
    <row r="5734" spans="1:7">
      <c r="A5734" t="s">
        <v>5738</v>
      </c>
      <c r="B5734" t="str">
        <f>CONCATENATE("CLIENTE ",MID(A5734,1,6))</f>
        <v>CLIENTE 112084</v>
      </c>
      <c r="C5734" s="2">
        <v>46139</v>
      </c>
      <c r="D5734">
        <v>-76.998245999999995</v>
      </c>
      <c r="E5734">
        <v>-11.970744</v>
      </c>
      <c r="F5734" s="3">
        <v>297369.59999999998</v>
      </c>
      <c r="G5734" t="s">
        <v>6</v>
      </c>
    </row>
    <row r="5735" spans="1:7">
      <c r="A5735" t="s">
        <v>5739</v>
      </c>
      <c r="B5735" t="str">
        <f>CONCATENATE("CLIENTE ",MID(A5735,1,6))</f>
        <v>CLIENTE 112094</v>
      </c>
      <c r="C5735" s="2">
        <v>46132</v>
      </c>
      <c r="D5735">
        <v>-76.993628000000001</v>
      </c>
      <c r="E5735">
        <v>-11.954375000000001</v>
      </c>
      <c r="F5735" s="3">
        <v>224083.20000000001</v>
      </c>
      <c r="G5735" t="s">
        <v>6</v>
      </c>
    </row>
    <row r="5736" spans="1:7">
      <c r="A5736" t="s">
        <v>5740</v>
      </c>
      <c r="B5736" t="str">
        <f>CONCATENATE("CLIENTE ",MID(A5736,1,6))</f>
        <v>CLIENTE 112108</v>
      </c>
      <c r="C5736" s="2">
        <v>46144</v>
      </c>
      <c r="D5736">
        <v>-76.916313000000002</v>
      </c>
      <c r="E5736">
        <v>-12.037576</v>
      </c>
      <c r="F5736" s="3">
        <v>214227.20000000001</v>
      </c>
      <c r="G5736" t="s">
        <v>6</v>
      </c>
    </row>
    <row r="5737" spans="1:7">
      <c r="A5737" t="s">
        <v>5741</v>
      </c>
      <c r="B5737" t="str">
        <f>CONCATENATE("CLIENTE ",MID(A5737,1,6))</f>
        <v>CLIENTE 112109</v>
      </c>
      <c r="C5737" s="2">
        <v>1</v>
      </c>
      <c r="D5737">
        <v>-76.968180000000004</v>
      </c>
      <c r="E5737">
        <v>-12.046899</v>
      </c>
      <c r="F5737" s="3">
        <v>0</v>
      </c>
      <c r="G5737" t="s">
        <v>6</v>
      </c>
    </row>
    <row r="5738" spans="1:7">
      <c r="A5738" t="s">
        <v>5742</v>
      </c>
      <c r="B5738" t="str">
        <f>CONCATENATE("CLIENTE ",MID(A5738,1,6))</f>
        <v>CLIENTE 112110</v>
      </c>
      <c r="C5738" s="2">
        <v>46136</v>
      </c>
      <c r="D5738">
        <v>-76.922148000000007</v>
      </c>
      <c r="E5738">
        <v>-12.040547999999999</v>
      </c>
      <c r="F5738" s="3">
        <v>199689.60000000001</v>
      </c>
      <c r="G5738" t="s">
        <v>6</v>
      </c>
    </row>
    <row r="5739" spans="1:7">
      <c r="A5739" t="s">
        <v>5743</v>
      </c>
      <c r="B5739" t="str">
        <f>CONCATENATE("CLIENTE ",MID(A5739,1,6))</f>
        <v>CLIENTE 112111</v>
      </c>
      <c r="C5739" s="2">
        <v>46144</v>
      </c>
      <c r="D5739">
        <v>-76.910803999999999</v>
      </c>
      <c r="E5739">
        <v>-12.029540000000001</v>
      </c>
      <c r="F5739" s="3">
        <v>276777.59999999998</v>
      </c>
      <c r="G5739" t="s">
        <v>6</v>
      </c>
    </row>
    <row r="5740" spans="1:7">
      <c r="A5740" t="s">
        <v>5744</v>
      </c>
      <c r="B5740" t="str">
        <f>CONCATENATE("CLIENTE ",MID(A5740,1,6))</f>
        <v>CLIENTE 112118</v>
      </c>
      <c r="C5740" s="2">
        <v>46094</v>
      </c>
      <c r="D5740">
        <v>-76.914006999999998</v>
      </c>
      <c r="E5740">
        <v>-12.028288999999999</v>
      </c>
      <c r="F5740" s="3">
        <v>148684.79999999999</v>
      </c>
      <c r="G5740" t="s">
        <v>6</v>
      </c>
    </row>
    <row r="5741" spans="1:7">
      <c r="A5741" t="s">
        <v>5745</v>
      </c>
      <c r="B5741" t="str">
        <f>CONCATENATE("CLIENTE ",MID(A5741,1,6))</f>
        <v>CLIENTE 112035</v>
      </c>
      <c r="C5741" s="2">
        <v>46142</v>
      </c>
      <c r="D5741">
        <v>-77.037612999999993</v>
      </c>
      <c r="E5741">
        <v>-12.027374999999999</v>
      </c>
      <c r="F5741" s="3">
        <v>78144</v>
      </c>
      <c r="G5741" t="s">
        <v>6</v>
      </c>
    </row>
    <row r="5742" spans="1:7">
      <c r="A5742" t="s">
        <v>5746</v>
      </c>
      <c r="B5742" t="str">
        <f>CONCATENATE("CLIENTE ",MID(A5742,1,6))</f>
        <v>CLIENTE 112038</v>
      </c>
      <c r="C5742" s="2">
        <v>46142</v>
      </c>
      <c r="D5742">
        <v>-77.054805999999999</v>
      </c>
      <c r="E5742">
        <v>-12.000114</v>
      </c>
      <c r="F5742" s="3">
        <v>79728</v>
      </c>
      <c r="G5742" t="s">
        <v>6</v>
      </c>
    </row>
    <row r="5743" spans="1:7">
      <c r="A5743" t="s">
        <v>5747</v>
      </c>
      <c r="B5743" t="str">
        <f>CONCATENATE("CLIENTE ",MID(A5743,1,6))</f>
        <v>CLIENTE 112041</v>
      </c>
      <c r="C5743" s="2">
        <v>46135</v>
      </c>
      <c r="D5743">
        <v>-76.990881999999999</v>
      </c>
      <c r="E5743">
        <v>-11.981918</v>
      </c>
      <c r="F5743" s="3">
        <v>155372.79999999999</v>
      </c>
      <c r="G5743" t="s">
        <v>6</v>
      </c>
    </row>
    <row r="5744" spans="1:7">
      <c r="A5744" t="s">
        <v>5748</v>
      </c>
      <c r="B5744" t="str">
        <f>CONCATENATE("CLIENTE ",MID(A5744,1,6))</f>
        <v>CLIENTE 112045</v>
      </c>
      <c r="C5744" s="2">
        <v>46137</v>
      </c>
      <c r="D5744">
        <v>-77.036851999999996</v>
      </c>
      <c r="E5744">
        <v>-12.03425</v>
      </c>
      <c r="F5744" s="3">
        <v>349747.20000000001</v>
      </c>
      <c r="G5744" t="s">
        <v>6</v>
      </c>
    </row>
    <row r="5745" spans="1:7">
      <c r="A5745" t="s">
        <v>5749</v>
      </c>
      <c r="B5745" t="str">
        <f>CONCATENATE("CLIENTE ",MID(A5745,1,6))</f>
        <v>CLIENTE 112074</v>
      </c>
      <c r="C5745" s="2">
        <v>46142</v>
      </c>
      <c r="D5745">
        <v>-77.038758999999999</v>
      </c>
      <c r="E5745">
        <v>-12.038539</v>
      </c>
      <c r="F5745" s="3">
        <v>135590.39999999999</v>
      </c>
      <c r="G5745" t="s">
        <v>6</v>
      </c>
    </row>
    <row r="5746" spans="1:7">
      <c r="A5746" t="s">
        <v>5750</v>
      </c>
      <c r="B5746" t="str">
        <f>CONCATENATE("CLIENTE ",MID(A5746,1,6))</f>
        <v>CLIENTE 112077</v>
      </c>
      <c r="C5746" s="2">
        <v>46137</v>
      </c>
      <c r="D5746">
        <v>-77.037499999999994</v>
      </c>
      <c r="E5746">
        <v>-12.036199999999999</v>
      </c>
      <c r="F5746" s="3">
        <v>83353.600000000006</v>
      </c>
      <c r="G5746" t="s">
        <v>6</v>
      </c>
    </row>
    <row r="5747" spans="1:7">
      <c r="A5747" t="s">
        <v>5751</v>
      </c>
      <c r="B5747" t="str">
        <f>CONCATENATE("CLIENTE ",MID(A5747,1,6))</f>
        <v>CLIENTE 112080</v>
      </c>
      <c r="C5747" s="2">
        <v>46141</v>
      </c>
      <c r="D5747">
        <v>-77.034245999999996</v>
      </c>
      <c r="E5747">
        <v>-12.036538999999999</v>
      </c>
      <c r="F5747" s="3">
        <v>274137.59999999998</v>
      </c>
      <c r="G5747" t="s">
        <v>6</v>
      </c>
    </row>
    <row r="5748" spans="1:7">
      <c r="A5748" t="s">
        <v>5752</v>
      </c>
      <c r="B5748" t="str">
        <f>CONCATENATE("CLIENTE ",MID(A5748,1,6))</f>
        <v>CLIENTE 112000</v>
      </c>
      <c r="C5748" s="2">
        <v>1</v>
      </c>
      <c r="D5748">
        <v>-77.016679999999994</v>
      </c>
      <c r="E5748">
        <v>-12.003235</v>
      </c>
      <c r="F5748" s="3">
        <v>0</v>
      </c>
      <c r="G5748" t="s">
        <v>6</v>
      </c>
    </row>
    <row r="5749" spans="1:7">
      <c r="A5749" t="s">
        <v>5753</v>
      </c>
      <c r="B5749" t="str">
        <f>CONCATENATE("CLIENTE ",MID(A5749,1,6))</f>
        <v>CLIENTE 112003</v>
      </c>
      <c r="C5749" s="2">
        <v>1</v>
      </c>
      <c r="D5749">
        <v>-76.951481000000001</v>
      </c>
      <c r="E5749">
        <v>-11.989665</v>
      </c>
      <c r="F5749" s="3">
        <v>0</v>
      </c>
      <c r="G5749" t="s">
        <v>6</v>
      </c>
    </row>
    <row r="5750" spans="1:7">
      <c r="A5750" t="s">
        <v>5754</v>
      </c>
      <c r="B5750" t="str">
        <f>CONCATENATE("CLIENTE ",MID(A5750,1,6))</f>
        <v>CLIENTE 112027</v>
      </c>
      <c r="C5750" s="2">
        <v>46130</v>
      </c>
      <c r="D5750">
        <v>-77.029899999999998</v>
      </c>
      <c r="E5750">
        <v>-12.037006999999999</v>
      </c>
      <c r="F5750" s="3">
        <v>115139.2</v>
      </c>
      <c r="G5750" t="s">
        <v>6</v>
      </c>
    </row>
    <row r="5751" spans="1:7">
      <c r="A5751" t="s">
        <v>5755</v>
      </c>
      <c r="B5751" t="str">
        <f>CONCATENATE("CLIENTE ",MID(A5751,1,6))</f>
        <v>CLIENTE 112029</v>
      </c>
      <c r="C5751" s="2">
        <v>46130</v>
      </c>
      <c r="D5751">
        <v>-77.033619000000002</v>
      </c>
      <c r="E5751">
        <v>-12.036429</v>
      </c>
      <c r="F5751" s="3">
        <v>138406.39999999999</v>
      </c>
      <c r="G5751" t="s">
        <v>6</v>
      </c>
    </row>
    <row r="5752" spans="1:7">
      <c r="A5752" t="s">
        <v>5756</v>
      </c>
      <c r="B5752" t="str">
        <f>CONCATENATE("CLIENTE ",MID(A5752,1,6))</f>
        <v>CLIENTE 112030</v>
      </c>
      <c r="C5752" s="2">
        <v>46123</v>
      </c>
      <c r="D5752">
        <v>-77.047248999999994</v>
      </c>
      <c r="E5752">
        <v>-11.99668</v>
      </c>
      <c r="F5752" s="3">
        <v>109507.2</v>
      </c>
      <c r="G5752" t="s">
        <v>6</v>
      </c>
    </row>
    <row r="5753" spans="1:7">
      <c r="A5753" t="s">
        <v>5757</v>
      </c>
      <c r="B5753" t="str">
        <f>CONCATENATE("CLIENTE ",MID(A5753,1,6))</f>
        <v>CLIENTE 112031</v>
      </c>
      <c r="C5753" s="2">
        <v>1</v>
      </c>
      <c r="D5753">
        <v>-77.047628000000003</v>
      </c>
      <c r="E5753">
        <v>-11.996783000000001</v>
      </c>
      <c r="F5753" s="3">
        <v>0</v>
      </c>
      <c r="G5753" t="s">
        <v>6</v>
      </c>
    </row>
    <row r="5754" spans="1:7">
      <c r="A5754" t="s">
        <v>5758</v>
      </c>
      <c r="B5754" t="str">
        <f>CONCATENATE("CLIENTE ",MID(A5754,1,6))</f>
        <v>CLIENTE 112033</v>
      </c>
      <c r="C5754" s="2">
        <v>1</v>
      </c>
      <c r="D5754">
        <v>-77.048519999999996</v>
      </c>
      <c r="E5754">
        <v>-11.996994000000001</v>
      </c>
      <c r="F5754" s="3">
        <v>0</v>
      </c>
      <c r="G5754" t="s">
        <v>6</v>
      </c>
    </row>
    <row r="5755" spans="1:7">
      <c r="A5755" t="s">
        <v>5759</v>
      </c>
      <c r="B5755" t="str">
        <f>CONCATENATE("CLIENTE ",MID(A5755,1,6))</f>
        <v>CLIENTE 111978</v>
      </c>
      <c r="C5755" s="2">
        <v>46141</v>
      </c>
      <c r="D5755">
        <v>-76.899709000000001</v>
      </c>
      <c r="E5755">
        <v>-11.988102</v>
      </c>
      <c r="F5755" s="3">
        <v>148684.79999999999</v>
      </c>
      <c r="G5755" t="s">
        <v>6</v>
      </c>
    </row>
    <row r="5756" spans="1:7">
      <c r="A5756" t="s">
        <v>5760</v>
      </c>
      <c r="B5756" t="str">
        <f>CONCATENATE("CLIENTE ",MID(A5756,1,6))</f>
        <v>CLIENTE 111981</v>
      </c>
      <c r="C5756" s="2">
        <v>46141</v>
      </c>
      <c r="D5756">
        <v>-77.002018000000007</v>
      </c>
      <c r="E5756">
        <v>-12.043559999999999</v>
      </c>
      <c r="F5756" s="3">
        <v>70752</v>
      </c>
      <c r="G5756" t="s">
        <v>6</v>
      </c>
    </row>
    <row r="5757" spans="1:7">
      <c r="A5757" t="s">
        <v>5761</v>
      </c>
      <c r="B5757" t="str">
        <f>CONCATENATE("CLIENTE ",MID(A5757,1,6))</f>
        <v>CLIENTE 111986</v>
      </c>
      <c r="C5757" s="2">
        <v>46141</v>
      </c>
      <c r="D5757">
        <v>-76.932693999999998</v>
      </c>
      <c r="E5757">
        <v>-12.001493</v>
      </c>
      <c r="F5757" s="3">
        <v>74729.600000000006</v>
      </c>
      <c r="G5757" t="s">
        <v>6</v>
      </c>
    </row>
    <row r="5758" spans="1:7">
      <c r="A5758" t="s">
        <v>5762</v>
      </c>
      <c r="B5758" t="str">
        <f>CONCATENATE("CLIENTE ",MID(A5758,1,6))</f>
        <v>CLIENTE 111987</v>
      </c>
      <c r="C5758" s="2">
        <v>46134</v>
      </c>
      <c r="D5758">
        <v>-76.933502000000004</v>
      </c>
      <c r="E5758">
        <v>-12.001802</v>
      </c>
      <c r="F5758" s="3">
        <v>127036.8</v>
      </c>
      <c r="G5758" t="s">
        <v>6</v>
      </c>
    </row>
    <row r="5759" spans="1:7">
      <c r="A5759" t="s">
        <v>5763</v>
      </c>
      <c r="B5759" t="str">
        <f>CONCATENATE("CLIENTE ",MID(A5759,1,6))</f>
        <v>CLIENTE 111988</v>
      </c>
      <c r="C5759" s="2">
        <v>46141</v>
      </c>
      <c r="D5759">
        <v>-76.932500000000005</v>
      </c>
      <c r="E5759">
        <v>-12.003299999999999</v>
      </c>
      <c r="F5759" s="3">
        <v>75398.399999999994</v>
      </c>
      <c r="G5759" t="s">
        <v>6</v>
      </c>
    </row>
    <row r="5760" spans="1:7">
      <c r="A5760" t="s">
        <v>5764</v>
      </c>
      <c r="B5760" t="str">
        <f>CONCATENATE("CLIENTE ",MID(A5760,1,6))</f>
        <v>CLIENTE 111989</v>
      </c>
      <c r="C5760" s="2">
        <v>46134</v>
      </c>
      <c r="D5760">
        <v>-76.933548999999999</v>
      </c>
      <c r="E5760">
        <v>-12.001734000000001</v>
      </c>
      <c r="F5760" s="3">
        <v>129712</v>
      </c>
      <c r="G5760" t="s">
        <v>6</v>
      </c>
    </row>
    <row r="5761" spans="1:7">
      <c r="A5761" t="s">
        <v>5765</v>
      </c>
      <c r="B5761" t="str">
        <f>CONCATENATE("CLIENTE ",MID(A5761,1,6))</f>
        <v>CLIENTE 111997</v>
      </c>
      <c r="C5761" s="2">
        <v>46141</v>
      </c>
      <c r="D5761">
        <v>-76.915968000000007</v>
      </c>
      <c r="E5761">
        <v>-12.003522999999999</v>
      </c>
      <c r="F5761" s="3">
        <v>387939.2</v>
      </c>
      <c r="G5761" t="s">
        <v>6</v>
      </c>
    </row>
    <row r="5762" spans="1:7">
      <c r="A5762" t="s">
        <v>5766</v>
      </c>
      <c r="B5762" t="str">
        <f>CONCATENATE("CLIENTE ",MID(A5762,1,6))</f>
        <v>CLIENTE 111917</v>
      </c>
      <c r="C5762" s="2">
        <v>46134</v>
      </c>
      <c r="D5762">
        <v>-76.979252000000002</v>
      </c>
      <c r="E5762">
        <v>-12.042737000000001</v>
      </c>
      <c r="F5762" s="3">
        <v>881971.19999999995</v>
      </c>
      <c r="G5762" t="s">
        <v>6</v>
      </c>
    </row>
    <row r="5763" spans="1:7">
      <c r="A5763" t="s">
        <v>5767</v>
      </c>
      <c r="B5763" t="str">
        <f>CONCATENATE("CLIENTE ",MID(A5763,1,6))</f>
        <v>CLIENTE 111932</v>
      </c>
      <c r="C5763" s="2">
        <v>46144</v>
      </c>
      <c r="D5763">
        <v>-76.927260000000004</v>
      </c>
      <c r="E5763">
        <v>-12.039695</v>
      </c>
      <c r="F5763" s="3">
        <v>134569.60000000001</v>
      </c>
      <c r="G5763" t="s">
        <v>6</v>
      </c>
    </row>
    <row r="5764" spans="1:7">
      <c r="A5764" t="s">
        <v>5768</v>
      </c>
      <c r="B5764" t="str">
        <f>CONCATENATE("CLIENTE ",MID(A5764,1,6))</f>
        <v>CLIENTE 111950</v>
      </c>
      <c r="C5764" s="2">
        <v>46136</v>
      </c>
      <c r="D5764">
        <v>-76.976552999999996</v>
      </c>
      <c r="E5764">
        <v>-12.045327</v>
      </c>
      <c r="F5764" s="3">
        <v>471574.4</v>
      </c>
      <c r="G5764" t="s">
        <v>6</v>
      </c>
    </row>
    <row r="5765" spans="1:7">
      <c r="A5765" t="s">
        <v>5769</v>
      </c>
      <c r="B5765" t="str">
        <f>CONCATENATE("CLIENTE ",MID(A5765,1,6))</f>
        <v>CLIENTE 111966</v>
      </c>
      <c r="C5765" s="2">
        <v>1</v>
      </c>
      <c r="D5765">
        <v>-76.978838999999994</v>
      </c>
      <c r="E5765">
        <v>-12.044309999999999</v>
      </c>
      <c r="F5765" s="3">
        <v>0</v>
      </c>
      <c r="G5765" t="s">
        <v>6</v>
      </c>
    </row>
    <row r="5766" spans="1:7">
      <c r="A5766" t="s">
        <v>5770</v>
      </c>
      <c r="B5766" t="str">
        <f>CONCATENATE("CLIENTE ",MID(A5766,1,6))</f>
        <v>CLIENTE 111973</v>
      </c>
      <c r="C5766" s="2">
        <v>1</v>
      </c>
      <c r="D5766">
        <v>-77.004964999999999</v>
      </c>
      <c r="E5766">
        <v>-12.052543999999999</v>
      </c>
      <c r="F5766" s="3">
        <v>0</v>
      </c>
      <c r="G5766" t="s">
        <v>6</v>
      </c>
    </row>
    <row r="5767" spans="1:7">
      <c r="A5767" t="s">
        <v>5771</v>
      </c>
      <c r="B5767" t="str">
        <f>CONCATENATE("CLIENTE ",MID(A5767,1,6))</f>
        <v>CLIENTE 111974</v>
      </c>
      <c r="C5767" s="2">
        <v>1</v>
      </c>
      <c r="D5767">
        <v>-76.943805999999995</v>
      </c>
      <c r="E5767">
        <v>-11.969607999999999</v>
      </c>
      <c r="F5767" s="3">
        <v>0</v>
      </c>
      <c r="G5767" t="s">
        <v>6</v>
      </c>
    </row>
    <row r="5768" spans="1:7">
      <c r="A5768" t="s">
        <v>5772</v>
      </c>
      <c r="B5768" t="str">
        <f>CONCATENATE("CLIENTE ",MID(A5768,1,6))</f>
        <v>CLIENTE 111975</v>
      </c>
      <c r="C5768" s="2">
        <v>46137</v>
      </c>
      <c r="D5768">
        <v>-77.006073000000001</v>
      </c>
      <c r="E5768">
        <v>-12.058763000000001</v>
      </c>
      <c r="F5768" s="3">
        <v>446512</v>
      </c>
      <c r="G5768" t="s">
        <v>6</v>
      </c>
    </row>
    <row r="5769" spans="1:7">
      <c r="A5769" t="s">
        <v>5773</v>
      </c>
      <c r="B5769" t="str">
        <f>CONCATENATE("CLIENTE ",MID(A5769,1,6))</f>
        <v>CLIENTE 111852</v>
      </c>
      <c r="C5769" s="2">
        <v>46146</v>
      </c>
      <c r="D5769">
        <v>-76.987132000000003</v>
      </c>
      <c r="E5769">
        <v>-11.971924</v>
      </c>
      <c r="F5769" s="3">
        <v>107008</v>
      </c>
      <c r="G5769" t="s">
        <v>6</v>
      </c>
    </row>
    <row r="5770" spans="1:7">
      <c r="A5770" t="s">
        <v>5774</v>
      </c>
      <c r="B5770" t="str">
        <f>CONCATENATE("CLIENTE ",MID(A5770,1,6))</f>
        <v>CLIENTE 111853</v>
      </c>
      <c r="C5770" s="2">
        <v>1</v>
      </c>
      <c r="D5770">
        <v>-76.985629000000003</v>
      </c>
      <c r="E5770">
        <v>-11.9749</v>
      </c>
      <c r="F5770" s="3">
        <v>0</v>
      </c>
      <c r="G5770" t="s">
        <v>6</v>
      </c>
    </row>
    <row r="5771" spans="1:7">
      <c r="A5771" t="s">
        <v>5775</v>
      </c>
      <c r="B5771" t="str">
        <f>CONCATENATE("CLIENTE ",MID(A5771,1,6))</f>
        <v>CLIENTE 111868</v>
      </c>
      <c r="C5771" s="2">
        <v>46138</v>
      </c>
      <c r="D5771">
        <v>-77.005420000000001</v>
      </c>
      <c r="E5771">
        <v>-11.951411</v>
      </c>
      <c r="F5771" s="3">
        <v>1130272</v>
      </c>
      <c r="G5771" t="s">
        <v>6</v>
      </c>
    </row>
    <row r="5772" spans="1:7">
      <c r="A5772" t="s">
        <v>5776</v>
      </c>
      <c r="B5772" t="str">
        <f>CONCATENATE("CLIENTE ",MID(A5772,1,6))</f>
        <v>CLIENTE 111874</v>
      </c>
      <c r="C5772" s="2">
        <v>46116</v>
      </c>
      <c r="D5772">
        <v>-77.052780999999996</v>
      </c>
      <c r="E5772">
        <v>-11.995687999999999</v>
      </c>
      <c r="F5772" s="3">
        <v>118905.60000000001</v>
      </c>
      <c r="G5772" t="s">
        <v>6</v>
      </c>
    </row>
    <row r="5773" spans="1:7">
      <c r="A5773" t="s">
        <v>5777</v>
      </c>
      <c r="B5773" t="str">
        <f>CONCATENATE("CLIENTE ",MID(A5773,1,6))</f>
        <v>CLIENTE 111900</v>
      </c>
      <c r="C5773" s="2">
        <v>46126</v>
      </c>
      <c r="D5773">
        <v>-76.821443000000002</v>
      </c>
      <c r="E5773">
        <v>-12.017530000000001</v>
      </c>
      <c r="F5773" s="3">
        <v>123939.2</v>
      </c>
      <c r="G5773" t="s">
        <v>6</v>
      </c>
    </row>
    <row r="5774" spans="1:7">
      <c r="A5774" t="s">
        <v>5778</v>
      </c>
      <c r="B5774" t="str">
        <f>CONCATENATE("CLIENTE ",MID(A5774,1,6))</f>
        <v>CLIENTE 111901</v>
      </c>
      <c r="C5774" s="2">
        <v>1</v>
      </c>
      <c r="D5774">
        <v>-76.820802</v>
      </c>
      <c r="E5774">
        <v>-12.016500000000001</v>
      </c>
      <c r="F5774" s="3">
        <v>0</v>
      </c>
      <c r="G5774" t="s">
        <v>6</v>
      </c>
    </row>
    <row r="5775" spans="1:7">
      <c r="A5775" t="s">
        <v>5779</v>
      </c>
      <c r="B5775" t="str">
        <f>CONCATENATE("CLIENTE ",MID(A5775,1,6))</f>
        <v>CLIENTE 111915</v>
      </c>
      <c r="C5775" s="2">
        <v>46127</v>
      </c>
      <c r="D5775">
        <v>-76.982777999999996</v>
      </c>
      <c r="E5775">
        <v>-12.047634</v>
      </c>
      <c r="F5775" s="3">
        <v>234115.20000000001</v>
      </c>
      <c r="G5775" t="s">
        <v>6</v>
      </c>
    </row>
    <row r="5776" spans="1:7">
      <c r="A5776" t="s">
        <v>5780</v>
      </c>
      <c r="B5776" t="str">
        <f>CONCATENATE("CLIENTE ",MID(A5776,1,6))</f>
        <v>CLIENTE 111767</v>
      </c>
      <c r="C5776" s="2">
        <v>46142</v>
      </c>
      <c r="D5776">
        <v>-77.004343000000006</v>
      </c>
      <c r="E5776">
        <v>-11.966934</v>
      </c>
      <c r="F5776" s="3">
        <v>662323.19999999995</v>
      </c>
      <c r="G5776" t="s">
        <v>6</v>
      </c>
    </row>
    <row r="5777" spans="1:7">
      <c r="A5777" t="s">
        <v>5781</v>
      </c>
      <c r="B5777" t="str">
        <f>CONCATENATE("CLIENTE ",MID(A5777,1,6))</f>
        <v>CLIENTE 111791</v>
      </c>
      <c r="C5777" s="2">
        <v>46141</v>
      </c>
      <c r="D5777">
        <v>-77.003131999999994</v>
      </c>
      <c r="E5777">
        <v>-12.043366000000001</v>
      </c>
      <c r="F5777" s="3">
        <v>191945.60000000001</v>
      </c>
      <c r="G5777" t="s">
        <v>6</v>
      </c>
    </row>
    <row r="5778" spans="1:7">
      <c r="A5778" t="s">
        <v>5782</v>
      </c>
      <c r="B5778" t="str">
        <f>CONCATENATE("CLIENTE ",MID(A5778,1,6))</f>
        <v>CLIENTE 111815</v>
      </c>
      <c r="C5778" s="2">
        <v>46146</v>
      </c>
      <c r="D5778">
        <v>-76.984527</v>
      </c>
      <c r="E5778">
        <v>-11.965892</v>
      </c>
      <c r="F5778" s="3">
        <v>198316.79999999999</v>
      </c>
      <c r="G5778" t="s">
        <v>6</v>
      </c>
    </row>
    <row r="5779" spans="1:7">
      <c r="A5779" t="s">
        <v>5783</v>
      </c>
      <c r="B5779" t="str">
        <f>CONCATENATE("CLIENTE ",MID(A5779,1,6))</f>
        <v>CLIENTE 111818</v>
      </c>
      <c r="C5779" s="2">
        <v>46142</v>
      </c>
      <c r="D5779">
        <v>-77.054494000000005</v>
      </c>
      <c r="E5779">
        <v>-11.980257</v>
      </c>
      <c r="F5779" s="3">
        <v>115491.2</v>
      </c>
      <c r="G5779" t="s">
        <v>6</v>
      </c>
    </row>
    <row r="5780" spans="1:7">
      <c r="A5780" t="s">
        <v>5784</v>
      </c>
      <c r="B5780" t="str">
        <f>CONCATENATE("CLIENTE ",MID(A5780,1,6))</f>
        <v>CLIENTE 111819</v>
      </c>
      <c r="C5780" s="2">
        <v>46146</v>
      </c>
      <c r="D5780">
        <v>-76.982770000000002</v>
      </c>
      <c r="E5780">
        <v>-11.961676000000001</v>
      </c>
      <c r="F5780" s="3">
        <v>234256</v>
      </c>
      <c r="G5780" t="s">
        <v>6</v>
      </c>
    </row>
    <row r="5781" spans="1:7">
      <c r="A5781" t="s">
        <v>5785</v>
      </c>
      <c r="B5781" t="str">
        <f>CONCATENATE("CLIENTE ",MID(A5781,1,6))</f>
        <v>CLIENTE 111826</v>
      </c>
      <c r="C5781" s="2">
        <v>1</v>
      </c>
      <c r="D5781">
        <v>-77.006243999999995</v>
      </c>
      <c r="E5781">
        <v>-11.959924000000001</v>
      </c>
      <c r="F5781" s="3">
        <v>0</v>
      </c>
      <c r="G5781" t="s">
        <v>6</v>
      </c>
    </row>
    <row r="5782" spans="1:7">
      <c r="A5782" t="s">
        <v>5786</v>
      </c>
      <c r="B5782" t="str">
        <f>CONCATENATE("CLIENTE ",MID(A5782,1,6))</f>
        <v>CLIENTE 111851</v>
      </c>
      <c r="C5782" s="2">
        <v>46118</v>
      </c>
      <c r="D5782">
        <v>-77.046565000000001</v>
      </c>
      <c r="E5782">
        <v>-11.977954</v>
      </c>
      <c r="F5782" s="3">
        <v>748915.19999999995</v>
      </c>
      <c r="G5782" t="s">
        <v>6</v>
      </c>
    </row>
    <row r="5783" spans="1:7">
      <c r="A5783" t="s">
        <v>5787</v>
      </c>
      <c r="B5783" t="str">
        <f>CONCATENATE("CLIENTE ",MID(A5783,1,6))</f>
        <v>CLIENTE 111730</v>
      </c>
      <c r="C5783" s="2">
        <v>46144</v>
      </c>
      <c r="D5783">
        <v>-76.897812000000002</v>
      </c>
      <c r="E5783">
        <v>-12.046562</v>
      </c>
      <c r="F5783" s="3">
        <v>88070.399999999994</v>
      </c>
      <c r="G5783" t="s">
        <v>6</v>
      </c>
    </row>
    <row r="5784" spans="1:7">
      <c r="A5784" t="s">
        <v>5788</v>
      </c>
      <c r="B5784" t="str">
        <f>CONCATENATE("CLIENTE ",MID(A5784,1,6))</f>
        <v>CLIENTE 111731</v>
      </c>
      <c r="C5784" s="2">
        <v>46139</v>
      </c>
      <c r="D5784">
        <v>-77.015761999999995</v>
      </c>
      <c r="E5784">
        <v>-12.007127000000001</v>
      </c>
      <c r="F5784" s="3">
        <v>148684.79999999999</v>
      </c>
      <c r="G5784" t="s">
        <v>6</v>
      </c>
    </row>
    <row r="5785" spans="1:7">
      <c r="A5785" t="s">
        <v>5789</v>
      </c>
      <c r="B5785" t="str">
        <f>CONCATENATE("CLIENTE ",MID(A5785,1,6))</f>
        <v>CLIENTE 111735</v>
      </c>
      <c r="C5785" s="2">
        <v>46127</v>
      </c>
      <c r="D5785">
        <v>-77.003414000000006</v>
      </c>
      <c r="E5785">
        <v>-12.034853</v>
      </c>
      <c r="F5785" s="3">
        <v>95180.800000000003</v>
      </c>
      <c r="G5785" t="s">
        <v>6</v>
      </c>
    </row>
    <row r="5786" spans="1:7">
      <c r="A5786" t="s">
        <v>5790</v>
      </c>
      <c r="B5786" t="str">
        <f>CONCATENATE("CLIENTE ",MID(A5786,1,6))</f>
        <v>CLIENTE 111737</v>
      </c>
      <c r="C5786" s="2">
        <v>46135</v>
      </c>
      <c r="D5786">
        <v>-77.018699999999995</v>
      </c>
      <c r="E5786">
        <v>-11.9954</v>
      </c>
      <c r="F5786" s="3">
        <v>275158.40000000002</v>
      </c>
      <c r="G5786" t="s">
        <v>6</v>
      </c>
    </row>
    <row r="5787" spans="1:7">
      <c r="A5787" t="s">
        <v>5791</v>
      </c>
      <c r="B5787" t="str">
        <f>CONCATENATE("CLIENTE ",MID(A5787,1,6))</f>
        <v>CLIENTE 111740</v>
      </c>
      <c r="C5787" s="2">
        <v>46113</v>
      </c>
      <c r="D5787">
        <v>-77.018732</v>
      </c>
      <c r="E5787">
        <v>-11.995087</v>
      </c>
      <c r="F5787" s="3">
        <v>266252.79999999999</v>
      </c>
      <c r="G5787" t="s">
        <v>6</v>
      </c>
    </row>
    <row r="5788" spans="1:7">
      <c r="A5788" t="s">
        <v>5792</v>
      </c>
      <c r="B5788" t="str">
        <f>CONCATENATE("CLIENTE ",MID(A5788,1,6))</f>
        <v>CLIENTE 111751</v>
      </c>
      <c r="C5788" s="2">
        <v>46142</v>
      </c>
      <c r="D5788">
        <v>-77.033821000000003</v>
      </c>
      <c r="E5788">
        <v>-12.015916000000001</v>
      </c>
      <c r="F5788" s="3">
        <v>108556.8</v>
      </c>
      <c r="G5788" t="s">
        <v>6</v>
      </c>
    </row>
    <row r="5789" spans="1:7">
      <c r="A5789" t="s">
        <v>5793</v>
      </c>
      <c r="B5789" t="str">
        <f>CONCATENATE("CLIENTE ",MID(A5789,1,6))</f>
        <v>CLIENTE 111765</v>
      </c>
      <c r="C5789" s="2">
        <v>46146</v>
      </c>
      <c r="D5789">
        <v>-76.999258999999995</v>
      </c>
      <c r="E5789">
        <v>-12.009319</v>
      </c>
      <c r="F5789" s="3">
        <v>559257.59999999998</v>
      </c>
      <c r="G5789" t="s">
        <v>6</v>
      </c>
    </row>
    <row r="5790" spans="1:7">
      <c r="A5790" t="s">
        <v>5794</v>
      </c>
      <c r="B5790" t="str">
        <f>CONCATENATE("CLIENTE ",MID(A5790,1,6))</f>
        <v>CLIENTE 111694</v>
      </c>
      <c r="C5790" s="2">
        <v>46144</v>
      </c>
      <c r="D5790">
        <v>-76.967275000000001</v>
      </c>
      <c r="E5790">
        <v>-12.037735</v>
      </c>
      <c r="F5790" s="3">
        <v>1230028.8</v>
      </c>
      <c r="G5790" t="s">
        <v>6</v>
      </c>
    </row>
    <row r="5791" spans="1:7">
      <c r="A5791" t="s">
        <v>5795</v>
      </c>
      <c r="B5791" t="str">
        <f>CONCATENATE("CLIENTE ",MID(A5791,1,6))</f>
        <v>CLIENTE 111698</v>
      </c>
      <c r="C5791" s="2">
        <v>46129</v>
      </c>
      <c r="D5791">
        <v>-76.964275999999998</v>
      </c>
      <c r="E5791">
        <v>-12.035197</v>
      </c>
      <c r="F5791" s="3">
        <v>229715.20000000001</v>
      </c>
      <c r="G5791" t="s">
        <v>6</v>
      </c>
    </row>
    <row r="5792" spans="1:7">
      <c r="A5792" t="s">
        <v>5796</v>
      </c>
      <c r="B5792" t="str">
        <f>CONCATENATE("CLIENTE ",MID(A5792,1,6))</f>
        <v>CLIENTE 111718</v>
      </c>
      <c r="C5792" s="2">
        <v>46137</v>
      </c>
      <c r="D5792">
        <v>-76.696076000000005</v>
      </c>
      <c r="E5792">
        <v>-11.940405999999999</v>
      </c>
      <c r="F5792" s="3">
        <v>111900.8</v>
      </c>
      <c r="G5792" t="s">
        <v>6</v>
      </c>
    </row>
    <row r="5793" spans="1:7">
      <c r="A5793" t="s">
        <v>5797</v>
      </c>
      <c r="B5793" t="str">
        <f>CONCATENATE("CLIENTE ",MID(A5793,1,6))</f>
        <v>CLIENTE 111719</v>
      </c>
      <c r="C5793" s="2">
        <v>46133</v>
      </c>
      <c r="D5793">
        <v>-76.808953000000002</v>
      </c>
      <c r="E5793">
        <v>-12.012191</v>
      </c>
      <c r="F5793" s="3">
        <v>110668.8</v>
      </c>
      <c r="G5793" t="s">
        <v>6</v>
      </c>
    </row>
    <row r="5794" spans="1:7">
      <c r="A5794" t="s">
        <v>5798</v>
      </c>
      <c r="B5794" t="str">
        <f>CONCATENATE("CLIENTE ",MID(A5794,1,6))</f>
        <v>CLIENTE 111725</v>
      </c>
      <c r="C5794" s="2">
        <v>46129</v>
      </c>
      <c r="D5794">
        <v>-76.898005999999995</v>
      </c>
      <c r="E5794">
        <v>-12.045920000000001</v>
      </c>
      <c r="F5794" s="3">
        <v>148684.79999999999</v>
      </c>
      <c r="G5794" t="s">
        <v>6</v>
      </c>
    </row>
    <row r="5795" spans="1:7">
      <c r="A5795" t="s">
        <v>5799</v>
      </c>
      <c r="B5795" t="str">
        <f>CONCATENATE("CLIENTE ",MID(A5795,1,6))</f>
        <v>CLIENTE 111726</v>
      </c>
      <c r="C5795" s="2">
        <v>46144</v>
      </c>
      <c r="D5795">
        <v>-76.899090999999999</v>
      </c>
      <c r="E5795">
        <v>-12.041904000000001</v>
      </c>
      <c r="F5795" s="3">
        <v>120172.8</v>
      </c>
      <c r="G5795" t="s">
        <v>6</v>
      </c>
    </row>
    <row r="5796" spans="1:7">
      <c r="A5796" t="s">
        <v>5800</v>
      </c>
      <c r="B5796" t="str">
        <f>CONCATENATE("CLIENTE ",MID(A5796,1,6))</f>
        <v>CLIENTE 111727</v>
      </c>
      <c r="C5796" s="2">
        <v>1</v>
      </c>
      <c r="D5796">
        <v>-76.900448999999995</v>
      </c>
      <c r="E5796">
        <v>-12.040279</v>
      </c>
      <c r="F5796" s="3">
        <v>0</v>
      </c>
      <c r="G5796" t="s">
        <v>6</v>
      </c>
    </row>
    <row r="5797" spans="1:7">
      <c r="A5797" t="s">
        <v>5801</v>
      </c>
      <c r="B5797" t="str">
        <f>CONCATENATE("CLIENTE ",MID(A5797,1,6))</f>
        <v>CLIENTE 111636</v>
      </c>
      <c r="C5797" s="2">
        <v>1</v>
      </c>
      <c r="D5797">
        <v>-76.939535000000006</v>
      </c>
      <c r="E5797">
        <v>-12.035469000000001</v>
      </c>
      <c r="F5797" s="3">
        <v>0</v>
      </c>
      <c r="G5797" t="s">
        <v>6</v>
      </c>
    </row>
    <row r="5798" spans="1:7">
      <c r="A5798" t="s">
        <v>5802</v>
      </c>
      <c r="B5798" t="str">
        <f>CONCATENATE("CLIENTE ",MID(A5798,1,6))</f>
        <v>CLIENTE 111640</v>
      </c>
      <c r="C5798" s="2">
        <v>46136</v>
      </c>
      <c r="D5798">
        <v>-76.952814000000004</v>
      </c>
      <c r="E5798">
        <v>-12.050591000000001</v>
      </c>
      <c r="F5798" s="3">
        <v>3079120</v>
      </c>
      <c r="G5798" t="s">
        <v>6</v>
      </c>
    </row>
    <row r="5799" spans="1:7">
      <c r="A5799" t="s">
        <v>5803</v>
      </c>
      <c r="B5799" t="str">
        <f>CONCATENATE("CLIENTE ",MID(A5799,1,6))</f>
        <v>CLIENTE 111641</v>
      </c>
      <c r="C5799" s="2">
        <v>46129</v>
      </c>
      <c r="D5799">
        <v>-76.960189</v>
      </c>
      <c r="E5799">
        <v>-12.033251</v>
      </c>
      <c r="F5799" s="3">
        <v>86803.199999999997</v>
      </c>
      <c r="G5799" t="s">
        <v>6</v>
      </c>
    </row>
    <row r="5800" spans="1:7">
      <c r="A5800" t="s">
        <v>5804</v>
      </c>
      <c r="B5800" t="str">
        <f>CONCATENATE("CLIENTE ",MID(A5800,1,6))</f>
        <v>CLIENTE 111642</v>
      </c>
      <c r="C5800" s="2">
        <v>46136</v>
      </c>
      <c r="D5800">
        <v>-76.893540000000002</v>
      </c>
      <c r="E5800">
        <v>-12.022425999999999</v>
      </c>
      <c r="F5800" s="3">
        <v>114048</v>
      </c>
      <c r="G5800" t="s">
        <v>6</v>
      </c>
    </row>
    <row r="5801" spans="1:7">
      <c r="A5801" t="s">
        <v>5805</v>
      </c>
      <c r="B5801" t="str">
        <f>CONCATENATE("CLIENTE ",MID(A5801,1,6))</f>
        <v>CLIENTE 111649</v>
      </c>
      <c r="C5801" s="2">
        <v>1</v>
      </c>
      <c r="D5801">
        <v>-76.919724000000002</v>
      </c>
      <c r="E5801">
        <v>-12.039196</v>
      </c>
      <c r="F5801" s="3">
        <v>0</v>
      </c>
      <c r="G5801" t="s">
        <v>6</v>
      </c>
    </row>
    <row r="5802" spans="1:7">
      <c r="A5802" t="s">
        <v>5806</v>
      </c>
      <c r="B5802" t="str">
        <f>CONCATENATE("CLIENTE ",MID(A5802,1,6))</f>
        <v>CLIENTE 111655</v>
      </c>
      <c r="C5802" s="2">
        <v>46140</v>
      </c>
      <c r="D5802">
        <v>-76.885326000000006</v>
      </c>
      <c r="E5802">
        <v>-12.012655000000001</v>
      </c>
      <c r="F5802" s="3">
        <v>102009.60000000001</v>
      </c>
      <c r="G5802" t="s">
        <v>6</v>
      </c>
    </row>
    <row r="5803" spans="1:7">
      <c r="A5803" t="s">
        <v>5807</v>
      </c>
      <c r="B5803" t="str">
        <f>CONCATENATE("CLIENTE ",MID(A5803,1,6))</f>
        <v>CLIENTE 111664</v>
      </c>
      <c r="C5803" s="2">
        <v>46136</v>
      </c>
      <c r="D5803">
        <v>-76.918182999999999</v>
      </c>
      <c r="E5803">
        <v>-12.042021</v>
      </c>
      <c r="F5803" s="3">
        <v>135801.60000000001</v>
      </c>
      <c r="G5803" t="s">
        <v>6</v>
      </c>
    </row>
    <row r="5804" spans="1:7">
      <c r="A5804" t="s">
        <v>5808</v>
      </c>
      <c r="B5804" t="str">
        <f>CONCATENATE("CLIENTE ",MID(A5804,1,6))</f>
        <v>CLIENTE 111542</v>
      </c>
      <c r="C5804" s="2">
        <v>46142</v>
      </c>
      <c r="D5804">
        <v>-77.008082999999999</v>
      </c>
      <c r="E5804">
        <v>-12.043196999999999</v>
      </c>
      <c r="F5804" s="3">
        <v>116300.8</v>
      </c>
      <c r="G5804" t="s">
        <v>6</v>
      </c>
    </row>
    <row r="5805" spans="1:7">
      <c r="A5805" t="s">
        <v>5809</v>
      </c>
      <c r="B5805" t="str">
        <f>CONCATENATE("CLIENTE ",MID(A5805,1,6))</f>
        <v>CLIENTE 111562</v>
      </c>
      <c r="C5805" s="2">
        <v>1</v>
      </c>
      <c r="D5805">
        <v>-76.998592000000002</v>
      </c>
      <c r="E5805">
        <v>-12.061332</v>
      </c>
      <c r="F5805" s="3">
        <v>0</v>
      </c>
      <c r="G5805" t="s">
        <v>6</v>
      </c>
    </row>
    <row r="5806" spans="1:7">
      <c r="A5806" t="s">
        <v>5810</v>
      </c>
      <c r="B5806" t="str">
        <f>CONCATENATE("CLIENTE ",MID(A5806,1,6))</f>
        <v>CLIENTE 111572</v>
      </c>
      <c r="C5806" s="2">
        <v>46125</v>
      </c>
      <c r="D5806">
        <v>-76.991274000000004</v>
      </c>
      <c r="E5806">
        <v>-11.932221</v>
      </c>
      <c r="F5806" s="3">
        <v>187827.20000000001</v>
      </c>
      <c r="G5806" t="s">
        <v>6</v>
      </c>
    </row>
    <row r="5807" spans="1:7">
      <c r="A5807" t="s">
        <v>5811</v>
      </c>
      <c r="B5807" t="str">
        <f>CONCATENATE("CLIENTE ",MID(A5807,1,6))</f>
        <v>CLIENTE 111580</v>
      </c>
      <c r="C5807" s="2">
        <v>46142</v>
      </c>
      <c r="D5807">
        <v>-77.007980000000003</v>
      </c>
      <c r="E5807">
        <v>-12.013104</v>
      </c>
      <c r="F5807" s="3">
        <v>935193.59999999998</v>
      </c>
      <c r="G5807" t="s">
        <v>6</v>
      </c>
    </row>
    <row r="5808" spans="1:7">
      <c r="A5808" t="s">
        <v>5812</v>
      </c>
      <c r="B5808" t="str">
        <f>CONCATENATE("CLIENTE ",MID(A5808,1,6))</f>
        <v>CLIENTE 111590</v>
      </c>
      <c r="C5808" s="2">
        <v>46138</v>
      </c>
      <c r="D5808">
        <v>-76.979772999999994</v>
      </c>
      <c r="E5808">
        <v>-11.931678</v>
      </c>
      <c r="F5808" s="3">
        <v>188742.39999999999</v>
      </c>
      <c r="G5808" t="s">
        <v>6</v>
      </c>
    </row>
    <row r="5809" spans="1:7">
      <c r="A5809" t="s">
        <v>5813</v>
      </c>
      <c r="B5809" t="str">
        <f>CONCATENATE("CLIENTE ",MID(A5809,1,6))</f>
        <v>CLIENTE 111605</v>
      </c>
      <c r="C5809" s="2">
        <v>46132</v>
      </c>
      <c r="D5809">
        <v>-76.991069999999993</v>
      </c>
      <c r="E5809">
        <v>-11.938113</v>
      </c>
      <c r="F5809" s="3">
        <v>452777.6</v>
      </c>
      <c r="G5809" t="s">
        <v>6</v>
      </c>
    </row>
    <row r="5810" spans="1:7">
      <c r="A5810" t="s">
        <v>5814</v>
      </c>
      <c r="B5810" t="str">
        <f>CONCATENATE("CLIENTE ",MID(A5810,1,6))</f>
        <v>CLIENTE 111629</v>
      </c>
      <c r="C5810" s="2">
        <v>46130</v>
      </c>
      <c r="D5810">
        <v>-77.031729999999996</v>
      </c>
      <c r="E5810">
        <v>-12.038228999999999</v>
      </c>
      <c r="F5810" s="3">
        <v>314230.40000000002</v>
      </c>
      <c r="G5810" t="s">
        <v>6</v>
      </c>
    </row>
    <row r="5811" spans="1:7">
      <c r="A5811" t="s">
        <v>5815</v>
      </c>
      <c r="B5811" t="str">
        <f>CONCATENATE("CLIENTE ",MID(A5811,1,6))</f>
        <v>CLIENTE 111507</v>
      </c>
      <c r="C5811" s="2">
        <v>46141</v>
      </c>
      <c r="D5811">
        <v>-76.998137</v>
      </c>
      <c r="E5811">
        <v>-12.040543</v>
      </c>
      <c r="F5811" s="3">
        <v>313174.40000000002</v>
      </c>
      <c r="G5811" t="s">
        <v>6</v>
      </c>
    </row>
    <row r="5812" spans="1:7">
      <c r="A5812" t="s">
        <v>5816</v>
      </c>
      <c r="B5812" t="str">
        <f>CONCATENATE("CLIENTE ",MID(A5812,1,6))</f>
        <v>CLIENTE 111523</v>
      </c>
      <c r="C5812" s="2">
        <v>46139</v>
      </c>
      <c r="D5812">
        <v>-76.984757000000002</v>
      </c>
      <c r="E5812">
        <v>-12.022997999999999</v>
      </c>
      <c r="F5812" s="3">
        <v>143721.60000000001</v>
      </c>
      <c r="G5812" t="s">
        <v>6</v>
      </c>
    </row>
    <row r="5813" spans="1:7">
      <c r="A5813" t="s">
        <v>5817</v>
      </c>
      <c r="B5813" t="str">
        <f>CONCATENATE("CLIENTE ",MID(A5813,1,6))</f>
        <v>CLIENTE 111526</v>
      </c>
      <c r="C5813" s="2">
        <v>1</v>
      </c>
      <c r="D5813">
        <v>-76.986913000000001</v>
      </c>
      <c r="E5813">
        <v>-12.024031000000001</v>
      </c>
      <c r="F5813" s="3">
        <v>0</v>
      </c>
      <c r="G5813" t="s">
        <v>6</v>
      </c>
    </row>
    <row r="5814" spans="1:7">
      <c r="A5814" t="s">
        <v>5818</v>
      </c>
      <c r="B5814" t="str">
        <f>CONCATENATE("CLIENTE ",MID(A5814,1,6))</f>
        <v>CLIENTE 111534</v>
      </c>
      <c r="C5814" s="2">
        <v>1</v>
      </c>
      <c r="D5814">
        <v>-76.838661000000002</v>
      </c>
      <c r="E5814">
        <v>-11.972168999999999</v>
      </c>
      <c r="F5814" s="3">
        <v>0</v>
      </c>
      <c r="G5814" t="s">
        <v>6</v>
      </c>
    </row>
    <row r="5815" spans="1:7">
      <c r="A5815" t="s">
        <v>5819</v>
      </c>
      <c r="B5815" t="str">
        <f>CONCATENATE("CLIENTE ",MID(A5815,1,6))</f>
        <v>CLIENTE 111537</v>
      </c>
      <c r="C5815" s="2">
        <v>46134</v>
      </c>
      <c r="D5815">
        <v>-77.015429999999995</v>
      </c>
      <c r="E5815">
        <v>-11.995286999999999</v>
      </c>
      <c r="F5815" s="3">
        <v>475622.40000000002</v>
      </c>
      <c r="G5815" t="s">
        <v>6</v>
      </c>
    </row>
    <row r="5816" spans="1:7">
      <c r="A5816" t="s">
        <v>5820</v>
      </c>
      <c r="B5816" t="str">
        <f>CONCATENATE("CLIENTE ",MID(A5816,1,6))</f>
        <v>CLIENTE 111538</v>
      </c>
      <c r="C5816" s="2">
        <v>46120</v>
      </c>
      <c r="D5816">
        <v>-76.908686000000003</v>
      </c>
      <c r="E5816">
        <v>-11.979646000000001</v>
      </c>
      <c r="F5816" s="3">
        <v>881971.19999999995</v>
      </c>
      <c r="G5816" t="s">
        <v>6</v>
      </c>
    </row>
    <row r="5817" spans="1:7">
      <c r="A5817" t="s">
        <v>5821</v>
      </c>
      <c r="B5817" t="str">
        <f>CONCATENATE("CLIENTE ",MID(A5817,1,6))</f>
        <v>CLIENTE 111539</v>
      </c>
      <c r="C5817" s="2">
        <v>46141</v>
      </c>
      <c r="D5817">
        <v>-77.001563000000004</v>
      </c>
      <c r="E5817">
        <v>-12.042548999999999</v>
      </c>
      <c r="F5817" s="3">
        <v>344467.20000000001</v>
      </c>
      <c r="G5817" t="s">
        <v>6</v>
      </c>
    </row>
    <row r="5818" spans="1:7">
      <c r="A5818" t="s">
        <v>5822</v>
      </c>
      <c r="B5818" t="str">
        <f>CONCATENATE("CLIENTE ",MID(A5818,1,6))</f>
        <v>CLIENTE 111490</v>
      </c>
      <c r="C5818" s="2">
        <v>46139</v>
      </c>
      <c r="D5818">
        <v>-76.984926999999999</v>
      </c>
      <c r="E5818">
        <v>-12.044959</v>
      </c>
      <c r="F5818" s="3">
        <v>881936</v>
      </c>
      <c r="G5818" t="s">
        <v>6</v>
      </c>
    </row>
    <row r="5819" spans="1:7">
      <c r="A5819" t="s">
        <v>5823</v>
      </c>
      <c r="B5819" t="str">
        <f>CONCATENATE("CLIENTE ",MID(A5819,1,6))</f>
        <v>CLIENTE 111492</v>
      </c>
      <c r="C5819" s="2">
        <v>46140</v>
      </c>
      <c r="D5819">
        <v>-76.661009000000007</v>
      </c>
      <c r="E5819">
        <v>-11.926909</v>
      </c>
      <c r="F5819" s="3">
        <v>170473.60000000001</v>
      </c>
      <c r="G5819" t="s">
        <v>6</v>
      </c>
    </row>
    <row r="5820" spans="1:7">
      <c r="A5820" t="s">
        <v>5824</v>
      </c>
      <c r="B5820" t="str">
        <f>CONCATENATE("CLIENTE ",MID(A5820,1,6))</f>
        <v>CLIENTE 111493</v>
      </c>
      <c r="C5820" s="2">
        <v>46133</v>
      </c>
      <c r="D5820">
        <v>-76.660219999999995</v>
      </c>
      <c r="E5820">
        <v>-11.926785000000001</v>
      </c>
      <c r="F5820" s="3">
        <v>161990.39999999999</v>
      </c>
      <c r="G5820" t="s">
        <v>6</v>
      </c>
    </row>
    <row r="5821" spans="1:7">
      <c r="A5821" t="s">
        <v>5825</v>
      </c>
      <c r="B5821" t="str">
        <f>CONCATENATE("CLIENTE ",MID(A5821,1,6))</f>
        <v>CLIENTE 111494</v>
      </c>
      <c r="C5821" s="2">
        <v>1</v>
      </c>
      <c r="D5821">
        <v>-76.659909999999996</v>
      </c>
      <c r="E5821">
        <v>-11.92672</v>
      </c>
      <c r="F5821" s="3">
        <v>0</v>
      </c>
      <c r="G5821" t="s">
        <v>6</v>
      </c>
    </row>
    <row r="5822" spans="1:7">
      <c r="A5822" t="s">
        <v>5826</v>
      </c>
      <c r="B5822" t="str">
        <f>CONCATENATE("CLIENTE ",MID(A5822,1,6))</f>
        <v>CLIENTE 111495</v>
      </c>
      <c r="C5822" s="2">
        <v>46140</v>
      </c>
      <c r="D5822">
        <v>-76.660065000000003</v>
      </c>
      <c r="E5822">
        <v>-11.92676</v>
      </c>
      <c r="F5822" s="3">
        <v>79868.800000000003</v>
      </c>
      <c r="G5822" t="s">
        <v>6</v>
      </c>
    </row>
    <row r="5823" spans="1:7">
      <c r="A5823" t="s">
        <v>5827</v>
      </c>
      <c r="B5823" t="str">
        <f>CONCATENATE("CLIENTE ",MID(A5823,1,6))</f>
        <v>CLIENTE 111499</v>
      </c>
      <c r="C5823" s="2">
        <v>1</v>
      </c>
      <c r="D5823">
        <v>-76.917816999999999</v>
      </c>
      <c r="E5823">
        <v>-11.980582</v>
      </c>
      <c r="F5823" s="3">
        <v>0</v>
      </c>
      <c r="G5823" t="s">
        <v>6</v>
      </c>
    </row>
    <row r="5824" spans="1:7">
      <c r="A5824" t="s">
        <v>5828</v>
      </c>
      <c r="B5824" t="str">
        <f>CONCATENATE("CLIENTE ",MID(A5824,1,6))</f>
        <v>CLIENTE 111504</v>
      </c>
      <c r="C5824" s="2">
        <v>1</v>
      </c>
      <c r="D5824">
        <v>-76.935450000000003</v>
      </c>
      <c r="E5824">
        <v>-11.990030000000001</v>
      </c>
      <c r="F5824" s="3">
        <v>0</v>
      </c>
      <c r="G5824" t="s">
        <v>6</v>
      </c>
    </row>
    <row r="5825" spans="1:7">
      <c r="A5825" t="s">
        <v>5829</v>
      </c>
      <c r="B5825" t="str">
        <f>CONCATENATE("CLIENTE ",MID(A5825,1,6))</f>
        <v>CLIENTE 111436</v>
      </c>
      <c r="C5825" s="2">
        <v>46133</v>
      </c>
      <c r="D5825">
        <v>-76.822248999999999</v>
      </c>
      <c r="E5825">
        <v>-12.020638</v>
      </c>
      <c r="F5825" s="3">
        <v>142630.39999999999</v>
      </c>
      <c r="G5825" t="s">
        <v>6</v>
      </c>
    </row>
    <row r="5826" spans="1:7">
      <c r="A5826" t="s">
        <v>5830</v>
      </c>
      <c r="B5826" t="str">
        <f>CONCATENATE("CLIENTE ",MID(A5826,1,6))</f>
        <v>CLIENTE 111440</v>
      </c>
      <c r="C5826" s="2">
        <v>46140</v>
      </c>
      <c r="D5826">
        <v>-76.702242999999996</v>
      </c>
      <c r="E5826">
        <v>-11.939161</v>
      </c>
      <c r="F5826" s="3">
        <v>302156.79999999999</v>
      </c>
      <c r="G5826" t="s">
        <v>6</v>
      </c>
    </row>
    <row r="5827" spans="1:7">
      <c r="A5827" t="s">
        <v>5831</v>
      </c>
      <c r="B5827" t="str">
        <f>CONCATENATE("CLIENTE ",MID(A5827,1,6))</f>
        <v>CLIENTE 111449</v>
      </c>
      <c r="C5827" s="2">
        <v>1</v>
      </c>
      <c r="D5827">
        <v>-76.879228999999995</v>
      </c>
      <c r="E5827">
        <v>-12.040457</v>
      </c>
      <c r="F5827" s="3">
        <v>0</v>
      </c>
      <c r="G5827" t="s">
        <v>6</v>
      </c>
    </row>
    <row r="5828" spans="1:7">
      <c r="A5828" t="s">
        <v>5832</v>
      </c>
      <c r="B5828" t="str">
        <f>CONCATENATE("CLIENTE ",MID(A5828,1,6))</f>
        <v>CLIENTE 111450</v>
      </c>
      <c r="C5828" s="2">
        <v>46129</v>
      </c>
      <c r="D5828">
        <v>-76.875220999999996</v>
      </c>
      <c r="E5828">
        <v>-12.040711999999999</v>
      </c>
      <c r="F5828" s="3">
        <v>174240</v>
      </c>
      <c r="G5828" t="s">
        <v>6</v>
      </c>
    </row>
    <row r="5829" spans="1:7">
      <c r="A5829" t="s">
        <v>5833</v>
      </c>
      <c r="B5829" t="str">
        <f>CONCATENATE("CLIENTE ",MID(A5829,1,6))</f>
        <v>CLIENTE 111459</v>
      </c>
      <c r="C5829" s="2">
        <v>46144</v>
      </c>
      <c r="D5829">
        <v>-76.875093000000007</v>
      </c>
      <c r="E5829">
        <v>-12.040343</v>
      </c>
      <c r="F5829" s="3">
        <v>358019.2</v>
      </c>
      <c r="G5829" t="s">
        <v>6</v>
      </c>
    </row>
    <row r="5830" spans="1:7">
      <c r="A5830" t="s">
        <v>5834</v>
      </c>
      <c r="B5830" t="str">
        <f>CONCATENATE("CLIENTE ",MID(A5830,1,6))</f>
        <v>CLIENTE 111460</v>
      </c>
      <c r="C5830" s="2">
        <v>46144</v>
      </c>
      <c r="D5830">
        <v>-76.875119999999995</v>
      </c>
      <c r="E5830">
        <v>-12.037750000000001</v>
      </c>
      <c r="F5830" s="3">
        <v>98665.600000000006</v>
      </c>
      <c r="G5830" t="s">
        <v>6</v>
      </c>
    </row>
    <row r="5831" spans="1:7">
      <c r="A5831" t="s">
        <v>5835</v>
      </c>
      <c r="B5831" t="str">
        <f>CONCATENATE("CLIENTE ",MID(A5831,1,6))</f>
        <v>CLIENTE 111489</v>
      </c>
      <c r="C5831" s="2">
        <v>46140</v>
      </c>
      <c r="D5831">
        <v>-76.797092000000006</v>
      </c>
      <c r="E5831">
        <v>-11.982566</v>
      </c>
      <c r="F5831" s="3">
        <v>243302.39999999999</v>
      </c>
      <c r="G5831" t="s">
        <v>6</v>
      </c>
    </row>
    <row r="5832" spans="1:7">
      <c r="A5832" t="s">
        <v>5836</v>
      </c>
      <c r="B5832" t="str">
        <f>CONCATENATE("CLIENTE ",MID(A5832,1,6))</f>
        <v>CLIENTE 111410</v>
      </c>
      <c r="C5832" s="2">
        <v>46140</v>
      </c>
      <c r="D5832">
        <v>-76.825897999999995</v>
      </c>
      <c r="E5832">
        <v>-12.007414000000001</v>
      </c>
      <c r="F5832" s="3">
        <v>88281.600000000006</v>
      </c>
      <c r="G5832" t="s">
        <v>6</v>
      </c>
    </row>
    <row r="5833" spans="1:7">
      <c r="A5833" t="s">
        <v>5837</v>
      </c>
      <c r="B5833" t="str">
        <f>CONCATENATE("CLIENTE ",MID(A5833,1,6))</f>
        <v>CLIENTE 111411</v>
      </c>
      <c r="C5833" s="2">
        <v>46126</v>
      </c>
      <c r="D5833">
        <v>-76.701139999999995</v>
      </c>
      <c r="E5833">
        <v>-11.938141999999999</v>
      </c>
      <c r="F5833" s="3">
        <v>260444.79999999999</v>
      </c>
      <c r="G5833" t="s">
        <v>6</v>
      </c>
    </row>
    <row r="5834" spans="1:7">
      <c r="A5834" t="s">
        <v>5838</v>
      </c>
      <c r="B5834" t="str">
        <f>CONCATENATE("CLIENTE ",MID(A5834,1,6))</f>
        <v>CLIENTE 111413</v>
      </c>
      <c r="C5834" s="2">
        <v>46144</v>
      </c>
      <c r="D5834">
        <v>-76.984148000000005</v>
      </c>
      <c r="E5834">
        <v>-12.043495</v>
      </c>
      <c r="F5834" s="3">
        <v>95955.199999999997</v>
      </c>
      <c r="G5834" t="s">
        <v>6</v>
      </c>
    </row>
    <row r="5835" spans="1:7">
      <c r="A5835" t="s">
        <v>5839</v>
      </c>
      <c r="B5835" t="str">
        <f>CONCATENATE("CLIENTE ",MID(A5835,1,6))</f>
        <v>CLIENTE 111416</v>
      </c>
      <c r="C5835" s="2">
        <v>46133</v>
      </c>
      <c r="D5835">
        <v>-76.728513000000007</v>
      </c>
      <c r="E5835">
        <v>-11.944672000000001</v>
      </c>
      <c r="F5835" s="3">
        <v>227673.60000000001</v>
      </c>
      <c r="G5835" t="s">
        <v>6</v>
      </c>
    </row>
    <row r="5836" spans="1:7">
      <c r="A5836" t="s">
        <v>5840</v>
      </c>
      <c r="B5836" t="str">
        <f>CONCATENATE("CLIENTE ",MID(A5836,1,6))</f>
        <v>CLIENTE 111417</v>
      </c>
      <c r="C5836" s="2">
        <v>46142</v>
      </c>
      <c r="D5836">
        <v>-77.004154</v>
      </c>
      <c r="E5836">
        <v>-12.049999</v>
      </c>
      <c r="F5836" s="3">
        <v>130697.60000000001</v>
      </c>
      <c r="G5836" t="s">
        <v>6</v>
      </c>
    </row>
    <row r="5837" spans="1:7">
      <c r="A5837" t="s">
        <v>5841</v>
      </c>
      <c r="B5837" t="str">
        <f>CONCATENATE("CLIENTE ",MID(A5837,1,6))</f>
        <v>CLIENTE 111430</v>
      </c>
      <c r="C5837" s="2">
        <v>1</v>
      </c>
      <c r="D5837">
        <v>-76.818116000000003</v>
      </c>
      <c r="E5837">
        <v>-12.00994</v>
      </c>
      <c r="F5837" s="3">
        <v>0</v>
      </c>
      <c r="G5837" t="s">
        <v>6</v>
      </c>
    </row>
    <row r="5838" spans="1:7">
      <c r="A5838" t="s">
        <v>5842</v>
      </c>
      <c r="B5838" t="str">
        <f>CONCATENATE("CLIENTE ",MID(A5838,1,6))</f>
        <v>CLIENTE 111434</v>
      </c>
      <c r="C5838" s="2">
        <v>46133</v>
      </c>
      <c r="D5838">
        <v>-76.824900999999997</v>
      </c>
      <c r="E5838">
        <v>-12.023014999999999</v>
      </c>
      <c r="F5838" s="3">
        <v>291913.59999999998</v>
      </c>
      <c r="G5838" t="s">
        <v>6</v>
      </c>
    </row>
    <row r="5839" spans="1:7">
      <c r="A5839" t="s">
        <v>5843</v>
      </c>
      <c r="B5839" t="str">
        <f>CONCATENATE("CLIENTE ",MID(A5839,1,6))</f>
        <v>CLIENTE 111266</v>
      </c>
      <c r="C5839" s="2">
        <v>46137</v>
      </c>
      <c r="D5839">
        <v>-77.018510000000006</v>
      </c>
      <c r="E5839">
        <v>-12.038951000000001</v>
      </c>
      <c r="F5839" s="3">
        <v>73356.800000000003</v>
      </c>
      <c r="G5839" t="s">
        <v>6</v>
      </c>
    </row>
    <row r="5840" spans="1:7">
      <c r="A5840" t="s">
        <v>5844</v>
      </c>
      <c r="B5840" t="str">
        <f>CONCATENATE("CLIENTE ",MID(A5840,1,6))</f>
        <v>CLIENTE 111270</v>
      </c>
      <c r="C5840" s="2">
        <v>46137</v>
      </c>
      <c r="D5840">
        <v>-77.018567000000004</v>
      </c>
      <c r="E5840">
        <v>-12.037708</v>
      </c>
      <c r="F5840" s="3">
        <v>158716.79999999999</v>
      </c>
      <c r="G5840" t="s">
        <v>6</v>
      </c>
    </row>
    <row r="5841" spans="1:7">
      <c r="A5841" t="s">
        <v>5845</v>
      </c>
      <c r="B5841" t="str">
        <f>CONCATENATE("CLIENTE ",MID(A5841,1,6))</f>
        <v>CLIENTE 111305</v>
      </c>
      <c r="C5841" s="2">
        <v>46116</v>
      </c>
      <c r="D5841">
        <v>-77.034885000000003</v>
      </c>
      <c r="E5841">
        <v>-12.015031</v>
      </c>
      <c r="F5841" s="3">
        <v>125734.39999999999</v>
      </c>
      <c r="G5841" t="s">
        <v>6</v>
      </c>
    </row>
    <row r="5842" spans="1:7">
      <c r="A5842" t="s">
        <v>5846</v>
      </c>
      <c r="B5842" t="str">
        <f>CONCATENATE("CLIENTE ",MID(A5842,1,6))</f>
        <v>CLIENTE 111307</v>
      </c>
      <c r="C5842" s="2">
        <v>46142</v>
      </c>
      <c r="D5842">
        <v>-77.035115000000005</v>
      </c>
      <c r="E5842">
        <v>-12.014786000000001</v>
      </c>
      <c r="F5842" s="3">
        <v>115491.2</v>
      </c>
      <c r="G5842" t="s">
        <v>6</v>
      </c>
    </row>
    <row r="5843" spans="1:7">
      <c r="A5843" t="s">
        <v>5847</v>
      </c>
      <c r="B5843" t="str">
        <f>CONCATENATE("CLIENTE ",MID(A5843,1,6))</f>
        <v>CLIENTE 111323</v>
      </c>
      <c r="C5843" s="2">
        <v>46078</v>
      </c>
      <c r="D5843">
        <v>-76.995541000000003</v>
      </c>
      <c r="E5843">
        <v>-11.988887</v>
      </c>
      <c r="F5843" s="3">
        <v>105846.39999999999</v>
      </c>
      <c r="G5843" t="s">
        <v>6</v>
      </c>
    </row>
    <row r="5844" spans="1:7">
      <c r="A5844" t="s">
        <v>5848</v>
      </c>
      <c r="B5844" t="str">
        <f>CONCATENATE("CLIENTE ",MID(A5844,1,6))</f>
        <v>CLIENTE 111327</v>
      </c>
      <c r="C5844" s="2">
        <v>46128</v>
      </c>
      <c r="D5844">
        <v>-77.003850999999997</v>
      </c>
      <c r="E5844">
        <v>-11.987511</v>
      </c>
      <c r="F5844" s="3">
        <v>286739.20000000001</v>
      </c>
      <c r="G5844" t="s">
        <v>6</v>
      </c>
    </row>
    <row r="5845" spans="1:7">
      <c r="A5845" t="s">
        <v>5849</v>
      </c>
      <c r="B5845" t="str">
        <f>CONCATENATE("CLIENTE ",MID(A5845,1,6))</f>
        <v>CLIENTE 111370</v>
      </c>
      <c r="C5845" s="2">
        <v>46146</v>
      </c>
      <c r="D5845">
        <v>-77.005667000000003</v>
      </c>
      <c r="E5845">
        <v>-11.951174999999999</v>
      </c>
      <c r="F5845" s="3">
        <v>119222.39999999999</v>
      </c>
      <c r="G5845" t="s">
        <v>6</v>
      </c>
    </row>
    <row r="5846" spans="1:7">
      <c r="A5846" t="s">
        <v>5850</v>
      </c>
      <c r="B5846" t="str">
        <f>CONCATENATE("CLIENTE ",MID(A5846,1,6))</f>
        <v>CLIENTE 111244</v>
      </c>
      <c r="C5846" s="2">
        <v>46141</v>
      </c>
      <c r="D5846">
        <v>-77.015429999999995</v>
      </c>
      <c r="E5846">
        <v>-11.995286999999999</v>
      </c>
      <c r="F5846" s="3">
        <v>258579.20000000001</v>
      </c>
      <c r="G5846" t="s">
        <v>6</v>
      </c>
    </row>
    <row r="5847" spans="1:7">
      <c r="A5847" t="s">
        <v>5851</v>
      </c>
      <c r="B5847" t="str">
        <f>CONCATENATE("CLIENTE ",MID(A5847,1,6))</f>
        <v>CLIENTE 111245</v>
      </c>
      <c r="C5847" s="2">
        <v>46134</v>
      </c>
      <c r="D5847">
        <v>-76.984916999999996</v>
      </c>
      <c r="E5847">
        <v>-12.016529</v>
      </c>
      <c r="F5847" s="3">
        <v>259177.60000000001</v>
      </c>
      <c r="G5847" t="s">
        <v>6</v>
      </c>
    </row>
    <row r="5848" spans="1:7">
      <c r="A5848" t="s">
        <v>5852</v>
      </c>
      <c r="B5848" t="str">
        <f>CONCATENATE("CLIENTE ",MID(A5848,1,6))</f>
        <v>CLIENTE 111250</v>
      </c>
      <c r="C5848" s="2">
        <v>46134</v>
      </c>
      <c r="D5848">
        <v>-77.000236000000001</v>
      </c>
      <c r="E5848">
        <v>-11.998167</v>
      </c>
      <c r="F5848" s="3">
        <v>179097.60000000001</v>
      </c>
      <c r="G5848" t="s">
        <v>6</v>
      </c>
    </row>
    <row r="5849" spans="1:7">
      <c r="A5849" t="s">
        <v>5853</v>
      </c>
      <c r="B5849" t="str">
        <f>CONCATENATE("CLIENTE ",MID(A5849,1,6))</f>
        <v>CLIENTE 111254</v>
      </c>
      <c r="C5849" s="2">
        <v>46139</v>
      </c>
      <c r="D5849">
        <v>-77.017742999999996</v>
      </c>
      <c r="E5849">
        <v>-11.988148000000001</v>
      </c>
      <c r="F5849" s="3">
        <v>95075.199999999997</v>
      </c>
      <c r="G5849" t="s">
        <v>6</v>
      </c>
    </row>
    <row r="5850" spans="1:7">
      <c r="A5850" t="s">
        <v>5854</v>
      </c>
      <c r="B5850" t="str">
        <f>CONCATENATE("CLIENTE ",MID(A5850,1,6))</f>
        <v>CLIENTE 111255</v>
      </c>
      <c r="C5850" s="2">
        <v>46121</v>
      </c>
      <c r="D5850">
        <v>-77.018242000000001</v>
      </c>
      <c r="E5850">
        <v>-11.989233</v>
      </c>
      <c r="F5850" s="3">
        <v>90710.399999999994</v>
      </c>
      <c r="G5850" t="s">
        <v>6</v>
      </c>
    </row>
    <row r="5851" spans="1:7">
      <c r="A5851" t="s">
        <v>5855</v>
      </c>
      <c r="B5851" t="str">
        <f>CONCATENATE("CLIENTE ",MID(A5851,1,6))</f>
        <v>CLIENTE 111256</v>
      </c>
      <c r="C5851" s="2">
        <v>46139</v>
      </c>
      <c r="D5851">
        <v>-77.016194999999996</v>
      </c>
      <c r="E5851">
        <v>-11.988579</v>
      </c>
      <c r="F5851" s="3">
        <v>189904</v>
      </c>
      <c r="G5851" t="s">
        <v>6</v>
      </c>
    </row>
    <row r="5852" spans="1:7">
      <c r="A5852" t="s">
        <v>5856</v>
      </c>
      <c r="B5852" t="str">
        <f>CONCATENATE("CLIENTE ",MID(A5852,1,6))</f>
        <v>CLIENTE 111260</v>
      </c>
      <c r="C5852" s="2">
        <v>1</v>
      </c>
      <c r="D5852">
        <v>-77.022167999999994</v>
      </c>
      <c r="E5852">
        <v>-11.987844000000001</v>
      </c>
      <c r="F5852" s="3">
        <v>0</v>
      </c>
      <c r="G5852" t="s">
        <v>6</v>
      </c>
    </row>
    <row r="5853" spans="1:7">
      <c r="A5853" t="s">
        <v>5857</v>
      </c>
      <c r="B5853" t="str">
        <f>CONCATENATE("CLIENTE ",MID(A5853,1,6))</f>
        <v>CLIENTE 111190</v>
      </c>
      <c r="C5853" s="2">
        <v>1</v>
      </c>
      <c r="D5853">
        <v>-76.905404000000004</v>
      </c>
      <c r="E5853">
        <v>-12.038565999999999</v>
      </c>
      <c r="F5853" s="3">
        <v>0</v>
      </c>
      <c r="G5853" t="s">
        <v>6</v>
      </c>
    </row>
    <row r="5854" spans="1:7">
      <c r="A5854" t="s">
        <v>5858</v>
      </c>
      <c r="B5854" t="str">
        <f>CONCATENATE("CLIENTE ",MID(A5854,1,6))</f>
        <v>CLIENTE 111191</v>
      </c>
      <c r="C5854" s="2">
        <v>1</v>
      </c>
      <c r="D5854">
        <v>-76.668614000000005</v>
      </c>
      <c r="E5854">
        <v>-11.914936000000001</v>
      </c>
      <c r="F5854" s="3">
        <v>0</v>
      </c>
      <c r="G5854" t="s">
        <v>6</v>
      </c>
    </row>
    <row r="5855" spans="1:7">
      <c r="A5855" t="s">
        <v>5859</v>
      </c>
      <c r="B5855" t="str">
        <f>CONCATENATE("CLIENTE ",MID(A5855,1,6))</f>
        <v>CLIENTE 111208</v>
      </c>
      <c r="C5855" s="2">
        <v>46126</v>
      </c>
      <c r="D5855">
        <v>-76.809051999999994</v>
      </c>
      <c r="E5855">
        <v>-12.023460999999999</v>
      </c>
      <c r="F5855" s="3">
        <v>94406.399999999994</v>
      </c>
      <c r="G5855" t="s">
        <v>6</v>
      </c>
    </row>
    <row r="5856" spans="1:7">
      <c r="A5856" t="s">
        <v>5860</v>
      </c>
      <c r="B5856" t="str">
        <f>CONCATENATE("CLIENTE ",MID(A5856,1,6))</f>
        <v>CLIENTE 111218</v>
      </c>
      <c r="C5856" s="2">
        <v>46144</v>
      </c>
      <c r="D5856">
        <v>-76.902591999999999</v>
      </c>
      <c r="E5856">
        <v>-12.026223999999999</v>
      </c>
      <c r="F5856" s="3">
        <v>297369.59999999998</v>
      </c>
      <c r="G5856" t="s">
        <v>6</v>
      </c>
    </row>
    <row r="5857" spans="1:7">
      <c r="A5857" t="s">
        <v>5861</v>
      </c>
      <c r="B5857" t="str">
        <f>CONCATENATE("CLIENTE ",MID(A5857,1,6))</f>
        <v>CLIENTE 111231</v>
      </c>
      <c r="C5857" s="2">
        <v>46137</v>
      </c>
      <c r="D5857">
        <v>-77.024867999999998</v>
      </c>
      <c r="E5857">
        <v>-12.035093</v>
      </c>
      <c r="F5857" s="3">
        <v>73392</v>
      </c>
      <c r="G5857" t="s">
        <v>6</v>
      </c>
    </row>
    <row r="5858" spans="1:7">
      <c r="A5858" t="s">
        <v>5862</v>
      </c>
      <c r="B5858" t="str">
        <f>CONCATENATE("CLIENTE ",MID(A5858,1,6))</f>
        <v>CLIENTE 111233</v>
      </c>
      <c r="C5858" s="2">
        <v>46142</v>
      </c>
      <c r="D5858">
        <v>-77.008195999999998</v>
      </c>
      <c r="E5858">
        <v>-12.012637</v>
      </c>
      <c r="F5858" s="3">
        <v>2394550.4</v>
      </c>
      <c r="G5858" t="s">
        <v>6</v>
      </c>
    </row>
    <row r="5859" spans="1:7">
      <c r="A5859" t="s">
        <v>5863</v>
      </c>
      <c r="B5859" t="str">
        <f>CONCATENATE("CLIENTE ",MID(A5859,1,6))</f>
        <v>CLIENTE 111234</v>
      </c>
      <c r="C5859" s="2">
        <v>46142</v>
      </c>
      <c r="D5859">
        <v>-77.029578000000001</v>
      </c>
      <c r="E5859">
        <v>-12.009318</v>
      </c>
      <c r="F5859" s="3">
        <v>74201.600000000006</v>
      </c>
      <c r="G5859" t="s">
        <v>6</v>
      </c>
    </row>
    <row r="5860" spans="1:7">
      <c r="A5860" t="s">
        <v>5864</v>
      </c>
      <c r="B5860" t="str">
        <f>CONCATENATE("CLIENTE ",MID(A5860,1,6))</f>
        <v>CLIENTE 111149</v>
      </c>
      <c r="C5860" s="2">
        <v>46129</v>
      </c>
      <c r="D5860">
        <v>-76.979089999999999</v>
      </c>
      <c r="E5860">
        <v>-12.043319</v>
      </c>
      <c r="F5860" s="3">
        <v>120172.8</v>
      </c>
      <c r="G5860" t="s">
        <v>6</v>
      </c>
    </row>
    <row r="5861" spans="1:7">
      <c r="A5861" t="s">
        <v>5865</v>
      </c>
      <c r="B5861" t="str">
        <f>CONCATENATE("CLIENTE ",MID(A5861,1,6))</f>
        <v>CLIENTE 111170</v>
      </c>
      <c r="C5861" s="2">
        <v>46136</v>
      </c>
      <c r="D5861">
        <v>-76.938029</v>
      </c>
      <c r="E5861">
        <v>-12.061821</v>
      </c>
      <c r="F5861" s="3">
        <v>624553.6</v>
      </c>
      <c r="G5861" t="s">
        <v>6</v>
      </c>
    </row>
    <row r="5862" spans="1:7">
      <c r="A5862" t="s">
        <v>5866</v>
      </c>
      <c r="B5862" t="str">
        <f>CONCATENATE("CLIENTE ",MID(A5862,1,6))</f>
        <v>CLIENTE 111172</v>
      </c>
      <c r="C5862" s="2">
        <v>46122</v>
      </c>
      <c r="D5862">
        <v>-76.928289000000007</v>
      </c>
      <c r="E5862">
        <v>-12.053175</v>
      </c>
      <c r="F5862" s="3">
        <v>120172.8</v>
      </c>
      <c r="G5862" t="s">
        <v>6</v>
      </c>
    </row>
    <row r="5863" spans="1:7">
      <c r="A5863" t="s">
        <v>5867</v>
      </c>
      <c r="B5863" t="str">
        <f>CONCATENATE("CLIENTE ",MID(A5863,1,6))</f>
        <v>CLIENTE 111179</v>
      </c>
      <c r="C5863" s="2">
        <v>46144</v>
      </c>
      <c r="D5863">
        <v>-76.905760000000001</v>
      </c>
      <c r="E5863">
        <v>-12.020898000000001</v>
      </c>
      <c r="F5863" s="3">
        <v>189904</v>
      </c>
      <c r="G5863" t="s">
        <v>6</v>
      </c>
    </row>
    <row r="5864" spans="1:7">
      <c r="A5864" t="s">
        <v>5868</v>
      </c>
      <c r="B5864" t="str">
        <f>CONCATENATE("CLIENTE ",MID(A5864,1,6))</f>
        <v>CLIENTE 111182</v>
      </c>
      <c r="C5864" s="2">
        <v>46144</v>
      </c>
      <c r="D5864">
        <v>-76.946905999999998</v>
      </c>
      <c r="E5864">
        <v>-12.029786</v>
      </c>
      <c r="F5864" s="3">
        <v>762220.8</v>
      </c>
      <c r="G5864" t="s">
        <v>6</v>
      </c>
    </row>
    <row r="5865" spans="1:7">
      <c r="A5865" t="s">
        <v>5869</v>
      </c>
      <c r="B5865" t="str">
        <f>CONCATENATE("CLIENTE ",MID(A5865,1,6))</f>
        <v>CLIENTE 111187</v>
      </c>
      <c r="C5865" s="2">
        <v>46144</v>
      </c>
      <c r="D5865">
        <v>-76.904962999999995</v>
      </c>
      <c r="E5865">
        <v>-12.038619000000001</v>
      </c>
      <c r="F5865" s="3">
        <v>881971.19999999995</v>
      </c>
      <c r="G5865" t="s">
        <v>6</v>
      </c>
    </row>
    <row r="5866" spans="1:7">
      <c r="A5866" t="s">
        <v>5870</v>
      </c>
      <c r="B5866" t="str">
        <f>CONCATENATE("CLIENTE ",MID(A5866,1,6))</f>
        <v>CLIENTE 111189</v>
      </c>
      <c r="C5866" s="2">
        <v>46122</v>
      </c>
      <c r="D5866">
        <v>-76.898616000000004</v>
      </c>
      <c r="E5866">
        <v>-12.042419000000001</v>
      </c>
      <c r="F5866" s="3">
        <v>70752</v>
      </c>
      <c r="G5866" t="s">
        <v>6</v>
      </c>
    </row>
    <row r="5867" spans="1:7">
      <c r="A5867" t="s">
        <v>5871</v>
      </c>
      <c r="B5867" t="str">
        <f>CONCATENATE("CLIENTE ",MID(A5867,1,6))</f>
        <v>CLIENTE 111065</v>
      </c>
      <c r="C5867" s="2">
        <v>46132</v>
      </c>
      <c r="D5867">
        <v>-76.957859999999997</v>
      </c>
      <c r="E5867">
        <v>-11.952650999999999</v>
      </c>
      <c r="F5867" s="3">
        <v>110140.8</v>
      </c>
      <c r="G5867" t="s">
        <v>6</v>
      </c>
    </row>
    <row r="5868" spans="1:7">
      <c r="A5868" t="s">
        <v>5872</v>
      </c>
      <c r="B5868" t="str">
        <f>CONCATENATE("CLIENTE ",MID(A5868,1,6))</f>
        <v>CLIENTE 111081</v>
      </c>
      <c r="C5868" s="2">
        <v>1</v>
      </c>
      <c r="D5868">
        <v>-76.978435000000005</v>
      </c>
      <c r="E5868">
        <v>-11.938658999999999</v>
      </c>
      <c r="F5868" s="3">
        <v>0</v>
      </c>
      <c r="G5868" t="s">
        <v>6</v>
      </c>
    </row>
    <row r="5869" spans="1:7">
      <c r="A5869" t="s">
        <v>5873</v>
      </c>
      <c r="B5869" t="str">
        <f>CONCATENATE("CLIENTE ",MID(A5869,1,6))</f>
        <v>CLIENTE 111083</v>
      </c>
      <c r="C5869" s="2">
        <v>46125</v>
      </c>
      <c r="D5869">
        <v>-76.989419999999996</v>
      </c>
      <c r="E5869">
        <v>-11.939234000000001</v>
      </c>
      <c r="F5869" s="3">
        <v>131472</v>
      </c>
      <c r="G5869" t="s">
        <v>6</v>
      </c>
    </row>
    <row r="5870" spans="1:7">
      <c r="A5870" t="s">
        <v>5874</v>
      </c>
      <c r="B5870" t="str">
        <f>CONCATENATE("CLIENTE ",MID(A5870,1,6))</f>
        <v>CLIENTE 111086</v>
      </c>
      <c r="C5870" s="2">
        <v>46138</v>
      </c>
      <c r="D5870">
        <v>-77.005753999999996</v>
      </c>
      <c r="E5870">
        <v>-11.938252</v>
      </c>
      <c r="F5870" s="3">
        <v>114646.39999999999</v>
      </c>
      <c r="G5870" t="s">
        <v>6</v>
      </c>
    </row>
    <row r="5871" spans="1:7">
      <c r="A5871" t="s">
        <v>5875</v>
      </c>
      <c r="B5871" t="str">
        <f>CONCATENATE("CLIENTE ",MID(A5871,1,6))</f>
        <v>CLIENTE 111096</v>
      </c>
      <c r="C5871" s="2">
        <v>46141</v>
      </c>
      <c r="D5871">
        <v>-77.035467999999995</v>
      </c>
      <c r="E5871">
        <v>-12.031712000000001</v>
      </c>
      <c r="F5871" s="3">
        <v>118272</v>
      </c>
      <c r="G5871" t="s">
        <v>6</v>
      </c>
    </row>
    <row r="5872" spans="1:7">
      <c r="A5872" t="s">
        <v>5876</v>
      </c>
      <c r="B5872" t="str">
        <f>CONCATENATE("CLIENTE ",MID(A5872,1,6))</f>
        <v>CLIENTE 111146</v>
      </c>
      <c r="C5872" s="2">
        <v>46136</v>
      </c>
      <c r="D5872">
        <v>-76.912290999999996</v>
      </c>
      <c r="E5872">
        <v>-12.026021</v>
      </c>
      <c r="F5872" s="3">
        <v>314652.79999999999</v>
      </c>
      <c r="G5872" t="s">
        <v>6</v>
      </c>
    </row>
    <row r="5873" spans="1:7">
      <c r="A5873" t="s">
        <v>5877</v>
      </c>
      <c r="B5873" t="str">
        <f>CONCATENATE("CLIENTE ",MID(A5873,1,6))</f>
        <v>CLIENTE 111148</v>
      </c>
      <c r="C5873" s="2">
        <v>46136</v>
      </c>
      <c r="D5873">
        <v>-76.979399999999998</v>
      </c>
      <c r="E5873">
        <v>-12.043267</v>
      </c>
      <c r="F5873" s="3">
        <v>78073.600000000006</v>
      </c>
      <c r="G5873" t="s">
        <v>6</v>
      </c>
    </row>
    <row r="5874" spans="1:7">
      <c r="A5874" t="s">
        <v>5878</v>
      </c>
      <c r="B5874" t="str">
        <f>CONCATENATE("CLIENTE ",MID(A5874,1,6))</f>
        <v>CLIENTE 111018</v>
      </c>
      <c r="C5874" s="2">
        <v>46141</v>
      </c>
      <c r="D5874">
        <v>-76.909724999999995</v>
      </c>
      <c r="E5874">
        <v>-11.996072</v>
      </c>
      <c r="F5874" s="3">
        <v>167516.79999999999</v>
      </c>
      <c r="G5874" t="s">
        <v>6</v>
      </c>
    </row>
    <row r="5875" spans="1:7">
      <c r="A5875" t="s">
        <v>5879</v>
      </c>
      <c r="B5875" t="str">
        <f>CONCATENATE("CLIENTE ",MID(A5875,1,6))</f>
        <v>CLIENTE 111019</v>
      </c>
      <c r="C5875" s="2">
        <v>1</v>
      </c>
      <c r="D5875">
        <v>-76.864196000000007</v>
      </c>
      <c r="E5875">
        <v>-12.001749999999999</v>
      </c>
      <c r="F5875" s="3">
        <v>0</v>
      </c>
      <c r="G5875" t="s">
        <v>6</v>
      </c>
    </row>
    <row r="5876" spans="1:7">
      <c r="A5876" t="s">
        <v>5880</v>
      </c>
      <c r="B5876" t="str">
        <f>CONCATENATE("CLIENTE ",MID(A5876,1,6))</f>
        <v>CLIENTE 111025</v>
      </c>
      <c r="C5876" s="2">
        <v>1</v>
      </c>
      <c r="D5876">
        <v>-76.836962999999997</v>
      </c>
      <c r="E5876">
        <v>-11.983135000000001</v>
      </c>
      <c r="F5876" s="3">
        <v>0</v>
      </c>
      <c r="G5876" t="s">
        <v>6</v>
      </c>
    </row>
    <row r="5877" spans="1:7">
      <c r="A5877" t="s">
        <v>5881</v>
      </c>
      <c r="B5877" t="str">
        <f>CONCATENATE("CLIENTE ",MID(A5877,1,6))</f>
        <v>CLIENTE 111051</v>
      </c>
      <c r="C5877" s="2">
        <v>46128</v>
      </c>
      <c r="D5877">
        <v>-76.959235000000007</v>
      </c>
      <c r="E5877">
        <v>-11.925497</v>
      </c>
      <c r="F5877" s="3">
        <v>124748.8</v>
      </c>
      <c r="G5877" t="s">
        <v>6</v>
      </c>
    </row>
    <row r="5878" spans="1:7">
      <c r="A5878" t="s">
        <v>5882</v>
      </c>
      <c r="B5878" t="str">
        <f>CONCATENATE("CLIENTE ",MID(A5878,1,6))</f>
        <v>CLIENTE 111055</v>
      </c>
      <c r="C5878" s="2">
        <v>46146</v>
      </c>
      <c r="D5878">
        <v>-76.983485000000002</v>
      </c>
      <c r="E5878">
        <v>-11.941129999999999</v>
      </c>
      <c r="F5878" s="3">
        <v>130732.8</v>
      </c>
      <c r="G5878" t="s">
        <v>6</v>
      </c>
    </row>
    <row r="5879" spans="1:7">
      <c r="A5879" t="s">
        <v>5883</v>
      </c>
      <c r="B5879" t="str">
        <f>CONCATENATE("CLIENTE ",MID(A5879,1,6))</f>
        <v>CLIENTE 111060</v>
      </c>
      <c r="C5879" s="2">
        <v>46146</v>
      </c>
      <c r="D5879">
        <v>-76.977981999999997</v>
      </c>
      <c r="E5879">
        <v>-11.93572</v>
      </c>
      <c r="F5879" s="3">
        <v>142384</v>
      </c>
      <c r="G5879" t="s">
        <v>6</v>
      </c>
    </row>
    <row r="5880" spans="1:7">
      <c r="A5880" t="s">
        <v>5884</v>
      </c>
      <c r="B5880" t="str">
        <f>CONCATENATE("CLIENTE ",MID(A5880,1,6))</f>
        <v>CLIENTE 111063</v>
      </c>
      <c r="C5880" s="2">
        <v>46146</v>
      </c>
      <c r="D5880">
        <v>-76.955937000000006</v>
      </c>
      <c r="E5880">
        <v>-11.952783</v>
      </c>
      <c r="F5880" s="3">
        <v>148684.79999999999</v>
      </c>
      <c r="G5880" t="s">
        <v>6</v>
      </c>
    </row>
    <row r="5881" spans="1:7">
      <c r="A5881" t="s">
        <v>5885</v>
      </c>
      <c r="B5881" t="str">
        <f>CONCATENATE("CLIENTE ",MID(A5881,1,6))</f>
        <v>CLIENTE 110951</v>
      </c>
      <c r="C5881" s="2">
        <v>46134</v>
      </c>
      <c r="D5881">
        <v>-76.931139000000002</v>
      </c>
      <c r="E5881">
        <v>-12.019235</v>
      </c>
      <c r="F5881" s="3">
        <v>707168</v>
      </c>
      <c r="G5881" t="s">
        <v>6</v>
      </c>
    </row>
    <row r="5882" spans="1:7">
      <c r="A5882" t="s">
        <v>5886</v>
      </c>
      <c r="B5882" t="str">
        <f>CONCATENATE("CLIENTE ",MID(A5882,1,6))</f>
        <v>CLIENTE 110953</v>
      </c>
      <c r="C5882" s="2">
        <v>46135</v>
      </c>
      <c r="D5882">
        <v>-76.985968999999997</v>
      </c>
      <c r="E5882">
        <v>-12.024077999999999</v>
      </c>
      <c r="F5882" s="3">
        <v>1042905.6</v>
      </c>
      <c r="G5882" t="s">
        <v>6</v>
      </c>
    </row>
    <row r="5883" spans="1:7">
      <c r="A5883" t="s">
        <v>5887</v>
      </c>
      <c r="B5883" t="str">
        <f>CONCATENATE("CLIENTE ",MID(A5883,1,6))</f>
        <v>CLIENTE 110955</v>
      </c>
      <c r="C5883" s="2">
        <v>1</v>
      </c>
      <c r="D5883">
        <v>-76.999566000000002</v>
      </c>
      <c r="E5883">
        <v>-12.042299999999999</v>
      </c>
      <c r="F5883" s="3">
        <v>0</v>
      </c>
      <c r="G5883" t="s">
        <v>6</v>
      </c>
    </row>
    <row r="5884" spans="1:7">
      <c r="A5884" t="s">
        <v>5888</v>
      </c>
      <c r="B5884" t="str">
        <f>CONCATENATE("CLIENTE ",MID(A5884,1,6))</f>
        <v>CLIENTE 110969</v>
      </c>
      <c r="C5884" s="2">
        <v>46139</v>
      </c>
      <c r="D5884">
        <v>-76.990522999999996</v>
      </c>
      <c r="E5884">
        <v>-12.007942</v>
      </c>
      <c r="F5884" s="3">
        <v>79481.600000000006</v>
      </c>
      <c r="G5884" t="s">
        <v>6</v>
      </c>
    </row>
    <row r="5885" spans="1:7">
      <c r="A5885" t="s">
        <v>5889</v>
      </c>
      <c r="B5885" t="str">
        <f>CONCATENATE("CLIENTE ",MID(A5885,1,6))</f>
        <v>CLIENTE 110986</v>
      </c>
      <c r="C5885" s="2">
        <v>46127</v>
      </c>
      <c r="D5885">
        <v>-76.932064999999994</v>
      </c>
      <c r="E5885">
        <v>-12.001061</v>
      </c>
      <c r="F5885" s="3">
        <v>122918.39999999999</v>
      </c>
      <c r="G5885" t="s">
        <v>6</v>
      </c>
    </row>
    <row r="5886" spans="1:7">
      <c r="A5886" t="s">
        <v>5890</v>
      </c>
      <c r="B5886" t="str">
        <f>CONCATENATE("CLIENTE ",MID(A5886,1,6))</f>
        <v>CLIENTE 110996</v>
      </c>
      <c r="C5886" s="2">
        <v>46139</v>
      </c>
      <c r="D5886">
        <v>-77.011409</v>
      </c>
      <c r="E5886">
        <v>-12.005426</v>
      </c>
      <c r="F5886" s="3">
        <v>451616</v>
      </c>
      <c r="G5886" t="s">
        <v>6</v>
      </c>
    </row>
    <row r="5887" spans="1:7">
      <c r="A5887" t="s">
        <v>5891</v>
      </c>
      <c r="B5887" t="str">
        <f>CONCATENATE("CLIENTE ",MID(A5887,1,6))</f>
        <v>CLIENTE 111016</v>
      </c>
      <c r="C5887" s="2">
        <v>46141</v>
      </c>
      <c r="D5887">
        <v>-76.891045000000005</v>
      </c>
      <c r="E5887">
        <v>-11.977067</v>
      </c>
      <c r="F5887" s="3">
        <v>112992</v>
      </c>
      <c r="G5887" t="s">
        <v>6</v>
      </c>
    </row>
    <row r="5888" spans="1:7">
      <c r="A5888" t="s">
        <v>5892</v>
      </c>
      <c r="B5888" t="str">
        <f>CONCATENATE("CLIENTE ",MID(A5888,1,6))</f>
        <v>CLIENTE 110921</v>
      </c>
      <c r="C5888" s="2">
        <v>46134</v>
      </c>
      <c r="D5888">
        <v>-77.000398000000004</v>
      </c>
      <c r="E5888">
        <v>-12.046893000000001</v>
      </c>
      <c r="F5888" s="3">
        <v>124608</v>
      </c>
      <c r="G5888" t="s">
        <v>6</v>
      </c>
    </row>
    <row r="5889" spans="1:7">
      <c r="A5889" t="s">
        <v>5893</v>
      </c>
      <c r="B5889" t="str">
        <f>CONCATENATE("CLIENTE ",MID(A5889,1,6))</f>
        <v>CLIENTE 110922</v>
      </c>
      <c r="C5889" s="2">
        <v>46134</v>
      </c>
      <c r="D5889">
        <v>-77.000141999999997</v>
      </c>
      <c r="E5889">
        <v>-12.051804000000001</v>
      </c>
      <c r="F5889" s="3">
        <v>953884.8</v>
      </c>
      <c r="G5889" t="s">
        <v>6</v>
      </c>
    </row>
    <row r="5890" spans="1:7">
      <c r="A5890" t="s">
        <v>5894</v>
      </c>
      <c r="B5890" t="str">
        <f>CONCATENATE("CLIENTE ",MID(A5890,1,6))</f>
        <v>CLIENTE 110923</v>
      </c>
      <c r="C5890" s="2">
        <v>46123</v>
      </c>
      <c r="D5890">
        <v>-77.002143000000004</v>
      </c>
      <c r="E5890">
        <v>-12.052406</v>
      </c>
      <c r="F5890" s="3">
        <v>136470.39999999999</v>
      </c>
      <c r="G5890" t="s">
        <v>6</v>
      </c>
    </row>
    <row r="5891" spans="1:7">
      <c r="A5891" t="s">
        <v>5895</v>
      </c>
      <c r="B5891" t="str">
        <f>CONCATENATE("CLIENTE ",MID(A5891,1,6))</f>
        <v>CLIENTE 110927</v>
      </c>
      <c r="C5891" s="2">
        <v>46127</v>
      </c>
      <c r="D5891">
        <v>-76.938039000000003</v>
      </c>
      <c r="E5891">
        <v>-11.968546999999999</v>
      </c>
      <c r="F5891" s="3">
        <v>181280</v>
      </c>
      <c r="G5891" t="s">
        <v>6</v>
      </c>
    </row>
    <row r="5892" spans="1:7">
      <c r="A5892" t="s">
        <v>5896</v>
      </c>
      <c r="B5892" t="str">
        <f>CONCATENATE("CLIENTE ",MID(A5892,1,6))</f>
        <v>CLIENTE 110930</v>
      </c>
      <c r="C5892" s="2">
        <v>46141</v>
      </c>
      <c r="D5892">
        <v>-76.897214000000005</v>
      </c>
      <c r="E5892">
        <v>-11.974973</v>
      </c>
      <c r="F5892" s="3">
        <v>123235.2</v>
      </c>
      <c r="G5892" t="s">
        <v>6</v>
      </c>
    </row>
    <row r="5893" spans="1:7">
      <c r="A5893" t="s">
        <v>5897</v>
      </c>
      <c r="B5893" t="str">
        <f>CONCATENATE("CLIENTE ",MID(A5893,1,6))</f>
        <v>CLIENTE 110934</v>
      </c>
      <c r="C5893" s="2">
        <v>46137</v>
      </c>
      <c r="D5893">
        <v>-77.008488</v>
      </c>
      <c r="E5893">
        <v>-12.012765999999999</v>
      </c>
      <c r="F5893" s="3">
        <v>144496</v>
      </c>
      <c r="G5893" t="s">
        <v>6</v>
      </c>
    </row>
    <row r="5894" spans="1:7">
      <c r="A5894" t="s">
        <v>5898</v>
      </c>
      <c r="B5894" t="str">
        <f>CONCATENATE("CLIENTE ",MID(A5894,1,6))</f>
        <v>CLIENTE 110944</v>
      </c>
      <c r="C5894" s="2">
        <v>1</v>
      </c>
      <c r="D5894">
        <v>-76.961900999999997</v>
      </c>
      <c r="E5894">
        <v>-12.018793000000001</v>
      </c>
      <c r="F5894" s="3">
        <v>0</v>
      </c>
      <c r="G5894" t="s">
        <v>6</v>
      </c>
    </row>
    <row r="5895" spans="1:7">
      <c r="A5895" t="s">
        <v>5899</v>
      </c>
      <c r="B5895" t="str">
        <f>CONCATENATE("CLIENTE ",MID(A5895,1,6))</f>
        <v>CLIENTE 110880</v>
      </c>
      <c r="C5895" s="2">
        <v>46129</v>
      </c>
      <c r="D5895">
        <v>-76.921375999999995</v>
      </c>
      <c r="E5895">
        <v>-12.027784</v>
      </c>
      <c r="F5895" s="3">
        <v>148684.79999999999</v>
      </c>
      <c r="G5895" t="s">
        <v>6</v>
      </c>
    </row>
    <row r="5896" spans="1:7">
      <c r="A5896" t="s">
        <v>5900</v>
      </c>
      <c r="B5896" t="str">
        <f>CONCATENATE("CLIENTE ",MID(A5896,1,6))</f>
        <v>CLIENTE 110882</v>
      </c>
      <c r="C5896" s="2">
        <v>46144</v>
      </c>
      <c r="D5896">
        <v>-76.983984000000007</v>
      </c>
      <c r="E5896">
        <v>-12.043704999999999</v>
      </c>
      <c r="F5896" s="3">
        <v>84515.199999999997</v>
      </c>
      <c r="G5896" t="s">
        <v>6</v>
      </c>
    </row>
    <row r="5897" spans="1:7">
      <c r="A5897" t="s">
        <v>5901</v>
      </c>
      <c r="B5897" t="str">
        <f>CONCATENATE("CLIENTE ",MID(A5897,1,6))</f>
        <v>CLIENTE 110884</v>
      </c>
      <c r="C5897" s="2">
        <v>46140</v>
      </c>
      <c r="D5897">
        <v>-76.825891999999996</v>
      </c>
      <c r="E5897">
        <v>-12.031681000000001</v>
      </c>
      <c r="F5897" s="3">
        <v>81065.600000000006</v>
      </c>
      <c r="G5897" t="s">
        <v>6</v>
      </c>
    </row>
    <row r="5898" spans="1:7">
      <c r="A5898" t="s">
        <v>5902</v>
      </c>
      <c r="B5898" t="str">
        <f>CONCATENATE("CLIENTE ",MID(A5898,1,6))</f>
        <v>CLIENTE 110887</v>
      </c>
      <c r="C5898" s="2">
        <v>46122</v>
      </c>
      <c r="D5898">
        <v>-76.967382000000001</v>
      </c>
      <c r="E5898">
        <v>-12.037371</v>
      </c>
      <c r="F5898" s="3">
        <v>76665.600000000006</v>
      </c>
      <c r="G5898" t="s">
        <v>6</v>
      </c>
    </row>
    <row r="5899" spans="1:7">
      <c r="A5899" t="s">
        <v>5903</v>
      </c>
      <c r="B5899" t="str">
        <f>CONCATENATE("CLIENTE ",MID(A5899,1,6))</f>
        <v>CLIENTE 110888</v>
      </c>
      <c r="C5899" s="2">
        <v>46140</v>
      </c>
      <c r="D5899">
        <v>-76.978183999999999</v>
      </c>
      <c r="E5899">
        <v>-12.043369999999999</v>
      </c>
      <c r="F5899" s="3">
        <v>145516.79999999999</v>
      </c>
      <c r="G5899" t="s">
        <v>6</v>
      </c>
    </row>
    <row r="5900" spans="1:7">
      <c r="A5900" t="s">
        <v>5904</v>
      </c>
      <c r="B5900" t="str">
        <f>CONCATENATE("CLIENTE ",MID(A5900,1,6))</f>
        <v>CLIENTE 110889</v>
      </c>
      <c r="C5900" s="2">
        <v>46129</v>
      </c>
      <c r="D5900">
        <v>-76.978599000000003</v>
      </c>
      <c r="E5900">
        <v>-12.043974</v>
      </c>
      <c r="F5900" s="3">
        <v>82790.399999999994</v>
      </c>
      <c r="G5900" t="s">
        <v>6</v>
      </c>
    </row>
    <row r="5901" spans="1:7">
      <c r="A5901" t="s">
        <v>5905</v>
      </c>
      <c r="B5901" t="str">
        <f>CONCATENATE("CLIENTE ",MID(A5901,1,6))</f>
        <v>CLIENTE 110890</v>
      </c>
      <c r="C5901" s="2">
        <v>46133</v>
      </c>
      <c r="D5901">
        <v>-76.978539999999995</v>
      </c>
      <c r="E5901">
        <v>-12.04396</v>
      </c>
      <c r="F5901" s="3">
        <v>1007353.6</v>
      </c>
      <c r="G5901" t="s">
        <v>6</v>
      </c>
    </row>
    <row r="5902" spans="1:7">
      <c r="A5902" t="s">
        <v>5906</v>
      </c>
      <c r="B5902" t="str">
        <f>CONCATENATE("CLIENTE ",MID(A5902,1,6))</f>
        <v>CLIENTE 110826</v>
      </c>
      <c r="C5902" s="2">
        <v>46096</v>
      </c>
      <c r="D5902">
        <v>-76.722547000000006</v>
      </c>
      <c r="E5902">
        <v>-11.958786</v>
      </c>
      <c r="F5902" s="3">
        <v>8599606.4000000004</v>
      </c>
      <c r="G5902" t="s">
        <v>6</v>
      </c>
    </row>
    <row r="5903" spans="1:7">
      <c r="A5903" t="s">
        <v>5907</v>
      </c>
      <c r="B5903" t="str">
        <f>CONCATENATE("CLIENTE ",MID(A5903,1,6))</f>
        <v>CLIENTE 110828</v>
      </c>
      <c r="C5903" s="2">
        <v>1</v>
      </c>
      <c r="D5903">
        <v>-76.722583999999998</v>
      </c>
      <c r="E5903">
        <v>-11.958664000000001</v>
      </c>
      <c r="F5903" s="3">
        <v>0</v>
      </c>
      <c r="G5903" t="s">
        <v>6</v>
      </c>
    </row>
    <row r="5904" spans="1:7">
      <c r="A5904" t="s">
        <v>5908</v>
      </c>
      <c r="B5904" t="str">
        <f>CONCATENATE("CLIENTE ",MID(A5904,1,6))</f>
        <v>CLIENTE 110834</v>
      </c>
      <c r="C5904" s="2">
        <v>1</v>
      </c>
      <c r="D5904">
        <v>-76.715452999999997</v>
      </c>
      <c r="E5904">
        <v>-11.963324</v>
      </c>
      <c r="F5904" s="3">
        <v>0</v>
      </c>
      <c r="G5904" t="s">
        <v>6</v>
      </c>
    </row>
    <row r="5905" spans="1:7">
      <c r="A5905" t="s">
        <v>5909</v>
      </c>
      <c r="B5905" t="str">
        <f>CONCATENATE("CLIENTE ",MID(A5905,1,6))</f>
        <v>CLIENTE 110837</v>
      </c>
      <c r="C5905" s="2">
        <v>46136</v>
      </c>
      <c r="D5905">
        <v>-76.884648999999996</v>
      </c>
      <c r="E5905">
        <v>-12.030267</v>
      </c>
      <c r="F5905" s="3">
        <v>419408</v>
      </c>
      <c r="G5905" t="s">
        <v>6</v>
      </c>
    </row>
    <row r="5906" spans="1:7">
      <c r="A5906" t="s">
        <v>5910</v>
      </c>
      <c r="B5906" t="str">
        <f>CONCATENATE("CLIENTE ",MID(A5906,1,6))</f>
        <v>CLIENTE 110857</v>
      </c>
      <c r="C5906" s="2">
        <v>1</v>
      </c>
      <c r="D5906">
        <v>-76.929484000000002</v>
      </c>
      <c r="E5906">
        <v>-12.029417</v>
      </c>
      <c r="F5906" s="3">
        <v>0</v>
      </c>
      <c r="G5906" t="s">
        <v>6</v>
      </c>
    </row>
    <row r="5907" spans="1:7">
      <c r="A5907" t="s">
        <v>5911</v>
      </c>
      <c r="B5907" t="str">
        <f>CONCATENATE("CLIENTE ",MID(A5907,1,6))</f>
        <v>CLIENTE 110863</v>
      </c>
      <c r="C5907" s="2">
        <v>46134</v>
      </c>
      <c r="D5907">
        <v>-76.983343000000005</v>
      </c>
      <c r="E5907">
        <v>-12.047169</v>
      </c>
      <c r="F5907" s="3">
        <v>339715.2</v>
      </c>
      <c r="G5907" t="s">
        <v>6</v>
      </c>
    </row>
    <row r="5908" spans="1:7">
      <c r="A5908" t="s">
        <v>5912</v>
      </c>
      <c r="B5908" t="str">
        <f>CONCATENATE("CLIENTE ",MID(A5908,1,6))</f>
        <v>CLIENTE 110864</v>
      </c>
      <c r="C5908" s="2">
        <v>46134</v>
      </c>
      <c r="D5908">
        <v>-76.983282000000003</v>
      </c>
      <c r="E5908">
        <v>-12.048152</v>
      </c>
      <c r="F5908" s="3">
        <v>388784</v>
      </c>
      <c r="G5908" t="s">
        <v>6</v>
      </c>
    </row>
    <row r="5909" spans="1:7">
      <c r="A5909" t="s">
        <v>5913</v>
      </c>
      <c r="B5909" t="str">
        <f>CONCATENATE("CLIENTE ",MID(A5909,1,6))</f>
        <v>CLIENTE 110799</v>
      </c>
      <c r="C5909" s="2">
        <v>46140</v>
      </c>
      <c r="D5909">
        <v>-76.820348999999993</v>
      </c>
      <c r="E5909">
        <v>-12.013863000000001</v>
      </c>
      <c r="F5909" s="3">
        <v>134569.60000000001</v>
      </c>
      <c r="G5909" t="s">
        <v>6</v>
      </c>
    </row>
    <row r="5910" spans="1:7">
      <c r="A5910" t="s">
        <v>5914</v>
      </c>
      <c r="B5910" t="str">
        <f>CONCATENATE("CLIENTE ",MID(A5910,1,6))</f>
        <v>CLIENTE 110801</v>
      </c>
      <c r="C5910" s="2">
        <v>46133</v>
      </c>
      <c r="D5910">
        <v>-76.822327000000001</v>
      </c>
      <c r="E5910">
        <v>-12.013500000000001</v>
      </c>
      <c r="F5910" s="3">
        <v>118764.8</v>
      </c>
      <c r="G5910" t="s">
        <v>6</v>
      </c>
    </row>
    <row r="5911" spans="1:7">
      <c r="A5911" t="s">
        <v>5915</v>
      </c>
      <c r="B5911" t="str">
        <f>CONCATENATE("CLIENTE ",MID(A5911,1,6))</f>
        <v>CLIENTE 110804</v>
      </c>
      <c r="C5911" s="2">
        <v>1</v>
      </c>
      <c r="D5911">
        <v>-76.820877999999993</v>
      </c>
      <c r="E5911">
        <v>-11.996828000000001</v>
      </c>
      <c r="F5911" s="3">
        <v>0</v>
      </c>
      <c r="G5911" t="s">
        <v>6</v>
      </c>
    </row>
    <row r="5912" spans="1:7">
      <c r="A5912" t="s">
        <v>5916</v>
      </c>
      <c r="B5912" t="str">
        <f>CONCATENATE("CLIENTE ",MID(A5912,1,6))</f>
        <v>CLIENTE 110805</v>
      </c>
      <c r="C5912" s="2">
        <v>46119</v>
      </c>
      <c r="D5912">
        <v>-76.823885000000004</v>
      </c>
      <c r="E5912">
        <v>-12.00827</v>
      </c>
      <c r="F5912" s="3">
        <v>148684.79999999999</v>
      </c>
      <c r="G5912" t="s">
        <v>6</v>
      </c>
    </row>
    <row r="5913" spans="1:7">
      <c r="A5913" t="s">
        <v>5917</v>
      </c>
      <c r="B5913" t="str">
        <f>CONCATENATE("CLIENTE ",MID(A5913,1,6))</f>
        <v>CLIENTE 110812</v>
      </c>
      <c r="C5913" s="2">
        <v>46133</v>
      </c>
      <c r="D5913">
        <v>-76.818642999999994</v>
      </c>
      <c r="E5913">
        <v>-12.025254</v>
      </c>
      <c r="F5913" s="3">
        <v>123305.60000000001</v>
      </c>
      <c r="G5913" t="s">
        <v>6</v>
      </c>
    </row>
    <row r="5914" spans="1:7">
      <c r="A5914" t="s">
        <v>5918</v>
      </c>
      <c r="B5914" t="str">
        <f>CONCATENATE("CLIENTE ",MID(A5914,1,6))</f>
        <v>CLIENTE 110823</v>
      </c>
      <c r="C5914" s="2">
        <v>46139</v>
      </c>
      <c r="D5914">
        <v>-76.980136000000002</v>
      </c>
      <c r="E5914">
        <v>-12.042337</v>
      </c>
      <c r="F5914" s="3">
        <v>479107.2</v>
      </c>
      <c r="G5914" t="s">
        <v>6</v>
      </c>
    </row>
    <row r="5915" spans="1:7">
      <c r="A5915" t="s">
        <v>5919</v>
      </c>
      <c r="B5915" t="str">
        <f>CONCATENATE("CLIENTE ",MID(A5915,1,6))</f>
        <v>CLIENTE 110824</v>
      </c>
      <c r="C5915" s="2">
        <v>46127</v>
      </c>
      <c r="D5915">
        <v>-76.997988000000007</v>
      </c>
      <c r="E5915">
        <v>-12.037554999999999</v>
      </c>
      <c r="F5915" s="3">
        <v>228272</v>
      </c>
      <c r="G5915" t="s">
        <v>6</v>
      </c>
    </row>
    <row r="5916" spans="1:7">
      <c r="A5916" t="s">
        <v>5920</v>
      </c>
      <c r="B5916" t="str">
        <f>CONCATENATE("CLIENTE ",MID(A5916,1,6))</f>
        <v>CLIENTE 110707</v>
      </c>
      <c r="C5916" s="2">
        <v>1</v>
      </c>
      <c r="D5916">
        <v>-77.041836000000004</v>
      </c>
      <c r="E5916">
        <v>-11.985345000000001</v>
      </c>
      <c r="F5916" s="3">
        <v>0</v>
      </c>
      <c r="G5916" t="s">
        <v>6</v>
      </c>
    </row>
    <row r="5917" spans="1:7">
      <c r="A5917" t="s">
        <v>5921</v>
      </c>
      <c r="B5917" t="str">
        <f>CONCATENATE("CLIENTE ",MID(A5917,1,6))</f>
        <v>CLIENTE 110750</v>
      </c>
      <c r="C5917" s="2">
        <v>46130</v>
      </c>
      <c r="D5917">
        <v>-77.033945000000003</v>
      </c>
      <c r="E5917">
        <v>-12.037770999999999</v>
      </c>
      <c r="F5917" s="3">
        <v>105670.39999999999</v>
      </c>
      <c r="G5917" t="s">
        <v>6</v>
      </c>
    </row>
    <row r="5918" spans="1:7">
      <c r="A5918" t="s">
        <v>5922</v>
      </c>
      <c r="B5918" t="str">
        <f>CONCATENATE("CLIENTE ",MID(A5918,1,6))</f>
        <v>CLIENTE 110763</v>
      </c>
      <c r="C5918" s="2">
        <v>1</v>
      </c>
      <c r="D5918">
        <v>-76.999253999999993</v>
      </c>
      <c r="E5918">
        <v>-11.967497</v>
      </c>
      <c r="F5918" s="3">
        <v>0</v>
      </c>
      <c r="G5918" t="s">
        <v>6</v>
      </c>
    </row>
    <row r="5919" spans="1:7">
      <c r="A5919" t="s">
        <v>5923</v>
      </c>
      <c r="B5919" t="str">
        <f>CONCATENATE("CLIENTE ",MID(A5919,1,6))</f>
        <v>CLIENTE 110788</v>
      </c>
      <c r="C5919" s="2">
        <v>46144</v>
      </c>
      <c r="D5919">
        <v>-76.818595000000002</v>
      </c>
      <c r="E5919">
        <v>-12.015084999999999</v>
      </c>
      <c r="F5919" s="3">
        <v>148684.79999999999</v>
      </c>
      <c r="G5919" t="s">
        <v>6</v>
      </c>
    </row>
    <row r="5920" spans="1:7">
      <c r="A5920" t="s">
        <v>5924</v>
      </c>
      <c r="B5920" t="str">
        <f>CONCATENATE("CLIENTE ",MID(A5920,1,6))</f>
        <v>CLIENTE 110789</v>
      </c>
      <c r="C5920" s="2">
        <v>46134</v>
      </c>
      <c r="D5920">
        <v>-76.982562999999999</v>
      </c>
      <c r="E5920">
        <v>-12.026878</v>
      </c>
      <c r="F5920" s="3">
        <v>622828.80000000005</v>
      </c>
      <c r="G5920" t="s">
        <v>6</v>
      </c>
    </row>
    <row r="5921" spans="1:7">
      <c r="A5921" t="s">
        <v>5925</v>
      </c>
      <c r="B5921" t="str">
        <f>CONCATENATE("CLIENTE ",MID(A5921,1,6))</f>
        <v>CLIENTE 110791</v>
      </c>
      <c r="C5921" s="2">
        <v>46133</v>
      </c>
      <c r="D5921">
        <v>-76.822964999999996</v>
      </c>
      <c r="E5921">
        <v>-12.009536000000001</v>
      </c>
      <c r="F5921" s="3">
        <v>223308.79999999999</v>
      </c>
      <c r="G5921" t="s">
        <v>6</v>
      </c>
    </row>
    <row r="5922" spans="1:7">
      <c r="A5922" t="s">
        <v>5926</v>
      </c>
      <c r="B5922" t="str">
        <f>CONCATENATE("CLIENTE ",MID(A5922,1,6))</f>
        <v>CLIENTE 110798</v>
      </c>
      <c r="C5922" s="2">
        <v>46126</v>
      </c>
      <c r="D5922">
        <v>-76.822418999999996</v>
      </c>
      <c r="E5922">
        <v>-12.013199999999999</v>
      </c>
      <c r="F5922" s="3">
        <v>173606.39999999999</v>
      </c>
      <c r="G5922" t="s">
        <v>6</v>
      </c>
    </row>
    <row r="5923" spans="1:7">
      <c r="A5923" t="s">
        <v>5927</v>
      </c>
      <c r="B5923" t="str">
        <f>CONCATENATE("CLIENTE ",MID(A5923,1,6))</f>
        <v>CLIENTE 110655</v>
      </c>
      <c r="C5923" s="2">
        <v>46142</v>
      </c>
      <c r="D5923">
        <v>-77.059282999999994</v>
      </c>
      <c r="E5923">
        <v>-11.986689</v>
      </c>
      <c r="F5923" s="3">
        <v>157520</v>
      </c>
      <c r="G5923" t="s">
        <v>6</v>
      </c>
    </row>
    <row r="5924" spans="1:7">
      <c r="A5924" t="s">
        <v>5928</v>
      </c>
      <c r="B5924" t="str">
        <f>CONCATENATE("CLIENTE ",MID(A5924,1,6))</f>
        <v>CLIENTE 110661</v>
      </c>
      <c r="C5924" s="2">
        <v>46146</v>
      </c>
      <c r="D5924">
        <v>-76.991994000000005</v>
      </c>
      <c r="E5924">
        <v>-11.956218</v>
      </c>
      <c r="F5924" s="3">
        <v>239184</v>
      </c>
      <c r="G5924" t="s">
        <v>6</v>
      </c>
    </row>
    <row r="5925" spans="1:7">
      <c r="A5925" t="s">
        <v>5929</v>
      </c>
      <c r="B5925" t="str">
        <f>CONCATENATE("CLIENTE ",MID(A5925,1,6))</f>
        <v>CLIENTE 110662</v>
      </c>
      <c r="C5925" s="2">
        <v>46146</v>
      </c>
      <c r="D5925">
        <v>-76.992154999999997</v>
      </c>
      <c r="E5925">
        <v>-11.955996000000001</v>
      </c>
      <c r="F5925" s="3">
        <v>488294.40000000002</v>
      </c>
      <c r="G5925" t="s">
        <v>6</v>
      </c>
    </row>
    <row r="5926" spans="1:7">
      <c r="A5926" t="s">
        <v>5930</v>
      </c>
      <c r="B5926" t="str">
        <f>CONCATENATE("CLIENTE ",MID(A5926,1,6))</f>
        <v>CLIENTE 110663</v>
      </c>
      <c r="C5926" s="2">
        <v>46146</v>
      </c>
      <c r="D5926">
        <v>-76.989410000000007</v>
      </c>
      <c r="E5926">
        <v>-11.944096</v>
      </c>
      <c r="F5926" s="3">
        <v>256924.79999999999</v>
      </c>
      <c r="G5926" t="s">
        <v>6</v>
      </c>
    </row>
    <row r="5927" spans="1:7">
      <c r="A5927" t="s">
        <v>5931</v>
      </c>
      <c r="B5927" t="str">
        <f>CONCATENATE("CLIENTE ",MID(A5927,1,6))</f>
        <v>CLIENTE 110673</v>
      </c>
      <c r="C5927" s="2">
        <v>46139</v>
      </c>
      <c r="D5927">
        <v>-77.009185000000002</v>
      </c>
      <c r="E5927">
        <v>-11.989614</v>
      </c>
      <c r="F5927" s="3">
        <v>134569.60000000001</v>
      </c>
      <c r="G5927" t="s">
        <v>6</v>
      </c>
    </row>
    <row r="5928" spans="1:7">
      <c r="A5928" t="s">
        <v>5932</v>
      </c>
      <c r="B5928" t="str">
        <f>CONCATENATE("CLIENTE ",MID(A5928,1,6))</f>
        <v>CLIENTE 110681</v>
      </c>
      <c r="C5928" s="2">
        <v>1</v>
      </c>
      <c r="D5928">
        <v>-77.044528999999997</v>
      </c>
      <c r="E5928">
        <v>-11.969047</v>
      </c>
      <c r="F5928" s="3">
        <v>0</v>
      </c>
      <c r="G5928" t="s">
        <v>6</v>
      </c>
    </row>
    <row r="5929" spans="1:7">
      <c r="A5929" t="s">
        <v>5933</v>
      </c>
      <c r="B5929" t="str">
        <f>CONCATENATE("CLIENTE ",MID(A5929,1,6))</f>
        <v>CLIENTE 110691</v>
      </c>
      <c r="C5929" s="2">
        <v>1</v>
      </c>
      <c r="D5929">
        <v>-77.033353000000005</v>
      </c>
      <c r="E5929">
        <v>-11.964005999999999</v>
      </c>
      <c r="F5929" s="3">
        <v>0</v>
      </c>
      <c r="G5929" t="s">
        <v>6</v>
      </c>
    </row>
    <row r="5930" spans="1:7">
      <c r="A5930" t="s">
        <v>5934</v>
      </c>
      <c r="B5930" t="str">
        <f>CONCATENATE("CLIENTE ",MID(A5930,1,6))</f>
        <v>CLIENTE 110576</v>
      </c>
      <c r="C5930" s="2">
        <v>46135</v>
      </c>
      <c r="D5930">
        <v>-77.007553000000001</v>
      </c>
      <c r="E5930">
        <v>-11.989691000000001</v>
      </c>
      <c r="F5930" s="3">
        <v>180892.79999999999</v>
      </c>
      <c r="G5930" t="s">
        <v>6</v>
      </c>
    </row>
    <row r="5931" spans="1:7">
      <c r="A5931" t="s">
        <v>5935</v>
      </c>
      <c r="B5931" t="str">
        <f>CONCATENATE("CLIENTE ",MID(A5931,1,6))</f>
        <v>CLIENTE 110577</v>
      </c>
      <c r="C5931" s="2">
        <v>46128</v>
      </c>
      <c r="D5931">
        <v>-77.018308000000005</v>
      </c>
      <c r="E5931">
        <v>-12.009171</v>
      </c>
      <c r="F5931" s="3">
        <v>127107.2</v>
      </c>
      <c r="G5931" t="s">
        <v>6</v>
      </c>
    </row>
    <row r="5932" spans="1:7">
      <c r="A5932" t="s">
        <v>5936</v>
      </c>
      <c r="B5932" t="str">
        <f>CONCATENATE("CLIENTE ",MID(A5932,1,6))</f>
        <v>CLIENTE 110595</v>
      </c>
      <c r="C5932" s="2">
        <v>1</v>
      </c>
      <c r="D5932">
        <v>-12.041112</v>
      </c>
      <c r="E5932">
        <v>-77.025390999999999</v>
      </c>
      <c r="F5932" s="3">
        <v>0</v>
      </c>
      <c r="G5932" t="s">
        <v>6</v>
      </c>
    </row>
    <row r="5933" spans="1:7">
      <c r="A5933" t="s">
        <v>5937</v>
      </c>
      <c r="B5933" t="str">
        <f>CONCATENATE("CLIENTE ",MID(A5933,1,6))</f>
        <v>CLIENTE 110596</v>
      </c>
      <c r="C5933" s="2">
        <v>1</v>
      </c>
      <c r="D5933">
        <v>-12.041112</v>
      </c>
      <c r="E5933">
        <v>-77.025390999999999</v>
      </c>
      <c r="F5933" s="3">
        <v>0</v>
      </c>
      <c r="G5933" t="s">
        <v>6</v>
      </c>
    </row>
    <row r="5934" spans="1:7">
      <c r="A5934" t="s">
        <v>5938</v>
      </c>
      <c r="B5934" t="str">
        <f>CONCATENATE("CLIENTE ",MID(A5934,1,6))</f>
        <v>CLIENTE 110602</v>
      </c>
      <c r="C5934" s="2">
        <v>46139</v>
      </c>
      <c r="D5934">
        <v>-76.998148999999998</v>
      </c>
      <c r="E5934">
        <v>-12.006989000000001</v>
      </c>
      <c r="F5934" s="3">
        <v>188883.20000000001</v>
      </c>
      <c r="G5934" t="s">
        <v>6</v>
      </c>
    </row>
    <row r="5935" spans="1:7">
      <c r="A5935" t="s">
        <v>5939</v>
      </c>
      <c r="B5935" t="str">
        <f>CONCATENATE("CLIENTE ",MID(A5935,1,6))</f>
        <v>CLIENTE 110612</v>
      </c>
      <c r="C5935" s="2">
        <v>1</v>
      </c>
      <c r="D5935">
        <v>-12.041112</v>
      </c>
      <c r="E5935">
        <v>-77.025390999999999</v>
      </c>
      <c r="F5935" s="3">
        <v>0</v>
      </c>
      <c r="G5935" t="s">
        <v>6</v>
      </c>
    </row>
    <row r="5936" spans="1:7">
      <c r="A5936" t="s">
        <v>5940</v>
      </c>
      <c r="B5936" t="str">
        <f>CONCATENATE("CLIENTE ",MID(A5936,1,6))</f>
        <v>CLIENTE 110613</v>
      </c>
      <c r="C5936" s="2">
        <v>1</v>
      </c>
      <c r="D5936">
        <v>-12.041112</v>
      </c>
      <c r="E5936">
        <v>-77.025390999999999</v>
      </c>
      <c r="F5936" s="3">
        <v>0</v>
      </c>
      <c r="G5936" t="s">
        <v>6</v>
      </c>
    </row>
    <row r="5937" spans="1:7">
      <c r="A5937" t="s">
        <v>5941</v>
      </c>
      <c r="B5937" t="str">
        <f>CONCATENATE("CLIENTE ",MID(A5937,1,6))</f>
        <v>CLIENTE 110556</v>
      </c>
      <c r="C5937" s="2">
        <v>46130</v>
      </c>
      <c r="D5937">
        <v>-77.008032</v>
      </c>
      <c r="E5937">
        <v>-12.048456</v>
      </c>
      <c r="F5937" s="3">
        <v>76771.199999999997</v>
      </c>
      <c r="G5937" t="s">
        <v>6</v>
      </c>
    </row>
    <row r="5938" spans="1:7">
      <c r="A5938" t="s">
        <v>5942</v>
      </c>
      <c r="B5938" t="str">
        <f>CONCATENATE("CLIENTE ",MID(A5938,1,6))</f>
        <v>CLIENTE 110558</v>
      </c>
      <c r="C5938" s="2">
        <v>46142</v>
      </c>
      <c r="D5938">
        <v>-77.029297</v>
      </c>
      <c r="E5938">
        <v>-12.009069999999999</v>
      </c>
      <c r="F5938" s="3">
        <v>74201.600000000006</v>
      </c>
      <c r="G5938" t="s">
        <v>6</v>
      </c>
    </row>
    <row r="5939" spans="1:7">
      <c r="A5939" t="s">
        <v>5943</v>
      </c>
      <c r="B5939" t="str">
        <f>CONCATENATE("CLIENTE ",MID(A5939,1,6))</f>
        <v>CLIENTE 110559</v>
      </c>
      <c r="C5939" s="2">
        <v>46142</v>
      </c>
      <c r="D5939">
        <v>-77.029597999999993</v>
      </c>
      <c r="E5939">
        <v>-12.00925</v>
      </c>
      <c r="F5939" s="3">
        <v>74201.600000000006</v>
      </c>
      <c r="G5939" t="s">
        <v>6</v>
      </c>
    </row>
    <row r="5940" spans="1:7">
      <c r="A5940" t="s">
        <v>5944</v>
      </c>
      <c r="B5940" t="str">
        <f>CONCATENATE("CLIENTE ",MID(A5940,1,6))</f>
        <v>CLIENTE 110562</v>
      </c>
      <c r="C5940" s="2">
        <v>46142</v>
      </c>
      <c r="D5940">
        <v>-77.018737999999999</v>
      </c>
      <c r="E5940">
        <v>-12.040181</v>
      </c>
      <c r="F5940" s="3">
        <v>96236.800000000003</v>
      </c>
      <c r="G5940" t="s">
        <v>6</v>
      </c>
    </row>
    <row r="5941" spans="1:7">
      <c r="A5941" t="s">
        <v>5945</v>
      </c>
      <c r="B5941" t="str">
        <f>CONCATENATE("CLIENTE ",MID(A5941,1,6))</f>
        <v>CLIENTE 110563</v>
      </c>
      <c r="C5941" s="2">
        <v>46137</v>
      </c>
      <c r="D5941">
        <v>-77.020526000000004</v>
      </c>
      <c r="E5941">
        <v>-12.037597999999999</v>
      </c>
      <c r="F5941" s="3">
        <v>87296</v>
      </c>
      <c r="G5941" t="s">
        <v>6</v>
      </c>
    </row>
    <row r="5942" spans="1:7">
      <c r="A5942" t="s">
        <v>5946</v>
      </c>
      <c r="B5942" t="str">
        <f>CONCATENATE("CLIENTE ",MID(A5942,1,6))</f>
        <v>CLIENTE 110565</v>
      </c>
      <c r="C5942" s="2">
        <v>46128</v>
      </c>
      <c r="D5942">
        <v>-76.996893</v>
      </c>
      <c r="E5942">
        <v>-12.003817</v>
      </c>
      <c r="F5942" s="3">
        <v>501529.59999999998</v>
      </c>
      <c r="G5942" t="s">
        <v>6</v>
      </c>
    </row>
    <row r="5943" spans="1:7">
      <c r="A5943" t="s">
        <v>5947</v>
      </c>
      <c r="B5943" t="str">
        <f>CONCATENATE("CLIENTE ",MID(A5943,1,6))</f>
        <v>CLIENTE 110574</v>
      </c>
      <c r="C5943" s="2">
        <v>46141</v>
      </c>
      <c r="D5943">
        <v>-77.004879000000003</v>
      </c>
      <c r="E5943">
        <v>-11.992841</v>
      </c>
      <c r="F5943" s="3">
        <v>70400</v>
      </c>
      <c r="G5943" t="s">
        <v>6</v>
      </c>
    </row>
    <row r="5944" spans="1:7">
      <c r="A5944" t="s">
        <v>5948</v>
      </c>
      <c r="B5944" t="str">
        <f>CONCATENATE("CLIENTE ",MID(A5944,1,6))</f>
        <v>CLIENTE 110517</v>
      </c>
      <c r="C5944" s="2">
        <v>46144</v>
      </c>
      <c r="D5944">
        <v>-76.903869</v>
      </c>
      <c r="E5944">
        <v>-12.043426999999999</v>
      </c>
      <c r="F5944" s="3">
        <v>148684.79999999999</v>
      </c>
      <c r="G5944" t="s">
        <v>6</v>
      </c>
    </row>
    <row r="5945" spans="1:7">
      <c r="A5945" t="s">
        <v>5949</v>
      </c>
      <c r="B5945" t="str">
        <f>CONCATENATE("CLIENTE ",MID(A5945,1,6))</f>
        <v>CLIENTE 110519</v>
      </c>
      <c r="C5945" s="2">
        <v>46144</v>
      </c>
      <c r="D5945">
        <v>-76.902758000000006</v>
      </c>
      <c r="E5945">
        <v>-12.043993</v>
      </c>
      <c r="F5945" s="3">
        <v>173606.39999999999</v>
      </c>
      <c r="G5945" t="s">
        <v>6</v>
      </c>
    </row>
    <row r="5946" spans="1:7">
      <c r="A5946" t="s">
        <v>5950</v>
      </c>
      <c r="B5946" t="str">
        <f>CONCATENATE("CLIENTE ",MID(A5946,1,6))</f>
        <v>CLIENTE 110521</v>
      </c>
      <c r="C5946" s="2">
        <v>46144</v>
      </c>
      <c r="D5946">
        <v>-76.910096999999993</v>
      </c>
      <c r="E5946">
        <v>-12.031046</v>
      </c>
      <c r="F5946" s="3">
        <v>160652.79999999999</v>
      </c>
      <c r="G5946" t="s">
        <v>6</v>
      </c>
    </row>
    <row r="5947" spans="1:7">
      <c r="A5947" t="s">
        <v>5951</v>
      </c>
      <c r="B5947" t="str">
        <f>CONCATENATE("CLIENTE ",MID(A5947,1,6))</f>
        <v>CLIENTE 110523</v>
      </c>
      <c r="C5947" s="2">
        <v>46144</v>
      </c>
      <c r="D5947">
        <v>-76.956388000000004</v>
      </c>
      <c r="E5947">
        <v>-12.044900999999999</v>
      </c>
      <c r="F5947" s="3">
        <v>198704</v>
      </c>
      <c r="G5947" t="s">
        <v>6</v>
      </c>
    </row>
    <row r="5948" spans="1:7">
      <c r="A5948" t="s">
        <v>5952</v>
      </c>
      <c r="B5948" t="str">
        <f>CONCATENATE("CLIENTE ",MID(A5948,1,6))</f>
        <v>CLIENTE 110525</v>
      </c>
      <c r="C5948" s="2">
        <v>46137</v>
      </c>
      <c r="D5948">
        <v>-76.692910999999995</v>
      </c>
      <c r="E5948">
        <v>-11.935307999999999</v>
      </c>
      <c r="F5948" s="3">
        <v>1109398.3999999999</v>
      </c>
      <c r="G5948" t="s">
        <v>6</v>
      </c>
    </row>
    <row r="5949" spans="1:7">
      <c r="A5949" t="s">
        <v>5953</v>
      </c>
      <c r="B5949" t="str">
        <f>CONCATENATE("CLIENTE ",MID(A5949,1,6))</f>
        <v>CLIENTE 110531</v>
      </c>
      <c r="C5949" s="2">
        <v>46135</v>
      </c>
      <c r="D5949">
        <v>-77.018859000000006</v>
      </c>
      <c r="E5949">
        <v>-12.010745999999999</v>
      </c>
      <c r="F5949" s="3">
        <v>87296</v>
      </c>
      <c r="G5949" t="s">
        <v>6</v>
      </c>
    </row>
    <row r="5950" spans="1:7">
      <c r="A5950" t="s">
        <v>5954</v>
      </c>
      <c r="B5950" t="str">
        <f>CONCATENATE("CLIENTE ",MID(A5950,1,6))</f>
        <v>CLIENTE 110542</v>
      </c>
      <c r="C5950" s="2">
        <v>1</v>
      </c>
      <c r="D5950">
        <v>-76.996162999999996</v>
      </c>
      <c r="E5950">
        <v>-12.005699999999999</v>
      </c>
      <c r="F5950" s="3">
        <v>0</v>
      </c>
      <c r="G5950" t="s">
        <v>6</v>
      </c>
    </row>
    <row r="5951" spans="1:7">
      <c r="A5951" t="s">
        <v>5955</v>
      </c>
      <c r="B5951" t="str">
        <f>CONCATENATE("CLIENTE ",MID(A5951,1,6))</f>
        <v>CLIENTE 110472</v>
      </c>
      <c r="C5951" s="2">
        <v>46144</v>
      </c>
      <c r="D5951">
        <v>-76.926981999999995</v>
      </c>
      <c r="E5951">
        <v>-12.040879</v>
      </c>
      <c r="F5951" s="3">
        <v>179766.39999999999</v>
      </c>
      <c r="G5951" t="s">
        <v>6</v>
      </c>
    </row>
    <row r="5952" spans="1:7">
      <c r="A5952" t="s">
        <v>5956</v>
      </c>
      <c r="B5952" t="str">
        <f>CONCATENATE("CLIENTE ",MID(A5952,1,6))</f>
        <v>CLIENTE 110475</v>
      </c>
      <c r="C5952" s="2">
        <v>1</v>
      </c>
      <c r="D5952">
        <v>-76.967535999999996</v>
      </c>
      <c r="E5952">
        <v>-12.037468000000001</v>
      </c>
      <c r="F5952" s="3">
        <v>0</v>
      </c>
      <c r="G5952" t="s">
        <v>6</v>
      </c>
    </row>
    <row r="5953" spans="1:7">
      <c r="A5953" t="s">
        <v>5957</v>
      </c>
      <c r="B5953" t="str">
        <f>CONCATENATE("CLIENTE ",MID(A5953,1,6))</f>
        <v>CLIENTE 110476</v>
      </c>
      <c r="C5953" s="2">
        <v>46139</v>
      </c>
      <c r="D5953">
        <v>-76.982577000000006</v>
      </c>
      <c r="E5953">
        <v>-12.082113</v>
      </c>
      <c r="F5953" s="3">
        <v>350521.59999999998</v>
      </c>
      <c r="G5953" t="s">
        <v>6</v>
      </c>
    </row>
    <row r="5954" spans="1:7">
      <c r="A5954" t="s">
        <v>5958</v>
      </c>
      <c r="B5954" t="str">
        <f>CONCATENATE("CLIENTE ",MID(A5954,1,6))</f>
        <v>CLIENTE 110484</v>
      </c>
      <c r="C5954" s="2">
        <v>46142</v>
      </c>
      <c r="D5954">
        <v>-76.987735000000001</v>
      </c>
      <c r="E5954">
        <v>-12.078851999999999</v>
      </c>
      <c r="F5954" s="3">
        <v>179379.20000000001</v>
      </c>
      <c r="G5954" t="s">
        <v>6</v>
      </c>
    </row>
    <row r="5955" spans="1:7">
      <c r="A5955" t="s">
        <v>5959</v>
      </c>
      <c r="B5955" t="str">
        <f>CONCATENATE("CLIENTE ",MID(A5955,1,6))</f>
        <v>CLIENTE 110506</v>
      </c>
      <c r="C5955" s="2">
        <v>1</v>
      </c>
      <c r="D5955">
        <v>-76.957660000000004</v>
      </c>
      <c r="E5955">
        <v>-12.040993</v>
      </c>
      <c r="F5955" s="3">
        <v>0</v>
      </c>
      <c r="G5955" t="s">
        <v>6</v>
      </c>
    </row>
    <row r="5956" spans="1:7">
      <c r="A5956" t="s">
        <v>5960</v>
      </c>
      <c r="B5956" t="str">
        <f>CONCATENATE("CLIENTE ",MID(A5956,1,6))</f>
        <v>CLIENTE 110507</v>
      </c>
      <c r="C5956" s="2">
        <v>46122</v>
      </c>
      <c r="D5956">
        <v>-76.903986000000003</v>
      </c>
      <c r="E5956">
        <v>-12.02495</v>
      </c>
      <c r="F5956" s="3">
        <v>339046.40000000002</v>
      </c>
      <c r="G5956" t="s">
        <v>6</v>
      </c>
    </row>
    <row r="5957" spans="1:7">
      <c r="A5957" t="s">
        <v>5961</v>
      </c>
      <c r="B5957" t="str">
        <f>CONCATENATE("CLIENTE ",MID(A5957,1,6))</f>
        <v>CLIENTE 110508</v>
      </c>
      <c r="C5957" s="2">
        <v>46144</v>
      </c>
      <c r="D5957">
        <v>-76.909914000000001</v>
      </c>
      <c r="E5957">
        <v>-12.031299000000001</v>
      </c>
      <c r="F5957" s="3">
        <v>187228.79999999999</v>
      </c>
      <c r="G5957" t="s">
        <v>6</v>
      </c>
    </row>
    <row r="5958" spans="1:7">
      <c r="A5958" t="s">
        <v>5962</v>
      </c>
      <c r="B5958" t="str">
        <f>CONCATENATE("CLIENTE ",MID(A5958,1,6))</f>
        <v>CLIENTE 110423</v>
      </c>
      <c r="C5958" s="2">
        <v>46137</v>
      </c>
      <c r="D5958">
        <v>-77.052707999999996</v>
      </c>
      <c r="E5958">
        <v>-11.997761000000001</v>
      </c>
      <c r="F5958" s="3">
        <v>1290537.6000000001</v>
      </c>
      <c r="G5958" t="s">
        <v>6</v>
      </c>
    </row>
    <row r="5959" spans="1:7">
      <c r="A5959" t="s">
        <v>5963</v>
      </c>
      <c r="B5959" t="str">
        <f>CONCATENATE("CLIENTE ",MID(A5959,1,6))</f>
        <v>CLIENTE 110428</v>
      </c>
      <c r="C5959" s="2">
        <v>1</v>
      </c>
      <c r="D5959">
        <v>-76.938901000000001</v>
      </c>
      <c r="E5959">
        <v>-12.039612</v>
      </c>
      <c r="F5959" s="3">
        <v>0</v>
      </c>
      <c r="G5959" t="s">
        <v>6</v>
      </c>
    </row>
    <row r="5960" spans="1:7">
      <c r="A5960" t="s">
        <v>5964</v>
      </c>
      <c r="B5960" t="str">
        <f>CONCATENATE("CLIENTE ",MID(A5960,1,6))</f>
        <v>CLIENTE 110433</v>
      </c>
      <c r="C5960" s="2">
        <v>46144</v>
      </c>
      <c r="D5960">
        <v>-76.904020000000003</v>
      </c>
      <c r="E5960">
        <v>-12.034556</v>
      </c>
      <c r="F5960" s="3">
        <v>271603.20000000001</v>
      </c>
      <c r="G5960" t="s">
        <v>6</v>
      </c>
    </row>
    <row r="5961" spans="1:7">
      <c r="A5961" t="s">
        <v>5965</v>
      </c>
      <c r="B5961" t="str">
        <f>CONCATENATE("CLIENTE ",MID(A5961,1,6))</f>
        <v>CLIENTE 110438</v>
      </c>
      <c r="C5961" s="2">
        <v>46140</v>
      </c>
      <c r="D5961">
        <v>-76.942939999999993</v>
      </c>
      <c r="E5961">
        <v>-12.058669</v>
      </c>
      <c r="F5961" s="3">
        <v>205920</v>
      </c>
      <c r="G5961" t="s">
        <v>6</v>
      </c>
    </row>
    <row r="5962" spans="1:7">
      <c r="A5962" t="s">
        <v>5966</v>
      </c>
      <c r="B5962" t="str">
        <f>CONCATENATE("CLIENTE ",MID(A5962,1,6))</f>
        <v>CLIENTE 110441</v>
      </c>
      <c r="C5962" s="2">
        <v>46133</v>
      </c>
      <c r="D5962">
        <v>-76.884669000000002</v>
      </c>
      <c r="E5962">
        <v>-12.013444</v>
      </c>
      <c r="F5962" s="3">
        <v>108486.39999999999</v>
      </c>
      <c r="G5962" t="s">
        <v>6</v>
      </c>
    </row>
    <row r="5963" spans="1:7">
      <c r="A5963" t="s">
        <v>5967</v>
      </c>
      <c r="B5963" t="str">
        <f>CONCATENATE("CLIENTE ",MID(A5963,1,6))</f>
        <v>CLIENTE 110447</v>
      </c>
      <c r="C5963" s="2">
        <v>46122</v>
      </c>
      <c r="D5963">
        <v>-76.946814000000003</v>
      </c>
      <c r="E5963">
        <v>-12.03266</v>
      </c>
      <c r="F5963" s="3">
        <v>88316.800000000003</v>
      </c>
      <c r="G5963" t="s">
        <v>6</v>
      </c>
    </row>
    <row r="5964" spans="1:7">
      <c r="A5964" t="s">
        <v>5968</v>
      </c>
      <c r="B5964" t="str">
        <f>CONCATENATE("CLIENTE ",MID(A5964,1,6))</f>
        <v>CLIENTE 110449</v>
      </c>
      <c r="C5964" s="2">
        <v>46144</v>
      </c>
      <c r="D5964">
        <v>-76.929517000000004</v>
      </c>
      <c r="E5964">
        <v>-12.051294</v>
      </c>
      <c r="F5964" s="3">
        <v>87296</v>
      </c>
      <c r="G5964" t="s">
        <v>6</v>
      </c>
    </row>
    <row r="5965" spans="1:7">
      <c r="A5965" t="s">
        <v>5969</v>
      </c>
      <c r="B5965" t="str">
        <f>CONCATENATE("CLIENTE ",MID(A5965,1,6))</f>
        <v>CLIENTE 110395</v>
      </c>
      <c r="C5965" s="2">
        <v>46138</v>
      </c>
      <c r="D5965">
        <v>-76.997523999999999</v>
      </c>
      <c r="E5965">
        <v>-11.939014</v>
      </c>
      <c r="F5965" s="3">
        <v>87296</v>
      </c>
      <c r="G5965" t="s">
        <v>6</v>
      </c>
    </row>
    <row r="5966" spans="1:7">
      <c r="A5966" t="s">
        <v>5970</v>
      </c>
      <c r="B5966" t="str">
        <f>CONCATENATE("CLIENTE ",MID(A5966,1,6))</f>
        <v>CLIENTE 110397</v>
      </c>
      <c r="C5966" s="2">
        <v>46146</v>
      </c>
      <c r="D5966">
        <v>-76.994163999999998</v>
      </c>
      <c r="E5966">
        <v>-11.953372</v>
      </c>
      <c r="F5966" s="3">
        <v>504451.2</v>
      </c>
      <c r="G5966" t="s">
        <v>6</v>
      </c>
    </row>
    <row r="5967" spans="1:7">
      <c r="A5967" t="s">
        <v>5971</v>
      </c>
      <c r="B5967" t="str">
        <f>CONCATENATE("CLIENTE ",MID(A5967,1,6))</f>
        <v>CLIENTE 110405</v>
      </c>
      <c r="C5967" s="2">
        <v>46142</v>
      </c>
      <c r="D5967">
        <v>-77.033171999999993</v>
      </c>
      <c r="E5967">
        <v>-12.036735999999999</v>
      </c>
      <c r="F5967" s="3">
        <v>478156.79999999999</v>
      </c>
      <c r="G5967" t="s">
        <v>6</v>
      </c>
    </row>
    <row r="5968" spans="1:7">
      <c r="A5968" t="s">
        <v>5972</v>
      </c>
      <c r="B5968" t="str">
        <f>CONCATENATE("CLIENTE ",MID(A5968,1,6))</f>
        <v>CLIENTE 110409</v>
      </c>
      <c r="C5968" s="2">
        <v>1</v>
      </c>
      <c r="D5968">
        <v>-77.048843000000005</v>
      </c>
      <c r="E5968">
        <v>-12.003584999999999</v>
      </c>
      <c r="F5968" s="3">
        <v>0</v>
      </c>
      <c r="G5968" t="s">
        <v>6</v>
      </c>
    </row>
    <row r="5969" spans="1:7">
      <c r="A5969" t="s">
        <v>5973</v>
      </c>
      <c r="B5969" t="str">
        <f>CONCATENATE("CLIENTE ",MID(A5969,1,6))</f>
        <v>CLIENTE 110413</v>
      </c>
      <c r="C5969" s="2">
        <v>46146</v>
      </c>
      <c r="D5969">
        <v>-76.961090999999996</v>
      </c>
      <c r="E5969">
        <v>-11.954177</v>
      </c>
      <c r="F5969" s="3">
        <v>101798.39999999999</v>
      </c>
      <c r="G5969" t="s">
        <v>6</v>
      </c>
    </row>
    <row r="5970" spans="1:7">
      <c r="A5970" t="s">
        <v>5974</v>
      </c>
      <c r="B5970" t="str">
        <f>CONCATENATE("CLIENTE ",MID(A5970,1,6))</f>
        <v>CLIENTE 110416</v>
      </c>
      <c r="C5970" s="2">
        <v>1</v>
      </c>
      <c r="D5970">
        <v>-76.988804000000002</v>
      </c>
      <c r="E5970">
        <v>-11.974064</v>
      </c>
      <c r="F5970" s="3">
        <v>0</v>
      </c>
      <c r="G5970" t="s">
        <v>6</v>
      </c>
    </row>
    <row r="5971" spans="1:7">
      <c r="A5971" t="s">
        <v>5975</v>
      </c>
      <c r="B5971" t="str">
        <f>CONCATENATE("CLIENTE ",MID(A5971,1,6))</f>
        <v>CLIENTE 110417</v>
      </c>
      <c r="C5971" s="2">
        <v>46146</v>
      </c>
      <c r="D5971">
        <v>-76.968106000000006</v>
      </c>
      <c r="E5971">
        <v>-11.935419</v>
      </c>
      <c r="F5971" s="3">
        <v>73708.800000000003</v>
      </c>
      <c r="G5971" t="s">
        <v>6</v>
      </c>
    </row>
    <row r="5972" spans="1:7">
      <c r="A5972" t="s">
        <v>5976</v>
      </c>
      <c r="B5972" t="str">
        <f>CONCATENATE("CLIENTE ",MID(A5972,1,6))</f>
        <v>CLIENTE 110348</v>
      </c>
      <c r="C5972" s="2">
        <v>46137</v>
      </c>
      <c r="D5972">
        <v>-77.036579000000003</v>
      </c>
      <c r="E5972">
        <v>-12.030044999999999</v>
      </c>
      <c r="F5972" s="3">
        <v>282233.59999999998</v>
      </c>
      <c r="G5972" t="s">
        <v>6</v>
      </c>
    </row>
    <row r="5973" spans="1:7">
      <c r="A5973" t="s">
        <v>5977</v>
      </c>
      <c r="B5973" t="str">
        <f>CONCATENATE("CLIENTE ",MID(A5973,1,6))</f>
        <v>CLIENTE 110362</v>
      </c>
      <c r="C5973" s="2">
        <v>46137</v>
      </c>
      <c r="D5973">
        <v>-77.049599000000001</v>
      </c>
      <c r="E5973">
        <v>-12.006748999999999</v>
      </c>
      <c r="F5973" s="3">
        <v>688089.59999999998</v>
      </c>
      <c r="G5973" t="s">
        <v>6</v>
      </c>
    </row>
    <row r="5974" spans="1:7">
      <c r="A5974" t="s">
        <v>5978</v>
      </c>
      <c r="B5974" t="str">
        <f>CONCATENATE("CLIENTE ",MID(A5974,1,6))</f>
        <v>CLIENTE 110363</v>
      </c>
      <c r="C5974" s="2">
        <v>1</v>
      </c>
      <c r="D5974">
        <v>-77.049413000000001</v>
      </c>
      <c r="E5974">
        <v>-12.004953</v>
      </c>
      <c r="F5974" s="3">
        <v>0</v>
      </c>
      <c r="G5974" t="s">
        <v>6</v>
      </c>
    </row>
    <row r="5975" spans="1:7">
      <c r="A5975" t="s">
        <v>5979</v>
      </c>
      <c r="B5975" t="str">
        <f>CONCATENATE("CLIENTE ",MID(A5975,1,6))</f>
        <v>CLIENTE 110373</v>
      </c>
      <c r="C5975" s="2">
        <v>1</v>
      </c>
      <c r="D5975">
        <v>-12.041112</v>
      </c>
      <c r="E5975">
        <v>-77.025390999999999</v>
      </c>
      <c r="F5975" s="3">
        <v>0</v>
      </c>
      <c r="G5975" t="s">
        <v>6</v>
      </c>
    </row>
    <row r="5976" spans="1:7">
      <c r="A5976" t="s">
        <v>5980</v>
      </c>
      <c r="B5976" t="str">
        <f>CONCATENATE("CLIENTE ",MID(A5976,1,6))</f>
        <v>CLIENTE 110376</v>
      </c>
      <c r="C5976" s="2">
        <v>46137</v>
      </c>
      <c r="D5976">
        <v>-77.037346999999997</v>
      </c>
      <c r="E5976">
        <v>-12.025425</v>
      </c>
      <c r="F5976" s="3">
        <v>242422.39999999999</v>
      </c>
      <c r="G5976" t="s">
        <v>6</v>
      </c>
    </row>
    <row r="5977" spans="1:7">
      <c r="A5977" t="s">
        <v>5981</v>
      </c>
      <c r="B5977" t="str">
        <f>CONCATENATE("CLIENTE ",MID(A5977,1,6))</f>
        <v>CLIENTE 110389</v>
      </c>
      <c r="C5977" s="2">
        <v>46132</v>
      </c>
      <c r="D5977">
        <v>-76.990522999999996</v>
      </c>
      <c r="E5977">
        <v>-11.929453000000001</v>
      </c>
      <c r="F5977" s="3">
        <v>628953.59999999998</v>
      </c>
      <c r="G5977" t="s">
        <v>6</v>
      </c>
    </row>
    <row r="5978" spans="1:7">
      <c r="A5978" t="s">
        <v>5982</v>
      </c>
      <c r="B5978" t="str">
        <f>CONCATENATE("CLIENTE ",MID(A5978,1,6))</f>
        <v>CLIENTE 110390</v>
      </c>
      <c r="C5978" s="2">
        <v>46139</v>
      </c>
      <c r="D5978">
        <v>-76.989929000000004</v>
      </c>
      <c r="E5978">
        <v>-11.928025</v>
      </c>
      <c r="F5978" s="3">
        <v>131612.79999999999</v>
      </c>
      <c r="G5978" t="s">
        <v>6</v>
      </c>
    </row>
    <row r="5979" spans="1:7">
      <c r="A5979" t="s">
        <v>5983</v>
      </c>
      <c r="B5979" t="str">
        <f>CONCATENATE("CLIENTE ",MID(A5979,1,6))</f>
        <v>CLIENTE 110268</v>
      </c>
      <c r="C5979" s="2">
        <v>46141</v>
      </c>
      <c r="D5979">
        <v>-76.941173000000006</v>
      </c>
      <c r="E5979">
        <v>-11.976146</v>
      </c>
      <c r="F5979" s="3">
        <v>273468.79999999999</v>
      </c>
      <c r="G5979" t="s">
        <v>6</v>
      </c>
    </row>
    <row r="5980" spans="1:7">
      <c r="A5980" t="s">
        <v>5984</v>
      </c>
      <c r="B5980" t="str">
        <f>CONCATENATE("CLIENTE ",MID(A5980,1,6))</f>
        <v>CLIENTE 110279</v>
      </c>
      <c r="C5980" s="2">
        <v>46139</v>
      </c>
      <c r="D5980">
        <v>-76.989118000000005</v>
      </c>
      <c r="E5980">
        <v>-12.024761</v>
      </c>
      <c r="F5980" s="3">
        <v>563200</v>
      </c>
      <c r="G5980" t="s">
        <v>6</v>
      </c>
    </row>
    <row r="5981" spans="1:7">
      <c r="A5981" t="s">
        <v>5985</v>
      </c>
      <c r="B5981" t="str">
        <f>CONCATENATE("CLIENTE ",MID(A5981,1,6))</f>
        <v>CLIENTE 110289</v>
      </c>
      <c r="C5981" s="2">
        <v>46142</v>
      </c>
      <c r="D5981">
        <v>-77.006400999999997</v>
      </c>
      <c r="E5981">
        <v>-12.054667</v>
      </c>
      <c r="F5981" s="3">
        <v>149424</v>
      </c>
      <c r="G5981" t="s">
        <v>6</v>
      </c>
    </row>
    <row r="5982" spans="1:7">
      <c r="A5982" t="s">
        <v>5986</v>
      </c>
      <c r="B5982" t="str">
        <f>CONCATENATE("CLIENTE ",MID(A5982,1,6))</f>
        <v>CLIENTE 110291</v>
      </c>
      <c r="C5982" s="2">
        <v>46127</v>
      </c>
      <c r="D5982">
        <v>-76.936616000000001</v>
      </c>
      <c r="E5982">
        <v>-11.965865000000001</v>
      </c>
      <c r="F5982" s="3">
        <v>246329.60000000001</v>
      </c>
      <c r="G5982" t="s">
        <v>6</v>
      </c>
    </row>
    <row r="5983" spans="1:7">
      <c r="A5983" t="s">
        <v>5987</v>
      </c>
      <c r="B5983" t="str">
        <f>CONCATENATE("CLIENTE ",MID(A5983,1,6))</f>
        <v>CLIENTE 110324</v>
      </c>
      <c r="C5983" s="2">
        <v>46142</v>
      </c>
      <c r="D5983">
        <v>-76.994909000000007</v>
      </c>
      <c r="E5983">
        <v>-12.057544999999999</v>
      </c>
      <c r="F5983" s="3">
        <v>132000</v>
      </c>
      <c r="G5983" t="s">
        <v>6</v>
      </c>
    </row>
    <row r="5984" spans="1:7">
      <c r="A5984" t="s">
        <v>5988</v>
      </c>
      <c r="B5984" t="str">
        <f>CONCATENATE("CLIENTE ",MID(A5984,1,6))</f>
        <v>CLIENTE 110326</v>
      </c>
      <c r="C5984" s="2">
        <v>1</v>
      </c>
      <c r="D5984">
        <v>-76.998130000000003</v>
      </c>
      <c r="E5984">
        <v>-12.049638</v>
      </c>
      <c r="F5984" s="3">
        <v>0</v>
      </c>
      <c r="G5984" t="s">
        <v>6</v>
      </c>
    </row>
    <row r="5985" spans="1:7">
      <c r="A5985" t="s">
        <v>5989</v>
      </c>
      <c r="B5985" t="str">
        <f>CONCATENATE("CLIENTE ",MID(A5985,1,6))</f>
        <v>CLIENTE 110335</v>
      </c>
      <c r="C5985" s="2">
        <v>1</v>
      </c>
      <c r="D5985">
        <v>-76.970930999999993</v>
      </c>
      <c r="E5985">
        <v>-12.018584000000001</v>
      </c>
      <c r="F5985" s="3">
        <v>0</v>
      </c>
      <c r="G5985" t="s">
        <v>6</v>
      </c>
    </row>
    <row r="5986" spans="1:7">
      <c r="A5986" t="s">
        <v>5990</v>
      </c>
      <c r="B5986" t="str">
        <f>CONCATENATE("CLIENTE ",MID(A5986,1,6))</f>
        <v>CLIENTE 110212</v>
      </c>
      <c r="C5986" s="2">
        <v>46134</v>
      </c>
      <c r="D5986">
        <v>-76.984628000000001</v>
      </c>
      <c r="E5986">
        <v>-12.045279000000001</v>
      </c>
      <c r="F5986" s="3">
        <v>444576</v>
      </c>
      <c r="G5986" t="s">
        <v>6</v>
      </c>
    </row>
    <row r="5987" spans="1:7">
      <c r="A5987" t="s">
        <v>5991</v>
      </c>
      <c r="B5987" t="str">
        <f>CONCATENATE("CLIENTE ",MID(A5987,1,6))</f>
        <v>CLIENTE 110216</v>
      </c>
      <c r="C5987" s="2">
        <v>46141</v>
      </c>
      <c r="D5987">
        <v>-76.984634</v>
      </c>
      <c r="E5987">
        <v>-12.044801</v>
      </c>
      <c r="F5987" s="3">
        <v>80256</v>
      </c>
      <c r="G5987" t="s">
        <v>6</v>
      </c>
    </row>
    <row r="5988" spans="1:7">
      <c r="A5988" t="s">
        <v>5992</v>
      </c>
      <c r="B5988" t="str">
        <f>CONCATENATE("CLIENTE ",MID(A5988,1,6))</f>
        <v>CLIENTE 110237</v>
      </c>
      <c r="C5988" s="2">
        <v>46141</v>
      </c>
      <c r="D5988">
        <v>-76.895229999999998</v>
      </c>
      <c r="E5988">
        <v>-11.965738</v>
      </c>
      <c r="F5988" s="3">
        <v>90710.399999999994</v>
      </c>
      <c r="G5988" t="s">
        <v>6</v>
      </c>
    </row>
    <row r="5989" spans="1:7">
      <c r="A5989" t="s">
        <v>5993</v>
      </c>
      <c r="B5989" t="str">
        <f>CONCATENATE("CLIENTE ",MID(A5989,1,6))</f>
        <v>CLIENTE 110238</v>
      </c>
      <c r="C5989" s="2">
        <v>46134</v>
      </c>
      <c r="D5989">
        <v>-76.894541000000004</v>
      </c>
      <c r="E5989">
        <v>-11.965069</v>
      </c>
      <c r="F5989" s="3">
        <v>87296</v>
      </c>
      <c r="G5989" t="s">
        <v>6</v>
      </c>
    </row>
    <row r="5990" spans="1:7">
      <c r="A5990" t="s">
        <v>5994</v>
      </c>
      <c r="B5990" t="str">
        <f>CONCATENATE("CLIENTE ",MID(A5990,1,6))</f>
        <v>CLIENTE 110239</v>
      </c>
      <c r="C5990" s="2">
        <v>46134</v>
      </c>
      <c r="D5990">
        <v>-76.894793000000007</v>
      </c>
      <c r="E5990">
        <v>-11.965025000000001</v>
      </c>
      <c r="F5990" s="3">
        <v>88070.399999999994</v>
      </c>
      <c r="G5990" t="s">
        <v>6</v>
      </c>
    </row>
    <row r="5991" spans="1:7">
      <c r="A5991" t="s">
        <v>5995</v>
      </c>
      <c r="B5991" t="str">
        <f>CONCATENATE("CLIENTE ",MID(A5991,1,6))</f>
        <v>CLIENTE 110252</v>
      </c>
      <c r="C5991" s="2">
        <v>1</v>
      </c>
      <c r="D5991">
        <v>-77.001361000000003</v>
      </c>
      <c r="E5991">
        <v>-12.042692000000001</v>
      </c>
      <c r="F5991" s="3">
        <v>0</v>
      </c>
      <c r="G5991" t="s">
        <v>6</v>
      </c>
    </row>
    <row r="5992" spans="1:7">
      <c r="A5992" t="s">
        <v>5996</v>
      </c>
      <c r="B5992" t="str">
        <f>CONCATENATE("CLIENTE ",MID(A5992,1,6))</f>
        <v>CLIENTE 110262</v>
      </c>
      <c r="C5992" s="2">
        <v>46134</v>
      </c>
      <c r="D5992">
        <v>-76.895664999999994</v>
      </c>
      <c r="E5992">
        <v>-11.973530999999999</v>
      </c>
      <c r="F5992" s="3">
        <v>114892.8</v>
      </c>
      <c r="G5992" t="s">
        <v>6</v>
      </c>
    </row>
    <row r="5993" spans="1:7">
      <c r="A5993" t="s">
        <v>5997</v>
      </c>
      <c r="B5993" t="str">
        <f>CONCATENATE("CLIENTE ",MID(A5993,1,6))</f>
        <v>CLIENTE 110155</v>
      </c>
      <c r="C5993" s="2">
        <v>46144</v>
      </c>
      <c r="D5993">
        <v>-76.877135999999993</v>
      </c>
      <c r="E5993">
        <v>-12.013560999999999</v>
      </c>
      <c r="F5993" s="3">
        <v>125523.2</v>
      </c>
      <c r="G5993" t="s">
        <v>6</v>
      </c>
    </row>
    <row r="5994" spans="1:7">
      <c r="A5994" t="s">
        <v>5998</v>
      </c>
      <c r="B5994" t="str">
        <f>CONCATENATE("CLIENTE ",MID(A5994,1,6))</f>
        <v>CLIENTE 110157</v>
      </c>
      <c r="C5994" s="2">
        <v>46133</v>
      </c>
      <c r="D5994">
        <v>-76.825996000000004</v>
      </c>
      <c r="E5994">
        <v>-12.022408</v>
      </c>
      <c r="F5994" s="3">
        <v>75398.399999999994</v>
      </c>
      <c r="G5994" t="s">
        <v>6</v>
      </c>
    </row>
    <row r="5995" spans="1:7">
      <c r="A5995" t="s">
        <v>5999</v>
      </c>
      <c r="B5995" t="str">
        <f>CONCATENATE("CLIENTE ",MID(A5995,1,6))</f>
        <v>CLIENTE 110176</v>
      </c>
      <c r="C5995" s="2">
        <v>46134</v>
      </c>
      <c r="D5995">
        <v>-76.982568000000001</v>
      </c>
      <c r="E5995">
        <v>-12.054104000000001</v>
      </c>
      <c r="F5995" s="3">
        <v>262240</v>
      </c>
      <c r="G5995" t="s">
        <v>6</v>
      </c>
    </row>
    <row r="5996" spans="1:7">
      <c r="A5996" t="s">
        <v>6000</v>
      </c>
      <c r="B5996" t="str">
        <f>CONCATENATE("CLIENTE ",MID(A5996,1,6))</f>
        <v>CLIENTE 110182</v>
      </c>
      <c r="C5996" s="2">
        <v>46129</v>
      </c>
      <c r="D5996">
        <v>-76.969865999999996</v>
      </c>
      <c r="E5996">
        <v>-12.049142</v>
      </c>
      <c r="F5996" s="3">
        <v>131260.79999999999</v>
      </c>
      <c r="G5996" t="s">
        <v>6</v>
      </c>
    </row>
    <row r="5997" spans="1:7">
      <c r="A5997" t="s">
        <v>6001</v>
      </c>
      <c r="B5997" t="str">
        <f>CONCATENATE("CLIENTE ",MID(A5997,1,6))</f>
        <v>CLIENTE 110189</v>
      </c>
      <c r="C5997" s="2">
        <v>46094</v>
      </c>
      <c r="D5997">
        <v>-76.930700000000002</v>
      </c>
      <c r="E5997">
        <v>-12.027915999999999</v>
      </c>
      <c r="F5997" s="3">
        <v>111478.39999999999</v>
      </c>
      <c r="G5997" t="s">
        <v>6</v>
      </c>
    </row>
    <row r="5998" spans="1:7">
      <c r="A5998" t="s">
        <v>6002</v>
      </c>
      <c r="B5998" t="str">
        <f>CONCATENATE("CLIENTE ",MID(A5998,1,6))</f>
        <v>CLIENTE 110192</v>
      </c>
      <c r="C5998" s="2">
        <v>46134</v>
      </c>
      <c r="D5998">
        <v>-76.989295999999996</v>
      </c>
      <c r="E5998">
        <v>-12.030469</v>
      </c>
      <c r="F5998" s="3">
        <v>176774.39999999999</v>
      </c>
      <c r="G5998" t="s">
        <v>6</v>
      </c>
    </row>
    <row r="5999" spans="1:7">
      <c r="A5999" t="s">
        <v>6003</v>
      </c>
      <c r="B5999" t="str">
        <f>CONCATENATE("CLIENTE ",MID(A5999,1,6))</f>
        <v>CLIENTE 110206</v>
      </c>
      <c r="C5999" s="2">
        <v>46134</v>
      </c>
      <c r="D5999">
        <v>-76.987633000000002</v>
      </c>
      <c r="E5999">
        <v>-12.042524</v>
      </c>
      <c r="F5999" s="3">
        <v>223027.20000000001</v>
      </c>
      <c r="G5999" t="s">
        <v>6</v>
      </c>
    </row>
    <row r="6000" spans="1:7">
      <c r="A6000" t="s">
        <v>6004</v>
      </c>
      <c r="B6000" t="str">
        <f>CONCATENATE("CLIENTE ",MID(A6000,1,6))</f>
        <v>CLIENTE 110133</v>
      </c>
      <c r="C6000" s="2">
        <v>1</v>
      </c>
      <c r="D6000">
        <v>-76.978292999999994</v>
      </c>
      <c r="E6000">
        <v>-12.045054</v>
      </c>
      <c r="F6000" s="3">
        <v>0</v>
      </c>
      <c r="G6000" t="s">
        <v>6</v>
      </c>
    </row>
    <row r="6001" spans="1:7">
      <c r="A6001" t="s">
        <v>6005</v>
      </c>
      <c r="B6001" t="str">
        <f>CONCATENATE("CLIENTE ",MID(A6001,1,6))</f>
        <v>CLIENTE 110137</v>
      </c>
      <c r="C6001" s="2">
        <v>46136</v>
      </c>
      <c r="D6001">
        <v>-76.981892000000002</v>
      </c>
      <c r="E6001">
        <v>-12.043181000000001</v>
      </c>
      <c r="F6001" s="3">
        <v>378646.4</v>
      </c>
      <c r="G6001" t="s">
        <v>6</v>
      </c>
    </row>
    <row r="6002" spans="1:7">
      <c r="A6002" t="s">
        <v>6006</v>
      </c>
      <c r="B6002" t="str">
        <f>CONCATENATE("CLIENTE ",MID(A6002,1,6))</f>
        <v>CLIENTE 110140</v>
      </c>
      <c r="C6002" s="2">
        <v>46133</v>
      </c>
      <c r="D6002">
        <v>-76.704383000000007</v>
      </c>
      <c r="E6002">
        <v>-11.931022</v>
      </c>
      <c r="F6002" s="3">
        <v>124467.2</v>
      </c>
      <c r="G6002" t="s">
        <v>6</v>
      </c>
    </row>
    <row r="6003" spans="1:7">
      <c r="A6003" t="s">
        <v>6007</v>
      </c>
      <c r="B6003" t="str">
        <f>CONCATENATE("CLIENTE ",MID(A6003,1,6))</f>
        <v>CLIENTE 110142</v>
      </c>
      <c r="C6003" s="2">
        <v>46141</v>
      </c>
      <c r="D6003">
        <v>-76.994175999999996</v>
      </c>
      <c r="E6003">
        <v>-12.036244999999999</v>
      </c>
      <c r="F6003" s="3">
        <v>194585.60000000001</v>
      </c>
      <c r="G6003" t="s">
        <v>6</v>
      </c>
    </row>
    <row r="6004" spans="1:7">
      <c r="A6004" t="s">
        <v>6008</v>
      </c>
      <c r="B6004" t="str">
        <f>CONCATENATE("CLIENTE ",MID(A6004,1,6))</f>
        <v>CLIENTE 110151</v>
      </c>
      <c r="C6004" s="2">
        <v>46096</v>
      </c>
      <c r="D6004">
        <v>-76.877099999999999</v>
      </c>
      <c r="E6004">
        <v>-12.011793000000001</v>
      </c>
      <c r="F6004" s="3">
        <v>3233436.8</v>
      </c>
      <c r="G6004" t="s">
        <v>6</v>
      </c>
    </row>
    <row r="6005" spans="1:7">
      <c r="A6005" t="s">
        <v>6009</v>
      </c>
      <c r="B6005" t="str">
        <f>CONCATENATE("CLIENTE ",MID(A6005,1,6))</f>
        <v>CLIENTE 110152</v>
      </c>
      <c r="C6005" s="2">
        <v>46126</v>
      </c>
      <c r="D6005">
        <v>-76.876813999999996</v>
      </c>
      <c r="E6005">
        <v>-12.013161999999999</v>
      </c>
      <c r="F6005" s="3">
        <v>343129.59999999998</v>
      </c>
      <c r="G6005" t="s">
        <v>6</v>
      </c>
    </row>
    <row r="6006" spans="1:7">
      <c r="A6006" t="s">
        <v>6010</v>
      </c>
      <c r="B6006" t="str">
        <f>CONCATENATE("CLIENTE ",MID(A6006,1,6))</f>
        <v>CLIENTE 110153</v>
      </c>
      <c r="C6006" s="2">
        <v>46144</v>
      </c>
      <c r="D6006">
        <v>-76.876968000000005</v>
      </c>
      <c r="E6006">
        <v>-12.013458999999999</v>
      </c>
      <c r="F6006" s="3">
        <v>366784</v>
      </c>
      <c r="G6006" t="s">
        <v>6</v>
      </c>
    </row>
    <row r="6007" spans="1:7">
      <c r="A6007" t="s">
        <v>6011</v>
      </c>
      <c r="B6007" t="str">
        <f>CONCATENATE("CLIENTE ",MID(A6007,1,6))</f>
        <v>CLIENTE 110103</v>
      </c>
      <c r="C6007" s="2">
        <v>46130</v>
      </c>
      <c r="D6007">
        <v>-77.053040999999993</v>
      </c>
      <c r="E6007">
        <v>-11.991866999999999</v>
      </c>
      <c r="F6007" s="3">
        <v>114646.39999999999</v>
      </c>
      <c r="G6007" t="s">
        <v>6</v>
      </c>
    </row>
    <row r="6008" spans="1:7">
      <c r="A6008" t="s">
        <v>6012</v>
      </c>
      <c r="B6008" t="str">
        <f>CONCATENATE("CLIENTE ",MID(A6008,1,6))</f>
        <v>CLIENTE 110109</v>
      </c>
      <c r="C6008" s="2">
        <v>46126</v>
      </c>
      <c r="D6008">
        <v>-76.823313999999996</v>
      </c>
      <c r="E6008">
        <v>-12.012546</v>
      </c>
      <c r="F6008" s="3">
        <v>73708.800000000003</v>
      </c>
      <c r="G6008" t="s">
        <v>6</v>
      </c>
    </row>
    <row r="6009" spans="1:7">
      <c r="A6009" t="s">
        <v>6013</v>
      </c>
      <c r="B6009" t="str">
        <f>CONCATENATE("CLIENTE ",MID(A6009,1,6))</f>
        <v>CLIENTE 110113</v>
      </c>
      <c r="C6009" s="2">
        <v>46119</v>
      </c>
      <c r="D6009">
        <v>-76.818895999999995</v>
      </c>
      <c r="E6009">
        <v>-12.011578999999999</v>
      </c>
      <c r="F6009" s="3">
        <v>79481.600000000006</v>
      </c>
      <c r="G6009" t="s">
        <v>6</v>
      </c>
    </row>
    <row r="6010" spans="1:7">
      <c r="A6010" t="s">
        <v>6014</v>
      </c>
      <c r="B6010" t="str">
        <f>CONCATENATE("CLIENTE ",MID(A6010,1,6))</f>
        <v>CLIENTE 110121</v>
      </c>
      <c r="C6010" s="2">
        <v>46133</v>
      </c>
      <c r="D6010">
        <v>-76.817167999999995</v>
      </c>
      <c r="E6010">
        <v>-12.008956</v>
      </c>
      <c r="F6010" s="3">
        <v>130732.8</v>
      </c>
      <c r="G6010" t="s">
        <v>6</v>
      </c>
    </row>
    <row r="6011" spans="1:7">
      <c r="A6011" t="s">
        <v>6015</v>
      </c>
      <c r="B6011" t="str">
        <f>CONCATENATE("CLIENTE ",MID(A6011,1,6))</f>
        <v>CLIENTE 110128</v>
      </c>
      <c r="C6011" s="2">
        <v>46133</v>
      </c>
      <c r="D6011">
        <v>-76.818117000000001</v>
      </c>
      <c r="E6011">
        <v>-12.022122</v>
      </c>
      <c r="F6011" s="3">
        <v>617830.40000000002</v>
      </c>
      <c r="G6011" t="s">
        <v>6</v>
      </c>
    </row>
    <row r="6012" spans="1:7">
      <c r="A6012" t="s">
        <v>6016</v>
      </c>
      <c r="B6012" t="str">
        <f>CONCATENATE("CLIENTE ",MID(A6012,1,6))</f>
        <v>CLIENTE 110130</v>
      </c>
      <c r="C6012" s="2">
        <v>46126</v>
      </c>
      <c r="D6012">
        <v>-76.817943999999997</v>
      </c>
      <c r="E6012">
        <v>-12.022010999999999</v>
      </c>
      <c r="F6012" s="3">
        <v>71561.600000000006</v>
      </c>
      <c r="G6012" t="s">
        <v>6</v>
      </c>
    </row>
    <row r="6013" spans="1:7">
      <c r="A6013" t="s">
        <v>6017</v>
      </c>
      <c r="B6013" t="str">
        <f>CONCATENATE("CLIENTE ",MID(A6013,1,6))</f>
        <v>CLIENTE 110131</v>
      </c>
      <c r="C6013" s="2">
        <v>46140</v>
      </c>
      <c r="D6013">
        <v>-76.818261000000007</v>
      </c>
      <c r="E6013">
        <v>-12.022238</v>
      </c>
      <c r="F6013" s="3">
        <v>216480</v>
      </c>
      <c r="G6013" t="s">
        <v>6</v>
      </c>
    </row>
    <row r="6014" spans="1:7">
      <c r="A6014" t="s">
        <v>6018</v>
      </c>
      <c r="B6014" t="str">
        <f>CONCATENATE("CLIENTE ",MID(A6014,1,6))</f>
        <v>CLIENTE 110014</v>
      </c>
      <c r="C6014" s="2">
        <v>46118</v>
      </c>
      <c r="D6014">
        <v>-76.981975000000006</v>
      </c>
      <c r="E6014">
        <v>-11.962641</v>
      </c>
      <c r="F6014" s="3">
        <v>188214.39999999999</v>
      </c>
      <c r="G6014" t="s">
        <v>6</v>
      </c>
    </row>
    <row r="6015" spans="1:7">
      <c r="A6015" t="s">
        <v>6019</v>
      </c>
      <c r="B6015" t="str">
        <f>CONCATENATE("CLIENTE ",MID(A6015,1,6))</f>
        <v>CLIENTE 110015</v>
      </c>
      <c r="C6015" s="2">
        <v>46138</v>
      </c>
      <c r="D6015">
        <v>-77.010666000000001</v>
      </c>
      <c r="E6015">
        <v>-11.961933999999999</v>
      </c>
      <c r="F6015" s="3">
        <v>731315.19999999995</v>
      </c>
      <c r="G6015" t="s">
        <v>6</v>
      </c>
    </row>
    <row r="6016" spans="1:7">
      <c r="A6016" t="s">
        <v>6020</v>
      </c>
      <c r="B6016" t="str">
        <f>CONCATENATE("CLIENTE ",MID(A6016,1,6))</f>
        <v>CLIENTE 110025</v>
      </c>
      <c r="C6016" s="2">
        <v>46142</v>
      </c>
      <c r="D6016">
        <v>-77.040987999999999</v>
      </c>
      <c r="E6016">
        <v>-11.98287</v>
      </c>
      <c r="F6016" s="3">
        <v>181878.39999999999</v>
      </c>
      <c r="G6016" t="s">
        <v>6</v>
      </c>
    </row>
    <row r="6017" spans="1:7">
      <c r="A6017" t="s">
        <v>6021</v>
      </c>
      <c r="B6017" t="str">
        <f>CONCATENATE("CLIENTE ",MID(A6017,1,6))</f>
        <v>CLIENTE 110051</v>
      </c>
      <c r="C6017" s="2">
        <v>46137</v>
      </c>
      <c r="D6017">
        <v>-77.048326000000003</v>
      </c>
      <c r="E6017">
        <v>-11.993593000000001</v>
      </c>
      <c r="F6017" s="3">
        <v>148684.79999999999</v>
      </c>
      <c r="G6017" t="s">
        <v>6</v>
      </c>
    </row>
    <row r="6018" spans="1:7">
      <c r="A6018" t="s">
        <v>6022</v>
      </c>
      <c r="B6018" t="str">
        <f>CONCATENATE("CLIENTE ",MID(A6018,1,6))</f>
        <v>CLIENTE 110066</v>
      </c>
      <c r="C6018" s="2">
        <v>46116</v>
      </c>
      <c r="D6018">
        <v>-77.057578000000007</v>
      </c>
      <c r="E6018">
        <v>-11.979587</v>
      </c>
      <c r="F6018" s="3">
        <v>70611.199999999997</v>
      </c>
      <c r="G6018" t="s">
        <v>6</v>
      </c>
    </row>
    <row r="6019" spans="1:7">
      <c r="A6019" t="s">
        <v>6023</v>
      </c>
      <c r="B6019" t="str">
        <f>CONCATENATE("CLIENTE ",MID(A6019,1,6))</f>
        <v>CLIENTE 110067</v>
      </c>
      <c r="C6019" s="2">
        <v>46130</v>
      </c>
      <c r="D6019">
        <v>-77.058451000000005</v>
      </c>
      <c r="E6019">
        <v>-11.976796</v>
      </c>
      <c r="F6019" s="3">
        <v>179308.79999999999</v>
      </c>
      <c r="G6019" t="s">
        <v>6</v>
      </c>
    </row>
    <row r="6020" spans="1:7">
      <c r="A6020" t="s">
        <v>6024</v>
      </c>
      <c r="B6020" t="str">
        <f>CONCATENATE("CLIENTE ",MID(A6020,1,6))</f>
        <v>CLIENTE 110071</v>
      </c>
      <c r="C6020" s="2">
        <v>1</v>
      </c>
      <c r="D6020">
        <v>-76.989617999999993</v>
      </c>
      <c r="E6020">
        <v>-11.965630000000001</v>
      </c>
      <c r="F6020" s="3">
        <v>0</v>
      </c>
      <c r="G6020" t="s">
        <v>6</v>
      </c>
    </row>
    <row r="6021" spans="1:7">
      <c r="A6021" t="s">
        <v>6025</v>
      </c>
      <c r="B6021" t="str">
        <f>CONCATENATE("CLIENTE ",MID(A6021,1,6))</f>
        <v>CLIENTE 109944</v>
      </c>
      <c r="C6021" s="2">
        <v>46137</v>
      </c>
      <c r="D6021">
        <v>-77.033681999999999</v>
      </c>
      <c r="E6021">
        <v>-12.016280999999999</v>
      </c>
      <c r="F6021" s="3">
        <v>148684.79999999999</v>
      </c>
      <c r="G6021" t="s">
        <v>6</v>
      </c>
    </row>
    <row r="6022" spans="1:7">
      <c r="A6022" t="s">
        <v>6026</v>
      </c>
      <c r="B6022" t="str">
        <f>CONCATENATE("CLIENTE ",MID(A6022,1,6))</f>
        <v>CLIENTE 109958</v>
      </c>
      <c r="C6022" s="2">
        <v>46137</v>
      </c>
      <c r="D6022">
        <v>-77.001458</v>
      </c>
      <c r="E6022">
        <v>-12.043203999999999</v>
      </c>
      <c r="F6022" s="3">
        <v>409904</v>
      </c>
      <c r="G6022" t="s">
        <v>6</v>
      </c>
    </row>
    <row r="6023" spans="1:7">
      <c r="A6023" t="s">
        <v>6027</v>
      </c>
      <c r="B6023" t="str">
        <f>CONCATENATE("CLIENTE ",MID(A6023,1,6))</f>
        <v>CLIENTE 109960</v>
      </c>
      <c r="C6023" s="2">
        <v>46135</v>
      </c>
      <c r="D6023">
        <v>-77.020376999999996</v>
      </c>
      <c r="E6023">
        <v>-11.993957999999999</v>
      </c>
      <c r="F6023" s="3">
        <v>125734.39999999999</v>
      </c>
      <c r="G6023" t="s">
        <v>6</v>
      </c>
    </row>
    <row r="6024" spans="1:7">
      <c r="A6024" t="s">
        <v>6028</v>
      </c>
      <c r="B6024" t="str">
        <f>CONCATENATE("CLIENTE ",MID(A6024,1,6))</f>
        <v>CLIENTE 109963</v>
      </c>
      <c r="C6024" s="2">
        <v>46135</v>
      </c>
      <c r="D6024">
        <v>-77.020713000000001</v>
      </c>
      <c r="E6024">
        <v>-11.991776</v>
      </c>
      <c r="F6024" s="3">
        <v>235136</v>
      </c>
      <c r="G6024" t="s">
        <v>6</v>
      </c>
    </row>
    <row r="6025" spans="1:7">
      <c r="A6025" t="s">
        <v>6029</v>
      </c>
      <c r="B6025" t="str">
        <f>CONCATENATE("CLIENTE ",MID(A6025,1,6))</f>
        <v>CLIENTE 109977</v>
      </c>
      <c r="C6025" s="2">
        <v>46142</v>
      </c>
      <c r="D6025">
        <v>-77.047999000000004</v>
      </c>
      <c r="E6025">
        <v>-11.981849</v>
      </c>
      <c r="F6025" s="3">
        <v>323558.40000000002</v>
      </c>
      <c r="G6025" t="s">
        <v>6</v>
      </c>
    </row>
    <row r="6026" spans="1:7">
      <c r="A6026" t="s">
        <v>6030</v>
      </c>
      <c r="B6026" t="str">
        <f>CONCATENATE("CLIENTE ",MID(A6026,1,6))</f>
        <v>CLIENTE 109988</v>
      </c>
      <c r="C6026" s="2">
        <v>46138</v>
      </c>
      <c r="D6026">
        <v>-76.989061000000007</v>
      </c>
      <c r="E6026">
        <v>-11.959307000000001</v>
      </c>
      <c r="F6026" s="3">
        <v>141222.39999999999</v>
      </c>
      <c r="G6026" t="s">
        <v>6</v>
      </c>
    </row>
    <row r="6027" spans="1:7">
      <c r="A6027" t="s">
        <v>6031</v>
      </c>
      <c r="B6027" t="str">
        <f>CONCATENATE("CLIENTE ",MID(A6027,1,6))</f>
        <v>CLIENTE 110011</v>
      </c>
      <c r="C6027" s="2">
        <v>1</v>
      </c>
      <c r="D6027">
        <v>-76.993668</v>
      </c>
      <c r="E6027">
        <v>-11.971112</v>
      </c>
      <c r="F6027" s="3">
        <v>0</v>
      </c>
      <c r="G6027" t="s">
        <v>6</v>
      </c>
    </row>
    <row r="6028" spans="1:7">
      <c r="A6028" t="s">
        <v>6032</v>
      </c>
      <c r="B6028" t="str">
        <f>CONCATENATE("CLIENTE ",MID(A6028,1,6))</f>
        <v>CLIENTE 109888</v>
      </c>
      <c r="C6028" s="2">
        <v>1</v>
      </c>
      <c r="D6028">
        <v>-76.997876000000005</v>
      </c>
      <c r="E6028">
        <v>-12.005361000000001</v>
      </c>
      <c r="F6028" s="3">
        <v>0</v>
      </c>
      <c r="G6028" t="s">
        <v>6</v>
      </c>
    </row>
    <row r="6029" spans="1:7">
      <c r="A6029" t="s">
        <v>6033</v>
      </c>
      <c r="B6029" t="str">
        <f>CONCATENATE("CLIENTE ",MID(A6029,1,6))</f>
        <v>CLIENTE 109889</v>
      </c>
      <c r="C6029" s="2">
        <v>46141</v>
      </c>
      <c r="D6029">
        <v>-77.005328000000006</v>
      </c>
      <c r="E6029">
        <v>-12.033728</v>
      </c>
      <c r="F6029" s="3">
        <v>274243.20000000001</v>
      </c>
      <c r="G6029" t="s">
        <v>6</v>
      </c>
    </row>
    <row r="6030" spans="1:7">
      <c r="A6030" t="s">
        <v>6034</v>
      </c>
      <c r="B6030" t="str">
        <f>CONCATENATE("CLIENTE ",MID(A6030,1,6))</f>
        <v>CLIENTE 109890</v>
      </c>
      <c r="C6030" s="2">
        <v>1</v>
      </c>
      <c r="D6030">
        <v>-77.006563</v>
      </c>
      <c r="E6030">
        <v>-12.012778000000001</v>
      </c>
      <c r="F6030" s="3">
        <v>0</v>
      </c>
      <c r="G6030" t="s">
        <v>6</v>
      </c>
    </row>
    <row r="6031" spans="1:7">
      <c r="A6031" t="s">
        <v>6035</v>
      </c>
      <c r="B6031" t="str">
        <f>CONCATENATE("CLIENTE ",MID(A6031,1,6))</f>
        <v>CLIENTE 109892</v>
      </c>
      <c r="C6031" s="2">
        <v>1</v>
      </c>
      <c r="D6031">
        <v>-77.001812999999999</v>
      </c>
      <c r="E6031">
        <v>-12.002602</v>
      </c>
      <c r="F6031" s="3">
        <v>0</v>
      </c>
      <c r="G6031" t="s">
        <v>6</v>
      </c>
    </row>
    <row r="6032" spans="1:7">
      <c r="A6032" t="s">
        <v>6036</v>
      </c>
      <c r="B6032" t="str">
        <f>CONCATENATE("CLIENTE ",MID(A6032,1,6))</f>
        <v>CLIENTE 109895</v>
      </c>
      <c r="C6032" s="2">
        <v>46130</v>
      </c>
      <c r="D6032">
        <v>-77.027028000000001</v>
      </c>
      <c r="E6032">
        <v>-12.039664999999999</v>
      </c>
      <c r="F6032" s="3">
        <v>143827.20000000001</v>
      </c>
      <c r="G6032" t="s">
        <v>6</v>
      </c>
    </row>
    <row r="6033" spans="1:7">
      <c r="A6033" t="s">
        <v>6037</v>
      </c>
      <c r="B6033" t="str">
        <f>CONCATENATE("CLIENTE ",MID(A6033,1,6))</f>
        <v>CLIENTE 109923</v>
      </c>
      <c r="C6033" s="2">
        <v>46142</v>
      </c>
      <c r="D6033">
        <v>-77.018752000000006</v>
      </c>
      <c r="E6033">
        <v>-12.04025</v>
      </c>
      <c r="F6033" s="3">
        <v>76172.800000000003</v>
      </c>
      <c r="G6033" t="s">
        <v>6</v>
      </c>
    </row>
    <row r="6034" spans="1:7">
      <c r="A6034" t="s">
        <v>6038</v>
      </c>
      <c r="B6034" t="str">
        <f>CONCATENATE("CLIENTE ",MID(A6034,1,6))</f>
        <v>CLIENTE 109924</v>
      </c>
      <c r="C6034" s="2">
        <v>46123</v>
      </c>
      <c r="D6034">
        <v>-77.028908999999999</v>
      </c>
      <c r="E6034">
        <v>-12.025092000000001</v>
      </c>
      <c r="F6034" s="3">
        <v>95075.199999999997</v>
      </c>
      <c r="G6034" t="s">
        <v>6</v>
      </c>
    </row>
    <row r="6035" spans="1:7">
      <c r="A6035" t="s">
        <v>6039</v>
      </c>
      <c r="B6035" t="str">
        <f>CONCATENATE("CLIENTE ",MID(A6035,1,6))</f>
        <v>CLIENTE 109832</v>
      </c>
      <c r="C6035" s="2">
        <v>46139</v>
      </c>
      <c r="D6035">
        <v>-76.981249000000005</v>
      </c>
      <c r="E6035">
        <v>-12.012549</v>
      </c>
      <c r="F6035" s="3">
        <v>242915.20000000001</v>
      </c>
      <c r="G6035" t="s">
        <v>6</v>
      </c>
    </row>
    <row r="6036" spans="1:7">
      <c r="A6036" t="s">
        <v>6040</v>
      </c>
      <c r="B6036" t="str">
        <f>CONCATENATE("CLIENTE ",MID(A6036,1,6))</f>
        <v>CLIENTE 109838</v>
      </c>
      <c r="C6036" s="2">
        <v>46132</v>
      </c>
      <c r="D6036">
        <v>-76.981843999999995</v>
      </c>
      <c r="E6036">
        <v>-11.962275999999999</v>
      </c>
      <c r="F6036" s="3">
        <v>224153.60000000001</v>
      </c>
      <c r="G6036" t="s">
        <v>6</v>
      </c>
    </row>
    <row r="6037" spans="1:7">
      <c r="A6037" t="s">
        <v>6041</v>
      </c>
      <c r="B6037" t="str">
        <f>CONCATENATE("CLIENTE ",MID(A6037,1,6))</f>
        <v>CLIENTE 109847</v>
      </c>
      <c r="C6037" s="2">
        <v>46136</v>
      </c>
      <c r="D6037">
        <v>-76.915209000000004</v>
      </c>
      <c r="E6037">
        <v>-12.027811</v>
      </c>
      <c r="F6037" s="3">
        <v>123446.39999999999</v>
      </c>
      <c r="G6037" t="s">
        <v>6</v>
      </c>
    </row>
    <row r="6038" spans="1:7">
      <c r="A6038" t="s">
        <v>6042</v>
      </c>
      <c r="B6038" t="str">
        <f>CONCATENATE("CLIENTE ",MID(A6038,1,6))</f>
        <v>CLIENTE 109854</v>
      </c>
      <c r="C6038" s="2">
        <v>46140</v>
      </c>
      <c r="D6038">
        <v>-76.903593999999998</v>
      </c>
      <c r="E6038">
        <v>-12.034219</v>
      </c>
      <c r="F6038" s="3">
        <v>1149702.3999999999</v>
      </c>
      <c r="G6038" t="s">
        <v>6</v>
      </c>
    </row>
    <row r="6039" spans="1:7">
      <c r="A6039" t="s">
        <v>6043</v>
      </c>
      <c r="B6039" t="str">
        <f>CONCATENATE("CLIENTE ",MID(A6039,1,6))</f>
        <v>CLIENTE 109857</v>
      </c>
      <c r="C6039" s="2">
        <v>46144</v>
      </c>
      <c r="D6039">
        <v>-76.918912000000006</v>
      </c>
      <c r="E6039">
        <v>-12.043794999999999</v>
      </c>
      <c r="F6039" s="3">
        <v>127036.8</v>
      </c>
      <c r="G6039" t="s">
        <v>6</v>
      </c>
    </row>
    <row r="6040" spans="1:7">
      <c r="A6040" t="s">
        <v>6044</v>
      </c>
      <c r="B6040" t="str">
        <f>CONCATENATE("CLIENTE ",MID(A6040,1,6))</f>
        <v>CLIENTE 109876</v>
      </c>
      <c r="C6040" s="2">
        <v>46144</v>
      </c>
      <c r="D6040">
        <v>-76.900907000000004</v>
      </c>
      <c r="E6040">
        <v>-12.02624</v>
      </c>
      <c r="F6040" s="3">
        <v>156640</v>
      </c>
      <c r="G6040" t="s">
        <v>6</v>
      </c>
    </row>
    <row r="6041" spans="1:7">
      <c r="A6041" t="s">
        <v>6045</v>
      </c>
      <c r="B6041" t="str">
        <f>CONCATENATE("CLIENTE ",MID(A6041,1,6))</f>
        <v>CLIENTE 109885</v>
      </c>
      <c r="C6041" s="2">
        <v>46125</v>
      </c>
      <c r="D6041">
        <v>-76.988917999999998</v>
      </c>
      <c r="E6041">
        <v>-11.933013000000001</v>
      </c>
      <c r="F6041" s="3">
        <v>141785.60000000001</v>
      </c>
      <c r="G6041" t="s">
        <v>6</v>
      </c>
    </row>
    <row r="6042" spans="1:7">
      <c r="A6042" t="s">
        <v>6046</v>
      </c>
      <c r="B6042" t="str">
        <f>CONCATENATE("CLIENTE ",MID(A6042,1,6))</f>
        <v>CLIENTE 109782</v>
      </c>
      <c r="C6042" s="2">
        <v>1</v>
      </c>
      <c r="D6042">
        <v>-77.000497999999993</v>
      </c>
      <c r="E6042">
        <v>-12.051017</v>
      </c>
      <c r="F6042" s="3">
        <v>0</v>
      </c>
      <c r="G6042" t="s">
        <v>6</v>
      </c>
    </row>
    <row r="6043" spans="1:7">
      <c r="A6043" t="s">
        <v>6047</v>
      </c>
      <c r="B6043" t="str">
        <f>CONCATENATE("CLIENTE ",MID(A6043,1,6))</f>
        <v>CLIENTE 109785</v>
      </c>
      <c r="C6043" s="2">
        <v>46142</v>
      </c>
      <c r="D6043">
        <v>-77.002819000000002</v>
      </c>
      <c r="E6043">
        <v>-12.051151000000001</v>
      </c>
      <c r="F6043" s="3">
        <v>582278.40000000002</v>
      </c>
      <c r="G6043" t="s">
        <v>6</v>
      </c>
    </row>
    <row r="6044" spans="1:7">
      <c r="A6044" t="s">
        <v>6048</v>
      </c>
      <c r="B6044" t="str">
        <f>CONCATENATE("CLIENTE ",MID(A6044,1,6))</f>
        <v>CLIENTE 109786</v>
      </c>
      <c r="C6044" s="2">
        <v>46141</v>
      </c>
      <c r="D6044">
        <v>-76.935818999999995</v>
      </c>
      <c r="E6044">
        <v>-11.972643</v>
      </c>
      <c r="F6044" s="3">
        <v>261536</v>
      </c>
      <c r="G6044" t="s">
        <v>6</v>
      </c>
    </row>
    <row r="6045" spans="1:7">
      <c r="A6045" t="s">
        <v>6049</v>
      </c>
      <c r="B6045" t="str">
        <f>CONCATENATE("CLIENTE ",MID(A6045,1,6))</f>
        <v>CLIENTE 109794</v>
      </c>
      <c r="C6045" s="2">
        <v>1</v>
      </c>
      <c r="D6045">
        <v>-76.904837000000001</v>
      </c>
      <c r="E6045">
        <v>-12.007121</v>
      </c>
      <c r="F6045" s="3">
        <v>0</v>
      </c>
      <c r="G6045" t="s">
        <v>6</v>
      </c>
    </row>
    <row r="6046" spans="1:7">
      <c r="A6046" t="s">
        <v>6050</v>
      </c>
      <c r="B6046" t="str">
        <f>CONCATENATE("CLIENTE ",MID(A6046,1,6))</f>
        <v>CLIENTE 109795</v>
      </c>
      <c r="C6046" s="2">
        <v>46135</v>
      </c>
      <c r="D6046">
        <v>-76.984699000000006</v>
      </c>
      <c r="E6046">
        <v>-12.016579</v>
      </c>
      <c r="F6046" s="3">
        <v>401913.59999999998</v>
      </c>
      <c r="G6046" t="s">
        <v>6</v>
      </c>
    </row>
    <row r="6047" spans="1:7">
      <c r="A6047" t="s">
        <v>6051</v>
      </c>
      <c r="B6047" t="str">
        <f>CONCATENATE("CLIENTE ",MID(A6047,1,6))</f>
        <v>CLIENTE 109819</v>
      </c>
      <c r="C6047" s="2">
        <v>46134</v>
      </c>
      <c r="D6047">
        <v>-76.943196</v>
      </c>
      <c r="E6047">
        <v>-12.017351</v>
      </c>
      <c r="F6047" s="3">
        <v>169804.79999999999</v>
      </c>
      <c r="G6047" t="s">
        <v>6</v>
      </c>
    </row>
    <row r="6048" spans="1:7">
      <c r="A6048" t="s">
        <v>6052</v>
      </c>
      <c r="B6048" t="str">
        <f>CONCATENATE("CLIENTE ",MID(A6048,1,6))</f>
        <v>CLIENTE 109827</v>
      </c>
      <c r="C6048" s="2">
        <v>46141</v>
      </c>
      <c r="D6048">
        <v>-76.908310999999998</v>
      </c>
      <c r="E6048">
        <v>-11.976229</v>
      </c>
      <c r="F6048" s="3">
        <v>108838.39999999999</v>
      </c>
      <c r="G6048" t="s">
        <v>6</v>
      </c>
    </row>
    <row r="6049" spans="1:7">
      <c r="A6049" t="s">
        <v>6053</v>
      </c>
      <c r="B6049" t="str">
        <f>CONCATENATE("CLIENTE ",MID(A6049,1,6))</f>
        <v>CLIENTE 109749</v>
      </c>
      <c r="C6049" s="2">
        <v>1</v>
      </c>
      <c r="D6049">
        <v>-76.978781999999995</v>
      </c>
      <c r="E6049">
        <v>-12.044715</v>
      </c>
      <c r="F6049" s="3">
        <v>0</v>
      </c>
      <c r="G6049" t="s">
        <v>6</v>
      </c>
    </row>
    <row r="6050" spans="1:7">
      <c r="A6050" t="s">
        <v>6054</v>
      </c>
      <c r="B6050" t="str">
        <f>CONCATENATE("CLIENTE ",MID(A6050,1,6))</f>
        <v>CLIENTE 109750</v>
      </c>
      <c r="C6050" s="2">
        <v>46140</v>
      </c>
      <c r="D6050">
        <v>-76.701943</v>
      </c>
      <c r="E6050">
        <v>-11.933991000000001</v>
      </c>
      <c r="F6050" s="3">
        <v>81417.600000000006</v>
      </c>
      <c r="G6050" t="s">
        <v>6</v>
      </c>
    </row>
    <row r="6051" spans="1:7">
      <c r="A6051" t="s">
        <v>6055</v>
      </c>
      <c r="B6051" t="str">
        <f>CONCATENATE("CLIENTE ",MID(A6051,1,6))</f>
        <v>CLIENTE 109766</v>
      </c>
      <c r="C6051" s="2">
        <v>46141</v>
      </c>
      <c r="D6051">
        <v>-76.941779999999994</v>
      </c>
      <c r="E6051">
        <v>-11.967249000000001</v>
      </c>
      <c r="F6051" s="3">
        <v>82790.399999999994</v>
      </c>
      <c r="G6051" t="s">
        <v>6</v>
      </c>
    </row>
    <row r="6052" spans="1:7">
      <c r="A6052" t="s">
        <v>6056</v>
      </c>
      <c r="B6052" t="str">
        <f>CONCATENATE("CLIENTE ",MID(A6052,1,6))</f>
        <v>CLIENTE 109767</v>
      </c>
      <c r="C6052" s="2">
        <v>46134</v>
      </c>
      <c r="D6052">
        <v>-76.938614000000001</v>
      </c>
      <c r="E6052">
        <v>-11.968697000000001</v>
      </c>
      <c r="F6052" s="3">
        <v>403216</v>
      </c>
      <c r="G6052" t="s">
        <v>6</v>
      </c>
    </row>
    <row r="6053" spans="1:7">
      <c r="A6053" t="s">
        <v>6057</v>
      </c>
      <c r="B6053" t="str">
        <f>CONCATENATE("CLIENTE ",MID(A6053,1,6))</f>
        <v>CLIENTE 109770</v>
      </c>
      <c r="C6053" s="2">
        <v>1</v>
      </c>
      <c r="D6053">
        <v>-76.917472000000004</v>
      </c>
      <c r="E6053">
        <v>-11.980435</v>
      </c>
      <c r="F6053" s="3">
        <v>0</v>
      </c>
      <c r="G6053" t="s">
        <v>6</v>
      </c>
    </row>
    <row r="6054" spans="1:7">
      <c r="A6054" t="s">
        <v>6058</v>
      </c>
      <c r="B6054" t="str">
        <f>CONCATENATE("CLIENTE ",MID(A6054,1,6))</f>
        <v>CLIENTE 109777</v>
      </c>
      <c r="C6054" s="2">
        <v>1</v>
      </c>
      <c r="D6054">
        <v>-76.943245000000005</v>
      </c>
      <c r="E6054">
        <v>-11.993708</v>
      </c>
      <c r="F6054" s="3">
        <v>0</v>
      </c>
      <c r="G6054" t="s">
        <v>6</v>
      </c>
    </row>
    <row r="6055" spans="1:7">
      <c r="A6055" t="s">
        <v>6059</v>
      </c>
      <c r="B6055" t="str">
        <f>CONCATENATE("CLIENTE ",MID(A6055,1,6))</f>
        <v>CLIENTE 109778</v>
      </c>
      <c r="C6055" s="2">
        <v>46141</v>
      </c>
      <c r="D6055">
        <v>-76.935640000000006</v>
      </c>
      <c r="E6055">
        <v>-11.986245</v>
      </c>
      <c r="F6055" s="3">
        <v>148684.79999999999</v>
      </c>
      <c r="G6055" t="s">
        <v>6</v>
      </c>
    </row>
    <row r="6056" spans="1:7">
      <c r="A6056" t="s">
        <v>6060</v>
      </c>
      <c r="B6056" t="str">
        <f>CONCATENATE("CLIENTE ",MID(A6056,1,6))</f>
        <v>CLIENTE 109697</v>
      </c>
      <c r="C6056" s="2">
        <v>46139</v>
      </c>
      <c r="D6056">
        <v>-76.993964000000005</v>
      </c>
      <c r="E6056">
        <v>-12.037635999999999</v>
      </c>
      <c r="F6056" s="3">
        <v>139920</v>
      </c>
      <c r="G6056" t="s">
        <v>6</v>
      </c>
    </row>
    <row r="6057" spans="1:7">
      <c r="A6057" t="s">
        <v>6061</v>
      </c>
      <c r="B6057" t="str">
        <f>CONCATENATE("CLIENTE ",MID(A6057,1,6))</f>
        <v>CLIENTE 109716</v>
      </c>
      <c r="C6057" s="2">
        <v>46141</v>
      </c>
      <c r="D6057">
        <v>-76.980940000000004</v>
      </c>
      <c r="E6057">
        <v>-12.048158000000001</v>
      </c>
      <c r="F6057" s="3">
        <v>510963.20000000001</v>
      </c>
      <c r="G6057" t="s">
        <v>6</v>
      </c>
    </row>
    <row r="6058" spans="1:7">
      <c r="A6058" t="s">
        <v>6062</v>
      </c>
      <c r="B6058" t="str">
        <f>CONCATENATE("CLIENTE ",MID(A6058,1,6))</f>
        <v>CLIENTE 109722</v>
      </c>
      <c r="C6058" s="2">
        <v>46127</v>
      </c>
      <c r="D6058">
        <v>-76.985619</v>
      </c>
      <c r="E6058">
        <v>-12.044933</v>
      </c>
      <c r="F6058" s="3">
        <v>80256</v>
      </c>
      <c r="G6058" t="s">
        <v>6</v>
      </c>
    </row>
    <row r="6059" spans="1:7">
      <c r="A6059" t="s">
        <v>6063</v>
      </c>
      <c r="B6059" t="str">
        <f>CONCATENATE("CLIENTE ",MID(A6059,1,6))</f>
        <v>CLIENTE 109725</v>
      </c>
      <c r="C6059" s="2">
        <v>46133</v>
      </c>
      <c r="D6059">
        <v>-76.686369999999997</v>
      </c>
      <c r="E6059">
        <v>-11.932486000000001</v>
      </c>
      <c r="F6059" s="3">
        <v>269280</v>
      </c>
      <c r="G6059" t="s">
        <v>6</v>
      </c>
    </row>
    <row r="6060" spans="1:7">
      <c r="A6060" t="s">
        <v>6064</v>
      </c>
      <c r="B6060" t="str">
        <f>CONCATENATE("CLIENTE ",MID(A6060,1,6))</f>
        <v>CLIENTE 109727</v>
      </c>
      <c r="C6060" s="2">
        <v>46140</v>
      </c>
      <c r="D6060">
        <v>-76.690200000000004</v>
      </c>
      <c r="E6060">
        <v>-11.9377</v>
      </c>
      <c r="F6060" s="3">
        <v>130451.2</v>
      </c>
      <c r="G6060" t="s">
        <v>6</v>
      </c>
    </row>
    <row r="6061" spans="1:7">
      <c r="A6061" t="s">
        <v>6065</v>
      </c>
      <c r="B6061" t="str">
        <f>CONCATENATE("CLIENTE ",MID(A6061,1,6))</f>
        <v>CLIENTE 109746</v>
      </c>
      <c r="C6061" s="2">
        <v>46141</v>
      </c>
      <c r="D6061">
        <v>-76.984170000000006</v>
      </c>
      <c r="E6061">
        <v>-12.048843</v>
      </c>
      <c r="F6061" s="3">
        <v>167270.39999999999</v>
      </c>
      <c r="G6061" t="s">
        <v>6</v>
      </c>
    </row>
    <row r="6062" spans="1:7">
      <c r="A6062" t="s">
        <v>6066</v>
      </c>
      <c r="B6062" t="str">
        <f>CONCATENATE("CLIENTE ",MID(A6062,1,6))</f>
        <v>CLIENTE 109747</v>
      </c>
      <c r="C6062" s="2">
        <v>46140</v>
      </c>
      <c r="D6062">
        <v>-76.699197999999996</v>
      </c>
      <c r="E6062">
        <v>-11.939492</v>
      </c>
      <c r="F6062" s="3">
        <v>94406.399999999994</v>
      </c>
      <c r="G6062" t="s">
        <v>6</v>
      </c>
    </row>
    <row r="6063" spans="1:7">
      <c r="A6063" t="s">
        <v>6067</v>
      </c>
      <c r="B6063" t="str">
        <f>CONCATENATE("CLIENTE ",MID(A6063,1,6))</f>
        <v>CLIENTE 109634</v>
      </c>
      <c r="C6063" s="2">
        <v>46142</v>
      </c>
      <c r="D6063">
        <v>-77.040830999999997</v>
      </c>
      <c r="E6063">
        <v>-11.981871</v>
      </c>
      <c r="F6063" s="3">
        <v>177724.79999999999</v>
      </c>
      <c r="G6063" t="s">
        <v>6</v>
      </c>
    </row>
    <row r="6064" spans="1:7">
      <c r="A6064" t="s">
        <v>6068</v>
      </c>
      <c r="B6064" t="str">
        <f>CONCATENATE("CLIENTE ",MID(A6064,1,6))</f>
        <v>CLIENTE 109657</v>
      </c>
      <c r="C6064" s="2">
        <v>46138</v>
      </c>
      <c r="D6064">
        <v>-76.993668999999997</v>
      </c>
      <c r="E6064">
        <v>-11.970980000000001</v>
      </c>
      <c r="F6064" s="3">
        <v>349008</v>
      </c>
      <c r="G6064" t="s">
        <v>6</v>
      </c>
    </row>
    <row r="6065" spans="1:7">
      <c r="A6065" t="s">
        <v>6069</v>
      </c>
      <c r="B6065" t="str">
        <f>CONCATENATE("CLIENTE ",MID(A6065,1,6))</f>
        <v>CLIENTE 109658</v>
      </c>
      <c r="C6065" s="2">
        <v>46146</v>
      </c>
      <c r="D6065">
        <v>-76.994496999999996</v>
      </c>
      <c r="E6065">
        <v>-11.971116</v>
      </c>
      <c r="F6065" s="3">
        <v>71596.800000000003</v>
      </c>
      <c r="G6065" t="s">
        <v>6</v>
      </c>
    </row>
    <row r="6066" spans="1:7">
      <c r="A6066" t="s">
        <v>6070</v>
      </c>
      <c r="B6066" t="str">
        <f>CONCATENATE("CLIENTE ",MID(A6066,1,6))</f>
        <v>CLIENTE 109662</v>
      </c>
      <c r="C6066" s="2">
        <v>1</v>
      </c>
      <c r="D6066">
        <v>-12.041112</v>
      </c>
      <c r="E6066">
        <v>-77.025390999999999</v>
      </c>
      <c r="F6066" s="3">
        <v>0</v>
      </c>
      <c r="G6066" t="s">
        <v>6</v>
      </c>
    </row>
    <row r="6067" spans="1:7">
      <c r="A6067" t="s">
        <v>6071</v>
      </c>
      <c r="B6067" t="str">
        <f>CONCATENATE("CLIENTE ",MID(A6067,1,6))</f>
        <v>CLIENTE 109682</v>
      </c>
      <c r="C6067" s="2">
        <v>46126</v>
      </c>
      <c r="D6067">
        <v>-76.819821000000005</v>
      </c>
      <c r="E6067">
        <v>-12.016923</v>
      </c>
      <c r="F6067" s="3">
        <v>76771.199999999997</v>
      </c>
      <c r="G6067" t="s">
        <v>6</v>
      </c>
    </row>
    <row r="6068" spans="1:7">
      <c r="A6068" t="s">
        <v>6072</v>
      </c>
      <c r="B6068" t="str">
        <f>CONCATENATE("CLIENTE ",MID(A6068,1,6))</f>
        <v>CLIENTE 109691</v>
      </c>
      <c r="C6068" s="2">
        <v>46133</v>
      </c>
      <c r="D6068">
        <v>-76.978589999999997</v>
      </c>
      <c r="E6068">
        <v>-12.043981</v>
      </c>
      <c r="F6068" s="3">
        <v>254496</v>
      </c>
      <c r="G6068" t="s">
        <v>6</v>
      </c>
    </row>
    <row r="6069" spans="1:7">
      <c r="A6069" t="s">
        <v>6073</v>
      </c>
      <c r="B6069" t="str">
        <f>CONCATENATE("CLIENTE ",MID(A6069,1,6))</f>
        <v>CLIENTE 109694</v>
      </c>
      <c r="C6069" s="2">
        <v>1</v>
      </c>
      <c r="D6069">
        <v>-76.986234999999994</v>
      </c>
      <c r="E6069">
        <v>-12.052239</v>
      </c>
      <c r="F6069" s="3">
        <v>0</v>
      </c>
      <c r="G6069" t="s">
        <v>6</v>
      </c>
    </row>
    <row r="6070" spans="1:7">
      <c r="A6070" t="s">
        <v>6074</v>
      </c>
      <c r="B6070" t="str">
        <f>CONCATENATE("CLIENTE ",MID(A6070,1,6))</f>
        <v>CLIENTE 109585</v>
      </c>
      <c r="C6070" s="2">
        <v>46130</v>
      </c>
      <c r="D6070">
        <v>-77.016891999999999</v>
      </c>
      <c r="E6070">
        <v>-12.038989000000001</v>
      </c>
      <c r="F6070" s="3">
        <v>134569.60000000001</v>
      </c>
      <c r="G6070" t="s">
        <v>6</v>
      </c>
    </row>
    <row r="6071" spans="1:7">
      <c r="A6071" t="s">
        <v>6075</v>
      </c>
      <c r="B6071" t="str">
        <f>CONCATENATE("CLIENTE ",MID(A6071,1,6))</f>
        <v>CLIENTE 109589</v>
      </c>
      <c r="C6071" s="2">
        <v>46142</v>
      </c>
      <c r="D6071">
        <v>-77.047420000000002</v>
      </c>
      <c r="E6071">
        <v>-11.978384999999999</v>
      </c>
      <c r="F6071" s="3">
        <v>77440</v>
      </c>
      <c r="G6071" t="s">
        <v>6</v>
      </c>
    </row>
    <row r="6072" spans="1:7">
      <c r="A6072" t="s">
        <v>6076</v>
      </c>
      <c r="B6072" t="str">
        <f>CONCATENATE("CLIENTE ",MID(A6072,1,6))</f>
        <v>CLIENTE 109591</v>
      </c>
      <c r="C6072" s="2">
        <v>46139</v>
      </c>
      <c r="D6072">
        <v>-77.001429000000002</v>
      </c>
      <c r="E6072">
        <v>-11.983511</v>
      </c>
      <c r="F6072" s="3">
        <v>297369.59999999998</v>
      </c>
      <c r="G6072" t="s">
        <v>6</v>
      </c>
    </row>
    <row r="6073" spans="1:7">
      <c r="A6073" t="s">
        <v>6077</v>
      </c>
      <c r="B6073" t="str">
        <f>CONCATENATE("CLIENTE ",MID(A6073,1,6))</f>
        <v>CLIENTE 109603</v>
      </c>
      <c r="C6073" s="2">
        <v>46146</v>
      </c>
      <c r="D6073">
        <v>-76.990863000000004</v>
      </c>
      <c r="E6073">
        <v>-11.973642999999999</v>
      </c>
      <c r="F6073" s="3">
        <v>87296</v>
      </c>
      <c r="G6073" t="s">
        <v>6</v>
      </c>
    </row>
    <row r="6074" spans="1:7">
      <c r="A6074" t="s">
        <v>6078</v>
      </c>
      <c r="B6074" t="str">
        <f>CONCATENATE("CLIENTE ",MID(A6074,1,6))</f>
        <v>CLIENTE 109606</v>
      </c>
      <c r="C6074" s="2">
        <v>46130</v>
      </c>
      <c r="D6074">
        <v>-77.058930000000004</v>
      </c>
      <c r="E6074">
        <v>-11.978171</v>
      </c>
      <c r="F6074" s="3">
        <v>134569.60000000001</v>
      </c>
      <c r="G6074" t="s">
        <v>6</v>
      </c>
    </row>
    <row r="6075" spans="1:7">
      <c r="A6075" t="s">
        <v>6079</v>
      </c>
      <c r="B6075" t="str">
        <f>CONCATENATE("CLIENTE ",MID(A6075,1,6))</f>
        <v>CLIENTE 109607</v>
      </c>
      <c r="C6075" s="2">
        <v>46123</v>
      </c>
      <c r="D6075">
        <v>-77.057481999999993</v>
      </c>
      <c r="E6075">
        <v>-11.977425999999999</v>
      </c>
      <c r="F6075" s="3">
        <v>323488</v>
      </c>
      <c r="G6075" t="s">
        <v>6</v>
      </c>
    </row>
    <row r="6076" spans="1:7">
      <c r="A6076" t="s">
        <v>6080</v>
      </c>
      <c r="B6076" t="str">
        <f>CONCATENATE("CLIENTE ",MID(A6076,1,6))</f>
        <v>CLIENTE 109629</v>
      </c>
      <c r="C6076" s="2">
        <v>46142</v>
      </c>
      <c r="D6076">
        <v>-77.053980999999993</v>
      </c>
      <c r="E6076">
        <v>-11.977024999999999</v>
      </c>
      <c r="F6076" s="3">
        <v>140835.20000000001</v>
      </c>
      <c r="G6076" t="s">
        <v>6</v>
      </c>
    </row>
    <row r="6077" spans="1:7">
      <c r="A6077" t="s">
        <v>6081</v>
      </c>
      <c r="B6077" t="str">
        <f>CONCATENATE("CLIENTE ",MID(A6077,1,6))</f>
        <v>CLIENTE 109501</v>
      </c>
      <c r="C6077" s="2">
        <v>46139</v>
      </c>
      <c r="D6077">
        <v>-77.000299999999996</v>
      </c>
      <c r="E6077">
        <v>-11.998100000000001</v>
      </c>
      <c r="F6077" s="3">
        <v>138476.79999999999</v>
      </c>
      <c r="G6077" t="s">
        <v>6</v>
      </c>
    </row>
    <row r="6078" spans="1:7">
      <c r="A6078" t="s">
        <v>6082</v>
      </c>
      <c r="B6078" t="str">
        <f>CONCATENATE("CLIENTE ",MID(A6078,1,6))</f>
        <v>CLIENTE 109514</v>
      </c>
      <c r="C6078" s="2">
        <v>46139</v>
      </c>
      <c r="D6078">
        <v>-77.012131999999994</v>
      </c>
      <c r="E6078">
        <v>-12.007412</v>
      </c>
      <c r="F6078" s="3">
        <v>298108.79999999999</v>
      </c>
      <c r="G6078" t="s">
        <v>6</v>
      </c>
    </row>
    <row r="6079" spans="1:7">
      <c r="A6079" t="s">
        <v>6083</v>
      </c>
      <c r="B6079" t="str">
        <f>CONCATENATE("CLIENTE ",MID(A6079,1,6))</f>
        <v>CLIENTE 109541</v>
      </c>
      <c r="C6079" s="2">
        <v>1</v>
      </c>
      <c r="D6079">
        <v>-77.013022000000007</v>
      </c>
      <c r="E6079">
        <v>-12.030336999999999</v>
      </c>
      <c r="F6079" s="3">
        <v>0</v>
      </c>
      <c r="G6079" t="s">
        <v>6</v>
      </c>
    </row>
    <row r="6080" spans="1:7">
      <c r="A6080" t="s">
        <v>6084</v>
      </c>
      <c r="B6080" t="str">
        <f>CONCATENATE("CLIENTE ",MID(A6080,1,6))</f>
        <v>CLIENTE 109563</v>
      </c>
      <c r="C6080" s="2">
        <v>1</v>
      </c>
      <c r="D6080">
        <v>-12.041112</v>
      </c>
      <c r="E6080">
        <v>-77.025390999999999</v>
      </c>
      <c r="F6080" s="3">
        <v>0</v>
      </c>
      <c r="G6080" t="s">
        <v>6</v>
      </c>
    </row>
    <row r="6081" spans="1:7">
      <c r="A6081" t="s">
        <v>6085</v>
      </c>
      <c r="B6081" t="str">
        <f>CONCATENATE("CLIENTE ",MID(A6081,1,6))</f>
        <v>CLIENTE 109577</v>
      </c>
      <c r="C6081" s="2">
        <v>46141</v>
      </c>
      <c r="D6081">
        <v>-77.000484999999998</v>
      </c>
      <c r="E6081">
        <v>-12.04532</v>
      </c>
      <c r="F6081" s="3">
        <v>87296</v>
      </c>
      <c r="G6081" t="s">
        <v>6</v>
      </c>
    </row>
    <row r="6082" spans="1:7">
      <c r="A6082" t="s">
        <v>6086</v>
      </c>
      <c r="B6082" t="str">
        <f>CONCATENATE("CLIENTE ",MID(A6082,1,6))</f>
        <v>CLIENTE 109581</v>
      </c>
      <c r="C6082" s="2">
        <v>46142</v>
      </c>
      <c r="D6082">
        <v>-77.020399999999995</v>
      </c>
      <c r="E6082">
        <v>-12.0411</v>
      </c>
      <c r="F6082" s="3">
        <v>108134.39999999999</v>
      </c>
      <c r="G6082" t="s">
        <v>6</v>
      </c>
    </row>
    <row r="6083" spans="1:7">
      <c r="A6083" t="s">
        <v>6087</v>
      </c>
      <c r="B6083" t="str">
        <f>CONCATENATE("CLIENTE ",MID(A6083,1,6))</f>
        <v>CLIENTE 109583</v>
      </c>
      <c r="C6083" s="2">
        <v>46139</v>
      </c>
      <c r="D6083">
        <v>-77.001998</v>
      </c>
      <c r="E6083">
        <v>-11.999418</v>
      </c>
      <c r="F6083" s="3">
        <v>79728</v>
      </c>
      <c r="G6083" t="s">
        <v>6</v>
      </c>
    </row>
    <row r="6084" spans="1:7">
      <c r="A6084" t="s">
        <v>6088</v>
      </c>
      <c r="B6084" t="str">
        <f>CONCATENATE("CLIENTE ",MID(A6084,1,6))</f>
        <v>CLIENTE 109457</v>
      </c>
      <c r="C6084" s="2">
        <v>46122</v>
      </c>
      <c r="D6084">
        <v>-76.901763000000003</v>
      </c>
      <c r="E6084">
        <v>-12.038771000000001</v>
      </c>
      <c r="F6084" s="3">
        <v>80256</v>
      </c>
      <c r="G6084" t="s">
        <v>6</v>
      </c>
    </row>
    <row r="6085" spans="1:7">
      <c r="A6085" t="s">
        <v>6089</v>
      </c>
      <c r="B6085" t="str">
        <f>CONCATENATE("CLIENTE ",MID(A6085,1,6))</f>
        <v>CLIENTE 109472</v>
      </c>
      <c r="C6085" s="2">
        <v>46140</v>
      </c>
      <c r="D6085">
        <v>-76.701316000000006</v>
      </c>
      <c r="E6085">
        <v>-11.941796999999999</v>
      </c>
      <c r="F6085" s="3">
        <v>288252.79999999999</v>
      </c>
      <c r="G6085" t="s">
        <v>6</v>
      </c>
    </row>
    <row r="6086" spans="1:7">
      <c r="A6086" t="s">
        <v>6090</v>
      </c>
      <c r="B6086" t="str">
        <f>CONCATENATE("CLIENTE ",MID(A6086,1,6))</f>
        <v>CLIENTE 109477</v>
      </c>
      <c r="C6086" s="2">
        <v>1</v>
      </c>
      <c r="D6086">
        <v>-76.979979</v>
      </c>
      <c r="E6086">
        <v>-12.070214</v>
      </c>
      <c r="F6086" s="3">
        <v>0</v>
      </c>
      <c r="G6086" t="s">
        <v>6</v>
      </c>
    </row>
    <row r="6087" spans="1:7">
      <c r="A6087" t="s">
        <v>6091</v>
      </c>
      <c r="B6087" t="str">
        <f>CONCATENATE("CLIENTE ",MID(A6087,1,6))</f>
        <v>CLIENTE 109489</v>
      </c>
      <c r="C6087" s="2">
        <v>46135</v>
      </c>
      <c r="D6087">
        <v>-77.008223999999998</v>
      </c>
      <c r="E6087">
        <v>-12.000484999999999</v>
      </c>
      <c r="F6087" s="3">
        <v>79587.199999999997</v>
      </c>
      <c r="G6087" t="s">
        <v>6</v>
      </c>
    </row>
    <row r="6088" spans="1:7">
      <c r="A6088" t="s">
        <v>6092</v>
      </c>
      <c r="B6088" t="str">
        <f>CONCATENATE("CLIENTE ",MID(A6088,1,6))</f>
        <v>CLIENTE 109492</v>
      </c>
      <c r="C6088" s="2">
        <v>46134</v>
      </c>
      <c r="D6088">
        <v>-77.004366000000005</v>
      </c>
      <c r="E6088">
        <v>-12.035615</v>
      </c>
      <c r="F6088" s="3">
        <v>220457.60000000001</v>
      </c>
      <c r="G6088" t="s">
        <v>6</v>
      </c>
    </row>
    <row r="6089" spans="1:7">
      <c r="A6089" t="s">
        <v>6093</v>
      </c>
      <c r="B6089" t="str">
        <f>CONCATENATE("CLIENTE ",MID(A6089,1,6))</f>
        <v>CLIENTE 109493</v>
      </c>
      <c r="C6089" s="2">
        <v>46135</v>
      </c>
      <c r="D6089">
        <v>-76.999731999999995</v>
      </c>
      <c r="E6089">
        <v>-12.000241000000001</v>
      </c>
      <c r="F6089" s="3">
        <v>862118.40000000002</v>
      </c>
      <c r="G6089" t="s">
        <v>6</v>
      </c>
    </row>
    <row r="6090" spans="1:7">
      <c r="A6090" t="s">
        <v>6094</v>
      </c>
      <c r="B6090" t="str">
        <f>CONCATENATE("CLIENTE ",MID(A6090,1,6))</f>
        <v>CLIENTE 109495</v>
      </c>
      <c r="C6090" s="2">
        <v>46135</v>
      </c>
      <c r="D6090">
        <v>-77.001346999999996</v>
      </c>
      <c r="E6090">
        <v>-12.003413999999999</v>
      </c>
      <c r="F6090" s="3">
        <v>135168</v>
      </c>
      <c r="G6090" t="s">
        <v>6</v>
      </c>
    </row>
    <row r="6091" spans="1:7">
      <c r="A6091" t="s">
        <v>6095</v>
      </c>
      <c r="B6091" t="str">
        <f>CONCATENATE("CLIENTE ",MID(A6091,1,6))</f>
        <v>CLIENTE 109418</v>
      </c>
      <c r="C6091" s="2">
        <v>1</v>
      </c>
      <c r="D6091">
        <v>-76.900453999999996</v>
      </c>
      <c r="E6091">
        <v>-12.024601000000001</v>
      </c>
      <c r="F6091" s="3">
        <v>0</v>
      </c>
      <c r="G6091" t="s">
        <v>6</v>
      </c>
    </row>
    <row r="6092" spans="1:7">
      <c r="A6092" t="s">
        <v>6096</v>
      </c>
      <c r="B6092" t="str">
        <f>CONCATENATE("CLIENTE ",MID(A6092,1,6))</f>
        <v>CLIENTE 109432</v>
      </c>
      <c r="C6092" s="2">
        <v>1</v>
      </c>
      <c r="D6092">
        <v>-76.874131000000006</v>
      </c>
      <c r="E6092">
        <v>-12.0412</v>
      </c>
      <c r="F6092" s="3">
        <v>0</v>
      </c>
      <c r="G6092" t="s">
        <v>6</v>
      </c>
    </row>
    <row r="6093" spans="1:7">
      <c r="A6093" t="s">
        <v>6097</v>
      </c>
      <c r="B6093" t="str">
        <f>CONCATENATE("CLIENTE ",MID(A6093,1,6))</f>
        <v>CLIENTE 109435</v>
      </c>
      <c r="C6093" s="2">
        <v>46136</v>
      </c>
      <c r="D6093">
        <v>-76.874615000000006</v>
      </c>
      <c r="E6093">
        <v>-12.042564</v>
      </c>
      <c r="F6093" s="3">
        <v>297369.59999999998</v>
      </c>
      <c r="G6093" t="s">
        <v>6</v>
      </c>
    </row>
    <row r="6094" spans="1:7">
      <c r="A6094" t="s">
        <v>6098</v>
      </c>
      <c r="B6094" t="str">
        <f>CONCATENATE("CLIENTE ",MID(A6094,1,6))</f>
        <v>CLIENTE 109438</v>
      </c>
      <c r="C6094" s="2">
        <v>1</v>
      </c>
      <c r="D6094">
        <v>-76.949742000000001</v>
      </c>
      <c r="E6094">
        <v>-12.032798</v>
      </c>
      <c r="F6094" s="3">
        <v>0</v>
      </c>
      <c r="G6094" t="s">
        <v>6</v>
      </c>
    </row>
    <row r="6095" spans="1:7">
      <c r="A6095" t="s">
        <v>6099</v>
      </c>
      <c r="B6095" t="str">
        <f>CONCATENATE("CLIENTE ",MID(A6095,1,6))</f>
        <v>CLIENTE 109439</v>
      </c>
      <c r="C6095" s="2">
        <v>46133</v>
      </c>
      <c r="D6095">
        <v>-76.992842999999993</v>
      </c>
      <c r="E6095">
        <v>-12.038550000000001</v>
      </c>
      <c r="F6095" s="3">
        <v>192121.60000000001</v>
      </c>
      <c r="G6095" t="s">
        <v>6</v>
      </c>
    </row>
    <row r="6096" spans="1:7">
      <c r="A6096" t="s">
        <v>6100</v>
      </c>
      <c r="B6096" t="str">
        <f>CONCATENATE("CLIENTE ",MID(A6096,1,6))</f>
        <v>CLIENTE 109443</v>
      </c>
      <c r="C6096" s="2">
        <v>46144</v>
      </c>
      <c r="D6096">
        <v>-76.948678000000001</v>
      </c>
      <c r="E6096">
        <v>-12.031563999999999</v>
      </c>
      <c r="F6096" s="3">
        <v>405398.4</v>
      </c>
      <c r="G6096" t="s">
        <v>6</v>
      </c>
    </row>
    <row r="6097" spans="1:7">
      <c r="A6097" t="s">
        <v>6101</v>
      </c>
      <c r="B6097" t="str">
        <f>CONCATENATE("CLIENTE ",MID(A6097,1,6))</f>
        <v>CLIENTE 109444</v>
      </c>
      <c r="C6097" s="2">
        <v>46144</v>
      </c>
      <c r="D6097">
        <v>-76.905973000000003</v>
      </c>
      <c r="E6097">
        <v>-12.041154000000001</v>
      </c>
      <c r="F6097" s="3">
        <v>201027.20000000001</v>
      </c>
      <c r="G6097" t="s">
        <v>6</v>
      </c>
    </row>
    <row r="6098" spans="1:7">
      <c r="A6098" t="s">
        <v>6102</v>
      </c>
      <c r="B6098" t="str">
        <f>CONCATENATE("CLIENTE ",MID(A6098,1,6))</f>
        <v>CLIENTE 109384</v>
      </c>
      <c r="C6098" s="2">
        <v>46144</v>
      </c>
      <c r="D6098">
        <v>-76.926213000000004</v>
      </c>
      <c r="E6098">
        <v>-12.033673</v>
      </c>
      <c r="F6098" s="3">
        <v>797350.40000000002</v>
      </c>
      <c r="G6098" t="s">
        <v>6</v>
      </c>
    </row>
    <row r="6099" spans="1:7">
      <c r="A6099" t="s">
        <v>6103</v>
      </c>
      <c r="B6099" t="str">
        <f>CONCATENATE("CLIENTE ",MID(A6099,1,6))</f>
        <v>CLIENTE 109385</v>
      </c>
      <c r="C6099" s="2">
        <v>46136</v>
      </c>
      <c r="D6099">
        <v>-76.964055999999999</v>
      </c>
      <c r="E6099">
        <v>-12.053497999999999</v>
      </c>
      <c r="F6099" s="3">
        <v>215424</v>
      </c>
      <c r="G6099" t="s">
        <v>6</v>
      </c>
    </row>
    <row r="6100" spans="1:7">
      <c r="A6100" t="s">
        <v>6104</v>
      </c>
      <c r="B6100" t="str">
        <f>CONCATENATE("CLIENTE ",MID(A6100,1,6))</f>
        <v>CLIENTE 109390</v>
      </c>
      <c r="C6100" s="2">
        <v>46136</v>
      </c>
      <c r="D6100">
        <v>-76.962411000000003</v>
      </c>
      <c r="E6100">
        <v>-12.031803999999999</v>
      </c>
      <c r="F6100" s="3">
        <v>171142.39999999999</v>
      </c>
      <c r="G6100" t="s">
        <v>6</v>
      </c>
    </row>
    <row r="6101" spans="1:7">
      <c r="A6101" t="s">
        <v>6105</v>
      </c>
      <c r="B6101" t="str">
        <f>CONCATENATE("CLIENTE ",MID(A6101,1,6))</f>
        <v>CLIENTE 109391</v>
      </c>
      <c r="C6101" s="2">
        <v>46140</v>
      </c>
      <c r="D6101">
        <v>-76.962908999999996</v>
      </c>
      <c r="E6101">
        <v>-12.032176</v>
      </c>
      <c r="F6101" s="3">
        <v>176422.39999999999</v>
      </c>
      <c r="G6101" t="s">
        <v>6</v>
      </c>
    </row>
    <row r="6102" spans="1:7">
      <c r="A6102" t="s">
        <v>6106</v>
      </c>
      <c r="B6102" t="str">
        <f>CONCATENATE("CLIENTE ",MID(A6102,1,6))</f>
        <v>CLIENTE 109399</v>
      </c>
      <c r="C6102" s="2">
        <v>46144</v>
      </c>
      <c r="D6102">
        <v>-76.927880999999999</v>
      </c>
      <c r="E6102">
        <v>-12.052049</v>
      </c>
      <c r="F6102" s="3">
        <v>258684.79999999999</v>
      </c>
      <c r="G6102" t="s">
        <v>6</v>
      </c>
    </row>
    <row r="6103" spans="1:7">
      <c r="A6103" t="s">
        <v>6107</v>
      </c>
      <c r="B6103" t="str">
        <f>CONCATENATE("CLIENTE ",MID(A6103,1,6))</f>
        <v>CLIENTE 109404</v>
      </c>
      <c r="C6103" s="2">
        <v>46136</v>
      </c>
      <c r="D6103">
        <v>-76.957182000000003</v>
      </c>
      <c r="E6103">
        <v>-12.039875</v>
      </c>
      <c r="F6103" s="3">
        <v>1161811.2</v>
      </c>
      <c r="G6103" t="s">
        <v>6</v>
      </c>
    </row>
    <row r="6104" spans="1:7">
      <c r="A6104" t="s">
        <v>6108</v>
      </c>
      <c r="B6104" t="str">
        <f>CONCATENATE("CLIENTE ",MID(A6104,1,6))</f>
        <v>CLIENTE 109405</v>
      </c>
      <c r="C6104" s="2">
        <v>46144</v>
      </c>
      <c r="D6104">
        <v>-76.933769999999996</v>
      </c>
      <c r="E6104">
        <v>-12.027742</v>
      </c>
      <c r="F6104" s="3">
        <v>80256</v>
      </c>
      <c r="G6104" t="s">
        <v>6</v>
      </c>
    </row>
    <row r="6105" spans="1:7">
      <c r="A6105" t="s">
        <v>6109</v>
      </c>
      <c r="B6105" t="str">
        <f>CONCATENATE("CLIENTE ",MID(A6105,1,6))</f>
        <v>CLIENTE 109352</v>
      </c>
      <c r="C6105" s="2">
        <v>46136</v>
      </c>
      <c r="D6105">
        <v>-76.965434999999999</v>
      </c>
      <c r="E6105">
        <v>-12.063249000000001</v>
      </c>
      <c r="F6105" s="3">
        <v>576928</v>
      </c>
      <c r="G6105" t="s">
        <v>6</v>
      </c>
    </row>
    <row r="6106" spans="1:7">
      <c r="A6106" t="s">
        <v>6110</v>
      </c>
      <c r="B6106" t="str">
        <f>CONCATENATE("CLIENTE ",MID(A6106,1,6))</f>
        <v>CLIENTE 109358</v>
      </c>
      <c r="C6106" s="2">
        <v>46144</v>
      </c>
      <c r="D6106">
        <v>-76.963012000000006</v>
      </c>
      <c r="E6106">
        <v>-12.028434000000001</v>
      </c>
      <c r="F6106" s="3">
        <v>119257.60000000001</v>
      </c>
      <c r="G6106" t="s">
        <v>6</v>
      </c>
    </row>
    <row r="6107" spans="1:7">
      <c r="A6107" t="s">
        <v>6111</v>
      </c>
      <c r="B6107" t="str">
        <f>CONCATENATE("CLIENTE ",MID(A6107,1,6))</f>
        <v>CLIENTE 109359</v>
      </c>
      <c r="C6107" s="2">
        <v>46144</v>
      </c>
      <c r="D6107">
        <v>-76.919861999999995</v>
      </c>
      <c r="E6107">
        <v>-12.025579</v>
      </c>
      <c r="F6107" s="3">
        <v>166918.39999999999</v>
      </c>
      <c r="G6107" t="s">
        <v>6</v>
      </c>
    </row>
    <row r="6108" spans="1:7">
      <c r="A6108" t="s">
        <v>6112</v>
      </c>
      <c r="B6108" t="str">
        <f>CONCATENATE("CLIENTE ",MID(A6108,1,6))</f>
        <v>CLIENTE 109373</v>
      </c>
      <c r="C6108" s="2">
        <v>46114</v>
      </c>
      <c r="D6108">
        <v>-76.952475000000007</v>
      </c>
      <c r="E6108">
        <v>-12.037827999999999</v>
      </c>
      <c r="F6108" s="3">
        <v>553696</v>
      </c>
      <c r="G6108" t="s">
        <v>6</v>
      </c>
    </row>
    <row r="6109" spans="1:7">
      <c r="A6109" t="s">
        <v>6113</v>
      </c>
      <c r="B6109" t="str">
        <f>CONCATENATE("CLIENTE ",MID(A6109,1,6))</f>
        <v>CLIENTE 109374</v>
      </c>
      <c r="C6109" s="2">
        <v>1</v>
      </c>
      <c r="D6109">
        <v>-76.964770000000001</v>
      </c>
      <c r="E6109">
        <v>-12.037281</v>
      </c>
      <c r="F6109" s="3">
        <v>0</v>
      </c>
      <c r="G6109" t="s">
        <v>6</v>
      </c>
    </row>
    <row r="6110" spans="1:7">
      <c r="A6110" t="s">
        <v>6114</v>
      </c>
      <c r="B6110" t="str">
        <f>CONCATENATE("CLIENTE ",MID(A6110,1,6))</f>
        <v>CLIENTE 109377</v>
      </c>
      <c r="C6110" s="2">
        <v>46144</v>
      </c>
      <c r="D6110">
        <v>-76.935687000000001</v>
      </c>
      <c r="E6110">
        <v>-12.043471</v>
      </c>
      <c r="F6110" s="3">
        <v>339891.20000000001</v>
      </c>
      <c r="G6110" t="s">
        <v>6</v>
      </c>
    </row>
    <row r="6111" spans="1:7">
      <c r="A6111" t="s">
        <v>6115</v>
      </c>
      <c r="B6111" t="str">
        <f>CONCATENATE("CLIENTE ",MID(A6111,1,6))</f>
        <v>CLIENTE 109378</v>
      </c>
      <c r="C6111" s="2">
        <v>1</v>
      </c>
      <c r="D6111">
        <v>-76.931012999999993</v>
      </c>
      <c r="E6111">
        <v>-12.036906999999999</v>
      </c>
      <c r="F6111" s="3">
        <v>0</v>
      </c>
      <c r="G6111" t="s">
        <v>6</v>
      </c>
    </row>
    <row r="6112" spans="1:7">
      <c r="A6112" t="s">
        <v>6116</v>
      </c>
      <c r="B6112" t="str">
        <f>CONCATENATE("CLIENTE ",MID(A6112,1,6))</f>
        <v>CLIENTE 109310</v>
      </c>
      <c r="C6112" s="2">
        <v>46132</v>
      </c>
      <c r="D6112">
        <v>-76.989109999999997</v>
      </c>
      <c r="E6112">
        <v>-11.936937</v>
      </c>
      <c r="F6112" s="3">
        <v>108486.39999999999</v>
      </c>
      <c r="G6112" t="s">
        <v>6</v>
      </c>
    </row>
    <row r="6113" spans="1:7">
      <c r="A6113" t="s">
        <v>6117</v>
      </c>
      <c r="B6113" t="str">
        <f>CONCATENATE("CLIENTE ",MID(A6113,1,6))</f>
        <v>CLIENTE 109322</v>
      </c>
      <c r="C6113" s="2">
        <v>46137</v>
      </c>
      <c r="D6113">
        <v>-77.043087999999997</v>
      </c>
      <c r="E6113">
        <v>-12.000125000000001</v>
      </c>
      <c r="F6113" s="3">
        <v>169980.79999999999</v>
      </c>
      <c r="G6113" t="s">
        <v>6</v>
      </c>
    </row>
    <row r="6114" spans="1:7">
      <c r="A6114" t="s">
        <v>6118</v>
      </c>
      <c r="B6114" t="str">
        <f>CONCATENATE("CLIENTE ",MID(A6114,1,6))</f>
        <v>CLIENTE 109323</v>
      </c>
      <c r="C6114" s="2">
        <v>46142</v>
      </c>
      <c r="D6114">
        <v>-77.047961999999998</v>
      </c>
      <c r="E6114">
        <v>-12.011207000000001</v>
      </c>
      <c r="F6114" s="3">
        <v>70752</v>
      </c>
      <c r="G6114" t="s">
        <v>6</v>
      </c>
    </row>
    <row r="6115" spans="1:7">
      <c r="A6115" t="s">
        <v>6119</v>
      </c>
      <c r="B6115" t="str">
        <f>CONCATENATE("CLIENTE ",MID(A6115,1,6))</f>
        <v>CLIENTE 109343</v>
      </c>
      <c r="C6115" s="2">
        <v>1</v>
      </c>
      <c r="D6115">
        <v>-77.045748000000003</v>
      </c>
      <c r="E6115">
        <v>-11.988671</v>
      </c>
      <c r="F6115" s="3">
        <v>0</v>
      </c>
      <c r="G6115" t="s">
        <v>6</v>
      </c>
    </row>
    <row r="6116" spans="1:7">
      <c r="A6116" t="s">
        <v>6120</v>
      </c>
      <c r="B6116" t="str">
        <f>CONCATENATE("CLIENTE ",MID(A6116,1,6))</f>
        <v>CLIENTE 109347</v>
      </c>
      <c r="C6116" s="2">
        <v>46142</v>
      </c>
      <c r="D6116">
        <v>-77.043447999999998</v>
      </c>
      <c r="E6116">
        <v>-11.990081</v>
      </c>
      <c r="F6116" s="3">
        <v>85676.800000000003</v>
      </c>
      <c r="G6116" t="s">
        <v>6</v>
      </c>
    </row>
    <row r="6117" spans="1:7">
      <c r="A6117" t="s">
        <v>6121</v>
      </c>
      <c r="B6117" t="str">
        <f>CONCATENATE("CLIENTE ",MID(A6117,1,6))</f>
        <v>CLIENTE 109348</v>
      </c>
      <c r="C6117" s="2">
        <v>46138</v>
      </c>
      <c r="D6117">
        <v>-76.989699999999999</v>
      </c>
      <c r="E6117">
        <v>-11.931165999999999</v>
      </c>
      <c r="F6117" s="3">
        <v>87296</v>
      </c>
      <c r="G6117" t="s">
        <v>6</v>
      </c>
    </row>
    <row r="6118" spans="1:7">
      <c r="A6118" t="s">
        <v>6122</v>
      </c>
      <c r="B6118" t="str">
        <f>CONCATENATE("CLIENTE ",MID(A6118,1,6))</f>
        <v>CLIENTE 109350</v>
      </c>
      <c r="C6118" s="2">
        <v>46144</v>
      </c>
      <c r="D6118">
        <v>-76.959283999999997</v>
      </c>
      <c r="E6118">
        <v>-12.042529999999999</v>
      </c>
      <c r="F6118" s="3">
        <v>99686.399999999994</v>
      </c>
      <c r="G6118" t="s">
        <v>6</v>
      </c>
    </row>
    <row r="6119" spans="1:7">
      <c r="A6119" t="s">
        <v>6123</v>
      </c>
      <c r="B6119" t="str">
        <f>CONCATENATE("CLIENTE ",MID(A6119,1,6))</f>
        <v>CLIENTE 109270</v>
      </c>
      <c r="C6119" s="2">
        <v>46142</v>
      </c>
      <c r="D6119">
        <v>-77.047961999999998</v>
      </c>
      <c r="E6119">
        <v>-12.005915999999999</v>
      </c>
      <c r="F6119" s="3">
        <v>225984</v>
      </c>
      <c r="G6119" t="s">
        <v>6</v>
      </c>
    </row>
    <row r="6120" spans="1:7">
      <c r="A6120" t="s">
        <v>6124</v>
      </c>
      <c r="B6120" t="str">
        <f>CONCATENATE("CLIENTE ",MID(A6120,1,6))</f>
        <v>CLIENTE 109276</v>
      </c>
      <c r="C6120" s="2">
        <v>46123</v>
      </c>
      <c r="D6120">
        <v>-77.046377000000007</v>
      </c>
      <c r="E6120">
        <v>-11.999535</v>
      </c>
      <c r="F6120" s="3">
        <v>174944</v>
      </c>
      <c r="G6120" t="s">
        <v>6</v>
      </c>
    </row>
    <row r="6121" spans="1:7">
      <c r="A6121" t="s">
        <v>6125</v>
      </c>
      <c r="B6121" t="str">
        <f>CONCATENATE("CLIENTE ",MID(A6121,1,6))</f>
        <v>CLIENTE 109286</v>
      </c>
      <c r="C6121" s="2">
        <v>46146</v>
      </c>
      <c r="D6121">
        <v>-76.993876</v>
      </c>
      <c r="E6121">
        <v>-11.950221000000001</v>
      </c>
      <c r="F6121" s="3">
        <v>71596.800000000003</v>
      </c>
      <c r="G6121" t="s">
        <v>6</v>
      </c>
    </row>
    <row r="6122" spans="1:7">
      <c r="A6122" t="s">
        <v>6126</v>
      </c>
      <c r="B6122" t="str">
        <f>CONCATENATE("CLIENTE ",MID(A6122,1,6))</f>
        <v>CLIENTE 109303</v>
      </c>
      <c r="C6122" s="2">
        <v>46130</v>
      </c>
      <c r="D6122">
        <v>-77.048642000000001</v>
      </c>
      <c r="E6122">
        <v>-11.991265</v>
      </c>
      <c r="F6122" s="3">
        <v>134569.60000000001</v>
      </c>
      <c r="G6122" t="s">
        <v>6</v>
      </c>
    </row>
    <row r="6123" spans="1:7">
      <c r="A6123" t="s">
        <v>6127</v>
      </c>
      <c r="B6123" t="str">
        <f>CONCATENATE("CLIENTE ",MID(A6123,1,6))</f>
        <v>CLIENTE 109306</v>
      </c>
      <c r="C6123" s="2">
        <v>46139</v>
      </c>
      <c r="D6123">
        <v>-76.999968999999993</v>
      </c>
      <c r="E6123">
        <v>-11.972205000000001</v>
      </c>
      <c r="F6123" s="3">
        <v>135062.39999999999</v>
      </c>
      <c r="G6123" t="s">
        <v>6</v>
      </c>
    </row>
    <row r="6124" spans="1:7">
      <c r="A6124" t="s">
        <v>6128</v>
      </c>
      <c r="B6124" t="str">
        <f>CONCATENATE("CLIENTE ",MID(A6124,1,6))</f>
        <v>CLIENTE 109307</v>
      </c>
      <c r="C6124" s="2">
        <v>46142</v>
      </c>
      <c r="D6124">
        <v>-77.03501</v>
      </c>
      <c r="E6124">
        <v>-12.028273</v>
      </c>
      <c r="F6124" s="3">
        <v>95497.600000000006</v>
      </c>
      <c r="G6124" t="s">
        <v>6</v>
      </c>
    </row>
    <row r="6125" spans="1:7">
      <c r="A6125" t="s">
        <v>6129</v>
      </c>
      <c r="B6125" t="str">
        <f>CONCATENATE("CLIENTE ",MID(A6125,1,6))</f>
        <v>CLIENTE 109308</v>
      </c>
      <c r="C6125" s="2">
        <v>1</v>
      </c>
      <c r="D6125">
        <v>-77.039022000000003</v>
      </c>
      <c r="E6125">
        <v>-12.027091</v>
      </c>
      <c r="F6125" s="3">
        <v>0</v>
      </c>
      <c r="G6125" t="s">
        <v>6</v>
      </c>
    </row>
    <row r="6126" spans="1:7">
      <c r="A6126" t="s">
        <v>6130</v>
      </c>
      <c r="B6126" t="str">
        <f>CONCATENATE("CLIENTE ",MID(A6126,1,6))</f>
        <v>CLIENTE 109250</v>
      </c>
      <c r="C6126" s="2">
        <v>46142</v>
      </c>
      <c r="D6126">
        <v>-77.037766000000005</v>
      </c>
      <c r="E6126">
        <v>-12.025339000000001</v>
      </c>
      <c r="F6126" s="3">
        <v>98208</v>
      </c>
      <c r="G6126" t="s">
        <v>6</v>
      </c>
    </row>
    <row r="6127" spans="1:7">
      <c r="A6127" t="s">
        <v>6131</v>
      </c>
      <c r="B6127" t="str">
        <f>CONCATENATE("CLIENTE ",MID(A6127,1,6))</f>
        <v>CLIENTE 109253</v>
      </c>
      <c r="C6127" s="2">
        <v>46146</v>
      </c>
      <c r="D6127">
        <v>-76.990936000000005</v>
      </c>
      <c r="E6127">
        <v>-11.951433</v>
      </c>
      <c r="F6127" s="3">
        <v>246998.39999999999</v>
      </c>
      <c r="G6127" t="s">
        <v>6</v>
      </c>
    </row>
    <row r="6128" spans="1:7">
      <c r="A6128" t="s">
        <v>6132</v>
      </c>
      <c r="B6128" t="str">
        <f>CONCATENATE("CLIENTE ",MID(A6128,1,6))</f>
        <v>CLIENTE 109256</v>
      </c>
      <c r="C6128" s="2">
        <v>46132</v>
      </c>
      <c r="D6128">
        <v>-76.993742999999995</v>
      </c>
      <c r="E6128">
        <v>-11.951345</v>
      </c>
      <c r="F6128" s="3">
        <v>297369.59999999998</v>
      </c>
      <c r="G6128" t="s">
        <v>6</v>
      </c>
    </row>
    <row r="6129" spans="1:7">
      <c r="A6129" t="s">
        <v>6133</v>
      </c>
      <c r="B6129" t="str">
        <f>CONCATENATE("CLIENTE ",MID(A6129,1,6))</f>
        <v>CLIENTE 109262</v>
      </c>
      <c r="C6129" s="2">
        <v>46146</v>
      </c>
      <c r="D6129">
        <v>-76.994428999999997</v>
      </c>
      <c r="E6129">
        <v>-11.949506</v>
      </c>
      <c r="F6129" s="3">
        <v>87296</v>
      </c>
      <c r="G6129" t="s">
        <v>6</v>
      </c>
    </row>
    <row r="6130" spans="1:7">
      <c r="A6130" t="s">
        <v>6134</v>
      </c>
      <c r="B6130" t="str">
        <f>CONCATENATE("CLIENTE ",MID(A6130,1,6))</f>
        <v>CLIENTE 109265</v>
      </c>
      <c r="C6130" s="2">
        <v>46137</v>
      </c>
      <c r="D6130">
        <v>-77.048625999999999</v>
      </c>
      <c r="E6130">
        <v>-12.005779</v>
      </c>
      <c r="F6130" s="3">
        <v>288499.20000000001</v>
      </c>
      <c r="G6130" t="s">
        <v>6</v>
      </c>
    </row>
    <row r="6131" spans="1:7">
      <c r="A6131" t="s">
        <v>6135</v>
      </c>
      <c r="B6131" t="str">
        <f>CONCATENATE("CLIENTE ",MID(A6131,1,6))</f>
        <v>CLIENTE 109268</v>
      </c>
      <c r="C6131" s="2">
        <v>46142</v>
      </c>
      <c r="D6131">
        <v>-77.047048000000004</v>
      </c>
      <c r="E6131">
        <v>-12.005953999999999</v>
      </c>
      <c r="F6131" s="3">
        <v>103065.60000000001</v>
      </c>
      <c r="G6131" t="s">
        <v>6</v>
      </c>
    </row>
    <row r="6132" spans="1:7">
      <c r="A6132" t="s">
        <v>6136</v>
      </c>
      <c r="B6132" t="str">
        <f>CONCATENATE("CLIENTE ",MID(A6132,1,6))</f>
        <v>CLIENTE 109269</v>
      </c>
      <c r="C6132" s="2">
        <v>1</v>
      </c>
      <c r="D6132">
        <v>-77.048203000000001</v>
      </c>
      <c r="E6132">
        <v>-12.005694999999999</v>
      </c>
      <c r="F6132" s="3">
        <v>0</v>
      </c>
      <c r="G6132" t="s">
        <v>6</v>
      </c>
    </row>
    <row r="6133" spans="1:7">
      <c r="A6133" t="s">
        <v>6137</v>
      </c>
      <c r="B6133" t="str">
        <f>CONCATENATE("CLIENTE ",MID(A6133,1,6))</f>
        <v>CLIENTE 109200</v>
      </c>
      <c r="C6133" s="2">
        <v>46137</v>
      </c>
      <c r="D6133">
        <v>-77.009955000000005</v>
      </c>
      <c r="E6133">
        <v>-11.999962999999999</v>
      </c>
      <c r="F6133" s="3">
        <v>95884.800000000003</v>
      </c>
      <c r="G6133" t="s">
        <v>6</v>
      </c>
    </row>
    <row r="6134" spans="1:7">
      <c r="A6134" t="s">
        <v>6138</v>
      </c>
      <c r="B6134" t="str">
        <f>CONCATENATE("CLIENTE ",MID(A6134,1,6))</f>
        <v>CLIENTE 109206</v>
      </c>
      <c r="C6134" s="2">
        <v>46134</v>
      </c>
      <c r="D6134">
        <v>-77.004780999999994</v>
      </c>
      <c r="E6134">
        <v>-12.037172</v>
      </c>
      <c r="F6134" s="3">
        <v>652960</v>
      </c>
      <c r="G6134" t="s">
        <v>6</v>
      </c>
    </row>
    <row r="6135" spans="1:7">
      <c r="A6135" t="s">
        <v>6139</v>
      </c>
      <c r="B6135" t="str">
        <f>CONCATENATE("CLIENTE ",MID(A6135,1,6))</f>
        <v>CLIENTE 109209</v>
      </c>
      <c r="C6135" s="2">
        <v>46134</v>
      </c>
      <c r="D6135">
        <v>-76.915056000000007</v>
      </c>
      <c r="E6135">
        <v>-11.991777000000001</v>
      </c>
      <c r="F6135" s="3">
        <v>169980.79999999999</v>
      </c>
      <c r="G6135" t="s">
        <v>6</v>
      </c>
    </row>
    <row r="6136" spans="1:7">
      <c r="A6136" t="s">
        <v>6140</v>
      </c>
      <c r="B6136" t="str">
        <f>CONCATENATE("CLIENTE ",MID(A6136,1,6))</f>
        <v>CLIENTE 109218</v>
      </c>
      <c r="C6136" s="2">
        <v>1</v>
      </c>
      <c r="D6136">
        <v>-76.942245</v>
      </c>
      <c r="E6136">
        <v>-11.972848000000001</v>
      </c>
      <c r="F6136" s="3">
        <v>0</v>
      </c>
      <c r="G6136" t="s">
        <v>6</v>
      </c>
    </row>
    <row r="6137" spans="1:7">
      <c r="A6137" t="s">
        <v>6141</v>
      </c>
      <c r="B6137" t="str">
        <f>CONCATENATE("CLIENTE ",MID(A6137,1,6))</f>
        <v>CLIENTE 109221</v>
      </c>
      <c r="C6137" s="2">
        <v>46141</v>
      </c>
      <c r="D6137">
        <v>-76.937426000000002</v>
      </c>
      <c r="E6137">
        <v>-11.974057999999999</v>
      </c>
      <c r="F6137" s="3">
        <v>254214.39999999999</v>
      </c>
      <c r="G6137" t="s">
        <v>6</v>
      </c>
    </row>
    <row r="6138" spans="1:7">
      <c r="A6138" t="s">
        <v>6142</v>
      </c>
      <c r="B6138" t="str">
        <f>CONCATENATE("CLIENTE ",MID(A6138,1,6))</f>
        <v>CLIENTE 109230</v>
      </c>
      <c r="C6138" s="2">
        <v>46141</v>
      </c>
      <c r="D6138">
        <v>-76.838058000000004</v>
      </c>
      <c r="E6138">
        <v>-11.984029</v>
      </c>
      <c r="F6138" s="3">
        <v>108486.39999999999</v>
      </c>
      <c r="G6138" t="s">
        <v>6</v>
      </c>
    </row>
    <row r="6139" spans="1:7">
      <c r="A6139" t="s">
        <v>6143</v>
      </c>
      <c r="B6139" t="str">
        <f>CONCATENATE("CLIENTE ",MID(A6139,1,6))</f>
        <v>CLIENTE 109235</v>
      </c>
      <c r="C6139" s="2">
        <v>46134</v>
      </c>
      <c r="D6139">
        <v>-76.998476999999994</v>
      </c>
      <c r="E6139">
        <v>-12.051701</v>
      </c>
      <c r="F6139" s="3">
        <v>670243.19999999995</v>
      </c>
      <c r="G6139" t="s">
        <v>6</v>
      </c>
    </row>
    <row r="6140" spans="1:7">
      <c r="A6140" t="s">
        <v>6144</v>
      </c>
      <c r="B6140" t="str">
        <f>CONCATENATE("CLIENTE ",MID(A6140,1,6))</f>
        <v>CLIENTE 109165</v>
      </c>
      <c r="C6140" s="2">
        <v>46127</v>
      </c>
      <c r="D6140">
        <v>-76.920445999999998</v>
      </c>
      <c r="E6140">
        <v>-11.991517999999999</v>
      </c>
      <c r="F6140" s="3">
        <v>141046.39999999999</v>
      </c>
      <c r="G6140" t="s">
        <v>6</v>
      </c>
    </row>
    <row r="6141" spans="1:7">
      <c r="A6141" t="s">
        <v>6145</v>
      </c>
      <c r="B6141" t="str">
        <f>CONCATENATE("CLIENTE ",MID(A6141,1,6))</f>
        <v>CLIENTE 109168</v>
      </c>
      <c r="C6141" s="2">
        <v>46141</v>
      </c>
      <c r="D6141">
        <v>-76.933511999999993</v>
      </c>
      <c r="E6141">
        <v>-11.957386</v>
      </c>
      <c r="F6141" s="3">
        <v>148579.20000000001</v>
      </c>
      <c r="G6141" t="s">
        <v>6</v>
      </c>
    </row>
    <row r="6142" spans="1:7">
      <c r="A6142" t="s">
        <v>6146</v>
      </c>
      <c r="B6142" t="str">
        <f>CONCATENATE("CLIENTE ",MID(A6142,1,6))</f>
        <v>CLIENTE 109174</v>
      </c>
      <c r="C6142" s="2">
        <v>46141</v>
      </c>
      <c r="D6142">
        <v>-76.972814</v>
      </c>
      <c r="E6142">
        <v>-12.023701000000001</v>
      </c>
      <c r="F6142" s="3">
        <v>107712</v>
      </c>
      <c r="G6142" t="s">
        <v>6</v>
      </c>
    </row>
    <row r="6143" spans="1:7">
      <c r="A6143" t="s">
        <v>6147</v>
      </c>
      <c r="B6143" t="str">
        <f>CONCATENATE("CLIENTE ",MID(A6143,1,6))</f>
        <v>CLIENTE 109183</v>
      </c>
      <c r="C6143" s="2">
        <v>46141</v>
      </c>
      <c r="D6143">
        <v>-76.950021000000007</v>
      </c>
      <c r="E6143">
        <v>-12.005407</v>
      </c>
      <c r="F6143" s="3">
        <v>135590.39999999999</v>
      </c>
      <c r="G6143" t="s">
        <v>6</v>
      </c>
    </row>
    <row r="6144" spans="1:7">
      <c r="A6144" t="s">
        <v>6148</v>
      </c>
      <c r="B6144" t="str">
        <f>CONCATENATE("CLIENTE ",MID(A6144,1,6))</f>
        <v>CLIENTE 109185</v>
      </c>
      <c r="C6144" s="2">
        <v>1</v>
      </c>
      <c r="D6144">
        <v>-76.947321000000002</v>
      </c>
      <c r="E6144">
        <v>-12.006357</v>
      </c>
      <c r="F6144" s="3">
        <v>0</v>
      </c>
      <c r="G6144" t="s">
        <v>6</v>
      </c>
    </row>
    <row r="6145" spans="1:7">
      <c r="A6145" t="s">
        <v>6149</v>
      </c>
      <c r="B6145" t="str">
        <f>CONCATENATE("CLIENTE ",MID(A6145,1,6))</f>
        <v>CLIENTE 109188</v>
      </c>
      <c r="C6145" s="2">
        <v>46141</v>
      </c>
      <c r="D6145">
        <v>-76.958288999999994</v>
      </c>
      <c r="E6145">
        <v>-12.006862999999999</v>
      </c>
      <c r="F6145" s="3">
        <v>125593.60000000001</v>
      </c>
      <c r="G6145" t="s">
        <v>6</v>
      </c>
    </row>
    <row r="6146" spans="1:7">
      <c r="A6146" t="s">
        <v>6150</v>
      </c>
      <c r="B6146" t="str">
        <f>CONCATENATE("CLIENTE ",MID(A6146,1,6))</f>
        <v>CLIENTE 109198</v>
      </c>
      <c r="C6146" s="2">
        <v>46134</v>
      </c>
      <c r="D6146">
        <v>-76.953727999999998</v>
      </c>
      <c r="E6146">
        <v>-12.009372000000001</v>
      </c>
      <c r="F6146" s="3">
        <v>436620.79999999999</v>
      </c>
      <c r="G6146" t="s">
        <v>6</v>
      </c>
    </row>
    <row r="6147" spans="1:7">
      <c r="A6147" t="s">
        <v>6151</v>
      </c>
      <c r="B6147" t="str">
        <f>CONCATENATE("CLIENTE ",MID(A6147,1,6))</f>
        <v>CLIENTE 109125</v>
      </c>
      <c r="C6147" s="2">
        <v>46144</v>
      </c>
      <c r="D6147">
        <v>-76.968125999999998</v>
      </c>
      <c r="E6147">
        <v>-12.055716</v>
      </c>
      <c r="F6147" s="3">
        <v>133513.60000000001</v>
      </c>
      <c r="G6147" t="s">
        <v>6</v>
      </c>
    </row>
    <row r="6148" spans="1:7">
      <c r="A6148" t="s">
        <v>6152</v>
      </c>
      <c r="B6148" t="str">
        <f>CONCATENATE("CLIENTE ",MID(A6148,1,6))</f>
        <v>CLIENTE 109127</v>
      </c>
      <c r="C6148" s="2">
        <v>46144</v>
      </c>
      <c r="D6148">
        <v>-76.971145000000007</v>
      </c>
      <c r="E6148">
        <v>-12.049545</v>
      </c>
      <c r="F6148" s="3">
        <v>111337.60000000001</v>
      </c>
      <c r="G6148" t="s">
        <v>6</v>
      </c>
    </row>
    <row r="6149" spans="1:7">
      <c r="A6149" t="s">
        <v>6153</v>
      </c>
      <c r="B6149" t="str">
        <f>CONCATENATE("CLIENTE ",MID(A6149,1,6))</f>
        <v>CLIENTE 109128</v>
      </c>
      <c r="C6149" s="2">
        <v>1</v>
      </c>
      <c r="D6149">
        <v>-76.968619000000004</v>
      </c>
      <c r="E6149">
        <v>-12.054694</v>
      </c>
      <c r="F6149" s="3">
        <v>0</v>
      </c>
      <c r="G6149" t="s">
        <v>6</v>
      </c>
    </row>
    <row r="6150" spans="1:7">
      <c r="A6150" t="s">
        <v>6154</v>
      </c>
      <c r="B6150" t="str">
        <f>CONCATENATE("CLIENTE ",MID(A6150,1,6))</f>
        <v>CLIENTE 109130</v>
      </c>
      <c r="C6150" s="2">
        <v>46140</v>
      </c>
      <c r="D6150">
        <v>-76.688800000000001</v>
      </c>
      <c r="E6150">
        <v>-11.930785999999999</v>
      </c>
      <c r="F6150" s="3">
        <v>110668.8</v>
      </c>
      <c r="G6150" t="s">
        <v>6</v>
      </c>
    </row>
    <row r="6151" spans="1:7">
      <c r="A6151" t="s">
        <v>6155</v>
      </c>
      <c r="B6151" t="str">
        <f>CONCATENATE("CLIENTE ",MID(A6151,1,6))</f>
        <v>CLIENTE 109139</v>
      </c>
      <c r="C6151" s="2">
        <v>46126</v>
      </c>
      <c r="D6151">
        <v>-76.699237999999994</v>
      </c>
      <c r="E6151">
        <v>-11.938983</v>
      </c>
      <c r="F6151" s="3">
        <v>115139.2</v>
      </c>
      <c r="G6151" t="s">
        <v>6</v>
      </c>
    </row>
    <row r="6152" spans="1:7">
      <c r="A6152" t="s">
        <v>6156</v>
      </c>
      <c r="B6152" t="str">
        <f>CONCATENATE("CLIENTE ",MID(A6152,1,6))</f>
        <v>CLIENTE 109140</v>
      </c>
      <c r="C6152" s="2">
        <v>46133</v>
      </c>
      <c r="D6152">
        <v>-76.699428999999995</v>
      </c>
      <c r="E6152">
        <v>-11.939602000000001</v>
      </c>
      <c r="F6152" s="3">
        <v>80537.600000000006</v>
      </c>
      <c r="G6152" t="s">
        <v>6</v>
      </c>
    </row>
    <row r="6153" spans="1:7">
      <c r="A6153" t="s">
        <v>6157</v>
      </c>
      <c r="B6153" t="str">
        <f>CONCATENATE("CLIENTE ",MID(A6153,1,6))</f>
        <v>CLIENTE 109143</v>
      </c>
      <c r="C6153" s="2">
        <v>46119</v>
      </c>
      <c r="D6153">
        <v>-76.695498000000001</v>
      </c>
      <c r="E6153">
        <v>-11.934917</v>
      </c>
      <c r="F6153" s="3">
        <v>71702.399999999994</v>
      </c>
      <c r="G6153" t="s">
        <v>6</v>
      </c>
    </row>
    <row r="6154" spans="1:7">
      <c r="A6154" t="s">
        <v>6158</v>
      </c>
      <c r="B6154" t="str">
        <f>CONCATENATE("CLIENTE ",MID(A6154,1,6))</f>
        <v>CLIENTE 109086</v>
      </c>
      <c r="C6154" s="2">
        <v>46129</v>
      </c>
      <c r="D6154">
        <v>-76.917871000000005</v>
      </c>
      <c r="E6154">
        <v>-12.042972000000001</v>
      </c>
      <c r="F6154" s="3">
        <v>130732.8</v>
      </c>
      <c r="G6154" t="s">
        <v>6</v>
      </c>
    </row>
    <row r="6155" spans="1:7">
      <c r="A6155" t="s">
        <v>6159</v>
      </c>
      <c r="B6155" t="str">
        <f>CONCATENATE("CLIENTE ",MID(A6155,1,6))</f>
        <v>CLIENTE 109093</v>
      </c>
      <c r="C6155" s="2">
        <v>46119</v>
      </c>
      <c r="D6155">
        <v>-76.827927000000003</v>
      </c>
      <c r="E6155">
        <v>-12.009103</v>
      </c>
      <c r="F6155" s="3">
        <v>235980.79999999999</v>
      </c>
      <c r="G6155" t="s">
        <v>6</v>
      </c>
    </row>
    <row r="6156" spans="1:7">
      <c r="A6156" t="s">
        <v>6160</v>
      </c>
      <c r="B6156" t="str">
        <f>CONCATENATE("CLIENTE ",MID(A6156,1,6))</f>
        <v>CLIENTE 109094</v>
      </c>
      <c r="C6156" s="2">
        <v>1</v>
      </c>
      <c r="D6156">
        <v>-76.986536000000001</v>
      </c>
      <c r="E6156">
        <v>-12.040533999999999</v>
      </c>
      <c r="F6156" s="3">
        <v>0</v>
      </c>
      <c r="G6156" t="s">
        <v>6</v>
      </c>
    </row>
    <row r="6157" spans="1:7">
      <c r="A6157" t="s">
        <v>6161</v>
      </c>
      <c r="B6157" t="str">
        <f>CONCATENATE("CLIENTE ",MID(A6157,1,6))</f>
        <v>CLIENTE 109112</v>
      </c>
      <c r="C6157" s="2">
        <v>46133</v>
      </c>
      <c r="D6157">
        <v>-76.832222999999999</v>
      </c>
      <c r="E6157">
        <v>-12.027824000000001</v>
      </c>
      <c r="F6157" s="3">
        <v>154985.60000000001</v>
      </c>
      <c r="G6157" t="s">
        <v>6</v>
      </c>
    </row>
    <row r="6158" spans="1:7">
      <c r="A6158" t="s">
        <v>6162</v>
      </c>
      <c r="B6158" t="str">
        <f>CONCATENATE("CLIENTE ",MID(A6158,1,6))</f>
        <v>CLIENTE 109114</v>
      </c>
      <c r="C6158" s="2">
        <v>46119</v>
      </c>
      <c r="D6158">
        <v>-76.881624000000002</v>
      </c>
      <c r="E6158">
        <v>-12.012975000000001</v>
      </c>
      <c r="F6158" s="3">
        <v>112886.39999999999</v>
      </c>
      <c r="G6158" t="s">
        <v>6</v>
      </c>
    </row>
    <row r="6159" spans="1:7">
      <c r="A6159" t="s">
        <v>6163</v>
      </c>
      <c r="B6159" t="str">
        <f>CONCATENATE("CLIENTE ",MID(A6159,1,6))</f>
        <v>CLIENTE 109115</v>
      </c>
      <c r="C6159" s="2">
        <v>46141</v>
      </c>
      <c r="D6159">
        <v>-76.982613000000001</v>
      </c>
      <c r="E6159">
        <v>-12.052377</v>
      </c>
      <c r="F6159" s="3">
        <v>103417.60000000001</v>
      </c>
      <c r="G6159" t="s">
        <v>6</v>
      </c>
    </row>
    <row r="6160" spans="1:7">
      <c r="A6160" t="s">
        <v>6164</v>
      </c>
      <c r="B6160" t="str">
        <f>CONCATENATE("CLIENTE ",MID(A6160,1,6))</f>
        <v>CLIENTE 109118</v>
      </c>
      <c r="C6160" s="2">
        <v>46119</v>
      </c>
      <c r="D6160">
        <v>-76.820819999999998</v>
      </c>
      <c r="E6160">
        <v>-12.025130000000001</v>
      </c>
      <c r="F6160" s="3">
        <v>135168</v>
      </c>
      <c r="G6160" t="s">
        <v>6</v>
      </c>
    </row>
    <row r="6161" spans="1:7">
      <c r="A6161" t="s">
        <v>6165</v>
      </c>
      <c r="B6161" t="str">
        <f>CONCATENATE("CLIENTE ",MID(A6161,1,6))</f>
        <v>CLIENTE 109009</v>
      </c>
      <c r="C6161" s="2">
        <v>1</v>
      </c>
      <c r="D6161">
        <v>-77.034870999999995</v>
      </c>
      <c r="E6161">
        <v>-12.037124</v>
      </c>
      <c r="F6161" s="3">
        <v>0</v>
      </c>
      <c r="G6161" t="s">
        <v>6</v>
      </c>
    </row>
    <row r="6162" spans="1:7">
      <c r="A6162" t="s">
        <v>6166</v>
      </c>
      <c r="B6162" t="str">
        <f>CONCATENATE("CLIENTE ",MID(A6162,1,6))</f>
        <v>CLIENTE 109043</v>
      </c>
      <c r="C6162" s="2">
        <v>46139</v>
      </c>
      <c r="D6162">
        <v>-77.010752999999994</v>
      </c>
      <c r="E6162">
        <v>-11.974254</v>
      </c>
      <c r="F6162" s="3">
        <v>646483.19999999995</v>
      </c>
      <c r="G6162" t="s">
        <v>6</v>
      </c>
    </row>
    <row r="6163" spans="1:7">
      <c r="A6163" t="s">
        <v>6167</v>
      </c>
      <c r="B6163" t="str">
        <f>CONCATENATE("CLIENTE ",MID(A6163,1,6))</f>
        <v>CLIENTE 109045</v>
      </c>
      <c r="C6163" s="2">
        <v>46142</v>
      </c>
      <c r="D6163">
        <v>-77.053352000000004</v>
      </c>
      <c r="E6163">
        <v>-11.981093</v>
      </c>
      <c r="F6163" s="3">
        <v>103558.39999999999</v>
      </c>
      <c r="G6163" t="s">
        <v>6</v>
      </c>
    </row>
    <row r="6164" spans="1:7">
      <c r="A6164" t="s">
        <v>6168</v>
      </c>
      <c r="B6164" t="str">
        <f>CONCATENATE("CLIENTE ",MID(A6164,1,6))</f>
        <v>CLIENTE 109080</v>
      </c>
      <c r="C6164" s="2">
        <v>1</v>
      </c>
      <c r="D6164">
        <v>-76.822355999999999</v>
      </c>
      <c r="E6164">
        <v>-12.010894</v>
      </c>
      <c r="F6164" s="3">
        <v>0</v>
      </c>
      <c r="G6164" t="s">
        <v>6</v>
      </c>
    </row>
    <row r="6165" spans="1:7">
      <c r="A6165" t="s">
        <v>6169</v>
      </c>
      <c r="B6165" t="str">
        <f>CONCATENATE("CLIENTE ",MID(A6165,1,6))</f>
        <v>CLIENTE 109081</v>
      </c>
      <c r="C6165" s="2">
        <v>46134</v>
      </c>
      <c r="D6165">
        <v>-76.99436</v>
      </c>
      <c r="E6165">
        <v>-12.039376000000001</v>
      </c>
      <c r="F6165" s="3">
        <v>157273.60000000001</v>
      </c>
      <c r="G6165" t="s">
        <v>6</v>
      </c>
    </row>
    <row r="6166" spans="1:7">
      <c r="A6166" t="s">
        <v>6170</v>
      </c>
      <c r="B6166" t="str">
        <f>CONCATENATE("CLIENTE ",MID(A6166,1,6))</f>
        <v>CLIENTE 109082</v>
      </c>
      <c r="C6166" s="2">
        <v>46144</v>
      </c>
      <c r="D6166">
        <v>-76.966335000000001</v>
      </c>
      <c r="E6166">
        <v>-12.037932</v>
      </c>
      <c r="F6166" s="3">
        <v>185222.39999999999</v>
      </c>
      <c r="G6166" t="s">
        <v>6</v>
      </c>
    </row>
    <row r="6167" spans="1:7">
      <c r="A6167" t="s">
        <v>6171</v>
      </c>
      <c r="B6167" t="str">
        <f>CONCATENATE("CLIENTE ",MID(A6167,1,6))</f>
        <v>CLIENTE 109083</v>
      </c>
      <c r="C6167" s="2">
        <v>46140</v>
      </c>
      <c r="D6167">
        <v>-76.730135000000004</v>
      </c>
      <c r="E6167">
        <v>-11.943429</v>
      </c>
      <c r="F6167" s="3">
        <v>167059.20000000001</v>
      </c>
      <c r="G6167" t="s">
        <v>6</v>
      </c>
    </row>
    <row r="6168" spans="1:7">
      <c r="A6168" t="s">
        <v>6172</v>
      </c>
      <c r="B6168" t="str">
        <f>CONCATENATE("CLIENTE ",MID(A6168,1,6))</f>
        <v>CLIENTE 108954</v>
      </c>
      <c r="C6168" s="2">
        <v>1</v>
      </c>
      <c r="D6168">
        <v>-77.055819999999997</v>
      </c>
      <c r="E6168">
        <v>-11.98086</v>
      </c>
      <c r="F6168" s="3">
        <v>0</v>
      </c>
      <c r="G6168" t="s">
        <v>6</v>
      </c>
    </row>
    <row r="6169" spans="1:7">
      <c r="A6169" t="s">
        <v>6173</v>
      </c>
      <c r="B6169" t="str">
        <f>CONCATENATE("CLIENTE ",MID(A6169,1,6))</f>
        <v>CLIENTE 108956</v>
      </c>
      <c r="C6169" s="2">
        <v>46142</v>
      </c>
      <c r="D6169">
        <v>-77.055999</v>
      </c>
      <c r="E6169">
        <v>-11.979810000000001</v>
      </c>
      <c r="F6169" s="3">
        <v>127424</v>
      </c>
      <c r="G6169" t="s">
        <v>6</v>
      </c>
    </row>
    <row r="6170" spans="1:7">
      <c r="A6170" t="s">
        <v>6174</v>
      </c>
      <c r="B6170" t="str">
        <f>CONCATENATE("CLIENTE ",MID(A6170,1,6))</f>
        <v>CLIENTE 108959</v>
      </c>
      <c r="C6170" s="2">
        <v>46130</v>
      </c>
      <c r="D6170">
        <v>-77.058210000000003</v>
      </c>
      <c r="E6170">
        <v>-11.980997</v>
      </c>
      <c r="F6170" s="3">
        <v>148684.79999999999</v>
      </c>
      <c r="G6170" t="s">
        <v>6</v>
      </c>
    </row>
    <row r="6171" spans="1:7">
      <c r="A6171" t="s">
        <v>6175</v>
      </c>
      <c r="B6171" t="str">
        <f>CONCATENATE("CLIENTE ",MID(A6171,1,6))</f>
        <v>CLIENTE 108960</v>
      </c>
      <c r="C6171" s="2">
        <v>1</v>
      </c>
      <c r="D6171">
        <v>-77.056252999999998</v>
      </c>
      <c r="E6171">
        <v>-11.984386000000001</v>
      </c>
      <c r="F6171" s="3">
        <v>0</v>
      </c>
      <c r="G6171" t="s">
        <v>6</v>
      </c>
    </row>
    <row r="6172" spans="1:7">
      <c r="A6172" t="s">
        <v>6176</v>
      </c>
      <c r="B6172" t="str">
        <f>CONCATENATE("CLIENTE ",MID(A6172,1,6))</f>
        <v>CLIENTE 108975</v>
      </c>
      <c r="C6172" s="2">
        <v>1</v>
      </c>
      <c r="D6172">
        <v>-77.039017000000001</v>
      </c>
      <c r="E6172">
        <v>-11.983694</v>
      </c>
      <c r="F6172" s="3">
        <v>0</v>
      </c>
      <c r="G6172" t="s">
        <v>6</v>
      </c>
    </row>
    <row r="6173" spans="1:7">
      <c r="A6173" t="s">
        <v>6177</v>
      </c>
      <c r="B6173" t="str">
        <f>CONCATENATE("CLIENTE ",MID(A6173,1,6))</f>
        <v>CLIENTE 108976</v>
      </c>
      <c r="C6173" s="2">
        <v>46142</v>
      </c>
      <c r="D6173">
        <v>-77.045440999999997</v>
      </c>
      <c r="E6173">
        <v>-11.977732</v>
      </c>
      <c r="F6173" s="3">
        <v>379702.4</v>
      </c>
      <c r="G6173" t="s">
        <v>6</v>
      </c>
    </row>
    <row r="6174" spans="1:7">
      <c r="A6174" t="s">
        <v>6178</v>
      </c>
      <c r="B6174" t="str">
        <f>CONCATENATE("CLIENTE ",MID(A6174,1,6))</f>
        <v>CLIENTE 109003</v>
      </c>
      <c r="C6174" s="2">
        <v>46138</v>
      </c>
      <c r="D6174">
        <v>-76.975266000000005</v>
      </c>
      <c r="E6174">
        <v>-11.986724000000001</v>
      </c>
      <c r="F6174" s="3">
        <v>188425.60000000001</v>
      </c>
      <c r="G6174" t="s">
        <v>6</v>
      </c>
    </row>
    <row r="6175" spans="1:7">
      <c r="A6175" t="s">
        <v>6179</v>
      </c>
      <c r="B6175" t="str">
        <f>CONCATENATE("CLIENTE ",MID(A6175,1,6))</f>
        <v>CLIENTE 108943</v>
      </c>
      <c r="C6175" s="2">
        <v>1</v>
      </c>
      <c r="D6175">
        <v>-76.985613999999998</v>
      </c>
      <c r="E6175">
        <v>-11.973515000000001</v>
      </c>
      <c r="F6175" s="3">
        <v>0</v>
      </c>
      <c r="G6175" t="s">
        <v>6</v>
      </c>
    </row>
    <row r="6176" spans="1:7">
      <c r="A6176" t="s">
        <v>6180</v>
      </c>
      <c r="B6176" t="str">
        <f>CONCATENATE("CLIENTE ",MID(A6176,1,6))</f>
        <v>CLIENTE 108946</v>
      </c>
      <c r="C6176" s="2">
        <v>1</v>
      </c>
      <c r="D6176">
        <v>-77.052681000000007</v>
      </c>
      <c r="E6176">
        <v>-11.974703999999999</v>
      </c>
      <c r="F6176" s="3">
        <v>0</v>
      </c>
      <c r="G6176" t="s">
        <v>6</v>
      </c>
    </row>
    <row r="6177" spans="1:7">
      <c r="A6177" t="s">
        <v>6181</v>
      </c>
      <c r="B6177" t="str">
        <f>CONCATENATE("CLIENTE ",MID(A6177,1,6))</f>
        <v>CLIENTE 108947</v>
      </c>
      <c r="C6177" s="2">
        <v>46128</v>
      </c>
      <c r="D6177">
        <v>-77.017341999999999</v>
      </c>
      <c r="E6177">
        <v>-11.975904</v>
      </c>
      <c r="F6177" s="3">
        <v>104544</v>
      </c>
      <c r="G6177" t="s">
        <v>6</v>
      </c>
    </row>
    <row r="6178" spans="1:7">
      <c r="A6178" t="s">
        <v>6182</v>
      </c>
      <c r="B6178" t="str">
        <f>CONCATENATE("CLIENTE ",MID(A6178,1,6))</f>
        <v>CLIENTE 108948</v>
      </c>
      <c r="C6178" s="2">
        <v>46137</v>
      </c>
      <c r="D6178">
        <v>-77.058083999999994</v>
      </c>
      <c r="E6178">
        <v>-11.979934999999999</v>
      </c>
      <c r="F6178" s="3">
        <v>306345.59999999998</v>
      </c>
      <c r="G6178" t="s">
        <v>6</v>
      </c>
    </row>
    <row r="6179" spans="1:7">
      <c r="A6179" t="s">
        <v>6183</v>
      </c>
      <c r="B6179" t="str">
        <f>CONCATENATE("CLIENTE ",MID(A6179,1,6))</f>
        <v>CLIENTE 108949</v>
      </c>
      <c r="C6179" s="2">
        <v>46130</v>
      </c>
      <c r="D6179">
        <v>-77.057052999999996</v>
      </c>
      <c r="E6179">
        <v>-11.980937000000001</v>
      </c>
      <c r="F6179" s="3">
        <v>347212.79999999999</v>
      </c>
      <c r="G6179" t="s">
        <v>6</v>
      </c>
    </row>
    <row r="6180" spans="1:7">
      <c r="A6180" t="s">
        <v>6184</v>
      </c>
      <c r="B6180" t="str">
        <f>CONCATENATE("CLIENTE ",MID(A6180,1,6))</f>
        <v>CLIENTE 108951</v>
      </c>
      <c r="C6180" s="2">
        <v>46142</v>
      </c>
      <c r="D6180">
        <v>-77.054254</v>
      </c>
      <c r="E6180">
        <v>-11.981149</v>
      </c>
      <c r="F6180" s="3">
        <v>324508.79999999999</v>
      </c>
      <c r="G6180" t="s">
        <v>6</v>
      </c>
    </row>
    <row r="6181" spans="1:7">
      <c r="A6181" t="s">
        <v>6185</v>
      </c>
      <c r="B6181" t="str">
        <f>CONCATENATE("CLIENTE ",MID(A6181,1,6))</f>
        <v>CLIENTE 108953</v>
      </c>
      <c r="C6181" s="2">
        <v>46130</v>
      </c>
      <c r="D6181">
        <v>-77.055419000000001</v>
      </c>
      <c r="E6181">
        <v>-11.979170999999999</v>
      </c>
      <c r="F6181" s="3">
        <v>155654.39999999999</v>
      </c>
      <c r="G6181" t="s">
        <v>6</v>
      </c>
    </row>
    <row r="6182" spans="1:7">
      <c r="A6182" t="s">
        <v>6186</v>
      </c>
      <c r="B6182" t="str">
        <f>CONCATENATE("CLIENTE ",MID(A6182,1,6))</f>
        <v>CLIENTE 108924</v>
      </c>
      <c r="C6182" s="2">
        <v>46146</v>
      </c>
      <c r="D6182">
        <v>-76.991889</v>
      </c>
      <c r="E6182">
        <v>-11.974421</v>
      </c>
      <c r="F6182" s="3">
        <v>416768</v>
      </c>
      <c r="G6182" t="s">
        <v>6</v>
      </c>
    </row>
    <row r="6183" spans="1:7">
      <c r="A6183" t="s">
        <v>6187</v>
      </c>
      <c r="B6183" t="str">
        <f>CONCATENATE("CLIENTE ",MID(A6183,1,6))</f>
        <v>CLIENTE 108926</v>
      </c>
      <c r="C6183" s="2">
        <v>46142</v>
      </c>
      <c r="D6183">
        <v>-77.041488999999999</v>
      </c>
      <c r="E6183">
        <v>-11.978596</v>
      </c>
      <c r="F6183" s="3">
        <v>628953.59999999998</v>
      </c>
      <c r="G6183" t="s">
        <v>6</v>
      </c>
    </row>
    <row r="6184" spans="1:7">
      <c r="A6184" t="s">
        <v>6188</v>
      </c>
      <c r="B6184" t="str">
        <f>CONCATENATE("CLIENTE ",MID(A6184,1,6))</f>
        <v>CLIENTE 108927</v>
      </c>
      <c r="C6184" s="2">
        <v>46128</v>
      </c>
      <c r="D6184">
        <v>-76.998448999999994</v>
      </c>
      <c r="E6184">
        <v>-11.977067</v>
      </c>
      <c r="F6184" s="3">
        <v>71561.600000000006</v>
      </c>
      <c r="G6184" t="s">
        <v>6</v>
      </c>
    </row>
    <row r="6185" spans="1:7">
      <c r="A6185" t="s">
        <v>6189</v>
      </c>
      <c r="B6185" t="str">
        <f>CONCATENATE("CLIENTE ",MID(A6185,1,6))</f>
        <v>CLIENTE 108928</v>
      </c>
      <c r="C6185" s="2">
        <v>46142</v>
      </c>
      <c r="D6185">
        <v>-77.038810999999995</v>
      </c>
      <c r="E6185">
        <v>-11.978778</v>
      </c>
      <c r="F6185" s="3">
        <v>114646.39999999999</v>
      </c>
      <c r="G6185" t="s">
        <v>6</v>
      </c>
    </row>
    <row r="6186" spans="1:7">
      <c r="A6186" t="s">
        <v>6190</v>
      </c>
      <c r="B6186" t="str">
        <f>CONCATENATE("CLIENTE ",MID(A6186,1,6))</f>
        <v>CLIENTE 108930</v>
      </c>
      <c r="C6186" s="2">
        <v>46130</v>
      </c>
      <c r="D6186">
        <v>-77.045696000000007</v>
      </c>
      <c r="E6186">
        <v>-11.979416000000001</v>
      </c>
      <c r="F6186" s="3">
        <v>174592</v>
      </c>
      <c r="G6186" t="s">
        <v>6</v>
      </c>
    </row>
    <row r="6187" spans="1:7">
      <c r="A6187" t="s">
        <v>6191</v>
      </c>
      <c r="B6187" t="str">
        <f>CONCATENATE("CLIENTE ",MID(A6187,1,6))</f>
        <v>CLIENTE 108938</v>
      </c>
      <c r="C6187" s="2">
        <v>46142</v>
      </c>
      <c r="D6187">
        <v>-76.998515999999995</v>
      </c>
      <c r="E6187">
        <v>-11.985715000000001</v>
      </c>
      <c r="F6187" s="3">
        <v>776899.2</v>
      </c>
      <c r="G6187" t="s">
        <v>6</v>
      </c>
    </row>
    <row r="6188" spans="1:7">
      <c r="A6188" t="s">
        <v>6192</v>
      </c>
      <c r="B6188" t="str">
        <f>CONCATENATE("CLIENTE ",MID(A6188,1,6))</f>
        <v>CLIENTE 108940</v>
      </c>
      <c r="C6188" s="2">
        <v>1</v>
      </c>
      <c r="D6188">
        <v>-77.003045</v>
      </c>
      <c r="E6188">
        <v>-11.978355000000001</v>
      </c>
      <c r="F6188" s="3">
        <v>0</v>
      </c>
      <c r="G6188" t="s">
        <v>6</v>
      </c>
    </row>
    <row r="6189" spans="1:7">
      <c r="A6189" t="s">
        <v>6193</v>
      </c>
      <c r="B6189" t="str">
        <f>CONCATENATE("CLIENTE ",MID(A6189,1,6))</f>
        <v>CLIENTE 108833</v>
      </c>
      <c r="C6189" s="2">
        <v>46139</v>
      </c>
      <c r="D6189">
        <v>-77.006079</v>
      </c>
      <c r="E6189">
        <v>-12.002162999999999</v>
      </c>
      <c r="F6189" s="3">
        <v>80256</v>
      </c>
      <c r="G6189" t="s">
        <v>6</v>
      </c>
    </row>
    <row r="6190" spans="1:7">
      <c r="A6190" t="s">
        <v>6194</v>
      </c>
      <c r="B6190" t="str">
        <f>CONCATENATE("CLIENTE ",MID(A6190,1,6))</f>
        <v>CLIENTE 108850</v>
      </c>
      <c r="C6190" s="2">
        <v>46137</v>
      </c>
      <c r="D6190">
        <v>-77.043126999999998</v>
      </c>
      <c r="E6190">
        <v>-12.034117999999999</v>
      </c>
      <c r="F6190" s="3">
        <v>563200</v>
      </c>
      <c r="G6190" t="s">
        <v>6</v>
      </c>
    </row>
    <row r="6191" spans="1:7">
      <c r="A6191" t="s">
        <v>6195</v>
      </c>
      <c r="B6191" t="str">
        <f>CONCATENATE("CLIENTE ",MID(A6191,1,6))</f>
        <v>CLIENTE 108857</v>
      </c>
      <c r="C6191" s="2">
        <v>1</v>
      </c>
      <c r="D6191">
        <v>-77.017311000000007</v>
      </c>
      <c r="E6191">
        <v>-12.038508</v>
      </c>
      <c r="F6191" s="3">
        <v>0</v>
      </c>
      <c r="G6191" t="s">
        <v>6</v>
      </c>
    </row>
    <row r="6192" spans="1:7">
      <c r="A6192" t="s">
        <v>6196</v>
      </c>
      <c r="B6192" t="str">
        <f>CONCATENATE("CLIENTE ",MID(A6192,1,6))</f>
        <v>CLIENTE 108859</v>
      </c>
      <c r="C6192" s="2">
        <v>46142</v>
      </c>
      <c r="D6192">
        <v>-77.019592000000003</v>
      </c>
      <c r="E6192">
        <v>-12.038872</v>
      </c>
      <c r="F6192" s="3">
        <v>148684.79999999999</v>
      </c>
      <c r="G6192" t="s">
        <v>6</v>
      </c>
    </row>
    <row r="6193" spans="1:7">
      <c r="A6193" t="s">
        <v>6197</v>
      </c>
      <c r="B6193" t="str">
        <f>CONCATENATE("CLIENTE ",MID(A6193,1,6))</f>
        <v>CLIENTE 108861</v>
      </c>
      <c r="C6193" s="2">
        <v>46146</v>
      </c>
      <c r="D6193">
        <v>-76.987356000000005</v>
      </c>
      <c r="E6193">
        <v>-12.017331</v>
      </c>
      <c r="F6193" s="3">
        <v>605369.59999999998</v>
      </c>
      <c r="G6193" t="s">
        <v>6</v>
      </c>
    </row>
    <row r="6194" spans="1:7">
      <c r="A6194" t="s">
        <v>6198</v>
      </c>
      <c r="B6194" t="str">
        <f>CONCATENATE("CLIENTE ",MID(A6194,1,6))</f>
        <v>CLIENTE 108863</v>
      </c>
      <c r="C6194" s="2">
        <v>46139</v>
      </c>
      <c r="D6194">
        <v>-76.983897999999996</v>
      </c>
      <c r="E6194">
        <v>-12.017998</v>
      </c>
      <c r="F6194" s="3">
        <v>202153.60000000001</v>
      </c>
      <c r="G6194" t="s">
        <v>6</v>
      </c>
    </row>
    <row r="6195" spans="1:7">
      <c r="A6195" t="s">
        <v>6199</v>
      </c>
      <c r="B6195" t="str">
        <f>CONCATENATE("CLIENTE ",MID(A6195,1,6))</f>
        <v>CLIENTE 108904</v>
      </c>
      <c r="C6195" s="2">
        <v>1</v>
      </c>
      <c r="D6195">
        <v>-77.001499999999993</v>
      </c>
      <c r="E6195">
        <v>-11.976599999999999</v>
      </c>
      <c r="F6195" s="3">
        <v>0</v>
      </c>
      <c r="G6195" t="s">
        <v>6</v>
      </c>
    </row>
    <row r="6196" spans="1:7">
      <c r="A6196" t="s">
        <v>6200</v>
      </c>
      <c r="B6196" t="str">
        <f>CONCATENATE("CLIENTE ",MID(A6196,1,6))</f>
        <v>CLIENTE 108821</v>
      </c>
      <c r="C6196" s="2">
        <v>46130</v>
      </c>
      <c r="D6196">
        <v>-77.020173999999997</v>
      </c>
      <c r="E6196">
        <v>-12.04074</v>
      </c>
      <c r="F6196" s="3">
        <v>267273.59999999998</v>
      </c>
      <c r="G6196" t="s">
        <v>6</v>
      </c>
    </row>
    <row r="6197" spans="1:7">
      <c r="A6197" t="s">
        <v>6201</v>
      </c>
      <c r="B6197" t="str">
        <f>CONCATENATE("CLIENTE ",MID(A6197,1,6))</f>
        <v>CLIENTE 108822</v>
      </c>
      <c r="C6197" s="2">
        <v>46142</v>
      </c>
      <c r="D6197">
        <v>-77.018744999999996</v>
      </c>
      <c r="E6197">
        <v>-12.040234999999999</v>
      </c>
      <c r="F6197" s="3">
        <v>103171.2</v>
      </c>
      <c r="G6197" t="s">
        <v>6</v>
      </c>
    </row>
    <row r="6198" spans="1:7">
      <c r="A6198" t="s">
        <v>6202</v>
      </c>
      <c r="B6198" t="str">
        <f>CONCATENATE("CLIENTE ",MID(A6198,1,6))</f>
        <v>CLIENTE 108823</v>
      </c>
      <c r="C6198" s="2">
        <v>1</v>
      </c>
      <c r="D6198">
        <v>-77.019442999999995</v>
      </c>
      <c r="E6198">
        <v>-12.039110000000001</v>
      </c>
      <c r="F6198" s="3">
        <v>0</v>
      </c>
      <c r="G6198" t="s">
        <v>6</v>
      </c>
    </row>
    <row r="6199" spans="1:7">
      <c r="A6199" t="s">
        <v>6203</v>
      </c>
      <c r="B6199" t="str">
        <f>CONCATENATE("CLIENTE ",MID(A6199,1,6))</f>
        <v>CLIENTE 108824</v>
      </c>
      <c r="C6199" s="2">
        <v>46141</v>
      </c>
      <c r="D6199">
        <v>-77.016283999999999</v>
      </c>
      <c r="E6199">
        <v>-12.037768</v>
      </c>
      <c r="F6199" s="3">
        <v>148684.79999999999</v>
      </c>
      <c r="G6199" t="s">
        <v>6</v>
      </c>
    </row>
    <row r="6200" spans="1:7">
      <c r="A6200" t="s">
        <v>6204</v>
      </c>
      <c r="B6200" t="str">
        <f>CONCATENATE("CLIENTE ",MID(A6200,1,6))</f>
        <v>CLIENTE 108825</v>
      </c>
      <c r="C6200" s="2">
        <v>46139</v>
      </c>
      <c r="D6200">
        <v>-77.012276999999997</v>
      </c>
      <c r="E6200">
        <v>-11.990095999999999</v>
      </c>
      <c r="F6200" s="3">
        <v>216867.20000000001</v>
      </c>
      <c r="G6200" t="s">
        <v>6</v>
      </c>
    </row>
    <row r="6201" spans="1:7">
      <c r="A6201" t="s">
        <v>6205</v>
      </c>
      <c r="B6201" t="str">
        <f>CONCATENATE("CLIENTE ",MID(A6201,1,6))</f>
        <v>CLIENTE 108826</v>
      </c>
      <c r="C6201" s="2">
        <v>46130</v>
      </c>
      <c r="D6201">
        <v>-77.031433000000007</v>
      </c>
      <c r="E6201">
        <v>-12.011056</v>
      </c>
      <c r="F6201" s="3">
        <v>80256</v>
      </c>
      <c r="G6201" t="s">
        <v>6</v>
      </c>
    </row>
    <row r="6202" spans="1:7">
      <c r="A6202" t="s">
        <v>6206</v>
      </c>
      <c r="B6202" t="str">
        <f>CONCATENATE("CLIENTE ",MID(A6202,1,6))</f>
        <v>CLIENTE 108831</v>
      </c>
      <c r="C6202" s="2">
        <v>46135</v>
      </c>
      <c r="D6202">
        <v>-76.994996999999998</v>
      </c>
      <c r="E6202">
        <v>-12.001193000000001</v>
      </c>
      <c r="F6202" s="3">
        <v>112076.8</v>
      </c>
      <c r="G6202" t="s">
        <v>6</v>
      </c>
    </row>
    <row r="6203" spans="1:7">
      <c r="A6203" t="s">
        <v>6207</v>
      </c>
      <c r="B6203" t="str">
        <f>CONCATENATE("CLIENTE ",MID(A6203,1,6))</f>
        <v>CLIENTE 108740</v>
      </c>
      <c r="C6203" s="2">
        <v>46136</v>
      </c>
      <c r="D6203">
        <v>-76.960722000000004</v>
      </c>
      <c r="E6203">
        <v>-12.028975000000001</v>
      </c>
      <c r="F6203" s="3">
        <v>140377.60000000001</v>
      </c>
      <c r="G6203" t="s">
        <v>6</v>
      </c>
    </row>
    <row r="6204" spans="1:7">
      <c r="A6204" t="s">
        <v>6208</v>
      </c>
      <c r="B6204" t="str">
        <f>CONCATENATE("CLIENTE ",MID(A6204,1,6))</f>
        <v>CLIENTE 108750</v>
      </c>
      <c r="C6204" s="2">
        <v>46136</v>
      </c>
      <c r="D6204">
        <v>-76.949911999999998</v>
      </c>
      <c r="E6204">
        <v>-12.029271</v>
      </c>
      <c r="F6204" s="3">
        <v>297369.59999999998</v>
      </c>
      <c r="G6204" t="s">
        <v>6</v>
      </c>
    </row>
    <row r="6205" spans="1:7">
      <c r="A6205" t="s">
        <v>6209</v>
      </c>
      <c r="B6205" t="str">
        <f>CONCATENATE("CLIENTE ",MID(A6205,1,6))</f>
        <v>CLIENTE 108778</v>
      </c>
      <c r="C6205" s="2">
        <v>46135</v>
      </c>
      <c r="D6205">
        <v>-77.003080999999995</v>
      </c>
      <c r="E6205">
        <v>-12.030469999999999</v>
      </c>
      <c r="F6205" s="3">
        <v>159984</v>
      </c>
      <c r="G6205" t="s">
        <v>6</v>
      </c>
    </row>
    <row r="6206" spans="1:7">
      <c r="A6206" t="s">
        <v>6210</v>
      </c>
      <c r="B6206" t="str">
        <f>CONCATENATE("CLIENTE ",MID(A6206,1,6))</f>
        <v>CLIENTE 108779</v>
      </c>
      <c r="C6206" s="2">
        <v>1</v>
      </c>
      <c r="D6206">
        <v>-77.000596000000002</v>
      </c>
      <c r="E6206">
        <v>-12.029377</v>
      </c>
      <c r="F6206" s="3">
        <v>0</v>
      </c>
      <c r="G6206" t="s">
        <v>6</v>
      </c>
    </row>
    <row r="6207" spans="1:7">
      <c r="A6207" t="s">
        <v>6211</v>
      </c>
      <c r="B6207" t="str">
        <f>CONCATENATE("CLIENTE ",MID(A6207,1,6))</f>
        <v>CLIENTE 108783</v>
      </c>
      <c r="C6207" s="2">
        <v>46135</v>
      </c>
      <c r="D6207">
        <v>-77.000376000000003</v>
      </c>
      <c r="E6207">
        <v>-12.002178000000001</v>
      </c>
      <c r="F6207" s="3">
        <v>394099.20000000001</v>
      </c>
      <c r="G6207" t="s">
        <v>6</v>
      </c>
    </row>
    <row r="6208" spans="1:7">
      <c r="A6208" t="s">
        <v>6212</v>
      </c>
      <c r="B6208" t="str">
        <f>CONCATENATE("CLIENTE ",MID(A6208,1,6))</f>
        <v>CLIENTE 108787</v>
      </c>
      <c r="C6208" s="2">
        <v>46123</v>
      </c>
      <c r="D6208">
        <v>-77.004743000000005</v>
      </c>
      <c r="E6208">
        <v>-11.993010999999999</v>
      </c>
      <c r="F6208" s="3">
        <v>126544</v>
      </c>
      <c r="G6208" t="s">
        <v>6</v>
      </c>
    </row>
    <row r="6209" spans="1:7">
      <c r="A6209" t="s">
        <v>6213</v>
      </c>
      <c r="B6209" t="str">
        <f>CONCATENATE("CLIENTE ",MID(A6209,1,6))</f>
        <v>CLIENTE 108819</v>
      </c>
      <c r="C6209" s="2">
        <v>46141</v>
      </c>
      <c r="D6209">
        <v>-77.022150999999994</v>
      </c>
      <c r="E6209">
        <v>-12.040444000000001</v>
      </c>
      <c r="F6209" s="3">
        <v>91062.399999999994</v>
      </c>
      <c r="G6209" t="s">
        <v>6</v>
      </c>
    </row>
    <row r="6210" spans="1:7">
      <c r="A6210" t="s">
        <v>6214</v>
      </c>
      <c r="B6210" t="str">
        <f>CONCATENATE("CLIENTE ",MID(A6210,1,6))</f>
        <v>CLIENTE 108711</v>
      </c>
      <c r="C6210" s="2">
        <v>46144</v>
      </c>
      <c r="D6210">
        <v>-76.949450999999996</v>
      </c>
      <c r="E6210">
        <v>-12.028161000000001</v>
      </c>
      <c r="F6210" s="3">
        <v>112992</v>
      </c>
      <c r="G6210" t="s">
        <v>6</v>
      </c>
    </row>
    <row r="6211" spans="1:7">
      <c r="A6211" t="s">
        <v>6215</v>
      </c>
      <c r="B6211" t="str">
        <f>CONCATENATE("CLIENTE ",MID(A6211,1,6))</f>
        <v>CLIENTE 108714</v>
      </c>
      <c r="C6211" s="2">
        <v>46122</v>
      </c>
      <c r="D6211">
        <v>-76.892483999999996</v>
      </c>
      <c r="E6211">
        <v>-12.04</v>
      </c>
      <c r="F6211" s="3">
        <v>83916.800000000003</v>
      </c>
      <c r="G6211" t="s">
        <v>6</v>
      </c>
    </row>
    <row r="6212" spans="1:7">
      <c r="A6212" t="s">
        <v>6216</v>
      </c>
      <c r="B6212" t="str">
        <f>CONCATENATE("CLIENTE ",MID(A6212,1,6))</f>
        <v>CLIENTE 108719</v>
      </c>
      <c r="C6212" s="2">
        <v>1</v>
      </c>
      <c r="D6212">
        <v>-76.962112000000005</v>
      </c>
      <c r="E6212">
        <v>-12.051957</v>
      </c>
      <c r="F6212" s="3">
        <v>0</v>
      </c>
      <c r="G6212" t="s">
        <v>6</v>
      </c>
    </row>
    <row r="6213" spans="1:7">
      <c r="A6213" t="s">
        <v>6217</v>
      </c>
      <c r="B6213" t="str">
        <f>CONCATENATE("CLIENTE ",MID(A6213,1,6))</f>
        <v>CLIENTE 108721</v>
      </c>
      <c r="C6213" s="2">
        <v>46144</v>
      </c>
      <c r="D6213">
        <v>-76.901404999999997</v>
      </c>
      <c r="E6213">
        <v>-12.045856000000001</v>
      </c>
      <c r="F6213" s="3">
        <v>148684.79999999999</v>
      </c>
      <c r="G6213" t="s">
        <v>6</v>
      </c>
    </row>
    <row r="6214" spans="1:7">
      <c r="A6214" t="s">
        <v>6218</v>
      </c>
      <c r="B6214" t="str">
        <f>CONCATENATE("CLIENTE ",MID(A6214,1,6))</f>
        <v>CLIENTE 108731</v>
      </c>
      <c r="C6214" s="2">
        <v>46144</v>
      </c>
      <c r="D6214">
        <v>-76.914972000000006</v>
      </c>
      <c r="E6214">
        <v>-12.044606999999999</v>
      </c>
      <c r="F6214" s="3">
        <v>249216</v>
      </c>
      <c r="G6214" t="s">
        <v>6</v>
      </c>
    </row>
    <row r="6215" spans="1:7">
      <c r="A6215" t="s">
        <v>6219</v>
      </c>
      <c r="B6215" t="str">
        <f>CONCATENATE("CLIENTE ",MID(A6215,1,6))</f>
        <v>CLIENTE 108735</v>
      </c>
      <c r="C6215" s="2">
        <v>1</v>
      </c>
      <c r="D6215">
        <v>-76.943820000000002</v>
      </c>
      <c r="E6215">
        <v>-12.031207</v>
      </c>
      <c r="F6215" s="3">
        <v>0</v>
      </c>
      <c r="G6215" t="s">
        <v>6</v>
      </c>
    </row>
    <row r="6216" spans="1:7">
      <c r="A6216" t="s">
        <v>6220</v>
      </c>
      <c r="B6216" t="str">
        <f>CONCATENATE("CLIENTE ",MID(A6216,1,6))</f>
        <v>CLIENTE 108736</v>
      </c>
      <c r="C6216" s="2">
        <v>1</v>
      </c>
      <c r="D6216">
        <v>-76.904353</v>
      </c>
      <c r="E6216">
        <v>-12.034371999999999</v>
      </c>
      <c r="F6216" s="3">
        <v>0</v>
      </c>
      <c r="G6216" t="s">
        <v>6</v>
      </c>
    </row>
    <row r="6217" spans="1:7">
      <c r="A6217" t="s">
        <v>6221</v>
      </c>
      <c r="B6217" t="str">
        <f>CONCATENATE("CLIENTE ",MID(A6217,1,6))</f>
        <v>CLIENTE 108675</v>
      </c>
      <c r="C6217" s="2">
        <v>46142</v>
      </c>
      <c r="D6217">
        <v>-76.976067999999998</v>
      </c>
      <c r="E6217">
        <v>-12.068314000000001</v>
      </c>
      <c r="F6217" s="3">
        <v>83212.800000000003</v>
      </c>
      <c r="G6217" t="s">
        <v>6</v>
      </c>
    </row>
    <row r="6218" spans="1:7">
      <c r="A6218" t="s">
        <v>6222</v>
      </c>
      <c r="B6218" t="str">
        <f>CONCATENATE("CLIENTE ",MID(A6218,1,6))</f>
        <v>CLIENTE 108676</v>
      </c>
      <c r="C6218" s="2">
        <v>46122</v>
      </c>
      <c r="D6218">
        <v>-76.952190999999999</v>
      </c>
      <c r="E6218">
        <v>-12.040369</v>
      </c>
      <c r="F6218" s="3">
        <v>308140.79999999999</v>
      </c>
      <c r="G6218" t="s">
        <v>6</v>
      </c>
    </row>
    <row r="6219" spans="1:7">
      <c r="A6219" t="s">
        <v>6223</v>
      </c>
      <c r="B6219" t="str">
        <f>CONCATENATE("CLIENTE ",MID(A6219,1,6))</f>
        <v>CLIENTE 108684</v>
      </c>
      <c r="C6219" s="2">
        <v>46133</v>
      </c>
      <c r="D6219">
        <v>-76.966335000000001</v>
      </c>
      <c r="E6219">
        <v>-12.037635999999999</v>
      </c>
      <c r="F6219" s="3">
        <v>87296</v>
      </c>
      <c r="G6219" t="s">
        <v>6</v>
      </c>
    </row>
    <row r="6220" spans="1:7">
      <c r="A6220" t="s">
        <v>6224</v>
      </c>
      <c r="B6220" t="str">
        <f>CONCATENATE("CLIENTE ",MID(A6220,1,6))</f>
        <v>CLIENTE 108688</v>
      </c>
      <c r="C6220" s="2">
        <v>46136</v>
      </c>
      <c r="D6220">
        <v>-76.930985000000007</v>
      </c>
      <c r="E6220">
        <v>-12.036813</v>
      </c>
      <c r="F6220" s="3">
        <v>148051.20000000001</v>
      </c>
      <c r="G6220" t="s">
        <v>6</v>
      </c>
    </row>
    <row r="6221" spans="1:7">
      <c r="A6221" t="s">
        <v>6225</v>
      </c>
      <c r="B6221" t="str">
        <f>CONCATENATE("CLIENTE ",MID(A6221,1,6))</f>
        <v>CLIENTE 108697</v>
      </c>
      <c r="C6221" s="2">
        <v>46129</v>
      </c>
      <c r="D6221">
        <v>-76.967388</v>
      </c>
      <c r="E6221">
        <v>-12.035458</v>
      </c>
      <c r="F6221" s="3">
        <v>90710.399999999994</v>
      </c>
      <c r="G6221" t="s">
        <v>6</v>
      </c>
    </row>
    <row r="6222" spans="1:7">
      <c r="A6222" t="s">
        <v>6226</v>
      </c>
      <c r="B6222" t="str">
        <f>CONCATENATE("CLIENTE ",MID(A6222,1,6))</f>
        <v>CLIENTE 108705</v>
      </c>
      <c r="C6222" s="2">
        <v>46144</v>
      </c>
      <c r="D6222">
        <v>-76.960120000000003</v>
      </c>
      <c r="E6222">
        <v>-12.03843</v>
      </c>
      <c r="F6222" s="3">
        <v>227216</v>
      </c>
      <c r="G6222" t="s">
        <v>6</v>
      </c>
    </row>
    <row r="6223" spans="1:7">
      <c r="A6223" t="s">
        <v>6227</v>
      </c>
      <c r="B6223" t="str">
        <f>CONCATENATE("CLIENTE ",MID(A6223,1,6))</f>
        <v>CLIENTE 108710</v>
      </c>
      <c r="C6223" s="2">
        <v>1</v>
      </c>
      <c r="D6223">
        <v>-76.960329999999999</v>
      </c>
      <c r="E6223">
        <v>-12.036751000000001</v>
      </c>
      <c r="F6223" s="3">
        <v>0</v>
      </c>
      <c r="G6223" t="s">
        <v>6</v>
      </c>
    </row>
    <row r="6224" spans="1:7">
      <c r="A6224" t="s">
        <v>6228</v>
      </c>
      <c r="B6224" t="str">
        <f>CONCATENATE("CLIENTE ",MID(A6224,1,6))</f>
        <v>CLIENTE 108646</v>
      </c>
      <c r="C6224" s="2">
        <v>1</v>
      </c>
      <c r="D6224">
        <v>-77.051897999999994</v>
      </c>
      <c r="E6224">
        <v>-12.001021</v>
      </c>
      <c r="F6224" s="3">
        <v>0</v>
      </c>
      <c r="G6224" t="s">
        <v>6</v>
      </c>
    </row>
    <row r="6225" spans="1:7">
      <c r="A6225" t="s">
        <v>6229</v>
      </c>
      <c r="B6225" t="str">
        <f>CONCATENATE("CLIENTE ",MID(A6225,1,6))</f>
        <v>CLIENTE 108651</v>
      </c>
      <c r="C6225" s="2">
        <v>46137</v>
      </c>
      <c r="D6225">
        <v>-77.036827000000002</v>
      </c>
      <c r="E6225">
        <v>-12.027801</v>
      </c>
      <c r="F6225" s="3">
        <v>314899.20000000001</v>
      </c>
      <c r="G6225" t="s">
        <v>6</v>
      </c>
    </row>
    <row r="6226" spans="1:7">
      <c r="A6226" t="s">
        <v>6230</v>
      </c>
      <c r="B6226" t="str">
        <f>CONCATENATE("CLIENTE ",MID(A6226,1,6))</f>
        <v>CLIENTE 108653</v>
      </c>
      <c r="C6226" s="2">
        <v>1</v>
      </c>
      <c r="D6226">
        <v>-76.974743000000004</v>
      </c>
      <c r="E6226">
        <v>-11.908279</v>
      </c>
      <c r="F6226" s="3">
        <v>0</v>
      </c>
      <c r="G6226" t="s">
        <v>6</v>
      </c>
    </row>
    <row r="6227" spans="1:7">
      <c r="A6227" t="s">
        <v>6231</v>
      </c>
      <c r="B6227" t="str">
        <f>CONCATENATE("CLIENTE ",MID(A6227,1,6))</f>
        <v>CLIENTE 108654</v>
      </c>
      <c r="C6227" s="2">
        <v>46142</v>
      </c>
      <c r="D6227">
        <v>-77.047139999999999</v>
      </c>
      <c r="E6227">
        <v>-11.989788000000001</v>
      </c>
      <c r="F6227" s="3">
        <v>100460.8</v>
      </c>
      <c r="G6227" t="s">
        <v>6</v>
      </c>
    </row>
    <row r="6228" spans="1:7">
      <c r="A6228" t="s">
        <v>6232</v>
      </c>
      <c r="B6228" t="str">
        <f>CONCATENATE("CLIENTE ",MID(A6228,1,6))</f>
        <v>CLIENTE 108658</v>
      </c>
      <c r="C6228" s="2">
        <v>46130</v>
      </c>
      <c r="D6228">
        <v>-77.045404000000005</v>
      </c>
      <c r="E6228">
        <v>-11.988390000000001</v>
      </c>
      <c r="F6228" s="3">
        <v>148755.20000000001</v>
      </c>
      <c r="G6228" t="s">
        <v>6</v>
      </c>
    </row>
    <row r="6229" spans="1:7">
      <c r="A6229" t="s">
        <v>6233</v>
      </c>
      <c r="B6229" t="str">
        <f>CONCATENATE("CLIENTE ",MID(A6229,1,6))</f>
        <v>CLIENTE 108668</v>
      </c>
      <c r="C6229" s="2">
        <v>46136</v>
      </c>
      <c r="D6229">
        <v>-76.932838000000004</v>
      </c>
      <c r="E6229">
        <v>-12.033218</v>
      </c>
      <c r="F6229" s="3">
        <v>74166.399999999994</v>
      </c>
      <c r="G6229" t="s">
        <v>6</v>
      </c>
    </row>
    <row r="6230" spans="1:7">
      <c r="A6230" t="s">
        <v>6234</v>
      </c>
      <c r="B6230" t="str">
        <f>CONCATENATE("CLIENTE ",MID(A6230,1,6))</f>
        <v>CLIENTE 108674</v>
      </c>
      <c r="C6230" s="2">
        <v>46144</v>
      </c>
      <c r="D6230">
        <v>-76.962592000000001</v>
      </c>
      <c r="E6230">
        <v>-12.033652</v>
      </c>
      <c r="F6230" s="3">
        <v>316342.40000000002</v>
      </c>
      <c r="G6230" t="s">
        <v>6</v>
      </c>
    </row>
    <row r="6231" spans="1:7">
      <c r="A6231" t="s">
        <v>6235</v>
      </c>
      <c r="B6231" t="str">
        <f>CONCATENATE("CLIENTE ",MID(A6231,1,6))</f>
        <v>CLIENTE 108613</v>
      </c>
      <c r="C6231" s="2">
        <v>46138</v>
      </c>
      <c r="D6231">
        <v>-76.949038000000002</v>
      </c>
      <c r="E6231">
        <v>-11.913304999999999</v>
      </c>
      <c r="F6231" s="3">
        <v>457776</v>
      </c>
      <c r="G6231" t="s">
        <v>6</v>
      </c>
    </row>
    <row r="6232" spans="1:7">
      <c r="A6232" t="s">
        <v>6236</v>
      </c>
      <c r="B6232" t="str">
        <f>CONCATENATE("CLIENTE ",MID(A6232,1,6))</f>
        <v>CLIENTE 108624</v>
      </c>
      <c r="C6232" s="2">
        <v>1</v>
      </c>
      <c r="D6232">
        <v>-77.032527000000002</v>
      </c>
      <c r="E6232">
        <v>-12.031616</v>
      </c>
      <c r="F6232" s="3">
        <v>0</v>
      </c>
      <c r="G6232" t="s">
        <v>6</v>
      </c>
    </row>
    <row r="6233" spans="1:7">
      <c r="A6233" t="s">
        <v>6237</v>
      </c>
      <c r="B6233" t="str">
        <f>CONCATENATE("CLIENTE ",MID(A6233,1,6))</f>
        <v>CLIENTE 108629</v>
      </c>
      <c r="C6233" s="2">
        <v>46118</v>
      </c>
      <c r="D6233">
        <v>-76.978584999999995</v>
      </c>
      <c r="E6233">
        <v>-11.93998</v>
      </c>
      <c r="F6233" s="3">
        <v>205321.60000000001</v>
      </c>
      <c r="G6233" t="s">
        <v>6</v>
      </c>
    </row>
    <row r="6234" spans="1:7">
      <c r="A6234" t="s">
        <v>6238</v>
      </c>
      <c r="B6234" t="str">
        <f>CONCATENATE("CLIENTE ",MID(A6234,1,6))</f>
        <v>CLIENTE 108637</v>
      </c>
      <c r="C6234" s="2">
        <v>1</v>
      </c>
      <c r="D6234">
        <v>-77.055575000000005</v>
      </c>
      <c r="E6234">
        <v>-12.005995</v>
      </c>
      <c r="F6234" s="3">
        <v>0</v>
      </c>
      <c r="G6234" t="s">
        <v>6</v>
      </c>
    </row>
    <row r="6235" spans="1:7">
      <c r="A6235" t="s">
        <v>6239</v>
      </c>
      <c r="B6235" t="str">
        <f>CONCATENATE("CLIENTE ",MID(A6235,1,6))</f>
        <v>CLIENTE 108639</v>
      </c>
      <c r="C6235" s="2">
        <v>1</v>
      </c>
      <c r="D6235">
        <v>-77.055278999999999</v>
      </c>
      <c r="E6235">
        <v>-12.007339999999999</v>
      </c>
      <c r="F6235" s="3">
        <v>0</v>
      </c>
      <c r="G6235" t="s">
        <v>6</v>
      </c>
    </row>
    <row r="6236" spans="1:7">
      <c r="A6236" t="s">
        <v>6240</v>
      </c>
      <c r="B6236" t="str">
        <f>CONCATENATE("CLIENTE ",MID(A6236,1,6))</f>
        <v>CLIENTE 108640</v>
      </c>
      <c r="C6236" s="2">
        <v>46137</v>
      </c>
      <c r="D6236">
        <v>-77.056175999999994</v>
      </c>
      <c r="E6236">
        <v>-12.0062</v>
      </c>
      <c r="F6236" s="3">
        <v>390368</v>
      </c>
      <c r="G6236" t="s">
        <v>6</v>
      </c>
    </row>
    <row r="6237" spans="1:7">
      <c r="A6237" t="s">
        <v>6241</v>
      </c>
      <c r="B6237" t="str">
        <f>CONCATENATE("CLIENTE ",MID(A6237,1,6))</f>
        <v>CLIENTE 108641</v>
      </c>
      <c r="C6237" s="2">
        <v>46137</v>
      </c>
      <c r="D6237">
        <v>-77.048844000000003</v>
      </c>
      <c r="E6237">
        <v>-12.011616</v>
      </c>
      <c r="F6237" s="3">
        <v>171459.20000000001</v>
      </c>
      <c r="G6237" t="s">
        <v>6</v>
      </c>
    </row>
    <row r="6238" spans="1:7">
      <c r="A6238" t="s">
        <v>6242</v>
      </c>
      <c r="B6238" t="str">
        <f>CONCATENATE("CLIENTE ",MID(A6238,1,6))</f>
        <v>CLIENTE 108572</v>
      </c>
      <c r="C6238" s="2">
        <v>46137</v>
      </c>
      <c r="D6238">
        <v>-77.050434999999993</v>
      </c>
      <c r="E6238">
        <v>-11.997232</v>
      </c>
      <c r="F6238" s="3">
        <v>202153.60000000001</v>
      </c>
      <c r="G6238" t="s">
        <v>6</v>
      </c>
    </row>
    <row r="6239" spans="1:7">
      <c r="A6239" t="s">
        <v>6243</v>
      </c>
      <c r="B6239" t="str">
        <f>CONCATENATE("CLIENTE ",MID(A6239,1,6))</f>
        <v>CLIENTE 108582</v>
      </c>
      <c r="C6239" s="2">
        <v>46146</v>
      </c>
      <c r="D6239">
        <v>-76.980238999999997</v>
      </c>
      <c r="E6239">
        <v>-11.930424</v>
      </c>
      <c r="F6239" s="3">
        <v>139568</v>
      </c>
      <c r="G6239" t="s">
        <v>6</v>
      </c>
    </row>
    <row r="6240" spans="1:7">
      <c r="A6240" t="s">
        <v>6244</v>
      </c>
      <c r="B6240" t="str">
        <f>CONCATENATE("CLIENTE ",MID(A6240,1,6))</f>
        <v>CLIENTE 108585</v>
      </c>
      <c r="C6240" s="2">
        <v>1</v>
      </c>
      <c r="D6240">
        <v>-76.968874999999997</v>
      </c>
      <c r="E6240">
        <v>-11.944051</v>
      </c>
      <c r="F6240" s="3">
        <v>0</v>
      </c>
      <c r="G6240" t="s">
        <v>6</v>
      </c>
    </row>
    <row r="6241" spans="1:7">
      <c r="A6241" t="s">
        <v>6245</v>
      </c>
      <c r="B6241" t="str">
        <f>CONCATENATE("CLIENTE ",MID(A6241,1,6))</f>
        <v>CLIENTE 108586</v>
      </c>
      <c r="C6241" s="2">
        <v>46138</v>
      </c>
      <c r="D6241">
        <v>-76.962134000000006</v>
      </c>
      <c r="E6241">
        <v>-11.924464</v>
      </c>
      <c r="F6241" s="3">
        <v>103417.60000000001</v>
      </c>
      <c r="G6241" t="s">
        <v>6</v>
      </c>
    </row>
    <row r="6242" spans="1:7">
      <c r="A6242" t="s">
        <v>6246</v>
      </c>
      <c r="B6242" t="str">
        <f>CONCATENATE("CLIENTE ",MID(A6242,1,6))</f>
        <v>CLIENTE 108597</v>
      </c>
      <c r="C6242" s="2">
        <v>46118</v>
      </c>
      <c r="D6242">
        <v>-76.990857000000005</v>
      </c>
      <c r="E6242">
        <v>-11.926337999999999</v>
      </c>
      <c r="F6242" s="3">
        <v>73708.800000000003</v>
      </c>
      <c r="G6242" t="s">
        <v>6</v>
      </c>
    </row>
    <row r="6243" spans="1:7">
      <c r="A6243" t="s">
        <v>6247</v>
      </c>
      <c r="B6243" t="str">
        <f>CONCATENATE("CLIENTE ",MID(A6243,1,6))</f>
        <v>CLIENTE 108600</v>
      </c>
      <c r="C6243" s="2">
        <v>46142</v>
      </c>
      <c r="D6243">
        <v>-77.052994999999996</v>
      </c>
      <c r="E6243">
        <v>-11.999717</v>
      </c>
      <c r="F6243" s="3">
        <v>117744</v>
      </c>
      <c r="G6243" t="s">
        <v>6</v>
      </c>
    </row>
    <row r="6244" spans="1:7">
      <c r="A6244" t="s">
        <v>6248</v>
      </c>
      <c r="B6244" t="str">
        <f>CONCATENATE("CLIENTE ",MID(A6244,1,6))</f>
        <v>CLIENTE 108611</v>
      </c>
      <c r="C6244" s="2">
        <v>46137</v>
      </c>
      <c r="D6244">
        <v>-77.046130000000005</v>
      </c>
      <c r="E6244">
        <v>-11.978266</v>
      </c>
      <c r="F6244" s="3">
        <v>311872</v>
      </c>
      <c r="G6244" t="s">
        <v>6</v>
      </c>
    </row>
    <row r="6245" spans="1:7">
      <c r="A6245" t="s">
        <v>6249</v>
      </c>
      <c r="B6245" t="str">
        <f>CONCATENATE("CLIENTE ",MID(A6245,1,6))</f>
        <v>CLIENTE 108505</v>
      </c>
      <c r="C6245" s="2">
        <v>46140</v>
      </c>
      <c r="D6245">
        <v>-77.004321000000004</v>
      </c>
      <c r="E6245">
        <v>-11.966907000000001</v>
      </c>
      <c r="F6245" s="3">
        <v>663027.19999999995</v>
      </c>
      <c r="G6245" t="s">
        <v>6</v>
      </c>
    </row>
    <row r="6246" spans="1:7">
      <c r="A6246" t="s">
        <v>6250</v>
      </c>
      <c r="B6246" t="str">
        <f>CONCATENATE("CLIENTE ",MID(A6246,1,6))</f>
        <v>CLIENTE 108508</v>
      </c>
      <c r="C6246" s="2">
        <v>46120</v>
      </c>
      <c r="D6246">
        <v>-76.903336999999993</v>
      </c>
      <c r="E6246">
        <v>-11.994496</v>
      </c>
      <c r="F6246" s="3">
        <v>137913.60000000001</v>
      </c>
      <c r="G6246" t="s">
        <v>6</v>
      </c>
    </row>
    <row r="6247" spans="1:7">
      <c r="A6247" t="s">
        <v>6251</v>
      </c>
      <c r="B6247" t="str">
        <f>CONCATENATE("CLIENTE ",MID(A6247,1,6))</f>
        <v>CLIENTE 108524</v>
      </c>
      <c r="C6247" s="2">
        <v>46127</v>
      </c>
      <c r="D6247">
        <v>-77.028167999999994</v>
      </c>
      <c r="E6247">
        <v>-12.025327000000001</v>
      </c>
      <c r="F6247" s="3">
        <v>116441.60000000001</v>
      </c>
      <c r="G6247" t="s">
        <v>6</v>
      </c>
    </row>
    <row r="6248" spans="1:7">
      <c r="A6248" t="s">
        <v>6252</v>
      </c>
      <c r="B6248" t="str">
        <f>CONCATENATE("CLIENTE ",MID(A6248,1,6))</f>
        <v>CLIENTE 108536</v>
      </c>
      <c r="C6248" s="2">
        <v>46141</v>
      </c>
      <c r="D6248">
        <v>-76.936824999999999</v>
      </c>
      <c r="E6248">
        <v>-11.96965</v>
      </c>
      <c r="F6248" s="3">
        <v>114646.39999999999</v>
      </c>
      <c r="G6248" t="s">
        <v>6</v>
      </c>
    </row>
    <row r="6249" spans="1:7">
      <c r="A6249" t="s">
        <v>6253</v>
      </c>
      <c r="B6249" t="str">
        <f>CONCATENATE("CLIENTE ",MID(A6249,1,6))</f>
        <v>CLIENTE 108557</v>
      </c>
      <c r="C6249" s="2">
        <v>46141</v>
      </c>
      <c r="D6249">
        <v>-76.877914000000004</v>
      </c>
      <c r="E6249">
        <v>-12.001493999999999</v>
      </c>
      <c r="F6249" s="3">
        <v>174803.20000000001</v>
      </c>
      <c r="G6249" t="s">
        <v>6</v>
      </c>
    </row>
    <row r="6250" spans="1:7">
      <c r="A6250" t="s">
        <v>6254</v>
      </c>
      <c r="B6250" t="str">
        <f>CONCATENATE("CLIENTE ",MID(A6250,1,6))</f>
        <v>CLIENTE 108559</v>
      </c>
      <c r="C6250" s="2">
        <v>46140</v>
      </c>
      <c r="D6250">
        <v>-76.819635000000005</v>
      </c>
      <c r="E6250">
        <v>-11.989380000000001</v>
      </c>
      <c r="F6250" s="3">
        <v>482697.6</v>
      </c>
      <c r="G6250" t="s">
        <v>6</v>
      </c>
    </row>
    <row r="6251" spans="1:7">
      <c r="A6251" t="s">
        <v>6255</v>
      </c>
      <c r="B6251" t="str">
        <f>CONCATENATE("CLIENTE ",MID(A6251,1,6))</f>
        <v>CLIENTE 108568</v>
      </c>
      <c r="C6251" s="2">
        <v>46141</v>
      </c>
      <c r="D6251">
        <v>-77.038775999999999</v>
      </c>
      <c r="E6251">
        <v>-12.035947999999999</v>
      </c>
      <c r="F6251" s="3">
        <v>91238.399999999994</v>
      </c>
      <c r="G6251" t="s">
        <v>6</v>
      </c>
    </row>
    <row r="6252" spans="1:7">
      <c r="A6252" t="s">
        <v>6256</v>
      </c>
      <c r="B6252" t="str">
        <f>CONCATENATE("CLIENTE ",MID(A6252,1,6))</f>
        <v>CLIENTE 108457</v>
      </c>
      <c r="C6252" s="2">
        <v>46140</v>
      </c>
      <c r="D6252">
        <v>-76.699147999999994</v>
      </c>
      <c r="E6252">
        <v>-11.940182999999999</v>
      </c>
      <c r="F6252" s="3">
        <v>366643.20000000001</v>
      </c>
      <c r="G6252" t="s">
        <v>6</v>
      </c>
    </row>
    <row r="6253" spans="1:7">
      <c r="A6253" t="s">
        <v>6257</v>
      </c>
      <c r="B6253" t="str">
        <f>CONCATENATE("CLIENTE ",MID(A6253,1,6))</f>
        <v>CLIENTE 108476</v>
      </c>
      <c r="C6253" s="2">
        <v>46134</v>
      </c>
      <c r="D6253">
        <v>-76.998543999999995</v>
      </c>
      <c r="E6253">
        <v>-12.047340999999999</v>
      </c>
      <c r="F6253" s="3">
        <v>148684.79999999999</v>
      </c>
      <c r="G6253" t="s">
        <v>6</v>
      </c>
    </row>
    <row r="6254" spans="1:7">
      <c r="A6254" t="s">
        <v>6258</v>
      </c>
      <c r="B6254" t="str">
        <f>CONCATENATE("CLIENTE ",MID(A6254,1,6))</f>
        <v>CLIENTE 108477</v>
      </c>
      <c r="C6254" s="2">
        <v>46141</v>
      </c>
      <c r="D6254">
        <v>-76.993048999999999</v>
      </c>
      <c r="E6254">
        <v>-11.968851000000001</v>
      </c>
      <c r="F6254" s="3">
        <v>148684.79999999999</v>
      </c>
      <c r="G6254" t="s">
        <v>6</v>
      </c>
    </row>
    <row r="6255" spans="1:7">
      <c r="A6255" t="s">
        <v>6259</v>
      </c>
      <c r="B6255" t="str">
        <f>CONCATENATE("CLIENTE ",MID(A6255,1,6))</f>
        <v>CLIENTE 108481</v>
      </c>
      <c r="C6255" s="2">
        <v>46142</v>
      </c>
      <c r="D6255">
        <v>-77.003865000000005</v>
      </c>
      <c r="E6255">
        <v>-12.055740999999999</v>
      </c>
      <c r="F6255" s="3">
        <v>160406.39999999999</v>
      </c>
      <c r="G6255" t="s">
        <v>6</v>
      </c>
    </row>
    <row r="6256" spans="1:7">
      <c r="A6256" t="s">
        <v>6260</v>
      </c>
      <c r="B6256" t="str">
        <f>CONCATENATE("CLIENTE ",MID(A6256,1,6))</f>
        <v>CLIENTE 108482</v>
      </c>
      <c r="C6256" s="2">
        <v>46141</v>
      </c>
      <c r="D6256">
        <v>-76.966652999999994</v>
      </c>
      <c r="E6256">
        <v>-12.010807</v>
      </c>
      <c r="F6256" s="3">
        <v>102960</v>
      </c>
      <c r="G6256" t="s">
        <v>6</v>
      </c>
    </row>
    <row r="6257" spans="1:7">
      <c r="A6257" t="s">
        <v>6261</v>
      </c>
      <c r="B6257" t="str">
        <f>CONCATENATE("CLIENTE ",MID(A6257,1,6))</f>
        <v>CLIENTE 108484</v>
      </c>
      <c r="C6257" s="2">
        <v>46127</v>
      </c>
      <c r="D6257">
        <v>-76.966693000000006</v>
      </c>
      <c r="E6257">
        <v>-12.015003</v>
      </c>
      <c r="F6257" s="3">
        <v>295398.40000000002</v>
      </c>
      <c r="G6257" t="s">
        <v>6</v>
      </c>
    </row>
    <row r="6258" spans="1:7">
      <c r="A6258" t="s">
        <v>6262</v>
      </c>
      <c r="B6258" t="str">
        <f>CONCATENATE("CLIENTE ",MID(A6258,1,6))</f>
        <v>CLIENTE 108487</v>
      </c>
      <c r="C6258" s="2">
        <v>46137</v>
      </c>
      <c r="D6258">
        <v>-77.001452</v>
      </c>
      <c r="E6258">
        <v>-12.042823</v>
      </c>
      <c r="F6258" s="3">
        <v>179097.60000000001</v>
      </c>
      <c r="G6258" t="s">
        <v>6</v>
      </c>
    </row>
    <row r="6259" spans="1:7">
      <c r="A6259" t="s">
        <v>6263</v>
      </c>
      <c r="B6259" t="str">
        <f>CONCATENATE("CLIENTE ",MID(A6259,1,6))</f>
        <v>CLIENTE 108407</v>
      </c>
      <c r="C6259" s="2">
        <v>46140</v>
      </c>
      <c r="D6259">
        <v>-76.828774999999993</v>
      </c>
      <c r="E6259">
        <v>-12.005043000000001</v>
      </c>
      <c r="F6259" s="3">
        <v>140448</v>
      </c>
      <c r="G6259" t="s">
        <v>6</v>
      </c>
    </row>
    <row r="6260" spans="1:7">
      <c r="A6260" t="s">
        <v>6264</v>
      </c>
      <c r="B6260" t="str">
        <f>CONCATENATE("CLIENTE ",MID(A6260,1,6))</f>
        <v>CLIENTE 108416</v>
      </c>
      <c r="C6260" s="2">
        <v>46140</v>
      </c>
      <c r="D6260">
        <v>-76.825856999999999</v>
      </c>
      <c r="E6260">
        <v>-12.007379</v>
      </c>
      <c r="F6260" s="3">
        <v>229328</v>
      </c>
      <c r="G6260" t="s">
        <v>6</v>
      </c>
    </row>
    <row r="6261" spans="1:7">
      <c r="A6261" t="s">
        <v>6265</v>
      </c>
      <c r="B6261" t="str">
        <f>CONCATENATE("CLIENTE ",MID(A6261,1,6))</f>
        <v>CLIENTE 108429</v>
      </c>
      <c r="C6261" s="2">
        <v>1</v>
      </c>
      <c r="D6261">
        <v>-76.824651000000003</v>
      </c>
      <c r="E6261">
        <v>-11.993130000000001</v>
      </c>
      <c r="F6261" s="3">
        <v>0</v>
      </c>
      <c r="G6261" t="s">
        <v>6</v>
      </c>
    </row>
    <row r="6262" spans="1:7">
      <c r="A6262" t="s">
        <v>6266</v>
      </c>
      <c r="B6262" t="str">
        <f>CONCATENATE("CLIENTE ",MID(A6262,1,6))</f>
        <v>CLIENTE 108431</v>
      </c>
      <c r="C6262" s="2">
        <v>46136</v>
      </c>
      <c r="D6262">
        <v>-76.983898999999994</v>
      </c>
      <c r="E6262">
        <v>-12.042261999999999</v>
      </c>
      <c r="F6262" s="3">
        <v>80256</v>
      </c>
      <c r="G6262" t="s">
        <v>6</v>
      </c>
    </row>
    <row r="6263" spans="1:7">
      <c r="A6263" t="s">
        <v>6267</v>
      </c>
      <c r="B6263" t="str">
        <f>CONCATENATE("CLIENTE ",MID(A6263,1,6))</f>
        <v>CLIENTE 108445</v>
      </c>
      <c r="C6263" s="2">
        <v>1</v>
      </c>
      <c r="D6263">
        <v>-76.703740999999994</v>
      </c>
      <c r="E6263">
        <v>-11.931903999999999</v>
      </c>
      <c r="F6263" s="3">
        <v>0</v>
      </c>
      <c r="G6263" t="s">
        <v>6</v>
      </c>
    </row>
    <row r="6264" spans="1:7">
      <c r="A6264" t="s">
        <v>6268</v>
      </c>
      <c r="B6264" t="str">
        <f>CONCATENATE("CLIENTE ",MID(A6264,1,6))</f>
        <v>CLIENTE 108452</v>
      </c>
      <c r="C6264" s="2">
        <v>46141</v>
      </c>
      <c r="D6264">
        <v>-76.985140000000001</v>
      </c>
      <c r="E6264">
        <v>-12.045401</v>
      </c>
      <c r="F6264" s="3">
        <v>85993.600000000006</v>
      </c>
      <c r="G6264" t="s">
        <v>6</v>
      </c>
    </row>
    <row r="6265" spans="1:7">
      <c r="A6265" t="s">
        <v>6269</v>
      </c>
      <c r="B6265" t="str">
        <f>CONCATENATE("CLIENTE ",MID(A6265,1,6))</f>
        <v>CLIENTE 108455</v>
      </c>
      <c r="C6265" s="2">
        <v>1</v>
      </c>
      <c r="D6265">
        <v>-76.699006999999995</v>
      </c>
      <c r="E6265">
        <v>-11.939423</v>
      </c>
      <c r="F6265" s="3">
        <v>0</v>
      </c>
      <c r="G6265" t="s">
        <v>6</v>
      </c>
    </row>
    <row r="6266" spans="1:7">
      <c r="A6266" t="s">
        <v>6270</v>
      </c>
      <c r="B6266" t="str">
        <f>CONCATENATE("CLIENTE ",MID(A6266,1,6))</f>
        <v>CLIENTE 108371</v>
      </c>
      <c r="C6266" s="2">
        <v>46133</v>
      </c>
      <c r="D6266">
        <v>-76.780570999999995</v>
      </c>
      <c r="E6266">
        <v>-11.986128000000001</v>
      </c>
      <c r="F6266" s="3">
        <v>514025.6</v>
      </c>
      <c r="G6266" t="s">
        <v>6</v>
      </c>
    </row>
    <row r="6267" spans="1:7">
      <c r="A6267" t="s">
        <v>6271</v>
      </c>
      <c r="B6267" t="str">
        <f>CONCATENATE("CLIENTE ",MID(A6267,1,6))</f>
        <v>CLIENTE 108373</v>
      </c>
      <c r="C6267" s="2">
        <v>46133</v>
      </c>
      <c r="D6267">
        <v>-76.840823</v>
      </c>
      <c r="E6267">
        <v>-12.017227</v>
      </c>
      <c r="F6267" s="3">
        <v>137104</v>
      </c>
      <c r="G6267" t="s">
        <v>6</v>
      </c>
    </row>
    <row r="6268" spans="1:7">
      <c r="A6268" t="s">
        <v>6272</v>
      </c>
      <c r="B6268" t="str">
        <f>CONCATENATE("CLIENTE ",MID(A6268,1,6))</f>
        <v>CLIENTE 108394</v>
      </c>
      <c r="C6268" s="2">
        <v>46119</v>
      </c>
      <c r="D6268">
        <v>-76.823929000000007</v>
      </c>
      <c r="E6268">
        <v>-12.028238</v>
      </c>
      <c r="F6268" s="3">
        <v>80256</v>
      </c>
      <c r="G6268" t="s">
        <v>6</v>
      </c>
    </row>
    <row r="6269" spans="1:7">
      <c r="A6269" t="s">
        <v>6273</v>
      </c>
      <c r="B6269" t="str">
        <f>CONCATENATE("CLIENTE ",MID(A6269,1,6))</f>
        <v>CLIENTE 108395</v>
      </c>
      <c r="C6269" s="2">
        <v>1</v>
      </c>
      <c r="D6269">
        <v>-76.824015000000003</v>
      </c>
      <c r="E6269">
        <v>-12.028435999999999</v>
      </c>
      <c r="F6269" s="3">
        <v>0</v>
      </c>
      <c r="G6269" t="s">
        <v>6</v>
      </c>
    </row>
    <row r="6270" spans="1:7">
      <c r="A6270" t="s">
        <v>6274</v>
      </c>
      <c r="B6270" t="str">
        <f>CONCATENATE("CLIENTE ",MID(A6270,1,6))</f>
        <v>CLIENTE 108396</v>
      </c>
      <c r="C6270" s="2">
        <v>46141</v>
      </c>
      <c r="D6270">
        <v>-76.988926000000006</v>
      </c>
      <c r="E6270">
        <v>-12.030058</v>
      </c>
      <c r="F6270" s="3">
        <v>75398.399999999994</v>
      </c>
      <c r="G6270" t="s">
        <v>6</v>
      </c>
    </row>
    <row r="6271" spans="1:7">
      <c r="A6271" t="s">
        <v>6275</v>
      </c>
      <c r="B6271" t="str">
        <f>CONCATENATE("CLIENTE ",MID(A6271,1,6))</f>
        <v>CLIENTE 108397</v>
      </c>
      <c r="C6271" s="2">
        <v>46144</v>
      </c>
      <c r="D6271">
        <v>-76.979084999999998</v>
      </c>
      <c r="E6271">
        <v>-12.043343</v>
      </c>
      <c r="F6271" s="3">
        <v>157696</v>
      </c>
      <c r="G6271" t="s">
        <v>6</v>
      </c>
    </row>
    <row r="6272" spans="1:7">
      <c r="A6272" t="s">
        <v>6276</v>
      </c>
      <c r="B6272" t="str">
        <f>CONCATENATE("CLIENTE ",MID(A6272,1,6))</f>
        <v>CLIENTE 108401</v>
      </c>
      <c r="C6272" s="2">
        <v>1</v>
      </c>
      <c r="D6272">
        <v>-76.939274999999995</v>
      </c>
      <c r="E6272">
        <v>-12.030011999999999</v>
      </c>
      <c r="F6272" s="3">
        <v>0</v>
      </c>
      <c r="G6272" t="s">
        <v>6</v>
      </c>
    </row>
    <row r="6273" spans="1:7">
      <c r="A6273" t="s">
        <v>6277</v>
      </c>
      <c r="B6273" t="str">
        <f>CONCATENATE("CLIENTE ",MID(A6273,1,6))</f>
        <v>CLIENTE 108206</v>
      </c>
      <c r="C6273" s="2">
        <v>1</v>
      </c>
      <c r="D6273">
        <v>-77.000911000000002</v>
      </c>
      <c r="E6273">
        <v>-11.959019</v>
      </c>
      <c r="F6273" s="3">
        <v>0</v>
      </c>
      <c r="G6273" t="s">
        <v>6</v>
      </c>
    </row>
    <row r="6274" spans="1:7">
      <c r="A6274" t="s">
        <v>6278</v>
      </c>
      <c r="B6274" t="str">
        <f>CONCATENATE("CLIENTE ",MID(A6274,1,6))</f>
        <v>CLIENTE 108239</v>
      </c>
      <c r="C6274" s="2">
        <v>1</v>
      </c>
      <c r="D6274">
        <v>-12.041112</v>
      </c>
      <c r="E6274">
        <v>-77.025390999999999</v>
      </c>
      <c r="F6274" s="3">
        <v>0</v>
      </c>
      <c r="G6274" t="s">
        <v>6</v>
      </c>
    </row>
    <row r="6275" spans="1:7">
      <c r="A6275" t="s">
        <v>6279</v>
      </c>
      <c r="B6275" t="str">
        <f>CONCATENATE("CLIENTE ",MID(A6275,1,6))</f>
        <v>CLIENTE 108256</v>
      </c>
      <c r="C6275" s="2">
        <v>46135</v>
      </c>
      <c r="D6275">
        <v>-77.009596999999999</v>
      </c>
      <c r="E6275">
        <v>-11.975315</v>
      </c>
      <c r="F6275" s="3">
        <v>190361.60000000001</v>
      </c>
      <c r="G6275" t="s">
        <v>6</v>
      </c>
    </row>
    <row r="6276" spans="1:7">
      <c r="A6276" t="s">
        <v>6280</v>
      </c>
      <c r="B6276" t="str">
        <f>CONCATENATE("CLIENTE ",MID(A6276,1,6))</f>
        <v>CLIENTE 108288</v>
      </c>
      <c r="C6276" s="2">
        <v>46142</v>
      </c>
      <c r="D6276">
        <v>-77.037666000000002</v>
      </c>
      <c r="E6276">
        <v>-12.027856999999999</v>
      </c>
      <c r="F6276" s="3">
        <v>129676.8</v>
      </c>
      <c r="G6276" t="s">
        <v>6</v>
      </c>
    </row>
    <row r="6277" spans="1:7">
      <c r="A6277" t="s">
        <v>6281</v>
      </c>
      <c r="B6277" t="str">
        <f>CONCATENATE("CLIENTE ",MID(A6277,1,6))</f>
        <v>CLIENTE 108297</v>
      </c>
      <c r="C6277" s="2">
        <v>1</v>
      </c>
      <c r="D6277">
        <v>-77.037465999999995</v>
      </c>
      <c r="E6277">
        <v>-12.036229000000001</v>
      </c>
      <c r="F6277" s="3">
        <v>0</v>
      </c>
      <c r="G6277" t="s">
        <v>6</v>
      </c>
    </row>
    <row r="6278" spans="1:7">
      <c r="A6278" t="s">
        <v>6282</v>
      </c>
      <c r="B6278" t="str">
        <f>CONCATENATE("CLIENTE ",MID(A6278,1,6))</f>
        <v>CLIENTE 108298</v>
      </c>
      <c r="C6278" s="2">
        <v>46142</v>
      </c>
      <c r="D6278">
        <v>-77.038630999999995</v>
      </c>
      <c r="E6278">
        <v>-12.038626000000001</v>
      </c>
      <c r="F6278" s="3">
        <v>135590.39999999999</v>
      </c>
      <c r="G6278" t="s">
        <v>6</v>
      </c>
    </row>
    <row r="6279" spans="1:7">
      <c r="A6279" t="s">
        <v>6283</v>
      </c>
      <c r="B6279" t="str">
        <f>CONCATENATE("CLIENTE ",MID(A6279,1,6))</f>
        <v>CLIENTE 108370</v>
      </c>
      <c r="C6279" s="2">
        <v>46133</v>
      </c>
      <c r="D6279">
        <v>-76.780403000000007</v>
      </c>
      <c r="E6279">
        <v>-11.986264</v>
      </c>
      <c r="F6279" s="3">
        <v>78179.199999999997</v>
      </c>
      <c r="G6279" t="s">
        <v>6</v>
      </c>
    </row>
    <row r="6280" spans="1:7">
      <c r="A6280" t="s">
        <v>6284</v>
      </c>
      <c r="B6280" t="str">
        <f>CONCATENATE("CLIENTE ",MID(A6280,1,6))</f>
        <v>CLIENTE 108144</v>
      </c>
      <c r="C6280" s="2">
        <v>46137</v>
      </c>
      <c r="D6280">
        <v>-77.042986999999997</v>
      </c>
      <c r="E6280">
        <v>-12.034020999999999</v>
      </c>
      <c r="F6280" s="3">
        <v>1309228.8</v>
      </c>
      <c r="G6280" t="s">
        <v>6</v>
      </c>
    </row>
    <row r="6281" spans="1:7">
      <c r="A6281" t="s">
        <v>6285</v>
      </c>
      <c r="B6281" t="str">
        <f>CONCATENATE("CLIENTE ",MID(A6281,1,6))</f>
        <v>CLIENTE 108145</v>
      </c>
      <c r="C6281" s="2">
        <v>46146</v>
      </c>
      <c r="D6281">
        <v>-77.009422000000001</v>
      </c>
      <c r="E6281">
        <v>-12.023844</v>
      </c>
      <c r="F6281" s="3">
        <v>403040</v>
      </c>
      <c r="G6281" t="s">
        <v>6</v>
      </c>
    </row>
    <row r="6282" spans="1:7">
      <c r="A6282" t="s">
        <v>6286</v>
      </c>
      <c r="B6282" t="str">
        <f>CONCATENATE("CLIENTE ",MID(A6282,1,6))</f>
        <v>CLIENTE 108153</v>
      </c>
      <c r="C6282" s="2">
        <v>46134</v>
      </c>
      <c r="D6282">
        <v>-77.002526000000003</v>
      </c>
      <c r="E6282">
        <v>-12.041422000000001</v>
      </c>
      <c r="F6282" s="3">
        <v>325670.40000000002</v>
      </c>
      <c r="G6282" t="s">
        <v>6</v>
      </c>
    </row>
    <row r="6283" spans="1:7">
      <c r="A6283" t="s">
        <v>6287</v>
      </c>
      <c r="B6283" t="str">
        <f>CONCATENATE("CLIENTE ",MID(A6283,1,6))</f>
        <v>CLIENTE 108170</v>
      </c>
      <c r="C6283" s="2">
        <v>46146</v>
      </c>
      <c r="D6283">
        <v>-76.992054999999993</v>
      </c>
      <c r="E6283">
        <v>-11.973993999999999</v>
      </c>
      <c r="F6283" s="3">
        <v>79587.199999999997</v>
      </c>
      <c r="G6283" t="s">
        <v>6</v>
      </c>
    </row>
    <row r="6284" spans="1:7">
      <c r="A6284" t="s">
        <v>6288</v>
      </c>
      <c r="B6284" t="str">
        <f>CONCATENATE("CLIENTE ",MID(A6284,1,6))</f>
        <v>CLIENTE 108171</v>
      </c>
      <c r="C6284" s="2">
        <v>46146</v>
      </c>
      <c r="D6284">
        <v>-76.985335000000006</v>
      </c>
      <c r="E6284">
        <v>-11.967971</v>
      </c>
      <c r="F6284" s="3">
        <v>577702.40000000002</v>
      </c>
      <c r="G6284" t="s">
        <v>6</v>
      </c>
    </row>
    <row r="6285" spans="1:7">
      <c r="A6285" t="s">
        <v>6289</v>
      </c>
      <c r="B6285" t="str">
        <f>CONCATENATE("CLIENTE ",MID(A6285,1,6))</f>
        <v>CLIENTE 108182</v>
      </c>
      <c r="C6285" s="2">
        <v>46137</v>
      </c>
      <c r="D6285">
        <v>-77.046522999999993</v>
      </c>
      <c r="E6285">
        <v>-11.980954000000001</v>
      </c>
      <c r="F6285" s="3">
        <v>156323.20000000001</v>
      </c>
      <c r="G6285" t="s">
        <v>6</v>
      </c>
    </row>
    <row r="6286" spans="1:7">
      <c r="A6286" t="s">
        <v>6290</v>
      </c>
      <c r="B6286" t="str">
        <f>CONCATENATE("CLIENTE ",MID(A6286,1,6))</f>
        <v>CLIENTE 108194</v>
      </c>
      <c r="C6286" s="2">
        <v>46142</v>
      </c>
      <c r="D6286">
        <v>-77.036562000000004</v>
      </c>
      <c r="E6286">
        <v>-12.035425999999999</v>
      </c>
      <c r="F6286" s="3">
        <v>182230.39999999999</v>
      </c>
      <c r="G6286" t="s">
        <v>6</v>
      </c>
    </row>
    <row r="6287" spans="1:7">
      <c r="A6287" t="s">
        <v>6291</v>
      </c>
      <c r="B6287" t="str">
        <f>CONCATENATE("CLIENTE ",MID(A6287,1,6))</f>
        <v>CLIENTE 108055</v>
      </c>
      <c r="C6287" s="2">
        <v>46137</v>
      </c>
      <c r="D6287">
        <v>-77.018180000000001</v>
      </c>
      <c r="E6287">
        <v>-12.037953</v>
      </c>
      <c r="F6287" s="3">
        <v>115632</v>
      </c>
      <c r="G6287" t="s">
        <v>6</v>
      </c>
    </row>
    <row r="6288" spans="1:7">
      <c r="A6288" t="s">
        <v>6292</v>
      </c>
      <c r="B6288" t="str">
        <f>CONCATENATE("CLIENTE ",MID(A6288,1,6))</f>
        <v>CLIENTE 108059</v>
      </c>
      <c r="C6288" s="2">
        <v>46142</v>
      </c>
      <c r="D6288">
        <v>-77.021805999999998</v>
      </c>
      <c r="E6288">
        <v>-12.03594</v>
      </c>
      <c r="F6288" s="3">
        <v>111936</v>
      </c>
      <c r="G6288" t="s">
        <v>6</v>
      </c>
    </row>
    <row r="6289" spans="1:7">
      <c r="A6289" t="s">
        <v>6293</v>
      </c>
      <c r="B6289" t="str">
        <f>CONCATENATE("CLIENTE ",MID(A6289,1,6))</f>
        <v>CLIENTE 108072</v>
      </c>
      <c r="C6289" s="2">
        <v>46137</v>
      </c>
      <c r="D6289">
        <v>-77.002611000000002</v>
      </c>
      <c r="E6289">
        <v>-12.05566</v>
      </c>
      <c r="F6289" s="3">
        <v>250870.39999999999</v>
      </c>
      <c r="G6289" t="s">
        <v>6</v>
      </c>
    </row>
    <row r="6290" spans="1:7">
      <c r="A6290" t="s">
        <v>6294</v>
      </c>
      <c r="B6290" t="str">
        <f>CONCATENATE("CLIENTE ",MID(A6290,1,6))</f>
        <v>CLIENTE 108073</v>
      </c>
      <c r="C6290" s="2">
        <v>46139</v>
      </c>
      <c r="D6290">
        <v>-77.003742000000003</v>
      </c>
      <c r="E6290">
        <v>-12.00309</v>
      </c>
      <c r="F6290" s="3">
        <v>382940.8</v>
      </c>
      <c r="G6290" t="s">
        <v>6</v>
      </c>
    </row>
    <row r="6291" spans="1:7">
      <c r="A6291" t="s">
        <v>6295</v>
      </c>
      <c r="B6291" t="str">
        <f>CONCATENATE("CLIENTE ",MID(A6291,1,6))</f>
        <v>CLIENTE 108078</v>
      </c>
      <c r="C6291" s="2">
        <v>46116</v>
      </c>
      <c r="D6291">
        <v>-77.030840999999995</v>
      </c>
      <c r="E6291">
        <v>-12.009218000000001</v>
      </c>
      <c r="F6291" s="3">
        <v>103417.60000000001</v>
      </c>
      <c r="G6291" t="s">
        <v>6</v>
      </c>
    </row>
    <row r="6292" spans="1:7">
      <c r="A6292" t="s">
        <v>6296</v>
      </c>
      <c r="B6292" t="str">
        <f>CONCATENATE("CLIENTE ",MID(A6292,1,6))</f>
        <v>CLIENTE 108081</v>
      </c>
      <c r="C6292" s="2">
        <v>46142</v>
      </c>
      <c r="D6292">
        <v>-77.030096999999998</v>
      </c>
      <c r="E6292">
        <v>-12.008092</v>
      </c>
      <c r="F6292" s="3">
        <v>74201.600000000006</v>
      </c>
      <c r="G6292" t="s">
        <v>6</v>
      </c>
    </row>
    <row r="6293" spans="1:7">
      <c r="A6293" t="s">
        <v>6297</v>
      </c>
      <c r="B6293" t="str">
        <f>CONCATENATE("CLIENTE ",MID(A6293,1,6))</f>
        <v>CLIENTE 108115</v>
      </c>
      <c r="C6293" s="2">
        <v>46123</v>
      </c>
      <c r="D6293">
        <v>-77.005381</v>
      </c>
      <c r="E6293">
        <v>-12.059236</v>
      </c>
      <c r="F6293" s="3">
        <v>110668.8</v>
      </c>
      <c r="G6293" t="s">
        <v>6</v>
      </c>
    </row>
    <row r="6294" spans="1:7">
      <c r="A6294" t="s">
        <v>6298</v>
      </c>
      <c r="B6294" t="str">
        <f>CONCATENATE("CLIENTE ",MID(A6294,1,6))</f>
        <v>CLIENTE 107962</v>
      </c>
      <c r="C6294" s="2">
        <v>46144</v>
      </c>
      <c r="D6294">
        <v>-76.908895999999999</v>
      </c>
      <c r="E6294">
        <v>-12.029372</v>
      </c>
      <c r="F6294" s="3">
        <v>118764.8</v>
      </c>
      <c r="G6294" t="s">
        <v>6</v>
      </c>
    </row>
    <row r="6295" spans="1:7">
      <c r="A6295" t="s">
        <v>6299</v>
      </c>
      <c r="B6295" t="str">
        <f>CONCATENATE("CLIENTE ",MID(A6295,1,6))</f>
        <v>CLIENTE 108009</v>
      </c>
      <c r="C6295" s="2">
        <v>46135</v>
      </c>
      <c r="D6295">
        <v>-77.006686000000002</v>
      </c>
      <c r="E6295">
        <v>-12.023139</v>
      </c>
      <c r="F6295" s="3">
        <v>482169.59999999998</v>
      </c>
      <c r="G6295" t="s">
        <v>6</v>
      </c>
    </row>
    <row r="6296" spans="1:7">
      <c r="A6296" t="s">
        <v>6300</v>
      </c>
      <c r="B6296" t="str">
        <f>CONCATENATE("CLIENTE ",MID(A6296,1,6))</f>
        <v>CLIENTE 108014</v>
      </c>
      <c r="C6296" s="2">
        <v>46139</v>
      </c>
      <c r="D6296">
        <v>-77.014111999999997</v>
      </c>
      <c r="E6296">
        <v>-12.007863</v>
      </c>
      <c r="F6296" s="3">
        <v>119222.39999999999</v>
      </c>
      <c r="G6296" t="s">
        <v>6</v>
      </c>
    </row>
    <row r="6297" spans="1:7">
      <c r="A6297" t="s">
        <v>6301</v>
      </c>
      <c r="B6297" t="str">
        <f>CONCATENATE("CLIENTE ",MID(A6297,1,6))</f>
        <v>CLIENTE 108028</v>
      </c>
      <c r="C6297" s="2">
        <v>46135</v>
      </c>
      <c r="D6297">
        <v>-77.014325999999997</v>
      </c>
      <c r="E6297">
        <v>-12.010964</v>
      </c>
      <c r="F6297" s="3">
        <v>71702.399999999994</v>
      </c>
      <c r="G6297" t="s">
        <v>6</v>
      </c>
    </row>
    <row r="6298" spans="1:7">
      <c r="A6298" t="s">
        <v>6302</v>
      </c>
      <c r="B6298" t="str">
        <f>CONCATENATE("CLIENTE ",MID(A6298,1,6))</f>
        <v>CLIENTE 108029</v>
      </c>
      <c r="C6298" s="2">
        <v>46139</v>
      </c>
      <c r="D6298">
        <v>-77.019413</v>
      </c>
      <c r="E6298">
        <v>-12.010911</v>
      </c>
      <c r="F6298" s="3">
        <v>74976</v>
      </c>
      <c r="G6298" t="s">
        <v>6</v>
      </c>
    </row>
    <row r="6299" spans="1:7">
      <c r="A6299" t="s">
        <v>6303</v>
      </c>
      <c r="B6299" t="str">
        <f>CONCATENATE("CLIENTE ",MID(A6299,1,6))</f>
        <v>CLIENTE 108030</v>
      </c>
      <c r="C6299" s="2">
        <v>46135</v>
      </c>
      <c r="D6299">
        <v>-77.018727999999996</v>
      </c>
      <c r="E6299">
        <v>-11.988073</v>
      </c>
      <c r="F6299" s="3">
        <v>123129.60000000001</v>
      </c>
      <c r="G6299" t="s">
        <v>6</v>
      </c>
    </row>
    <row r="6300" spans="1:7">
      <c r="A6300" t="s">
        <v>6304</v>
      </c>
      <c r="B6300" t="str">
        <f>CONCATENATE("CLIENTE ",MID(A6300,1,6))</f>
        <v>CLIENTE 108045</v>
      </c>
      <c r="C6300" s="2">
        <v>46142</v>
      </c>
      <c r="D6300">
        <v>-77.009112000000002</v>
      </c>
      <c r="E6300">
        <v>-12.047230000000001</v>
      </c>
      <c r="F6300" s="3">
        <v>220281.60000000001</v>
      </c>
      <c r="G6300" t="s">
        <v>6</v>
      </c>
    </row>
    <row r="6301" spans="1:7">
      <c r="A6301" t="s">
        <v>6305</v>
      </c>
      <c r="B6301" t="str">
        <f>CONCATENATE("CLIENTE ",MID(A6301,1,6))</f>
        <v>CLIENTE 107938</v>
      </c>
      <c r="C6301" s="2">
        <v>46129</v>
      </c>
      <c r="D6301">
        <v>-76.933008000000001</v>
      </c>
      <c r="E6301">
        <v>-12.025411</v>
      </c>
      <c r="F6301" s="3">
        <v>195571.20000000001</v>
      </c>
      <c r="G6301" t="s">
        <v>6</v>
      </c>
    </row>
    <row r="6302" spans="1:7">
      <c r="A6302" t="s">
        <v>6306</v>
      </c>
      <c r="B6302" t="str">
        <f>CONCATENATE("CLIENTE ",MID(A6302,1,6))</f>
        <v>CLIENTE 107941</v>
      </c>
      <c r="C6302" s="2">
        <v>46144</v>
      </c>
      <c r="D6302">
        <v>-76.905049000000005</v>
      </c>
      <c r="E6302">
        <v>-12.03928</v>
      </c>
      <c r="F6302" s="3">
        <v>81523.199999999997</v>
      </c>
      <c r="G6302" t="s">
        <v>6</v>
      </c>
    </row>
    <row r="6303" spans="1:7">
      <c r="A6303" t="s">
        <v>6307</v>
      </c>
      <c r="B6303" t="str">
        <f>CONCATENATE("CLIENTE ",MID(A6303,1,6))</f>
        <v>CLIENTE 107942</v>
      </c>
      <c r="C6303" s="2">
        <v>46144</v>
      </c>
      <c r="D6303">
        <v>-76.905709000000002</v>
      </c>
      <c r="E6303">
        <v>-12.038403000000001</v>
      </c>
      <c r="F6303" s="3">
        <v>85289.600000000006</v>
      </c>
      <c r="G6303" t="s">
        <v>6</v>
      </c>
    </row>
    <row r="6304" spans="1:7">
      <c r="A6304" t="s">
        <v>6308</v>
      </c>
      <c r="B6304" t="str">
        <f>CONCATENATE("CLIENTE ",MID(A6304,1,6))</f>
        <v>CLIENTE 107948</v>
      </c>
      <c r="C6304" s="2">
        <v>46144</v>
      </c>
      <c r="D6304">
        <v>-76.930705000000003</v>
      </c>
      <c r="E6304">
        <v>-12.046851999999999</v>
      </c>
      <c r="F6304" s="3">
        <v>317750.40000000002</v>
      </c>
      <c r="G6304" t="s">
        <v>6</v>
      </c>
    </row>
    <row r="6305" spans="1:7">
      <c r="A6305" t="s">
        <v>6309</v>
      </c>
      <c r="B6305" t="str">
        <f>CONCATENATE("CLIENTE ",MID(A6305,1,6))</f>
        <v>CLIENTE 107949</v>
      </c>
      <c r="C6305" s="2">
        <v>46142</v>
      </c>
      <c r="D6305">
        <v>-76.984110999999999</v>
      </c>
      <c r="E6305">
        <v>-12.078601000000001</v>
      </c>
      <c r="F6305" s="3">
        <v>71737.600000000006</v>
      </c>
      <c r="G6305" t="s">
        <v>6</v>
      </c>
    </row>
    <row r="6306" spans="1:7">
      <c r="A6306" t="s">
        <v>6310</v>
      </c>
      <c r="B6306" t="str">
        <f>CONCATENATE("CLIENTE ",MID(A6306,1,6))</f>
        <v>CLIENTE 107950</v>
      </c>
      <c r="C6306" s="2">
        <v>46142</v>
      </c>
      <c r="D6306">
        <v>-76.987543000000002</v>
      </c>
      <c r="E6306">
        <v>-12.075279</v>
      </c>
      <c r="F6306" s="3">
        <v>73427.199999999997</v>
      </c>
      <c r="G6306" t="s">
        <v>6</v>
      </c>
    </row>
    <row r="6307" spans="1:7">
      <c r="A6307" t="s">
        <v>6311</v>
      </c>
      <c r="B6307" t="str">
        <f>CONCATENATE("CLIENTE ",MID(A6307,1,6))</f>
        <v>CLIENTE 107961</v>
      </c>
      <c r="C6307" s="2">
        <v>46129</v>
      </c>
      <c r="D6307">
        <v>-76.966352000000001</v>
      </c>
      <c r="E6307">
        <v>-12.036193000000001</v>
      </c>
      <c r="F6307" s="3">
        <v>562988.80000000005</v>
      </c>
      <c r="G6307" t="s">
        <v>6</v>
      </c>
    </row>
    <row r="6308" spans="1:7">
      <c r="A6308" t="s">
        <v>6312</v>
      </c>
      <c r="B6308" t="str">
        <f>CONCATENATE("CLIENTE ",MID(A6308,1,6))</f>
        <v>CLIENTE 107878</v>
      </c>
      <c r="C6308" s="2">
        <v>46144</v>
      </c>
      <c r="D6308">
        <v>-76.916841000000005</v>
      </c>
      <c r="E6308">
        <v>-12.040755000000001</v>
      </c>
      <c r="F6308" s="3">
        <v>442041.59999999998</v>
      </c>
      <c r="G6308" t="s">
        <v>6</v>
      </c>
    </row>
    <row r="6309" spans="1:7">
      <c r="A6309" t="s">
        <v>6313</v>
      </c>
      <c r="B6309" t="str">
        <f>CONCATENATE("CLIENTE ",MID(A6309,1,6))</f>
        <v>CLIENTE 107883</v>
      </c>
      <c r="C6309" s="2">
        <v>46144</v>
      </c>
      <c r="D6309">
        <v>-76.922872999999996</v>
      </c>
      <c r="E6309">
        <v>-12.036251</v>
      </c>
      <c r="F6309" s="3">
        <v>297369.59999999998</v>
      </c>
      <c r="G6309" t="s">
        <v>6</v>
      </c>
    </row>
    <row r="6310" spans="1:7">
      <c r="A6310" t="s">
        <v>6314</v>
      </c>
      <c r="B6310" t="str">
        <f>CONCATENATE("CLIENTE ",MID(A6310,1,6))</f>
        <v>CLIENTE 107884</v>
      </c>
      <c r="C6310" s="2">
        <v>1</v>
      </c>
      <c r="D6310">
        <v>-76.962717999999995</v>
      </c>
      <c r="E6310">
        <v>-12.048192</v>
      </c>
      <c r="F6310" s="3">
        <v>0</v>
      </c>
      <c r="G6310" t="s">
        <v>6</v>
      </c>
    </row>
    <row r="6311" spans="1:7">
      <c r="A6311" t="s">
        <v>6315</v>
      </c>
      <c r="B6311" t="str">
        <f>CONCATENATE("CLIENTE ",MID(A6311,1,6))</f>
        <v>CLIENTE 107906</v>
      </c>
      <c r="C6311" s="2">
        <v>46144</v>
      </c>
      <c r="D6311">
        <v>-76.904049000000001</v>
      </c>
      <c r="E6311">
        <v>-12.024713</v>
      </c>
      <c r="F6311" s="3">
        <v>84480</v>
      </c>
      <c r="G6311" t="s">
        <v>6</v>
      </c>
    </row>
    <row r="6312" spans="1:7">
      <c r="A6312" t="s">
        <v>6316</v>
      </c>
      <c r="B6312" t="str">
        <f>CONCATENATE("CLIENTE ",MID(A6312,1,6))</f>
        <v>CLIENTE 107910</v>
      </c>
      <c r="C6312" s="2">
        <v>46142</v>
      </c>
      <c r="D6312">
        <v>-76.983667999999994</v>
      </c>
      <c r="E6312">
        <v>-12.068690999999999</v>
      </c>
      <c r="F6312" s="3">
        <v>135590.39999999999</v>
      </c>
      <c r="G6312" t="s">
        <v>6</v>
      </c>
    </row>
    <row r="6313" spans="1:7">
      <c r="A6313" t="s">
        <v>6317</v>
      </c>
      <c r="B6313" t="str">
        <f>CONCATENATE("CLIENTE ",MID(A6313,1,6))</f>
        <v>CLIENTE 107911</v>
      </c>
      <c r="C6313" s="2">
        <v>1</v>
      </c>
      <c r="D6313">
        <v>-76.983216999999996</v>
      </c>
      <c r="E6313">
        <v>-12.068498999999999</v>
      </c>
      <c r="F6313" s="3">
        <v>0</v>
      </c>
      <c r="G6313" t="s">
        <v>6</v>
      </c>
    </row>
    <row r="6314" spans="1:7">
      <c r="A6314" t="s">
        <v>6318</v>
      </c>
      <c r="B6314" t="str">
        <f>CONCATENATE("CLIENTE ",MID(A6314,1,6))</f>
        <v>CLIENTE 107934</v>
      </c>
      <c r="C6314" s="2">
        <v>46144</v>
      </c>
      <c r="D6314">
        <v>-76.952093000000005</v>
      </c>
      <c r="E6314">
        <v>-12.033334</v>
      </c>
      <c r="F6314" s="3">
        <v>758876.8</v>
      </c>
      <c r="G6314" t="s">
        <v>6</v>
      </c>
    </row>
    <row r="6315" spans="1:7">
      <c r="A6315" t="s">
        <v>6319</v>
      </c>
      <c r="B6315" t="str">
        <f>CONCATENATE("CLIENTE ",MID(A6315,1,6))</f>
        <v>CLIENTE 107764</v>
      </c>
      <c r="C6315" s="2">
        <v>46118</v>
      </c>
      <c r="D6315">
        <v>-77.046211</v>
      </c>
      <c r="E6315">
        <v>-11.977679</v>
      </c>
      <c r="F6315" s="3">
        <v>716073.6</v>
      </c>
      <c r="G6315" t="s">
        <v>6</v>
      </c>
    </row>
    <row r="6316" spans="1:7">
      <c r="A6316" t="s">
        <v>6320</v>
      </c>
      <c r="B6316" t="str">
        <f>CONCATENATE("CLIENTE ",MID(A6316,1,6))</f>
        <v>CLIENTE 107766</v>
      </c>
      <c r="C6316" s="2">
        <v>1</v>
      </c>
      <c r="D6316">
        <v>-76.989731000000006</v>
      </c>
      <c r="E6316">
        <v>-11.945836999999999</v>
      </c>
      <c r="F6316" s="3">
        <v>0</v>
      </c>
      <c r="G6316" t="s">
        <v>6</v>
      </c>
    </row>
    <row r="6317" spans="1:7">
      <c r="A6317" t="s">
        <v>6321</v>
      </c>
      <c r="B6317" t="str">
        <f>CONCATENATE("CLIENTE ",MID(A6317,1,6))</f>
        <v>CLIENTE 107770</v>
      </c>
      <c r="C6317" s="2">
        <v>1</v>
      </c>
      <c r="D6317">
        <v>-76.991744999999995</v>
      </c>
      <c r="E6317">
        <v>-11.921504000000001</v>
      </c>
      <c r="F6317" s="3">
        <v>0</v>
      </c>
      <c r="G6317" t="s">
        <v>6</v>
      </c>
    </row>
    <row r="6318" spans="1:7">
      <c r="A6318" t="s">
        <v>6322</v>
      </c>
      <c r="B6318" t="str">
        <f>CONCATENATE("CLIENTE ",MID(A6318,1,6))</f>
        <v>CLIENTE 107805</v>
      </c>
      <c r="C6318" s="2">
        <v>46132</v>
      </c>
      <c r="D6318">
        <v>-76.983163000000005</v>
      </c>
      <c r="E6318">
        <v>-11.95074</v>
      </c>
      <c r="F6318" s="3">
        <v>152169.60000000001</v>
      </c>
      <c r="G6318" t="s">
        <v>6</v>
      </c>
    </row>
    <row r="6319" spans="1:7">
      <c r="A6319" t="s">
        <v>6323</v>
      </c>
      <c r="B6319" t="str">
        <f>CONCATENATE("CLIENTE ",MID(A6319,1,6))</f>
        <v>CLIENTE 107831</v>
      </c>
      <c r="C6319" s="2">
        <v>1</v>
      </c>
      <c r="D6319">
        <v>-76.974120999999997</v>
      </c>
      <c r="E6319">
        <v>-11.956225999999999</v>
      </c>
      <c r="F6319" s="3">
        <v>0</v>
      </c>
      <c r="G6319" t="s">
        <v>6</v>
      </c>
    </row>
    <row r="6320" spans="1:7">
      <c r="A6320" t="s">
        <v>6324</v>
      </c>
      <c r="B6320" t="str">
        <f>CONCATENATE("CLIENTE ",MID(A6320,1,6))</f>
        <v>CLIENTE 107837</v>
      </c>
      <c r="C6320" s="2">
        <v>46132</v>
      </c>
      <c r="D6320">
        <v>-77.002082000000001</v>
      </c>
      <c r="E6320">
        <v>-11.943187999999999</v>
      </c>
      <c r="F6320" s="3">
        <v>80467.199999999997</v>
      </c>
      <c r="G6320" t="s">
        <v>6</v>
      </c>
    </row>
    <row r="6321" spans="1:7">
      <c r="A6321" t="s">
        <v>6325</v>
      </c>
      <c r="B6321" t="str">
        <f>CONCATENATE("CLIENTE ",MID(A6321,1,6))</f>
        <v>CLIENTE 107851</v>
      </c>
      <c r="C6321" s="2">
        <v>46146</v>
      </c>
      <c r="D6321">
        <v>-76.983131999999998</v>
      </c>
      <c r="E6321">
        <v>-11.949119</v>
      </c>
      <c r="F6321" s="3">
        <v>337532.8</v>
      </c>
      <c r="G6321" t="s">
        <v>6</v>
      </c>
    </row>
    <row r="6322" spans="1:7">
      <c r="A6322" t="s">
        <v>6326</v>
      </c>
      <c r="B6322" t="str">
        <f>CONCATENATE("CLIENTE ",MID(A6322,1,6))</f>
        <v>CLIENTE 107698</v>
      </c>
      <c r="C6322" s="2">
        <v>46141</v>
      </c>
      <c r="D6322">
        <v>-77.042641000000003</v>
      </c>
      <c r="E6322">
        <v>-12.033982</v>
      </c>
      <c r="F6322" s="3">
        <v>110140.8</v>
      </c>
      <c r="G6322" t="s">
        <v>6</v>
      </c>
    </row>
    <row r="6323" spans="1:7">
      <c r="A6323" t="s">
        <v>6327</v>
      </c>
      <c r="B6323" t="str">
        <f>CONCATENATE("CLIENTE ",MID(A6323,1,6))</f>
        <v>CLIENTE 107706</v>
      </c>
      <c r="C6323" s="2">
        <v>1</v>
      </c>
      <c r="D6323">
        <v>-77.043121999999997</v>
      </c>
      <c r="E6323">
        <v>-12.034188</v>
      </c>
      <c r="F6323" s="3">
        <v>0</v>
      </c>
      <c r="G6323" t="s">
        <v>6</v>
      </c>
    </row>
    <row r="6324" spans="1:7">
      <c r="A6324" t="s">
        <v>6328</v>
      </c>
      <c r="B6324" t="str">
        <f>CONCATENATE("CLIENTE ",MID(A6324,1,6))</f>
        <v>CLIENTE 107708</v>
      </c>
      <c r="C6324" s="2">
        <v>46127</v>
      </c>
      <c r="D6324">
        <v>-76.953173000000007</v>
      </c>
      <c r="E6324">
        <v>-12.007501</v>
      </c>
      <c r="F6324" s="3">
        <v>137456</v>
      </c>
      <c r="G6324" t="s">
        <v>6</v>
      </c>
    </row>
    <row r="6325" spans="1:7">
      <c r="A6325" t="s">
        <v>6329</v>
      </c>
      <c r="B6325" t="str">
        <f>CONCATENATE("CLIENTE ",MID(A6325,1,6))</f>
        <v>CLIENTE 107722</v>
      </c>
      <c r="C6325" s="2">
        <v>46141</v>
      </c>
      <c r="D6325">
        <v>-76.866667000000007</v>
      </c>
      <c r="E6325">
        <v>-11.987876</v>
      </c>
      <c r="F6325" s="3">
        <v>87296</v>
      </c>
      <c r="G6325" t="s">
        <v>6</v>
      </c>
    </row>
    <row r="6326" spans="1:7">
      <c r="A6326" t="s">
        <v>6330</v>
      </c>
      <c r="B6326" t="str">
        <f>CONCATENATE("CLIENTE ",MID(A6326,1,6))</f>
        <v>CLIENTE 107731</v>
      </c>
      <c r="C6326" s="2">
        <v>46137</v>
      </c>
      <c r="D6326">
        <v>-77.001559</v>
      </c>
      <c r="E6326">
        <v>-12.042778999999999</v>
      </c>
      <c r="F6326" s="3">
        <v>120172.8</v>
      </c>
      <c r="G6326" t="s">
        <v>6</v>
      </c>
    </row>
    <row r="6327" spans="1:7">
      <c r="A6327" t="s">
        <v>6331</v>
      </c>
      <c r="B6327" t="str">
        <f>CONCATENATE("CLIENTE ",MID(A6327,1,6))</f>
        <v>CLIENTE 107749</v>
      </c>
      <c r="C6327" s="2">
        <v>46146</v>
      </c>
      <c r="D6327">
        <v>-76.989778999999999</v>
      </c>
      <c r="E6327">
        <v>-11.951869</v>
      </c>
      <c r="F6327" s="3">
        <v>80256</v>
      </c>
      <c r="G6327" t="s">
        <v>6</v>
      </c>
    </row>
    <row r="6328" spans="1:7">
      <c r="A6328" t="s">
        <v>6332</v>
      </c>
      <c r="B6328" t="str">
        <f>CONCATENATE("CLIENTE ",MID(A6328,1,6))</f>
        <v>CLIENTE 107752</v>
      </c>
      <c r="C6328" s="2">
        <v>46142</v>
      </c>
      <c r="D6328">
        <v>-77.030518000000001</v>
      </c>
      <c r="E6328">
        <v>-12.041854000000001</v>
      </c>
      <c r="F6328" s="3">
        <v>202083.20000000001</v>
      </c>
      <c r="G6328" t="s">
        <v>6</v>
      </c>
    </row>
    <row r="6329" spans="1:7">
      <c r="A6329" t="s">
        <v>6333</v>
      </c>
      <c r="B6329" t="str">
        <f>CONCATENATE("CLIENTE ",MID(A6329,1,6))</f>
        <v>CLIENTE 107648</v>
      </c>
      <c r="C6329" s="2">
        <v>46141</v>
      </c>
      <c r="D6329">
        <v>-76.941541000000001</v>
      </c>
      <c r="E6329">
        <v>-11.976573</v>
      </c>
      <c r="F6329" s="3">
        <v>459430.40000000002</v>
      </c>
      <c r="G6329" t="s">
        <v>6</v>
      </c>
    </row>
    <row r="6330" spans="1:7">
      <c r="A6330" t="s">
        <v>6334</v>
      </c>
      <c r="B6330" t="str">
        <f>CONCATENATE("CLIENTE ",MID(A6330,1,6))</f>
        <v>CLIENTE 107669</v>
      </c>
      <c r="C6330" s="2">
        <v>46141</v>
      </c>
      <c r="D6330">
        <v>-77.002551999999994</v>
      </c>
      <c r="E6330">
        <v>-12.045171</v>
      </c>
      <c r="F6330" s="3">
        <v>293708.79999999999</v>
      </c>
      <c r="G6330" t="s">
        <v>6</v>
      </c>
    </row>
    <row r="6331" spans="1:7">
      <c r="A6331" t="s">
        <v>6335</v>
      </c>
      <c r="B6331" t="str">
        <f>CONCATENATE("CLIENTE ",MID(A6331,1,6))</f>
        <v>CLIENTE 107670</v>
      </c>
      <c r="C6331" s="2">
        <v>1</v>
      </c>
      <c r="D6331">
        <v>-76.908897999999994</v>
      </c>
      <c r="E6331">
        <v>-11.979285000000001</v>
      </c>
      <c r="F6331" s="3">
        <v>0</v>
      </c>
      <c r="G6331" t="s">
        <v>6</v>
      </c>
    </row>
    <row r="6332" spans="1:7">
      <c r="A6332" t="s">
        <v>6336</v>
      </c>
      <c r="B6332" t="str">
        <f>CONCATENATE("CLIENTE ",MID(A6332,1,6))</f>
        <v>CLIENTE 107685</v>
      </c>
      <c r="C6332" s="2">
        <v>46139</v>
      </c>
      <c r="D6332">
        <v>-76.998413999999997</v>
      </c>
      <c r="E6332">
        <v>-12.007464000000001</v>
      </c>
      <c r="F6332" s="3">
        <v>172691.20000000001</v>
      </c>
      <c r="G6332" t="s">
        <v>6</v>
      </c>
    </row>
    <row r="6333" spans="1:7">
      <c r="A6333" t="s">
        <v>6337</v>
      </c>
      <c r="B6333" t="str">
        <f>CONCATENATE("CLIENTE ",MID(A6333,1,6))</f>
        <v>CLIENTE 107686</v>
      </c>
      <c r="C6333" s="2">
        <v>1</v>
      </c>
      <c r="D6333">
        <v>-76.937673000000004</v>
      </c>
      <c r="E6333">
        <v>-11.978282</v>
      </c>
      <c r="F6333" s="3">
        <v>0</v>
      </c>
      <c r="G6333" t="s">
        <v>6</v>
      </c>
    </row>
    <row r="6334" spans="1:7">
      <c r="A6334" t="s">
        <v>6338</v>
      </c>
      <c r="B6334" t="str">
        <f>CONCATENATE("CLIENTE ",MID(A6334,1,6))</f>
        <v>CLIENTE 107687</v>
      </c>
      <c r="C6334" s="2">
        <v>46139</v>
      </c>
      <c r="D6334">
        <v>-77.016163000000006</v>
      </c>
      <c r="E6334">
        <v>-11.989162</v>
      </c>
      <c r="F6334" s="3">
        <v>204899.20000000001</v>
      </c>
      <c r="G6334" t="s">
        <v>6</v>
      </c>
    </row>
    <row r="6335" spans="1:7">
      <c r="A6335" t="s">
        <v>6339</v>
      </c>
      <c r="B6335" t="str">
        <f>CONCATENATE("CLIENTE ",MID(A6335,1,6))</f>
        <v>CLIENTE 107689</v>
      </c>
      <c r="C6335" s="2">
        <v>46142</v>
      </c>
      <c r="D6335">
        <v>-76.913336000000001</v>
      </c>
      <c r="E6335">
        <v>-12.011021</v>
      </c>
      <c r="F6335" s="3">
        <v>266710.40000000002</v>
      </c>
      <c r="G6335" t="s">
        <v>6</v>
      </c>
    </row>
    <row r="6336" spans="1:7">
      <c r="A6336" t="s">
        <v>6340</v>
      </c>
      <c r="B6336" t="str">
        <f>CONCATENATE("CLIENTE ",MID(A6336,1,6))</f>
        <v>CLIENTE 107601</v>
      </c>
      <c r="C6336" s="2">
        <v>46127</v>
      </c>
      <c r="D6336">
        <v>-76.982806999999994</v>
      </c>
      <c r="E6336">
        <v>-12.047649</v>
      </c>
      <c r="F6336" s="3">
        <v>215248</v>
      </c>
      <c r="G6336" t="s">
        <v>6</v>
      </c>
    </row>
    <row r="6337" spans="1:7">
      <c r="A6337" t="s">
        <v>6341</v>
      </c>
      <c r="B6337" t="str">
        <f>CONCATENATE("CLIENTE ",MID(A6337,1,6))</f>
        <v>CLIENTE 107614</v>
      </c>
      <c r="C6337" s="2">
        <v>46140</v>
      </c>
      <c r="D6337">
        <v>-76.672741000000002</v>
      </c>
      <c r="E6337">
        <v>-11.919985</v>
      </c>
      <c r="F6337" s="3">
        <v>119398.39999999999</v>
      </c>
      <c r="G6337" t="s">
        <v>6</v>
      </c>
    </row>
    <row r="6338" spans="1:7">
      <c r="A6338" t="s">
        <v>6342</v>
      </c>
      <c r="B6338" t="str">
        <f>CONCATENATE("CLIENTE ",MID(A6338,1,6))</f>
        <v>CLIENTE 107618</v>
      </c>
      <c r="C6338" s="2">
        <v>46140</v>
      </c>
      <c r="D6338">
        <v>-76.687098000000006</v>
      </c>
      <c r="E6338">
        <v>-11.932999000000001</v>
      </c>
      <c r="F6338" s="3">
        <v>254003.20000000001</v>
      </c>
      <c r="G6338" t="s">
        <v>6</v>
      </c>
    </row>
    <row r="6339" spans="1:7">
      <c r="A6339" t="s">
        <v>6343</v>
      </c>
      <c r="B6339" t="str">
        <f>CONCATENATE("CLIENTE ",MID(A6339,1,6))</f>
        <v>CLIENTE 107632</v>
      </c>
      <c r="C6339" s="2">
        <v>46141</v>
      </c>
      <c r="D6339">
        <v>-76.875435999999993</v>
      </c>
      <c r="E6339">
        <v>-12.003113000000001</v>
      </c>
      <c r="F6339" s="3">
        <v>650073.59999999998</v>
      </c>
      <c r="G6339" t="s">
        <v>6</v>
      </c>
    </row>
    <row r="6340" spans="1:7">
      <c r="A6340" t="s">
        <v>6344</v>
      </c>
      <c r="B6340" t="str">
        <f>CONCATENATE("CLIENTE ",MID(A6340,1,6))</f>
        <v>CLIENTE 107634</v>
      </c>
      <c r="C6340" s="2">
        <v>46141</v>
      </c>
      <c r="D6340">
        <v>-76.927096000000006</v>
      </c>
      <c r="E6340">
        <v>-11.985170999999999</v>
      </c>
      <c r="F6340" s="3">
        <v>87296</v>
      </c>
      <c r="G6340" t="s">
        <v>6</v>
      </c>
    </row>
    <row r="6341" spans="1:7">
      <c r="A6341" t="s">
        <v>6345</v>
      </c>
      <c r="B6341" t="str">
        <f>CONCATENATE("CLIENTE ",MID(A6341,1,6))</f>
        <v>CLIENTE 107636</v>
      </c>
      <c r="C6341" s="2">
        <v>1</v>
      </c>
      <c r="D6341">
        <v>-77.003018999999995</v>
      </c>
      <c r="E6341">
        <v>-12.059267999999999</v>
      </c>
      <c r="F6341" s="3">
        <v>0</v>
      </c>
      <c r="G6341" t="s">
        <v>6</v>
      </c>
    </row>
    <row r="6342" spans="1:7">
      <c r="A6342" t="s">
        <v>6346</v>
      </c>
      <c r="B6342" t="str">
        <f>CONCATENATE("CLIENTE ",MID(A6342,1,6))</f>
        <v>CLIENTE 107643</v>
      </c>
      <c r="C6342" s="2">
        <v>46141</v>
      </c>
      <c r="D6342">
        <v>-76.831080999999998</v>
      </c>
      <c r="E6342">
        <v>-11.980962</v>
      </c>
      <c r="F6342" s="3">
        <v>121897.60000000001</v>
      </c>
      <c r="G6342" t="s">
        <v>6</v>
      </c>
    </row>
    <row r="6343" spans="1:7">
      <c r="A6343" t="s">
        <v>6347</v>
      </c>
      <c r="B6343" t="str">
        <f>CONCATENATE("CLIENTE ",MID(A6343,1,6))</f>
        <v>CLIENTE 107532</v>
      </c>
      <c r="C6343" s="2">
        <v>46142</v>
      </c>
      <c r="D6343">
        <v>-76.976833999999997</v>
      </c>
      <c r="E6343">
        <v>-12.067050999999999</v>
      </c>
      <c r="F6343" s="3">
        <v>177267.20000000001</v>
      </c>
      <c r="G6343" t="s">
        <v>6</v>
      </c>
    </row>
    <row r="6344" spans="1:7">
      <c r="A6344" t="s">
        <v>6348</v>
      </c>
      <c r="B6344" t="str">
        <f>CONCATENATE("CLIENTE ",MID(A6344,1,6))</f>
        <v>CLIENTE 107542</v>
      </c>
      <c r="C6344" s="2">
        <v>46136</v>
      </c>
      <c r="D6344">
        <v>-76.887107999999998</v>
      </c>
      <c r="E6344">
        <v>-12.019683000000001</v>
      </c>
      <c r="F6344" s="3">
        <v>126473.60000000001</v>
      </c>
      <c r="G6344" t="s">
        <v>6</v>
      </c>
    </row>
    <row r="6345" spans="1:7">
      <c r="A6345" t="s">
        <v>6349</v>
      </c>
      <c r="B6345" t="str">
        <f>CONCATENATE("CLIENTE ",MID(A6345,1,6))</f>
        <v>CLIENTE 107548</v>
      </c>
      <c r="C6345" s="2">
        <v>46140</v>
      </c>
      <c r="D6345">
        <v>-76.782196999999996</v>
      </c>
      <c r="E6345">
        <v>-11.977734</v>
      </c>
      <c r="F6345" s="3">
        <v>479564.79999999999</v>
      </c>
      <c r="G6345" t="s">
        <v>6</v>
      </c>
    </row>
    <row r="6346" spans="1:7">
      <c r="A6346" t="s">
        <v>6350</v>
      </c>
      <c r="B6346" t="str">
        <f>CONCATENATE("CLIENTE ",MID(A6346,1,6))</f>
        <v>CLIENTE 107568</v>
      </c>
      <c r="C6346" s="2">
        <v>1</v>
      </c>
      <c r="D6346">
        <v>-76.989904999999993</v>
      </c>
      <c r="E6346">
        <v>-12.038430999999999</v>
      </c>
      <c r="F6346" s="3">
        <v>0</v>
      </c>
      <c r="G6346" t="s">
        <v>6</v>
      </c>
    </row>
    <row r="6347" spans="1:7">
      <c r="A6347" t="s">
        <v>6351</v>
      </c>
      <c r="B6347" t="str">
        <f>CONCATENATE("CLIENTE ",MID(A6347,1,6))</f>
        <v>CLIENTE 107570</v>
      </c>
      <c r="C6347" s="2">
        <v>46134</v>
      </c>
      <c r="D6347">
        <v>-76.992878000000005</v>
      </c>
      <c r="E6347">
        <v>-12.035738</v>
      </c>
      <c r="F6347" s="3">
        <v>1634230.4</v>
      </c>
      <c r="G6347" t="s">
        <v>6</v>
      </c>
    </row>
    <row r="6348" spans="1:7">
      <c r="A6348" t="s">
        <v>6352</v>
      </c>
      <c r="B6348" t="str">
        <f>CONCATENATE("CLIENTE ",MID(A6348,1,6))</f>
        <v>CLIENTE 107576</v>
      </c>
      <c r="C6348" s="2">
        <v>46141</v>
      </c>
      <c r="D6348">
        <v>-76.981994</v>
      </c>
      <c r="E6348">
        <v>-12.047845000000001</v>
      </c>
      <c r="F6348" s="3">
        <v>564432</v>
      </c>
      <c r="G6348" t="s">
        <v>6</v>
      </c>
    </row>
    <row r="6349" spans="1:7">
      <c r="A6349" t="s">
        <v>6353</v>
      </c>
      <c r="B6349" t="str">
        <f>CONCATENATE("CLIENTE ",MID(A6349,1,6))</f>
        <v>CLIENTE 107599</v>
      </c>
      <c r="C6349" s="2">
        <v>46134</v>
      </c>
      <c r="D6349">
        <v>-76.990689000000003</v>
      </c>
      <c r="E6349">
        <v>-12.028238</v>
      </c>
      <c r="F6349" s="3">
        <v>80256</v>
      </c>
      <c r="G6349" t="s">
        <v>6</v>
      </c>
    </row>
    <row r="6350" spans="1:7">
      <c r="A6350" t="s">
        <v>6354</v>
      </c>
      <c r="B6350" t="str">
        <f>CONCATENATE("CLIENTE ",MID(A6350,1,6))</f>
        <v>CLIENTE 107479</v>
      </c>
      <c r="C6350" s="2">
        <v>46132</v>
      </c>
      <c r="D6350">
        <v>-76.999516999999997</v>
      </c>
      <c r="E6350">
        <v>-11.957159000000001</v>
      </c>
      <c r="F6350" s="3">
        <v>90710.399999999994</v>
      </c>
      <c r="G6350" t="s">
        <v>6</v>
      </c>
    </row>
    <row r="6351" spans="1:7">
      <c r="A6351" t="s">
        <v>6355</v>
      </c>
      <c r="B6351" t="str">
        <f>CONCATENATE("CLIENTE ",MID(A6351,1,6))</f>
        <v>CLIENTE 107494</v>
      </c>
      <c r="C6351" s="2">
        <v>1</v>
      </c>
      <c r="D6351">
        <v>-77.032838999999996</v>
      </c>
      <c r="E6351">
        <v>-12.032722</v>
      </c>
      <c r="F6351" s="3">
        <v>0</v>
      </c>
      <c r="G6351" t="s">
        <v>6</v>
      </c>
    </row>
    <row r="6352" spans="1:7">
      <c r="A6352" t="s">
        <v>6356</v>
      </c>
      <c r="B6352" t="str">
        <f>CONCATENATE("CLIENTE ",MID(A6352,1,6))</f>
        <v>CLIENTE 107510</v>
      </c>
      <c r="C6352" s="2">
        <v>46140</v>
      </c>
      <c r="D6352">
        <v>-76.839167000000003</v>
      </c>
      <c r="E6352">
        <v>-12.010978</v>
      </c>
      <c r="F6352" s="3">
        <v>297369.59999999998</v>
      </c>
      <c r="G6352" t="s">
        <v>6</v>
      </c>
    </row>
    <row r="6353" spans="1:7">
      <c r="A6353" t="s">
        <v>6357</v>
      </c>
      <c r="B6353" t="str">
        <f>CONCATENATE("CLIENTE ",MID(A6353,1,6))</f>
        <v>CLIENTE 107512</v>
      </c>
      <c r="C6353" s="2">
        <v>46140</v>
      </c>
      <c r="D6353">
        <v>-76.837430999999995</v>
      </c>
      <c r="E6353">
        <v>-12.010118</v>
      </c>
      <c r="F6353" s="3">
        <v>87296</v>
      </c>
      <c r="G6353" t="s">
        <v>6</v>
      </c>
    </row>
    <row r="6354" spans="1:7">
      <c r="A6354" t="s">
        <v>6358</v>
      </c>
      <c r="B6354" t="str">
        <f>CONCATENATE("CLIENTE ",MID(A6354,1,6))</f>
        <v>CLIENTE 107519</v>
      </c>
      <c r="C6354" s="2">
        <v>1</v>
      </c>
      <c r="D6354">
        <v>-76.974041</v>
      </c>
      <c r="E6354">
        <v>-12.065891000000001</v>
      </c>
      <c r="F6354" s="3">
        <v>0</v>
      </c>
      <c r="G6354" t="s">
        <v>6</v>
      </c>
    </row>
    <row r="6355" spans="1:7">
      <c r="A6355" t="s">
        <v>6359</v>
      </c>
      <c r="B6355" t="str">
        <f>CONCATENATE("CLIENTE ",MID(A6355,1,6))</f>
        <v>CLIENTE 107526</v>
      </c>
      <c r="C6355" s="2">
        <v>46119</v>
      </c>
      <c r="D6355">
        <v>-76.829427999999993</v>
      </c>
      <c r="E6355">
        <v>-12.005368000000001</v>
      </c>
      <c r="F6355" s="3">
        <v>148684.79999999999</v>
      </c>
      <c r="G6355" t="s">
        <v>6</v>
      </c>
    </row>
    <row r="6356" spans="1:7">
      <c r="A6356" t="s">
        <v>6360</v>
      </c>
      <c r="B6356" t="str">
        <f>CONCATENATE("CLIENTE ",MID(A6356,1,6))</f>
        <v>CLIENTE 107528</v>
      </c>
      <c r="C6356" s="2">
        <v>46126</v>
      </c>
      <c r="D6356">
        <v>-76.959371000000004</v>
      </c>
      <c r="E6356">
        <v>-12.031582999999999</v>
      </c>
      <c r="F6356" s="3">
        <v>908441.59999999998</v>
      </c>
      <c r="G6356" t="s">
        <v>6</v>
      </c>
    </row>
    <row r="6357" spans="1:7">
      <c r="A6357" t="s">
        <v>6361</v>
      </c>
      <c r="B6357" t="str">
        <f>CONCATENATE("CLIENTE ",MID(A6357,1,6))</f>
        <v>CLIENTE 107350</v>
      </c>
      <c r="C6357" s="2">
        <v>46142</v>
      </c>
      <c r="D6357">
        <v>-77.045894000000004</v>
      </c>
      <c r="E6357">
        <v>-11.974534999999999</v>
      </c>
      <c r="F6357" s="3">
        <v>75398.399999999994</v>
      </c>
      <c r="G6357" t="s">
        <v>6</v>
      </c>
    </row>
    <row r="6358" spans="1:7">
      <c r="A6358" t="s">
        <v>6362</v>
      </c>
      <c r="B6358" t="str">
        <f>CONCATENATE("CLIENTE ",MID(A6358,1,6))</f>
        <v>CLIENTE 107351</v>
      </c>
      <c r="C6358" s="2">
        <v>1</v>
      </c>
      <c r="D6358">
        <v>-77.058126000000001</v>
      </c>
      <c r="E6358">
        <v>-11.980620999999999</v>
      </c>
      <c r="F6358" s="3">
        <v>0</v>
      </c>
      <c r="G6358" t="s">
        <v>6</v>
      </c>
    </row>
    <row r="6359" spans="1:7">
      <c r="A6359" t="s">
        <v>6363</v>
      </c>
      <c r="B6359" t="str">
        <f>CONCATENATE("CLIENTE ",MID(A6359,1,6))</f>
        <v>CLIENTE 107375</v>
      </c>
      <c r="C6359" s="2">
        <v>46132</v>
      </c>
      <c r="D6359">
        <v>-76.988804999999999</v>
      </c>
      <c r="E6359">
        <v>-11.972842999999999</v>
      </c>
      <c r="F6359" s="3">
        <v>115033.60000000001</v>
      </c>
      <c r="G6359" t="s">
        <v>6</v>
      </c>
    </row>
    <row r="6360" spans="1:7">
      <c r="A6360" t="s">
        <v>6364</v>
      </c>
      <c r="B6360" t="str">
        <f>CONCATENATE("CLIENTE ",MID(A6360,1,6))</f>
        <v>CLIENTE 107382</v>
      </c>
      <c r="C6360" s="2">
        <v>46132</v>
      </c>
      <c r="D6360">
        <v>-77.006767999999994</v>
      </c>
      <c r="E6360">
        <v>-11.958425999999999</v>
      </c>
      <c r="F6360" s="3">
        <v>178006.39999999999</v>
      </c>
      <c r="G6360" t="s">
        <v>6</v>
      </c>
    </row>
    <row r="6361" spans="1:7">
      <c r="A6361" t="s">
        <v>6365</v>
      </c>
      <c r="B6361" t="str">
        <f>CONCATENATE("CLIENTE ",MID(A6361,1,6))</f>
        <v>CLIENTE 107433</v>
      </c>
      <c r="C6361" s="2">
        <v>46142</v>
      </c>
      <c r="D6361">
        <v>-77.036880999999994</v>
      </c>
      <c r="E6361">
        <v>-11.96625</v>
      </c>
      <c r="F6361" s="3">
        <v>804249.59999999998</v>
      </c>
      <c r="G6361" t="s">
        <v>6</v>
      </c>
    </row>
    <row r="6362" spans="1:7">
      <c r="A6362" t="s">
        <v>6366</v>
      </c>
      <c r="B6362" t="str">
        <f>CONCATENATE("CLIENTE ",MID(A6362,1,6))</f>
        <v>CLIENTE 107470</v>
      </c>
      <c r="C6362" s="2">
        <v>46142</v>
      </c>
      <c r="D6362">
        <v>-77.042957999999999</v>
      </c>
      <c r="E6362">
        <v>-11.981056000000001</v>
      </c>
      <c r="F6362" s="3">
        <v>162412.79999999999</v>
      </c>
      <c r="G6362" t="s">
        <v>6</v>
      </c>
    </row>
    <row r="6363" spans="1:7">
      <c r="A6363" t="s">
        <v>6367</v>
      </c>
      <c r="B6363" t="str">
        <f>CONCATENATE("CLIENTE ",MID(A6363,1,6))</f>
        <v>CLIENTE 107473</v>
      </c>
      <c r="C6363" s="2">
        <v>1</v>
      </c>
      <c r="D6363">
        <v>-77.056847000000005</v>
      </c>
      <c r="E6363">
        <v>-11.992284</v>
      </c>
      <c r="F6363" s="3">
        <v>0</v>
      </c>
      <c r="G6363" t="s">
        <v>6</v>
      </c>
    </row>
    <row r="6364" spans="1:7">
      <c r="A6364" t="s">
        <v>6368</v>
      </c>
      <c r="B6364" t="str">
        <f>CONCATENATE("CLIENTE ",MID(A6364,1,6))</f>
        <v>CLIENTE 107310</v>
      </c>
      <c r="C6364" s="2">
        <v>1</v>
      </c>
      <c r="D6364">
        <v>-77.045738</v>
      </c>
      <c r="E6364">
        <v>-11.981957</v>
      </c>
      <c r="F6364" s="3">
        <v>0</v>
      </c>
      <c r="G6364" t="s">
        <v>6</v>
      </c>
    </row>
    <row r="6365" spans="1:7">
      <c r="A6365" t="s">
        <v>6369</v>
      </c>
      <c r="B6365" t="str">
        <f>CONCATENATE("CLIENTE ",MID(A6365,1,6))</f>
        <v>CLIENTE 107311</v>
      </c>
      <c r="C6365" s="2">
        <v>46142</v>
      </c>
      <c r="D6365">
        <v>-77.055800000000005</v>
      </c>
      <c r="E6365">
        <v>-11.986980000000001</v>
      </c>
      <c r="F6365" s="3">
        <v>78953.600000000006</v>
      </c>
      <c r="G6365" t="s">
        <v>6</v>
      </c>
    </row>
    <row r="6366" spans="1:7">
      <c r="A6366" t="s">
        <v>6370</v>
      </c>
      <c r="B6366" t="str">
        <f>CONCATENATE("CLIENTE ",MID(A6366,1,6))</f>
        <v>CLIENTE 107318</v>
      </c>
      <c r="C6366" s="2">
        <v>46137</v>
      </c>
      <c r="D6366">
        <v>-77.056647999999996</v>
      </c>
      <c r="E6366">
        <v>-11.979298999999999</v>
      </c>
      <c r="F6366" s="3">
        <v>297369.59999999998</v>
      </c>
      <c r="G6366" t="s">
        <v>6</v>
      </c>
    </row>
    <row r="6367" spans="1:7">
      <c r="A6367" t="s">
        <v>6371</v>
      </c>
      <c r="B6367" t="str">
        <f>CONCATENATE("CLIENTE ",MID(A6367,1,6))</f>
        <v>CLIENTE 107323</v>
      </c>
      <c r="C6367" s="2">
        <v>46142</v>
      </c>
      <c r="D6367">
        <v>-77.034535000000005</v>
      </c>
      <c r="E6367">
        <v>-12.036020000000001</v>
      </c>
      <c r="F6367" s="3">
        <v>197542.39999999999</v>
      </c>
      <c r="G6367" t="s">
        <v>6</v>
      </c>
    </row>
    <row r="6368" spans="1:7">
      <c r="A6368" t="s">
        <v>6372</v>
      </c>
      <c r="B6368" t="str">
        <f>CONCATENATE("CLIENTE ",MID(A6368,1,6))</f>
        <v>CLIENTE 107184</v>
      </c>
      <c r="C6368" s="2">
        <v>46142</v>
      </c>
      <c r="D6368">
        <v>-77.029542000000006</v>
      </c>
      <c r="E6368">
        <v>-12.013859</v>
      </c>
      <c r="F6368" s="3">
        <v>148684.79999999999</v>
      </c>
      <c r="G6368" t="s">
        <v>6</v>
      </c>
    </row>
    <row r="6369" spans="1:7">
      <c r="A6369" t="s">
        <v>6373</v>
      </c>
      <c r="B6369" t="str">
        <f>CONCATENATE("CLIENTE ",MID(A6369,1,6))</f>
        <v>CLIENTE 107186</v>
      </c>
      <c r="C6369" s="2">
        <v>1</v>
      </c>
      <c r="D6369">
        <v>-77.031582999999998</v>
      </c>
      <c r="E6369">
        <v>-12.010854999999999</v>
      </c>
      <c r="F6369" s="3">
        <v>0</v>
      </c>
      <c r="G6369" t="s">
        <v>6</v>
      </c>
    </row>
    <row r="6370" spans="1:7">
      <c r="A6370" t="s">
        <v>6374</v>
      </c>
      <c r="B6370" t="str">
        <f>CONCATENATE("CLIENTE ",MID(A6370,1,6))</f>
        <v>CLIENTE 107236</v>
      </c>
      <c r="C6370" s="2">
        <v>46128</v>
      </c>
      <c r="D6370">
        <v>-76.992103999999998</v>
      </c>
      <c r="E6370">
        <v>-12.003933</v>
      </c>
      <c r="F6370" s="3">
        <v>101305.60000000001</v>
      </c>
      <c r="G6370" t="s">
        <v>6</v>
      </c>
    </row>
    <row r="6371" spans="1:7">
      <c r="A6371" t="s">
        <v>6375</v>
      </c>
      <c r="B6371" t="str">
        <f>CONCATENATE("CLIENTE ",MID(A6371,1,6))</f>
        <v>CLIENTE 107259</v>
      </c>
      <c r="C6371" s="2">
        <v>46141</v>
      </c>
      <c r="D6371">
        <v>-77.000264000000001</v>
      </c>
      <c r="E6371">
        <v>-11.997845999999999</v>
      </c>
      <c r="F6371" s="3">
        <v>79481.600000000006</v>
      </c>
      <c r="G6371" t="s">
        <v>6</v>
      </c>
    </row>
    <row r="6372" spans="1:7">
      <c r="A6372" t="s">
        <v>6376</v>
      </c>
      <c r="B6372" t="str">
        <f>CONCATENATE("CLIENTE ",MID(A6372,1,6))</f>
        <v>CLIENTE 107263</v>
      </c>
      <c r="C6372" s="2">
        <v>46141</v>
      </c>
      <c r="D6372">
        <v>-77.000328999999994</v>
      </c>
      <c r="E6372">
        <v>-11.998028</v>
      </c>
      <c r="F6372" s="3">
        <v>234924.79999999999</v>
      </c>
      <c r="G6372" t="s">
        <v>6</v>
      </c>
    </row>
    <row r="6373" spans="1:7">
      <c r="A6373" t="s">
        <v>6377</v>
      </c>
      <c r="B6373" t="str">
        <f>CONCATENATE("CLIENTE ",MID(A6373,1,6))</f>
        <v>CLIENTE 107266</v>
      </c>
      <c r="C6373" s="2">
        <v>46134</v>
      </c>
      <c r="D6373">
        <v>-77.000275999999999</v>
      </c>
      <c r="E6373">
        <v>-11.997963</v>
      </c>
      <c r="F6373" s="3">
        <v>180153.60000000001</v>
      </c>
      <c r="G6373" t="s">
        <v>6</v>
      </c>
    </row>
    <row r="6374" spans="1:7">
      <c r="A6374" t="s">
        <v>6378</v>
      </c>
      <c r="B6374" t="str">
        <f>CONCATENATE("CLIENTE ",MID(A6374,1,6))</f>
        <v>CLIENTE 107301</v>
      </c>
      <c r="C6374" s="2">
        <v>46137</v>
      </c>
      <c r="D6374">
        <v>-77.058865999999995</v>
      </c>
      <c r="E6374">
        <v>-12.004935</v>
      </c>
      <c r="F6374" s="3">
        <v>228940.79999999999</v>
      </c>
      <c r="G6374" t="s">
        <v>6</v>
      </c>
    </row>
    <row r="6375" spans="1:7">
      <c r="A6375" t="s">
        <v>6379</v>
      </c>
      <c r="B6375" t="str">
        <f>CONCATENATE("CLIENTE ",MID(A6375,1,6))</f>
        <v>CLIENTE 107052</v>
      </c>
      <c r="C6375" s="2">
        <v>46144</v>
      </c>
      <c r="D6375">
        <v>-76.905139000000005</v>
      </c>
      <c r="E6375">
        <v>-12.026066999999999</v>
      </c>
      <c r="F6375" s="3">
        <v>208384</v>
      </c>
      <c r="G6375" t="s">
        <v>6</v>
      </c>
    </row>
    <row r="6376" spans="1:7">
      <c r="A6376" t="s">
        <v>6380</v>
      </c>
      <c r="B6376" t="str">
        <f>CONCATENATE("CLIENTE ",MID(A6376,1,6))</f>
        <v>CLIENTE 107054</v>
      </c>
      <c r="C6376" s="2">
        <v>46136</v>
      </c>
      <c r="D6376">
        <v>-76.961517000000001</v>
      </c>
      <c r="E6376">
        <v>-12.034807000000001</v>
      </c>
      <c r="F6376" s="3">
        <v>77334.399999999994</v>
      </c>
      <c r="G6376" t="s">
        <v>6</v>
      </c>
    </row>
    <row r="6377" spans="1:7">
      <c r="A6377" t="s">
        <v>6381</v>
      </c>
      <c r="B6377" t="str">
        <f>CONCATENATE("CLIENTE ",MID(A6377,1,6))</f>
        <v>CLIENTE 107056</v>
      </c>
      <c r="C6377" s="2">
        <v>46136</v>
      </c>
      <c r="D6377">
        <v>-76.891096000000005</v>
      </c>
      <c r="E6377">
        <v>-12.041672</v>
      </c>
      <c r="F6377" s="3">
        <v>79728</v>
      </c>
      <c r="G6377" t="s">
        <v>6</v>
      </c>
    </row>
    <row r="6378" spans="1:7">
      <c r="A6378" t="s">
        <v>6382</v>
      </c>
      <c r="B6378" t="str">
        <f>CONCATENATE("CLIENTE ",MID(A6378,1,6))</f>
        <v>CLIENTE 107058</v>
      </c>
      <c r="C6378" s="2">
        <v>1</v>
      </c>
      <c r="D6378">
        <v>-76.885949999999994</v>
      </c>
      <c r="E6378">
        <v>-12.047489000000001</v>
      </c>
      <c r="F6378" s="3">
        <v>0</v>
      </c>
      <c r="G6378" t="s">
        <v>6</v>
      </c>
    </row>
    <row r="6379" spans="1:7">
      <c r="A6379" t="s">
        <v>6383</v>
      </c>
      <c r="B6379" t="str">
        <f>CONCATENATE("CLIENTE ",MID(A6379,1,6))</f>
        <v>CLIENTE 107091</v>
      </c>
      <c r="C6379" s="2">
        <v>46146</v>
      </c>
      <c r="D6379">
        <v>-77.013499999999993</v>
      </c>
      <c r="E6379">
        <v>-11.9876</v>
      </c>
      <c r="F6379" s="3">
        <v>493891.2</v>
      </c>
      <c r="G6379" t="s">
        <v>6</v>
      </c>
    </row>
    <row r="6380" spans="1:7">
      <c r="A6380" t="s">
        <v>6384</v>
      </c>
      <c r="B6380" t="str">
        <f>CONCATENATE("CLIENTE ",MID(A6380,1,6))</f>
        <v>CLIENTE 107098</v>
      </c>
      <c r="C6380" s="2">
        <v>46128</v>
      </c>
      <c r="D6380">
        <v>-77.017346000000003</v>
      </c>
      <c r="E6380">
        <v>-12.009926</v>
      </c>
      <c r="F6380" s="3">
        <v>217958.39999999999</v>
      </c>
      <c r="G6380" t="s">
        <v>6</v>
      </c>
    </row>
    <row r="6381" spans="1:7">
      <c r="A6381" t="s">
        <v>6385</v>
      </c>
      <c r="B6381" t="str">
        <f>CONCATENATE("CLIENTE ",MID(A6381,1,6))</f>
        <v>CLIENTE 107112</v>
      </c>
      <c r="C6381" s="2">
        <v>46139</v>
      </c>
      <c r="D6381">
        <v>-77.012501999999998</v>
      </c>
      <c r="E6381">
        <v>-12.030970999999999</v>
      </c>
      <c r="F6381" s="3">
        <v>110668.8</v>
      </c>
      <c r="G6381" t="s">
        <v>6</v>
      </c>
    </row>
    <row r="6382" spans="1:7">
      <c r="A6382" t="s">
        <v>6386</v>
      </c>
      <c r="B6382" t="str">
        <f>CONCATENATE("CLIENTE ",MID(A6382,1,6))</f>
        <v>CLIENTE 107000</v>
      </c>
      <c r="C6382" s="2">
        <v>1</v>
      </c>
      <c r="D6382">
        <v>-76.951075000000003</v>
      </c>
      <c r="E6382">
        <v>-12.052496</v>
      </c>
      <c r="F6382" s="3">
        <v>0</v>
      </c>
      <c r="G6382" t="s">
        <v>6</v>
      </c>
    </row>
    <row r="6383" spans="1:7">
      <c r="A6383" t="s">
        <v>6387</v>
      </c>
      <c r="B6383" t="str">
        <f>CONCATENATE("CLIENTE ",MID(A6383,1,6))</f>
        <v>CLIENTE 107001</v>
      </c>
      <c r="C6383" s="2">
        <v>46136</v>
      </c>
      <c r="D6383">
        <v>-76.961929999999995</v>
      </c>
      <c r="E6383">
        <v>-12.03877</v>
      </c>
      <c r="F6383" s="3">
        <v>148684.79999999999</v>
      </c>
      <c r="G6383" t="s">
        <v>6</v>
      </c>
    </row>
    <row r="6384" spans="1:7">
      <c r="A6384" t="s">
        <v>6388</v>
      </c>
      <c r="B6384" t="str">
        <f>CONCATENATE("CLIENTE ",MID(A6384,1,6))</f>
        <v>CLIENTE 107010</v>
      </c>
      <c r="C6384" s="2">
        <v>46119</v>
      </c>
      <c r="D6384">
        <v>-76.825794999999999</v>
      </c>
      <c r="E6384">
        <v>-12.017633</v>
      </c>
      <c r="F6384" s="3">
        <v>139568</v>
      </c>
      <c r="G6384" t="s">
        <v>6</v>
      </c>
    </row>
    <row r="6385" spans="1:7">
      <c r="A6385" t="s">
        <v>6389</v>
      </c>
      <c r="B6385" t="str">
        <f>CONCATENATE("CLIENTE ",MID(A6385,1,6))</f>
        <v>CLIENTE 107011</v>
      </c>
      <c r="C6385" s="2">
        <v>46144</v>
      </c>
      <c r="D6385">
        <v>-76.948761000000005</v>
      </c>
      <c r="E6385">
        <v>-12.029040999999999</v>
      </c>
      <c r="F6385" s="3">
        <v>157907.20000000001</v>
      </c>
      <c r="G6385" t="s">
        <v>6</v>
      </c>
    </row>
    <row r="6386" spans="1:7">
      <c r="A6386" t="s">
        <v>6390</v>
      </c>
      <c r="B6386" t="str">
        <f>CONCATENATE("CLIENTE ",MID(A6386,1,6))</f>
        <v>CLIENTE 107014</v>
      </c>
      <c r="C6386" s="2">
        <v>46139</v>
      </c>
      <c r="D6386">
        <v>-76.988966000000005</v>
      </c>
      <c r="E6386">
        <v>-12.076752000000001</v>
      </c>
      <c r="F6386" s="3">
        <v>80256</v>
      </c>
      <c r="G6386" t="s">
        <v>6</v>
      </c>
    </row>
    <row r="6387" spans="1:7">
      <c r="A6387" t="s">
        <v>6391</v>
      </c>
      <c r="B6387" t="str">
        <f>CONCATENATE("CLIENTE ",MID(A6387,1,6))</f>
        <v>CLIENTE 107018</v>
      </c>
      <c r="C6387" s="2">
        <v>46140</v>
      </c>
      <c r="D6387">
        <v>-76.957159000000004</v>
      </c>
      <c r="E6387">
        <v>-12.034022999999999</v>
      </c>
      <c r="F6387" s="3">
        <v>461331.20000000001</v>
      </c>
      <c r="G6387" t="s">
        <v>6</v>
      </c>
    </row>
    <row r="6388" spans="1:7">
      <c r="A6388" t="s">
        <v>6392</v>
      </c>
      <c r="B6388" t="str">
        <f>CONCATENATE("CLIENTE ",MID(A6388,1,6))</f>
        <v>CLIENTE 107019</v>
      </c>
      <c r="C6388" s="2">
        <v>46144</v>
      </c>
      <c r="D6388">
        <v>-76.929215999999997</v>
      </c>
      <c r="E6388">
        <v>-12.043729000000001</v>
      </c>
      <c r="F6388" s="3">
        <v>134569.60000000001</v>
      </c>
      <c r="G6388" t="s">
        <v>6</v>
      </c>
    </row>
    <row r="6389" spans="1:7">
      <c r="A6389" t="s">
        <v>6393</v>
      </c>
      <c r="B6389" t="str">
        <f>CONCATENATE("CLIENTE ",MID(A6389,1,6))</f>
        <v>CLIENTE 106966</v>
      </c>
      <c r="C6389" s="2">
        <v>1</v>
      </c>
      <c r="D6389">
        <v>-76.943479999999994</v>
      </c>
      <c r="E6389">
        <v>-12.04987</v>
      </c>
      <c r="F6389" s="3">
        <v>0</v>
      </c>
      <c r="G6389" t="s">
        <v>6</v>
      </c>
    </row>
    <row r="6390" spans="1:7">
      <c r="A6390" t="s">
        <v>6394</v>
      </c>
      <c r="B6390" t="str">
        <f>CONCATENATE("CLIENTE ",MID(A6390,1,6))</f>
        <v>CLIENTE 106973</v>
      </c>
      <c r="C6390" s="2">
        <v>46144</v>
      </c>
      <c r="D6390">
        <v>-76.962270000000004</v>
      </c>
      <c r="E6390">
        <v>-12.039899999999999</v>
      </c>
      <c r="F6390" s="3">
        <v>238444.79999999999</v>
      </c>
      <c r="G6390" t="s">
        <v>6</v>
      </c>
    </row>
    <row r="6391" spans="1:7">
      <c r="A6391" t="s">
        <v>6395</v>
      </c>
      <c r="B6391" t="str">
        <f>CONCATENATE("CLIENTE ",MID(A6391,1,6))</f>
        <v>CLIENTE 106981</v>
      </c>
      <c r="C6391" s="2">
        <v>46126</v>
      </c>
      <c r="D6391">
        <v>-76.811060999999995</v>
      </c>
      <c r="E6391">
        <v>-11.986492</v>
      </c>
      <c r="F6391" s="3">
        <v>323628.79999999999</v>
      </c>
      <c r="G6391" t="s">
        <v>6</v>
      </c>
    </row>
    <row r="6392" spans="1:7">
      <c r="A6392" t="s">
        <v>6396</v>
      </c>
      <c r="B6392" t="str">
        <f>CONCATENATE("CLIENTE ",MID(A6392,1,6))</f>
        <v>CLIENTE 106984</v>
      </c>
      <c r="C6392" s="2">
        <v>46144</v>
      </c>
      <c r="D6392">
        <v>-76.929052999999996</v>
      </c>
      <c r="E6392">
        <v>-12.051902</v>
      </c>
      <c r="F6392" s="3">
        <v>78073.600000000006</v>
      </c>
      <c r="G6392" t="s">
        <v>6</v>
      </c>
    </row>
    <row r="6393" spans="1:7">
      <c r="A6393" t="s">
        <v>6397</v>
      </c>
      <c r="B6393" t="str">
        <f>CONCATENATE("CLIENTE ",MID(A6393,1,6))</f>
        <v>CLIENTE 106991</v>
      </c>
      <c r="C6393" s="2">
        <v>46144</v>
      </c>
      <c r="D6393">
        <v>-76.958495999999997</v>
      </c>
      <c r="E6393">
        <v>-12.041835000000001</v>
      </c>
      <c r="F6393" s="3">
        <v>1090144</v>
      </c>
      <c r="G6393" t="s">
        <v>6</v>
      </c>
    </row>
    <row r="6394" spans="1:7">
      <c r="A6394" t="s">
        <v>6398</v>
      </c>
      <c r="B6394" t="str">
        <f>CONCATENATE("CLIENTE ",MID(A6394,1,6))</f>
        <v>CLIENTE 106992</v>
      </c>
      <c r="C6394" s="2">
        <v>46133</v>
      </c>
      <c r="D6394">
        <v>-76.928235999999998</v>
      </c>
      <c r="E6394">
        <v>-12.031472000000001</v>
      </c>
      <c r="F6394" s="3">
        <v>248089.60000000001</v>
      </c>
      <c r="G6394" t="s">
        <v>6</v>
      </c>
    </row>
    <row r="6395" spans="1:7">
      <c r="A6395" t="s">
        <v>6399</v>
      </c>
      <c r="B6395" t="str">
        <f>CONCATENATE("CLIENTE ",MID(A6395,1,6))</f>
        <v>CLIENTE 106995</v>
      </c>
      <c r="C6395" s="2">
        <v>46144</v>
      </c>
      <c r="D6395">
        <v>-76.911837000000006</v>
      </c>
      <c r="E6395">
        <v>-12.023638</v>
      </c>
      <c r="F6395" s="3">
        <v>97468.800000000003</v>
      </c>
      <c r="G6395" t="s">
        <v>6</v>
      </c>
    </row>
    <row r="6396" spans="1:7">
      <c r="A6396" t="s">
        <v>6400</v>
      </c>
      <c r="B6396" t="str">
        <f>CONCATENATE("CLIENTE ",MID(A6396,1,6))</f>
        <v>CLIENTE 106857</v>
      </c>
      <c r="C6396" s="2">
        <v>46142</v>
      </c>
      <c r="D6396">
        <v>-76.943468999999993</v>
      </c>
      <c r="E6396">
        <v>-12.017385000000001</v>
      </c>
      <c r="F6396" s="3">
        <v>593612.80000000005</v>
      </c>
      <c r="G6396" t="s">
        <v>6</v>
      </c>
    </row>
    <row r="6397" spans="1:7">
      <c r="A6397" t="s">
        <v>6401</v>
      </c>
      <c r="B6397" t="str">
        <f>CONCATENATE("CLIENTE ",MID(A6397,1,6))</f>
        <v>CLIENTE 106861</v>
      </c>
      <c r="C6397" s="2">
        <v>46137</v>
      </c>
      <c r="D6397">
        <v>-77.001628999999994</v>
      </c>
      <c r="E6397">
        <v>-12.061233</v>
      </c>
      <c r="F6397" s="3">
        <v>198880</v>
      </c>
      <c r="G6397" t="s">
        <v>6</v>
      </c>
    </row>
    <row r="6398" spans="1:7">
      <c r="A6398" t="s">
        <v>6402</v>
      </c>
      <c r="B6398" t="str">
        <f>CONCATENATE("CLIENTE ",MID(A6398,1,6))</f>
        <v>CLIENTE 106908</v>
      </c>
      <c r="C6398" s="2">
        <v>46142</v>
      </c>
      <c r="D6398">
        <v>-77.047346000000005</v>
      </c>
      <c r="E6398">
        <v>-12.001372999999999</v>
      </c>
      <c r="F6398" s="3">
        <v>572633.59999999998</v>
      </c>
      <c r="G6398" t="s">
        <v>6</v>
      </c>
    </row>
    <row r="6399" spans="1:7">
      <c r="A6399" t="s">
        <v>6403</v>
      </c>
      <c r="B6399" t="str">
        <f>CONCATENATE("CLIENTE ",MID(A6399,1,6))</f>
        <v>CLIENTE 106948</v>
      </c>
      <c r="C6399" s="2">
        <v>46146</v>
      </c>
      <c r="D6399">
        <v>-76.993757000000002</v>
      </c>
      <c r="E6399">
        <v>-11.952565999999999</v>
      </c>
      <c r="F6399" s="3">
        <v>469180.8</v>
      </c>
      <c r="G6399" t="s">
        <v>6</v>
      </c>
    </row>
    <row r="6400" spans="1:7">
      <c r="A6400" t="s">
        <v>6404</v>
      </c>
      <c r="B6400" t="str">
        <f>CONCATENATE("CLIENTE ",MID(A6400,1,6))</f>
        <v>CLIENTE 106953</v>
      </c>
      <c r="C6400" s="2">
        <v>46118</v>
      </c>
      <c r="D6400">
        <v>-77.058038999999994</v>
      </c>
      <c r="E6400">
        <v>-11.980381</v>
      </c>
      <c r="F6400" s="3">
        <v>217113.60000000001</v>
      </c>
      <c r="G6400" t="s">
        <v>6</v>
      </c>
    </row>
    <row r="6401" spans="1:7">
      <c r="A6401" t="s">
        <v>6405</v>
      </c>
      <c r="B6401" t="str">
        <f>CONCATENATE("CLIENTE ",MID(A6401,1,6))</f>
        <v>CLIENTE 106957</v>
      </c>
      <c r="C6401" s="2">
        <v>46144</v>
      </c>
      <c r="D6401">
        <v>-76.951836</v>
      </c>
      <c r="E6401">
        <v>-12.050985000000001</v>
      </c>
      <c r="F6401" s="3">
        <v>105212.8</v>
      </c>
      <c r="G6401" t="s">
        <v>6</v>
      </c>
    </row>
    <row r="6402" spans="1:7">
      <c r="A6402" t="s">
        <v>6406</v>
      </c>
      <c r="B6402" t="str">
        <f>CONCATENATE("CLIENTE ",MID(A6402,1,6))</f>
        <v>CLIENTE 106960</v>
      </c>
      <c r="C6402" s="2">
        <v>1</v>
      </c>
      <c r="D6402">
        <v>-76.964093000000005</v>
      </c>
      <c r="E6402">
        <v>-12.053319999999999</v>
      </c>
      <c r="F6402" s="3">
        <v>0</v>
      </c>
      <c r="G6402" t="s">
        <v>6</v>
      </c>
    </row>
    <row r="6403" spans="1:7">
      <c r="A6403" t="s">
        <v>6407</v>
      </c>
      <c r="B6403" t="str">
        <f>CONCATENATE("CLIENTE ",MID(A6403,1,6))</f>
        <v>CLIENTE 106786</v>
      </c>
      <c r="C6403" s="2">
        <v>46138</v>
      </c>
      <c r="D6403">
        <v>-76.988692999999998</v>
      </c>
      <c r="E6403">
        <v>-12.024825999999999</v>
      </c>
      <c r="F6403" s="3">
        <v>1026361.6</v>
      </c>
      <c r="G6403" t="s">
        <v>6</v>
      </c>
    </row>
    <row r="6404" spans="1:7">
      <c r="A6404" t="s">
        <v>6408</v>
      </c>
      <c r="B6404" t="str">
        <f>CONCATENATE("CLIENTE ",MID(A6404,1,6))</f>
        <v>CLIENTE 106789</v>
      </c>
      <c r="C6404" s="2">
        <v>46142</v>
      </c>
      <c r="D6404">
        <v>-76.994788999999997</v>
      </c>
      <c r="E6404">
        <v>-12.057167</v>
      </c>
      <c r="F6404" s="3">
        <v>125945.60000000001</v>
      </c>
      <c r="G6404" t="s">
        <v>6</v>
      </c>
    </row>
    <row r="6405" spans="1:7">
      <c r="A6405" t="s">
        <v>6409</v>
      </c>
      <c r="B6405" t="str">
        <f>CONCATENATE("CLIENTE ",MID(A6405,1,6))</f>
        <v>CLIENTE 106793</v>
      </c>
      <c r="C6405" s="2">
        <v>46142</v>
      </c>
      <c r="D6405">
        <v>-76.994716999999994</v>
      </c>
      <c r="E6405">
        <v>-12.055868</v>
      </c>
      <c r="F6405" s="3">
        <v>313491.20000000001</v>
      </c>
      <c r="G6405" t="s">
        <v>6</v>
      </c>
    </row>
    <row r="6406" spans="1:7">
      <c r="A6406" t="s">
        <v>6410</v>
      </c>
      <c r="B6406" t="str">
        <f>CONCATENATE("CLIENTE ",MID(A6406,1,6))</f>
        <v>CLIENTE 106794</v>
      </c>
      <c r="C6406" s="2">
        <v>1</v>
      </c>
      <c r="D6406">
        <v>-76.995699999999999</v>
      </c>
      <c r="E6406">
        <v>-12.058299999999999</v>
      </c>
      <c r="F6406" s="3">
        <v>0</v>
      </c>
      <c r="G6406" t="s">
        <v>6</v>
      </c>
    </row>
    <row r="6407" spans="1:7">
      <c r="A6407" t="s">
        <v>6411</v>
      </c>
      <c r="B6407" t="str">
        <f>CONCATENATE("CLIENTE ",MID(A6407,1,6))</f>
        <v>CLIENTE 106799</v>
      </c>
      <c r="C6407" s="2">
        <v>1</v>
      </c>
      <c r="D6407">
        <v>-77.046127999999996</v>
      </c>
      <c r="E6407">
        <v>-11.978038</v>
      </c>
      <c r="F6407" s="3">
        <v>0</v>
      </c>
      <c r="G6407" t="s">
        <v>6</v>
      </c>
    </row>
    <row r="6408" spans="1:7">
      <c r="A6408" t="s">
        <v>6412</v>
      </c>
      <c r="B6408" t="str">
        <f>CONCATENATE("CLIENTE ",MID(A6408,1,6))</f>
        <v>CLIENTE 106800</v>
      </c>
      <c r="C6408" s="2">
        <v>46116</v>
      </c>
      <c r="D6408">
        <v>-77.005803999999998</v>
      </c>
      <c r="E6408">
        <v>-12.058376000000001</v>
      </c>
      <c r="F6408" s="3">
        <v>138476.79999999999</v>
      </c>
      <c r="G6408" t="s">
        <v>6</v>
      </c>
    </row>
    <row r="6409" spans="1:7">
      <c r="A6409" t="s">
        <v>6413</v>
      </c>
      <c r="B6409" t="str">
        <f>CONCATENATE("CLIENTE ",MID(A6409,1,6))</f>
        <v>CLIENTE 106847</v>
      </c>
      <c r="C6409" s="2">
        <v>46142</v>
      </c>
      <c r="D6409">
        <v>-77.007300000000001</v>
      </c>
      <c r="E6409">
        <v>-12.0246</v>
      </c>
      <c r="F6409" s="3">
        <v>188848</v>
      </c>
      <c r="G6409" t="s">
        <v>6</v>
      </c>
    </row>
    <row r="6410" spans="1:7">
      <c r="A6410" t="s">
        <v>6414</v>
      </c>
      <c r="B6410" t="str">
        <f>CONCATENATE("CLIENTE ",MID(A6410,1,6))</f>
        <v>CLIENTE 106724</v>
      </c>
      <c r="C6410" s="2">
        <v>46140</v>
      </c>
      <c r="D6410">
        <v>-76.728182000000004</v>
      </c>
      <c r="E6410">
        <v>-11.94388</v>
      </c>
      <c r="F6410" s="3">
        <v>110598.39999999999</v>
      </c>
      <c r="G6410" t="s">
        <v>6</v>
      </c>
    </row>
    <row r="6411" spans="1:7">
      <c r="A6411" t="s">
        <v>6415</v>
      </c>
      <c r="B6411" t="str">
        <f>CONCATENATE("CLIENTE ",MID(A6411,1,6))</f>
        <v>CLIENTE 106746</v>
      </c>
      <c r="C6411" s="2">
        <v>46096</v>
      </c>
      <c r="D6411">
        <v>-76.873598000000001</v>
      </c>
      <c r="E6411">
        <v>-12.012483</v>
      </c>
      <c r="F6411" s="3">
        <v>739200</v>
      </c>
      <c r="G6411" t="s">
        <v>6</v>
      </c>
    </row>
    <row r="6412" spans="1:7">
      <c r="A6412" t="s">
        <v>6416</v>
      </c>
      <c r="B6412" t="str">
        <f>CONCATENATE("CLIENTE ",MID(A6412,1,6))</f>
        <v>CLIENTE 106753</v>
      </c>
      <c r="C6412" s="2">
        <v>46140</v>
      </c>
      <c r="D6412">
        <v>-76.90316</v>
      </c>
      <c r="E6412">
        <v>-12.024734</v>
      </c>
      <c r="F6412" s="3">
        <v>1280294.3999999999</v>
      </c>
      <c r="G6412" t="s">
        <v>6</v>
      </c>
    </row>
    <row r="6413" spans="1:7">
      <c r="A6413" t="s">
        <v>6417</v>
      </c>
      <c r="B6413" t="str">
        <f>CONCATENATE("CLIENTE ",MID(A6413,1,6))</f>
        <v>CLIENTE 106756</v>
      </c>
      <c r="C6413" s="2">
        <v>46119</v>
      </c>
      <c r="D6413">
        <v>-76.825706999999994</v>
      </c>
      <c r="E6413">
        <v>-12.00963</v>
      </c>
      <c r="F6413" s="3">
        <v>76524.800000000003</v>
      </c>
      <c r="G6413" t="s">
        <v>6</v>
      </c>
    </row>
    <row r="6414" spans="1:7">
      <c r="A6414" t="s">
        <v>6418</v>
      </c>
      <c r="B6414" t="str">
        <f>CONCATENATE("CLIENTE ",MID(A6414,1,6))</f>
        <v>CLIENTE 106773</v>
      </c>
      <c r="C6414" s="2">
        <v>46140</v>
      </c>
      <c r="D6414">
        <v>-76.825496999999999</v>
      </c>
      <c r="E6414">
        <v>-12.019128</v>
      </c>
      <c r="F6414" s="3">
        <v>87084.800000000003</v>
      </c>
      <c r="G6414" t="s">
        <v>6</v>
      </c>
    </row>
    <row r="6415" spans="1:7">
      <c r="A6415" t="s">
        <v>6419</v>
      </c>
      <c r="B6415" t="str">
        <f>CONCATENATE("CLIENTE ",MID(A6415,1,6))</f>
        <v>CLIENTE 106783</v>
      </c>
      <c r="C6415" s="2">
        <v>46141</v>
      </c>
      <c r="D6415">
        <v>-76.919402000000005</v>
      </c>
      <c r="E6415">
        <v>-11.990368</v>
      </c>
      <c r="F6415" s="3">
        <v>122496</v>
      </c>
      <c r="G6415" t="s">
        <v>6</v>
      </c>
    </row>
    <row r="6416" spans="1:7">
      <c r="A6416" t="s">
        <v>6420</v>
      </c>
      <c r="B6416" t="str">
        <f>CONCATENATE("CLIENTE ",MID(A6416,1,6))</f>
        <v>CLIENTE 106785</v>
      </c>
      <c r="C6416" s="2">
        <v>46134</v>
      </c>
      <c r="D6416">
        <v>-76.916629</v>
      </c>
      <c r="E6416">
        <v>-11.975339</v>
      </c>
      <c r="F6416" s="3">
        <v>281177.59999999998</v>
      </c>
      <c r="G6416" t="s">
        <v>6</v>
      </c>
    </row>
    <row r="6417" spans="1:7">
      <c r="A6417" t="s">
        <v>6421</v>
      </c>
      <c r="B6417" t="str">
        <f>CONCATENATE("CLIENTE ",MID(A6417,1,6))</f>
        <v>CLIENTE 106647</v>
      </c>
      <c r="C6417" s="2">
        <v>46137</v>
      </c>
      <c r="D6417">
        <v>-77.052143000000001</v>
      </c>
      <c r="E6417">
        <v>-11.976379</v>
      </c>
      <c r="F6417" s="3">
        <v>173606.39999999999</v>
      </c>
      <c r="G6417" t="s">
        <v>6</v>
      </c>
    </row>
    <row r="6418" spans="1:7">
      <c r="A6418" t="s">
        <v>6422</v>
      </c>
      <c r="B6418" t="str">
        <f>CONCATENATE("CLIENTE ",MID(A6418,1,6))</f>
        <v>CLIENTE 106651</v>
      </c>
      <c r="C6418" s="2">
        <v>1</v>
      </c>
      <c r="D6418">
        <v>-77.062259999999995</v>
      </c>
      <c r="E6418">
        <v>-11.991752</v>
      </c>
      <c r="F6418" s="3">
        <v>0</v>
      </c>
      <c r="G6418" t="s">
        <v>6</v>
      </c>
    </row>
    <row r="6419" spans="1:7">
      <c r="A6419" t="s">
        <v>6423</v>
      </c>
      <c r="B6419" t="str">
        <f>CONCATENATE("CLIENTE ",MID(A6419,1,6))</f>
        <v>CLIENTE 106679</v>
      </c>
      <c r="C6419" s="2">
        <v>46138</v>
      </c>
      <c r="D6419">
        <v>-77.004240999999993</v>
      </c>
      <c r="E6419">
        <v>-11.967199000000001</v>
      </c>
      <c r="F6419" s="3">
        <v>104755.2</v>
      </c>
      <c r="G6419" t="s">
        <v>6</v>
      </c>
    </row>
    <row r="6420" spans="1:7">
      <c r="A6420" t="s">
        <v>6424</v>
      </c>
      <c r="B6420" t="str">
        <f>CONCATENATE("CLIENTE ",MID(A6420,1,6))</f>
        <v>CLIENTE 106693</v>
      </c>
      <c r="C6420" s="2">
        <v>46116</v>
      </c>
      <c r="D6420">
        <v>-77.047292999999996</v>
      </c>
      <c r="E6420">
        <v>-11.973079</v>
      </c>
      <c r="F6420" s="3">
        <v>297369.59999999998</v>
      </c>
      <c r="G6420" t="s">
        <v>6</v>
      </c>
    </row>
    <row r="6421" spans="1:7">
      <c r="A6421" t="s">
        <v>6425</v>
      </c>
      <c r="B6421" t="str">
        <f>CONCATENATE("CLIENTE ",MID(A6421,1,6))</f>
        <v>CLIENTE 106698</v>
      </c>
      <c r="C6421" s="2">
        <v>46129</v>
      </c>
      <c r="D6421">
        <v>-76.895919000000006</v>
      </c>
      <c r="E6421">
        <v>-12.019164</v>
      </c>
      <c r="F6421" s="3">
        <v>558201.59999999998</v>
      </c>
      <c r="G6421" t="s">
        <v>6</v>
      </c>
    </row>
    <row r="6422" spans="1:7">
      <c r="A6422" t="s">
        <v>6426</v>
      </c>
      <c r="B6422" t="str">
        <f>CONCATENATE("CLIENTE ",MID(A6422,1,6))</f>
        <v>CLIENTE 106706</v>
      </c>
      <c r="C6422" s="2">
        <v>1</v>
      </c>
      <c r="D6422">
        <v>-76.976817999999994</v>
      </c>
      <c r="E6422">
        <v>-12.041178</v>
      </c>
      <c r="F6422" s="3">
        <v>0</v>
      </c>
      <c r="G6422" t="s">
        <v>6</v>
      </c>
    </row>
    <row r="6423" spans="1:7">
      <c r="A6423" t="s">
        <v>6427</v>
      </c>
      <c r="B6423" t="str">
        <f>CONCATENATE("CLIENTE ",MID(A6423,1,6))</f>
        <v>CLIENTE 106719</v>
      </c>
      <c r="C6423" s="2">
        <v>46133</v>
      </c>
      <c r="D6423">
        <v>-76.978577000000001</v>
      </c>
      <c r="E6423">
        <v>-12.044835000000001</v>
      </c>
      <c r="F6423" s="3">
        <v>2939904</v>
      </c>
      <c r="G6423" t="s">
        <v>6</v>
      </c>
    </row>
    <row r="6424" spans="1:7">
      <c r="A6424" t="s">
        <v>6428</v>
      </c>
      <c r="B6424" t="str">
        <f>CONCATENATE("CLIENTE ",MID(A6424,1,6))</f>
        <v>CLIENTE 106608</v>
      </c>
      <c r="C6424" s="2">
        <v>46146</v>
      </c>
      <c r="D6424">
        <v>-76.997600000000006</v>
      </c>
      <c r="E6424">
        <v>-11.956250000000001</v>
      </c>
      <c r="F6424" s="3">
        <v>523776</v>
      </c>
      <c r="G6424" t="s">
        <v>6</v>
      </c>
    </row>
    <row r="6425" spans="1:7">
      <c r="A6425" t="s">
        <v>6429</v>
      </c>
      <c r="B6425" t="str">
        <f>CONCATENATE("CLIENTE ",MID(A6425,1,6))</f>
        <v>CLIENTE 106612</v>
      </c>
      <c r="C6425" s="2">
        <v>46130</v>
      </c>
      <c r="D6425">
        <v>-77.034167999999994</v>
      </c>
      <c r="E6425">
        <v>-11.966082999999999</v>
      </c>
      <c r="F6425" s="3">
        <v>148227.20000000001</v>
      </c>
      <c r="G6425" t="s">
        <v>6</v>
      </c>
    </row>
    <row r="6426" spans="1:7">
      <c r="A6426" t="s">
        <v>6430</v>
      </c>
      <c r="B6426" t="str">
        <f>CONCATENATE("CLIENTE ",MID(A6426,1,6))</f>
        <v>CLIENTE 106617</v>
      </c>
      <c r="C6426" s="2">
        <v>46146</v>
      </c>
      <c r="D6426">
        <v>-77.001213000000007</v>
      </c>
      <c r="E6426">
        <v>-11.943058000000001</v>
      </c>
      <c r="F6426" s="3">
        <v>135590.39999999999</v>
      </c>
      <c r="G6426" t="s">
        <v>6</v>
      </c>
    </row>
    <row r="6427" spans="1:7">
      <c r="A6427" t="s">
        <v>6431</v>
      </c>
      <c r="B6427" t="str">
        <f>CONCATENATE("CLIENTE ",MID(A6427,1,6))</f>
        <v>CLIENTE 106621</v>
      </c>
      <c r="C6427" s="2">
        <v>46142</v>
      </c>
      <c r="D6427">
        <v>-77.004379</v>
      </c>
      <c r="E6427">
        <v>-11.988457</v>
      </c>
      <c r="F6427" s="3">
        <v>870777.6</v>
      </c>
      <c r="G6427" t="s">
        <v>6</v>
      </c>
    </row>
    <row r="6428" spans="1:7">
      <c r="A6428" t="s">
        <v>6432</v>
      </c>
      <c r="B6428" t="str">
        <f>CONCATENATE("CLIENTE ",MID(A6428,1,6))</f>
        <v>CLIENTE 106624</v>
      </c>
      <c r="C6428" s="2">
        <v>46146</v>
      </c>
      <c r="D6428">
        <v>-77.004009999999994</v>
      </c>
      <c r="E6428">
        <v>-11.986038000000001</v>
      </c>
      <c r="F6428" s="3">
        <v>297369.59999999998</v>
      </c>
      <c r="G6428" t="s">
        <v>6</v>
      </c>
    </row>
    <row r="6429" spans="1:7">
      <c r="A6429" t="s">
        <v>6433</v>
      </c>
      <c r="B6429" t="str">
        <f>CONCATENATE("CLIENTE ",MID(A6429,1,6))</f>
        <v>CLIENTE 106644</v>
      </c>
      <c r="C6429" s="2">
        <v>46138</v>
      </c>
      <c r="D6429">
        <v>-76.989073000000005</v>
      </c>
      <c r="E6429">
        <v>-11.964357</v>
      </c>
      <c r="F6429" s="3">
        <v>113696</v>
      </c>
      <c r="G6429" t="s">
        <v>6</v>
      </c>
    </row>
    <row r="6430" spans="1:7">
      <c r="A6430" t="s">
        <v>6434</v>
      </c>
      <c r="B6430" t="str">
        <f>CONCATENATE("CLIENTE ",MID(A6430,1,6))</f>
        <v>CLIENTE 106646</v>
      </c>
      <c r="C6430" s="2">
        <v>46137</v>
      </c>
      <c r="D6430">
        <v>-77.055840000000003</v>
      </c>
      <c r="E6430">
        <v>-11.980318</v>
      </c>
      <c r="F6430" s="3">
        <v>451792</v>
      </c>
      <c r="G6430" t="s">
        <v>6</v>
      </c>
    </row>
    <row r="6431" spans="1:7">
      <c r="A6431" t="s">
        <v>6435</v>
      </c>
      <c r="B6431" t="str">
        <f>CONCATENATE("CLIENTE ",MID(A6431,1,6))</f>
        <v>CLIENTE 106570</v>
      </c>
      <c r="C6431" s="2">
        <v>1</v>
      </c>
      <c r="D6431">
        <v>-77.004033000000007</v>
      </c>
      <c r="E6431">
        <v>-11.995755000000001</v>
      </c>
      <c r="F6431" s="3">
        <v>0</v>
      </c>
      <c r="G6431" t="s">
        <v>6</v>
      </c>
    </row>
    <row r="6432" spans="1:7">
      <c r="A6432" t="s">
        <v>6436</v>
      </c>
      <c r="B6432" t="str">
        <f>CONCATENATE("CLIENTE ",MID(A6432,1,6))</f>
        <v>CLIENTE 106597</v>
      </c>
      <c r="C6432" s="2">
        <v>1</v>
      </c>
      <c r="D6432">
        <v>-12.041112</v>
      </c>
      <c r="E6432">
        <v>-77.025390999999999</v>
      </c>
      <c r="F6432" s="3">
        <v>0</v>
      </c>
      <c r="G6432" t="s">
        <v>6</v>
      </c>
    </row>
    <row r="6433" spans="1:7">
      <c r="A6433" t="s">
        <v>6437</v>
      </c>
      <c r="B6433" t="str">
        <f>CONCATENATE("CLIENTE ",MID(A6433,1,6))</f>
        <v>CLIENTE 106603</v>
      </c>
      <c r="C6433" s="2">
        <v>1</v>
      </c>
      <c r="D6433">
        <v>-77.042513</v>
      </c>
      <c r="E6433">
        <v>-11.978918999999999</v>
      </c>
      <c r="F6433" s="3">
        <v>0</v>
      </c>
      <c r="G6433" t="s">
        <v>6</v>
      </c>
    </row>
    <row r="6434" spans="1:7">
      <c r="A6434" t="s">
        <v>6438</v>
      </c>
      <c r="B6434" t="str">
        <f>CONCATENATE("CLIENTE ",MID(A6434,1,6))</f>
        <v>CLIENTE 106604</v>
      </c>
      <c r="C6434" s="2">
        <v>1</v>
      </c>
      <c r="D6434">
        <v>-77.042345999999995</v>
      </c>
      <c r="E6434">
        <v>-11.981182</v>
      </c>
      <c r="F6434" s="3">
        <v>0</v>
      </c>
      <c r="G6434" t="s">
        <v>6</v>
      </c>
    </row>
    <row r="6435" spans="1:7">
      <c r="A6435" t="s">
        <v>6439</v>
      </c>
      <c r="B6435" t="str">
        <f>CONCATENATE("CLIENTE ",MID(A6435,1,6))</f>
        <v>CLIENTE 106605</v>
      </c>
      <c r="C6435" s="2">
        <v>46142</v>
      </c>
      <c r="D6435">
        <v>-77.041933999999998</v>
      </c>
      <c r="E6435">
        <v>-11.978308999999999</v>
      </c>
      <c r="F6435" s="3">
        <v>148684.79999999999</v>
      </c>
      <c r="G6435" t="s">
        <v>6</v>
      </c>
    </row>
    <row r="6436" spans="1:7">
      <c r="A6436" t="s">
        <v>6440</v>
      </c>
      <c r="B6436" t="str">
        <f>CONCATENATE("CLIENTE ",MID(A6436,1,6))</f>
        <v>CLIENTE 106606</v>
      </c>
      <c r="C6436" s="2">
        <v>1</v>
      </c>
      <c r="D6436">
        <v>-77.056864000000004</v>
      </c>
      <c r="E6436">
        <v>-11.983098</v>
      </c>
      <c r="F6436" s="3">
        <v>0</v>
      </c>
      <c r="G6436" t="s">
        <v>6</v>
      </c>
    </row>
    <row r="6437" spans="1:7">
      <c r="A6437" t="s">
        <v>6441</v>
      </c>
      <c r="B6437" t="str">
        <f>CONCATENATE("CLIENTE ",MID(A6437,1,6))</f>
        <v>CLIENTE 106607</v>
      </c>
      <c r="C6437" s="2">
        <v>46137</v>
      </c>
      <c r="D6437">
        <v>-77.037757999999997</v>
      </c>
      <c r="E6437">
        <v>-11.984116999999999</v>
      </c>
      <c r="F6437" s="3">
        <v>269280</v>
      </c>
      <c r="G6437" t="s">
        <v>6</v>
      </c>
    </row>
    <row r="6438" spans="1:7">
      <c r="A6438" t="s">
        <v>6442</v>
      </c>
      <c r="B6438" t="str">
        <f>CONCATENATE("CLIENTE ",MID(A6438,1,6))</f>
        <v>CLIENTE 106516</v>
      </c>
      <c r="C6438" s="2">
        <v>46135</v>
      </c>
      <c r="D6438">
        <v>-77.016963000000004</v>
      </c>
      <c r="E6438">
        <v>-12.031559</v>
      </c>
      <c r="F6438" s="3">
        <v>540988.80000000005</v>
      </c>
      <c r="G6438" t="s">
        <v>6</v>
      </c>
    </row>
    <row r="6439" spans="1:7">
      <c r="A6439" t="s">
        <v>6443</v>
      </c>
      <c r="B6439" t="str">
        <f>CONCATENATE("CLIENTE ",MID(A6439,1,6))</f>
        <v>CLIENTE 106518</v>
      </c>
      <c r="C6439" s="2">
        <v>46116</v>
      </c>
      <c r="D6439">
        <v>-77.031374</v>
      </c>
      <c r="E6439">
        <v>-12.010096000000001</v>
      </c>
      <c r="F6439" s="3">
        <v>70611.199999999997</v>
      </c>
      <c r="G6439" t="s">
        <v>6</v>
      </c>
    </row>
    <row r="6440" spans="1:7">
      <c r="A6440" t="s">
        <v>6444</v>
      </c>
      <c r="B6440" t="str">
        <f>CONCATENATE("CLIENTE ",MID(A6440,1,6))</f>
        <v>CLIENTE 106525</v>
      </c>
      <c r="C6440" s="2">
        <v>46135</v>
      </c>
      <c r="D6440">
        <v>-77.017308999999997</v>
      </c>
      <c r="E6440">
        <v>-12.009033000000001</v>
      </c>
      <c r="F6440" s="3">
        <v>148684.79999999999</v>
      </c>
      <c r="G6440" t="s">
        <v>6</v>
      </c>
    </row>
    <row r="6441" spans="1:7">
      <c r="A6441" t="s">
        <v>6445</v>
      </c>
      <c r="B6441" t="str">
        <f>CONCATENATE("CLIENTE ",MID(A6441,1,6))</f>
        <v>CLIENTE 106527</v>
      </c>
      <c r="C6441" s="2">
        <v>46121</v>
      </c>
      <c r="D6441">
        <v>-77.016115999999997</v>
      </c>
      <c r="E6441">
        <v>-12.006843999999999</v>
      </c>
      <c r="F6441" s="3">
        <v>80256</v>
      </c>
      <c r="G6441" t="s">
        <v>6</v>
      </c>
    </row>
    <row r="6442" spans="1:7">
      <c r="A6442" t="s">
        <v>6446</v>
      </c>
      <c r="B6442" t="str">
        <f>CONCATENATE("CLIENTE ",MID(A6442,1,6))</f>
        <v>CLIENTE 106528</v>
      </c>
      <c r="C6442" s="2">
        <v>46139</v>
      </c>
      <c r="D6442">
        <v>-77.006210999999993</v>
      </c>
      <c r="E6442">
        <v>-12.014894999999999</v>
      </c>
      <c r="F6442" s="3">
        <v>145446.39999999999</v>
      </c>
      <c r="G6442" t="s">
        <v>6</v>
      </c>
    </row>
    <row r="6443" spans="1:7">
      <c r="A6443" t="s">
        <v>6447</v>
      </c>
      <c r="B6443" t="str">
        <f>CONCATENATE("CLIENTE ",MID(A6443,1,6))</f>
        <v>CLIENTE 106532</v>
      </c>
      <c r="C6443" s="2">
        <v>46134</v>
      </c>
      <c r="D6443">
        <v>-76.941726000000003</v>
      </c>
      <c r="E6443">
        <v>-11.986601</v>
      </c>
      <c r="F6443" s="3">
        <v>391600</v>
      </c>
      <c r="G6443" t="s">
        <v>6</v>
      </c>
    </row>
    <row r="6444" spans="1:7">
      <c r="A6444" t="s">
        <v>6448</v>
      </c>
      <c r="B6444" t="str">
        <f>CONCATENATE("CLIENTE ",MID(A6444,1,6))</f>
        <v>CLIENTE 106558</v>
      </c>
      <c r="C6444" s="2">
        <v>1</v>
      </c>
      <c r="D6444">
        <v>-77.027580999999998</v>
      </c>
      <c r="E6444">
        <v>-12.03328</v>
      </c>
      <c r="F6444" s="3">
        <v>0</v>
      </c>
      <c r="G6444" t="s">
        <v>6</v>
      </c>
    </row>
    <row r="6445" spans="1:7">
      <c r="A6445" t="s">
        <v>6449</v>
      </c>
      <c r="B6445" t="str">
        <f>CONCATENATE("CLIENTE ",MID(A6445,1,6))</f>
        <v>CLIENTE 106432</v>
      </c>
      <c r="C6445" s="2">
        <v>46136</v>
      </c>
      <c r="D6445">
        <v>-76.945222000000001</v>
      </c>
      <c r="E6445">
        <v>-12.031312</v>
      </c>
      <c r="F6445" s="3">
        <v>124608</v>
      </c>
      <c r="G6445" t="s">
        <v>6</v>
      </c>
    </row>
    <row r="6446" spans="1:7">
      <c r="A6446" t="s">
        <v>6450</v>
      </c>
      <c r="B6446" t="str">
        <f>CONCATENATE("CLIENTE ",MID(A6446,1,6))</f>
        <v>CLIENTE 106435</v>
      </c>
      <c r="C6446" s="2">
        <v>46136</v>
      </c>
      <c r="D6446">
        <v>-76.933815999999993</v>
      </c>
      <c r="E6446">
        <v>-12.038487</v>
      </c>
      <c r="F6446" s="3">
        <v>1278675.2</v>
      </c>
      <c r="G6446" t="s">
        <v>6</v>
      </c>
    </row>
    <row r="6447" spans="1:7">
      <c r="A6447" t="s">
        <v>6451</v>
      </c>
      <c r="B6447" t="str">
        <f>CONCATENATE("CLIENTE ",MID(A6447,1,6))</f>
        <v>CLIENTE 106450</v>
      </c>
      <c r="C6447" s="2">
        <v>46144</v>
      </c>
      <c r="D6447">
        <v>-76.917456999999999</v>
      </c>
      <c r="E6447">
        <v>-12.044257999999999</v>
      </c>
      <c r="F6447" s="3">
        <v>110774.39999999999</v>
      </c>
      <c r="G6447" t="s">
        <v>6</v>
      </c>
    </row>
    <row r="6448" spans="1:7">
      <c r="A6448" t="s">
        <v>6452</v>
      </c>
      <c r="B6448" t="str">
        <f>CONCATENATE("CLIENTE ",MID(A6448,1,6))</f>
        <v>CLIENTE 106476</v>
      </c>
      <c r="C6448" s="2">
        <v>1</v>
      </c>
      <c r="D6448">
        <v>-76.825762999999995</v>
      </c>
      <c r="E6448">
        <v>-12.007479999999999</v>
      </c>
      <c r="F6448" s="3">
        <v>0</v>
      </c>
      <c r="G6448" t="s">
        <v>6</v>
      </c>
    </row>
    <row r="6449" spans="1:7">
      <c r="A6449" t="s">
        <v>6453</v>
      </c>
      <c r="B6449" t="str">
        <f>CONCATENATE("CLIENTE ",MID(A6449,1,6))</f>
        <v>CLIENTE 106494</v>
      </c>
      <c r="C6449" s="2">
        <v>46140</v>
      </c>
      <c r="D6449">
        <v>-76.845433</v>
      </c>
      <c r="E6449">
        <v>-12.009717999999999</v>
      </c>
      <c r="F6449" s="3">
        <v>135062.39999999999</v>
      </c>
      <c r="G6449" t="s">
        <v>6</v>
      </c>
    </row>
    <row r="6450" spans="1:7">
      <c r="A6450" t="s">
        <v>6454</v>
      </c>
      <c r="B6450" t="str">
        <f>CONCATENATE("CLIENTE ",MID(A6450,1,6))</f>
        <v>CLIENTE 106500</v>
      </c>
      <c r="C6450" s="2">
        <v>46135</v>
      </c>
      <c r="D6450">
        <v>-77.004591000000005</v>
      </c>
      <c r="E6450">
        <v>-11.998265</v>
      </c>
      <c r="F6450" s="3">
        <v>411488</v>
      </c>
      <c r="G6450" t="s">
        <v>6</v>
      </c>
    </row>
    <row r="6451" spans="1:7">
      <c r="A6451" t="s">
        <v>6455</v>
      </c>
      <c r="B6451" t="str">
        <f>CONCATENATE("CLIENTE ",MID(A6451,1,6))</f>
        <v>CLIENTE 106505</v>
      </c>
      <c r="C6451" s="2">
        <v>46141</v>
      </c>
      <c r="D6451">
        <v>-76.950643999999997</v>
      </c>
      <c r="E6451">
        <v>-11.985282</v>
      </c>
      <c r="F6451" s="3">
        <v>344256</v>
      </c>
      <c r="G6451" t="s">
        <v>6</v>
      </c>
    </row>
    <row r="6452" spans="1:7">
      <c r="A6452" t="s">
        <v>6456</v>
      </c>
      <c r="B6452" t="str">
        <f>CONCATENATE("CLIENTE ",MID(A6452,1,6))</f>
        <v>CLIENTE 106319</v>
      </c>
      <c r="C6452" s="2">
        <v>1</v>
      </c>
      <c r="D6452">
        <v>-77.004835</v>
      </c>
      <c r="E6452">
        <v>-11.966397000000001</v>
      </c>
      <c r="F6452" s="3">
        <v>0</v>
      </c>
      <c r="G6452" t="s">
        <v>6</v>
      </c>
    </row>
    <row r="6453" spans="1:7">
      <c r="A6453" t="s">
        <v>6457</v>
      </c>
      <c r="B6453" t="str">
        <f>CONCATENATE("CLIENTE ",MID(A6453,1,6))</f>
        <v>CLIENTE 106338</v>
      </c>
      <c r="C6453" s="2">
        <v>46125</v>
      </c>
      <c r="D6453">
        <v>-76.986705999999998</v>
      </c>
      <c r="E6453">
        <v>-11.981401</v>
      </c>
      <c r="F6453" s="3">
        <v>148684.79999999999</v>
      </c>
      <c r="G6453" t="s">
        <v>6</v>
      </c>
    </row>
    <row r="6454" spans="1:7">
      <c r="A6454" t="s">
        <v>6458</v>
      </c>
      <c r="B6454" t="str">
        <f>CONCATENATE("CLIENTE ",MID(A6454,1,6))</f>
        <v>CLIENTE 106355</v>
      </c>
      <c r="C6454" s="2">
        <v>46137</v>
      </c>
      <c r="D6454">
        <v>-77.053357000000005</v>
      </c>
      <c r="E6454">
        <v>-12.004977999999999</v>
      </c>
      <c r="F6454" s="3">
        <v>203948.79999999999</v>
      </c>
      <c r="G6454" t="s">
        <v>6</v>
      </c>
    </row>
    <row r="6455" spans="1:7">
      <c r="A6455" t="s">
        <v>6459</v>
      </c>
      <c r="B6455" t="str">
        <f>CONCATENATE("CLIENTE ",MID(A6455,1,6))</f>
        <v>CLIENTE 106368</v>
      </c>
      <c r="C6455" s="2">
        <v>46146</v>
      </c>
      <c r="D6455">
        <v>-76.962242000000003</v>
      </c>
      <c r="E6455">
        <v>-11.953868</v>
      </c>
      <c r="F6455" s="3">
        <v>140448</v>
      </c>
      <c r="G6455" t="s">
        <v>6</v>
      </c>
    </row>
    <row r="6456" spans="1:7">
      <c r="A6456" t="s">
        <v>6460</v>
      </c>
      <c r="B6456" t="str">
        <f>CONCATENATE("CLIENTE ",MID(A6456,1,6))</f>
        <v>CLIENTE 106384</v>
      </c>
      <c r="C6456" s="2">
        <v>1</v>
      </c>
      <c r="D6456">
        <v>-76.963132000000002</v>
      </c>
      <c r="E6456">
        <v>-12.034038000000001</v>
      </c>
      <c r="F6456" s="3">
        <v>0</v>
      </c>
      <c r="G6456" t="s">
        <v>6</v>
      </c>
    </row>
    <row r="6457" spans="1:7">
      <c r="A6457" t="s">
        <v>6461</v>
      </c>
      <c r="B6457" t="str">
        <f>CONCATENATE("CLIENTE ",MID(A6457,1,6))</f>
        <v>CLIENTE 106393</v>
      </c>
      <c r="C6457" s="2">
        <v>46136</v>
      </c>
      <c r="D6457">
        <v>-76.939130000000006</v>
      </c>
      <c r="E6457">
        <v>-12.02796</v>
      </c>
      <c r="F6457" s="3">
        <v>148051.20000000001</v>
      </c>
      <c r="G6457" t="s">
        <v>6</v>
      </c>
    </row>
    <row r="6458" spans="1:7">
      <c r="A6458" t="s">
        <v>6462</v>
      </c>
      <c r="B6458" t="str">
        <f>CONCATENATE("CLIENTE ",MID(A6458,1,6))</f>
        <v>CLIENTE 106396</v>
      </c>
      <c r="C6458" s="2">
        <v>46122</v>
      </c>
      <c r="D6458">
        <v>-76.940674999999999</v>
      </c>
      <c r="E6458">
        <v>-12.030338</v>
      </c>
      <c r="F6458" s="3">
        <v>89584</v>
      </c>
      <c r="G6458" t="s">
        <v>6</v>
      </c>
    </row>
    <row r="6459" spans="1:7">
      <c r="A6459" t="s">
        <v>6463</v>
      </c>
      <c r="B6459" t="str">
        <f>CONCATENATE("CLIENTE ",MID(A6459,1,6))</f>
        <v>CLIENTE 106293</v>
      </c>
      <c r="C6459" s="2">
        <v>1</v>
      </c>
      <c r="D6459">
        <v>-76.979163</v>
      </c>
      <c r="E6459">
        <v>-11.947551000000001</v>
      </c>
      <c r="F6459" s="3">
        <v>0</v>
      </c>
      <c r="G6459" t="s">
        <v>6</v>
      </c>
    </row>
    <row r="6460" spans="1:7">
      <c r="A6460" t="s">
        <v>6464</v>
      </c>
      <c r="B6460" t="str">
        <f>CONCATENATE("CLIENTE ",MID(A6460,1,6))</f>
        <v>CLIENTE 106302</v>
      </c>
      <c r="C6460" s="2">
        <v>46138</v>
      </c>
      <c r="D6460">
        <v>-76.990513000000007</v>
      </c>
      <c r="E6460">
        <v>-11.934810000000001</v>
      </c>
      <c r="F6460" s="3">
        <v>206448</v>
      </c>
      <c r="G6460" t="s">
        <v>6</v>
      </c>
    </row>
    <row r="6461" spans="1:7">
      <c r="A6461" t="s">
        <v>6465</v>
      </c>
      <c r="B6461" t="str">
        <f>CONCATENATE("CLIENTE ",MID(A6461,1,6))</f>
        <v>CLIENTE 106306</v>
      </c>
      <c r="C6461" s="2">
        <v>46138</v>
      </c>
      <c r="D6461">
        <v>-77.001361000000003</v>
      </c>
      <c r="E6461">
        <v>-11.953049999999999</v>
      </c>
      <c r="F6461" s="3">
        <v>241084.79999999999</v>
      </c>
      <c r="G6461" t="s">
        <v>6</v>
      </c>
    </row>
    <row r="6462" spans="1:7">
      <c r="A6462" t="s">
        <v>6466</v>
      </c>
      <c r="B6462" t="str">
        <f>CONCATENATE("CLIENTE ",MID(A6462,1,6))</f>
        <v>CLIENTE 106308</v>
      </c>
      <c r="C6462" s="2">
        <v>1</v>
      </c>
      <c r="D6462">
        <v>-77.007705000000001</v>
      </c>
      <c r="E6462">
        <v>-11.950264000000001</v>
      </c>
      <c r="F6462" s="3">
        <v>0</v>
      </c>
      <c r="G6462" t="s">
        <v>6</v>
      </c>
    </row>
    <row r="6463" spans="1:7">
      <c r="A6463" t="s">
        <v>6467</v>
      </c>
      <c r="B6463" t="str">
        <f>CONCATENATE("CLIENTE ",MID(A6463,1,6))</f>
        <v>CLIENTE 106309</v>
      </c>
      <c r="C6463" s="2">
        <v>46132</v>
      </c>
      <c r="D6463">
        <v>-77.001399000000006</v>
      </c>
      <c r="E6463">
        <v>-11.952814999999999</v>
      </c>
      <c r="F6463" s="3">
        <v>101587.2</v>
      </c>
      <c r="G6463" t="s">
        <v>6</v>
      </c>
    </row>
    <row r="6464" spans="1:7">
      <c r="A6464" t="s">
        <v>6468</v>
      </c>
      <c r="B6464" t="str">
        <f>CONCATENATE("CLIENTE ",MID(A6464,1,6))</f>
        <v>CLIENTE 106310</v>
      </c>
      <c r="C6464" s="2">
        <v>46137</v>
      </c>
      <c r="D6464">
        <v>-77.030224000000004</v>
      </c>
      <c r="E6464">
        <v>-12.036804</v>
      </c>
      <c r="F6464" s="3">
        <v>132246.39999999999</v>
      </c>
      <c r="G6464" t="s">
        <v>6</v>
      </c>
    </row>
    <row r="6465" spans="1:7">
      <c r="A6465" t="s">
        <v>6469</v>
      </c>
      <c r="B6465" t="str">
        <f>CONCATENATE("CLIENTE ",MID(A6465,1,6))</f>
        <v>CLIENTE 106312</v>
      </c>
      <c r="C6465" s="2">
        <v>46138</v>
      </c>
      <c r="D6465">
        <v>-76.991111000000004</v>
      </c>
      <c r="E6465">
        <v>-11.953158</v>
      </c>
      <c r="F6465" s="3">
        <v>341193.6</v>
      </c>
      <c r="G6465" t="s">
        <v>6</v>
      </c>
    </row>
    <row r="6466" spans="1:7">
      <c r="A6466" t="s">
        <v>6470</v>
      </c>
      <c r="B6466" t="str">
        <f>CONCATENATE("CLIENTE ",MID(A6466,1,6))</f>
        <v>CLIENTE 106266</v>
      </c>
      <c r="C6466" s="2">
        <v>1</v>
      </c>
      <c r="D6466">
        <v>-77.051399000000004</v>
      </c>
      <c r="E6466">
        <v>-12.004951</v>
      </c>
      <c r="F6466" s="3">
        <v>0</v>
      </c>
      <c r="G6466" t="s">
        <v>6</v>
      </c>
    </row>
    <row r="6467" spans="1:7">
      <c r="A6467" t="s">
        <v>6471</v>
      </c>
      <c r="B6467" t="str">
        <f>CONCATENATE("CLIENTE ",MID(A6467,1,6))</f>
        <v>CLIENTE 106268</v>
      </c>
      <c r="C6467" s="2">
        <v>46132</v>
      </c>
      <c r="D6467">
        <v>-76.973481000000007</v>
      </c>
      <c r="E6467">
        <v>-11.936999999999999</v>
      </c>
      <c r="F6467" s="3">
        <v>114646.39999999999</v>
      </c>
      <c r="G6467" t="s">
        <v>6</v>
      </c>
    </row>
    <row r="6468" spans="1:7">
      <c r="A6468" t="s">
        <v>6472</v>
      </c>
      <c r="B6468" t="str">
        <f>CONCATENATE("CLIENTE ",MID(A6468,1,6))</f>
        <v>CLIENTE 106269</v>
      </c>
      <c r="C6468" s="2">
        <v>46142</v>
      </c>
      <c r="D6468">
        <v>-77.052107000000007</v>
      </c>
      <c r="E6468">
        <v>-12.005654</v>
      </c>
      <c r="F6468" s="3">
        <v>271532.79999999999</v>
      </c>
      <c r="G6468" t="s">
        <v>6</v>
      </c>
    </row>
    <row r="6469" spans="1:7">
      <c r="A6469" t="s">
        <v>6473</v>
      </c>
      <c r="B6469" t="str">
        <f>CONCATENATE("CLIENTE ",MID(A6469,1,6))</f>
        <v>CLIENTE 106278</v>
      </c>
      <c r="C6469" s="2">
        <v>46125</v>
      </c>
      <c r="D6469">
        <v>-76.982474999999994</v>
      </c>
      <c r="E6469">
        <v>-11.961622999999999</v>
      </c>
      <c r="F6469" s="3">
        <v>242035.20000000001</v>
      </c>
      <c r="G6469" t="s">
        <v>6</v>
      </c>
    </row>
    <row r="6470" spans="1:7">
      <c r="A6470" t="s">
        <v>6474</v>
      </c>
      <c r="B6470" t="str">
        <f>CONCATENATE("CLIENTE ",MID(A6470,1,6))</f>
        <v>CLIENTE 106280</v>
      </c>
      <c r="C6470" s="2">
        <v>46142</v>
      </c>
      <c r="D6470">
        <v>-77.051900000000003</v>
      </c>
      <c r="E6470">
        <v>-12.005800000000001</v>
      </c>
      <c r="F6470" s="3">
        <v>250518.39999999999</v>
      </c>
      <c r="G6470" t="s">
        <v>6</v>
      </c>
    </row>
    <row r="6471" spans="1:7">
      <c r="A6471" t="s">
        <v>6475</v>
      </c>
      <c r="B6471" t="str">
        <f>CONCATENATE("CLIENTE ",MID(A6471,1,6))</f>
        <v>CLIENTE 106281</v>
      </c>
      <c r="C6471" s="2">
        <v>1</v>
      </c>
      <c r="D6471">
        <v>-77.051676</v>
      </c>
      <c r="E6471">
        <v>-12.005390999999999</v>
      </c>
      <c r="F6471" s="3">
        <v>0</v>
      </c>
      <c r="G6471" t="s">
        <v>6</v>
      </c>
    </row>
    <row r="6472" spans="1:7">
      <c r="A6472" t="s">
        <v>6476</v>
      </c>
      <c r="B6472" t="str">
        <f>CONCATENATE("CLIENTE ",MID(A6472,1,6))</f>
        <v>CLIENTE 106288</v>
      </c>
      <c r="C6472" s="2">
        <v>1</v>
      </c>
      <c r="D6472">
        <v>-77.005824000000004</v>
      </c>
      <c r="E6472">
        <v>-11.938594999999999</v>
      </c>
      <c r="F6472" s="3">
        <v>0</v>
      </c>
      <c r="G6472" t="s">
        <v>6</v>
      </c>
    </row>
    <row r="6473" spans="1:7">
      <c r="A6473" t="s">
        <v>6477</v>
      </c>
      <c r="B6473" t="str">
        <f>CONCATENATE("CLIENTE ",MID(A6473,1,6))</f>
        <v>CLIENTE 106189</v>
      </c>
      <c r="C6473" s="2">
        <v>46127</v>
      </c>
      <c r="D6473">
        <v>-76.958841000000007</v>
      </c>
      <c r="E6473">
        <v>-12.007364000000001</v>
      </c>
      <c r="F6473" s="3">
        <v>115772.8</v>
      </c>
      <c r="G6473" t="s">
        <v>6</v>
      </c>
    </row>
    <row r="6474" spans="1:7">
      <c r="A6474" t="s">
        <v>6478</v>
      </c>
      <c r="B6474" t="str">
        <f>CONCATENATE("CLIENTE ",MID(A6474,1,6))</f>
        <v>CLIENTE 106193</v>
      </c>
      <c r="C6474" s="2">
        <v>46141</v>
      </c>
      <c r="D6474">
        <v>-76.934372999999994</v>
      </c>
      <c r="E6474">
        <v>-11.959020000000001</v>
      </c>
      <c r="F6474" s="3">
        <v>82121.600000000006</v>
      </c>
      <c r="G6474" t="s">
        <v>6</v>
      </c>
    </row>
    <row r="6475" spans="1:7">
      <c r="A6475" t="s">
        <v>6479</v>
      </c>
      <c r="B6475" t="str">
        <f>CONCATENATE("CLIENTE ",MID(A6475,1,6))</f>
        <v>CLIENTE 106197</v>
      </c>
      <c r="C6475" s="2">
        <v>46142</v>
      </c>
      <c r="D6475">
        <v>-77.004811000000004</v>
      </c>
      <c r="E6475">
        <v>-12.05636</v>
      </c>
      <c r="F6475" s="3">
        <v>102256</v>
      </c>
      <c r="G6475" t="s">
        <v>6</v>
      </c>
    </row>
    <row r="6476" spans="1:7">
      <c r="A6476" t="s">
        <v>6480</v>
      </c>
      <c r="B6476" t="str">
        <f>CONCATENATE("CLIENTE ",MID(A6476,1,6))</f>
        <v>CLIENTE 106202</v>
      </c>
      <c r="C6476" s="2">
        <v>46141</v>
      </c>
      <c r="D6476">
        <v>-76.940956</v>
      </c>
      <c r="E6476">
        <v>-11.98794</v>
      </c>
      <c r="F6476" s="3">
        <v>111619.2</v>
      </c>
      <c r="G6476" t="s">
        <v>6</v>
      </c>
    </row>
    <row r="6477" spans="1:7">
      <c r="A6477" t="s">
        <v>6481</v>
      </c>
      <c r="B6477" t="str">
        <f>CONCATENATE("CLIENTE ",MID(A6477,1,6))</f>
        <v>CLIENTE 106219</v>
      </c>
      <c r="C6477" s="2">
        <v>46139</v>
      </c>
      <c r="D6477">
        <v>-76.997935999999996</v>
      </c>
      <c r="E6477">
        <v>-12.007894</v>
      </c>
      <c r="F6477" s="3">
        <v>243619.20000000001</v>
      </c>
      <c r="G6477" t="s">
        <v>6</v>
      </c>
    </row>
    <row r="6478" spans="1:7">
      <c r="A6478" t="s">
        <v>6482</v>
      </c>
      <c r="B6478" t="str">
        <f>CONCATENATE("CLIENTE ",MID(A6478,1,6))</f>
        <v>CLIENTE 106229</v>
      </c>
      <c r="C6478" s="2">
        <v>46139</v>
      </c>
      <c r="D6478">
        <v>-77.017711000000006</v>
      </c>
      <c r="E6478">
        <v>-12.005148999999999</v>
      </c>
      <c r="F6478" s="3">
        <v>398816</v>
      </c>
      <c r="G6478" t="s">
        <v>6</v>
      </c>
    </row>
    <row r="6479" spans="1:7">
      <c r="A6479" t="s">
        <v>6483</v>
      </c>
      <c r="B6479" t="str">
        <f>CONCATENATE("CLIENTE ",MID(A6479,1,6))</f>
        <v>CLIENTE 106261</v>
      </c>
      <c r="C6479" s="2">
        <v>46141</v>
      </c>
      <c r="D6479">
        <v>-76.854343</v>
      </c>
      <c r="E6479">
        <v>-12.001117000000001</v>
      </c>
      <c r="F6479" s="3">
        <v>245414.39999999999</v>
      </c>
      <c r="G6479" t="s">
        <v>6</v>
      </c>
    </row>
    <row r="6480" spans="1:7">
      <c r="A6480" t="s">
        <v>6484</v>
      </c>
      <c r="B6480" t="str">
        <f>CONCATENATE("CLIENTE ",MID(A6480,1,6))</f>
        <v>CLIENTE 106124</v>
      </c>
      <c r="C6480" s="2">
        <v>46140</v>
      </c>
      <c r="D6480">
        <v>-76.979425000000006</v>
      </c>
      <c r="E6480">
        <v>-12.043259000000001</v>
      </c>
      <c r="F6480" s="3">
        <v>326937.59999999998</v>
      </c>
      <c r="G6480" t="s">
        <v>6</v>
      </c>
    </row>
    <row r="6481" spans="1:7">
      <c r="A6481" t="s">
        <v>6485</v>
      </c>
      <c r="B6481" t="str">
        <f>CONCATENATE("CLIENTE ",MID(A6481,1,6))</f>
        <v>CLIENTE 106147</v>
      </c>
      <c r="C6481" s="2">
        <v>46133</v>
      </c>
      <c r="D6481">
        <v>-76.823666000000003</v>
      </c>
      <c r="E6481">
        <v>-12.011571</v>
      </c>
      <c r="F6481" s="3">
        <v>545952</v>
      </c>
      <c r="G6481" t="s">
        <v>6</v>
      </c>
    </row>
    <row r="6482" spans="1:7">
      <c r="A6482" t="s">
        <v>6486</v>
      </c>
      <c r="B6482" t="str">
        <f>CONCATENATE("CLIENTE ",MID(A6482,1,6))</f>
        <v>CLIENTE 106154</v>
      </c>
      <c r="C6482" s="2">
        <v>46127</v>
      </c>
      <c r="D6482">
        <v>-76.973905000000002</v>
      </c>
      <c r="E6482">
        <v>-12.024547</v>
      </c>
      <c r="F6482" s="3">
        <v>297369.59999999998</v>
      </c>
      <c r="G6482" t="s">
        <v>6</v>
      </c>
    </row>
    <row r="6483" spans="1:7">
      <c r="A6483" t="s">
        <v>6487</v>
      </c>
      <c r="B6483" t="str">
        <f>CONCATENATE("CLIENTE ",MID(A6483,1,6))</f>
        <v>CLIENTE 106158</v>
      </c>
      <c r="C6483" s="2">
        <v>46135</v>
      </c>
      <c r="D6483">
        <v>-76.996583999999999</v>
      </c>
      <c r="E6483">
        <v>-11.998309000000001</v>
      </c>
      <c r="F6483" s="3">
        <v>380371.20000000001</v>
      </c>
      <c r="G6483" t="s">
        <v>6</v>
      </c>
    </row>
    <row r="6484" spans="1:7">
      <c r="A6484" t="s">
        <v>6488</v>
      </c>
      <c r="B6484" t="str">
        <f>CONCATENATE("CLIENTE ",MID(A6484,1,6))</f>
        <v>CLIENTE 106166</v>
      </c>
      <c r="C6484" s="2">
        <v>46134</v>
      </c>
      <c r="D6484">
        <v>-76.971226999999999</v>
      </c>
      <c r="E6484">
        <v>-12.019785000000001</v>
      </c>
      <c r="F6484" s="3">
        <v>148684.79999999999</v>
      </c>
      <c r="G6484" t="s">
        <v>6</v>
      </c>
    </row>
    <row r="6485" spans="1:7">
      <c r="A6485" t="s">
        <v>6489</v>
      </c>
      <c r="B6485" t="str">
        <f>CONCATENATE("CLIENTE ",MID(A6485,1,6))</f>
        <v>CLIENTE 106179</v>
      </c>
      <c r="C6485" s="2">
        <v>46134</v>
      </c>
      <c r="D6485">
        <v>-77.002847000000003</v>
      </c>
      <c r="E6485">
        <v>-12.044782</v>
      </c>
      <c r="F6485" s="3">
        <v>554540.80000000005</v>
      </c>
      <c r="G6485" t="s">
        <v>6</v>
      </c>
    </row>
    <row r="6486" spans="1:7">
      <c r="A6486" t="s">
        <v>6490</v>
      </c>
      <c r="B6486" t="str">
        <f>CONCATENATE("CLIENTE ",MID(A6486,1,6))</f>
        <v>CLIENTE 106188</v>
      </c>
      <c r="C6486" s="2">
        <v>1</v>
      </c>
      <c r="D6486">
        <v>-76.958693999999994</v>
      </c>
      <c r="E6486">
        <v>-12.007415999999999</v>
      </c>
      <c r="F6486" s="3">
        <v>0</v>
      </c>
      <c r="G6486" t="s">
        <v>6</v>
      </c>
    </row>
    <row r="6487" spans="1:7">
      <c r="A6487" t="s">
        <v>6491</v>
      </c>
      <c r="B6487" t="str">
        <f>CONCATENATE("CLIENTE ",MID(A6487,1,6))</f>
        <v>CLIENTE 106055</v>
      </c>
      <c r="C6487" s="2">
        <v>46133</v>
      </c>
      <c r="D6487">
        <v>-76.840549999999993</v>
      </c>
      <c r="E6487">
        <v>-12.017215999999999</v>
      </c>
      <c r="F6487" s="3">
        <v>96025.600000000006</v>
      </c>
      <c r="G6487" t="s">
        <v>6</v>
      </c>
    </row>
    <row r="6488" spans="1:7">
      <c r="A6488" t="s">
        <v>6492</v>
      </c>
      <c r="B6488" t="str">
        <f>CONCATENATE("CLIENTE ",MID(A6488,1,6))</f>
        <v>CLIENTE 106059</v>
      </c>
      <c r="C6488" s="2">
        <v>46140</v>
      </c>
      <c r="D6488">
        <v>-76.579930000000004</v>
      </c>
      <c r="E6488">
        <v>-11.910282</v>
      </c>
      <c r="F6488" s="3">
        <v>250060.79999999999</v>
      </c>
      <c r="G6488" t="s">
        <v>6</v>
      </c>
    </row>
    <row r="6489" spans="1:7">
      <c r="A6489" t="s">
        <v>6493</v>
      </c>
      <c r="B6489" t="str">
        <f>CONCATENATE("CLIENTE ",MID(A6489,1,6))</f>
        <v>CLIENTE 106060</v>
      </c>
      <c r="C6489" s="2">
        <v>46126</v>
      </c>
      <c r="D6489">
        <v>-76.580506</v>
      </c>
      <c r="E6489">
        <v>-11.910499</v>
      </c>
      <c r="F6489" s="3">
        <v>510294.4</v>
      </c>
      <c r="G6489" t="s">
        <v>6</v>
      </c>
    </row>
    <row r="6490" spans="1:7">
      <c r="A6490" t="s">
        <v>6494</v>
      </c>
      <c r="B6490" t="str">
        <f>CONCATENATE("CLIENTE ",MID(A6490,1,6))</f>
        <v>CLIENTE 106062</v>
      </c>
      <c r="C6490" s="2">
        <v>46140</v>
      </c>
      <c r="D6490">
        <v>-76.838457000000005</v>
      </c>
      <c r="E6490">
        <v>-12.01587</v>
      </c>
      <c r="F6490" s="3">
        <v>142806.39999999999</v>
      </c>
      <c r="G6490" t="s">
        <v>6</v>
      </c>
    </row>
    <row r="6491" spans="1:7">
      <c r="A6491" t="s">
        <v>6495</v>
      </c>
      <c r="B6491" t="str">
        <f>CONCATENATE("CLIENTE ",MID(A6491,1,6))</f>
        <v>CLIENTE 106065</v>
      </c>
      <c r="C6491" s="2">
        <v>46096</v>
      </c>
      <c r="D6491">
        <v>-76.581405000000004</v>
      </c>
      <c r="E6491">
        <v>-11.910818000000001</v>
      </c>
      <c r="F6491" s="3">
        <v>819104</v>
      </c>
      <c r="G6491" t="s">
        <v>6</v>
      </c>
    </row>
    <row r="6492" spans="1:7">
      <c r="A6492" t="s">
        <v>6496</v>
      </c>
      <c r="B6492" t="str">
        <f>CONCATENATE("CLIENTE ",MID(A6492,1,6))</f>
        <v>CLIENTE 106075</v>
      </c>
      <c r="C6492" s="2">
        <v>1</v>
      </c>
      <c r="D6492">
        <v>-76.839870000000005</v>
      </c>
      <c r="E6492">
        <v>-12.01538</v>
      </c>
      <c r="F6492" s="3">
        <v>0</v>
      </c>
      <c r="G6492" t="s">
        <v>6</v>
      </c>
    </row>
    <row r="6493" spans="1:7">
      <c r="A6493" t="s">
        <v>6497</v>
      </c>
      <c r="B6493" t="str">
        <f>CONCATENATE("CLIENTE ",MID(A6493,1,6))</f>
        <v>CLIENTE 106088</v>
      </c>
      <c r="C6493" s="2">
        <v>46140</v>
      </c>
      <c r="D6493">
        <v>-76.838499999999996</v>
      </c>
      <c r="E6493">
        <v>-12.012572</v>
      </c>
      <c r="F6493" s="3">
        <v>85958.399999999994</v>
      </c>
      <c r="G6493" t="s">
        <v>6</v>
      </c>
    </row>
    <row r="6494" spans="1:7">
      <c r="A6494" t="s">
        <v>6498</v>
      </c>
      <c r="B6494" t="str">
        <f>CONCATENATE("CLIENTE ",MID(A6494,1,6))</f>
        <v>CLIENTE 105978</v>
      </c>
      <c r="C6494" s="2">
        <v>1</v>
      </c>
      <c r="D6494">
        <v>-77.041422999999995</v>
      </c>
      <c r="E6494">
        <v>-11.978626</v>
      </c>
      <c r="F6494" s="3">
        <v>0</v>
      </c>
      <c r="G6494" t="s">
        <v>6</v>
      </c>
    </row>
    <row r="6495" spans="1:7">
      <c r="A6495" t="s">
        <v>6499</v>
      </c>
      <c r="B6495" t="str">
        <f>CONCATENATE("CLIENTE ",MID(A6495,1,6))</f>
        <v>CLIENTE 105982</v>
      </c>
      <c r="C6495" s="2">
        <v>46139</v>
      </c>
      <c r="D6495">
        <v>-77.000540999999998</v>
      </c>
      <c r="E6495">
        <v>-11.987361</v>
      </c>
      <c r="F6495" s="3">
        <v>127036.8</v>
      </c>
      <c r="G6495" t="s">
        <v>6</v>
      </c>
    </row>
    <row r="6496" spans="1:7">
      <c r="A6496" t="s">
        <v>6500</v>
      </c>
      <c r="B6496" t="str">
        <f>CONCATENATE("CLIENTE ",MID(A6496,1,6))</f>
        <v>CLIENTE 106002</v>
      </c>
      <c r="C6496" s="2">
        <v>46138</v>
      </c>
      <c r="D6496">
        <v>-76.992054999999993</v>
      </c>
      <c r="E6496">
        <v>-11.955968</v>
      </c>
      <c r="F6496" s="3">
        <v>169593.60000000001</v>
      </c>
      <c r="G6496" t="s">
        <v>6</v>
      </c>
    </row>
    <row r="6497" spans="1:7">
      <c r="A6497" t="s">
        <v>6501</v>
      </c>
      <c r="B6497" t="str">
        <f>CONCATENATE("CLIENTE ",MID(A6497,1,6))</f>
        <v>CLIENTE 106006</v>
      </c>
      <c r="C6497" s="2">
        <v>46142</v>
      </c>
      <c r="D6497">
        <v>-77.038968999999994</v>
      </c>
      <c r="E6497">
        <v>-11.966447000000001</v>
      </c>
      <c r="F6497" s="3">
        <v>150057.60000000001</v>
      </c>
      <c r="G6497" t="s">
        <v>6</v>
      </c>
    </row>
    <row r="6498" spans="1:7">
      <c r="A6498" t="s">
        <v>6502</v>
      </c>
      <c r="B6498" t="str">
        <f>CONCATENATE("CLIENTE ",MID(A6498,1,6))</f>
        <v>CLIENTE 106021</v>
      </c>
      <c r="C6498" s="2">
        <v>46132</v>
      </c>
      <c r="D6498">
        <v>-76.986563000000004</v>
      </c>
      <c r="E6498">
        <v>-11.950766</v>
      </c>
      <c r="F6498" s="3">
        <v>87296</v>
      </c>
      <c r="G6498" t="s">
        <v>6</v>
      </c>
    </row>
    <row r="6499" spans="1:7">
      <c r="A6499" t="s">
        <v>6503</v>
      </c>
      <c r="B6499" t="str">
        <f>CONCATENATE("CLIENTE ",MID(A6499,1,6))</f>
        <v>CLIENTE 106033</v>
      </c>
      <c r="C6499" s="2">
        <v>46132</v>
      </c>
      <c r="D6499">
        <v>-76.952421000000001</v>
      </c>
      <c r="E6499">
        <v>-11.916141</v>
      </c>
      <c r="F6499" s="3">
        <v>132000</v>
      </c>
      <c r="G6499" t="s">
        <v>6</v>
      </c>
    </row>
    <row r="6500" spans="1:7">
      <c r="A6500" t="s">
        <v>6504</v>
      </c>
      <c r="B6500" t="str">
        <f>CONCATENATE("CLIENTE ",MID(A6500,1,6))</f>
        <v>CLIENTE 106054</v>
      </c>
      <c r="C6500" s="2">
        <v>46133</v>
      </c>
      <c r="D6500">
        <v>-76.840931999999995</v>
      </c>
      <c r="E6500">
        <v>-12.017894999999999</v>
      </c>
      <c r="F6500" s="3">
        <v>141609.60000000001</v>
      </c>
      <c r="G6500" t="s">
        <v>6</v>
      </c>
    </row>
    <row r="6501" spans="1:7">
      <c r="A6501" t="s">
        <v>6505</v>
      </c>
      <c r="B6501" t="str">
        <f>CONCATENATE("CLIENTE ",MID(A6501,1,6))</f>
        <v>CLIENTE 105936</v>
      </c>
      <c r="C6501" s="2">
        <v>46135</v>
      </c>
      <c r="D6501">
        <v>-76.976746000000006</v>
      </c>
      <c r="E6501">
        <v>-12.009176</v>
      </c>
      <c r="F6501" s="3">
        <v>215001.60000000001</v>
      </c>
      <c r="G6501" t="s">
        <v>6</v>
      </c>
    </row>
    <row r="6502" spans="1:7">
      <c r="A6502" t="s">
        <v>6506</v>
      </c>
      <c r="B6502" t="str">
        <f>CONCATENATE("CLIENTE ",MID(A6502,1,6))</f>
        <v>CLIENTE 105946</v>
      </c>
      <c r="C6502" s="2">
        <v>46137</v>
      </c>
      <c r="D6502">
        <v>-77.041349999999994</v>
      </c>
      <c r="E6502">
        <v>-11.980472000000001</v>
      </c>
      <c r="F6502" s="3">
        <v>294201.59999999998</v>
      </c>
      <c r="G6502" t="s">
        <v>6</v>
      </c>
    </row>
    <row r="6503" spans="1:7">
      <c r="A6503" t="s">
        <v>6507</v>
      </c>
      <c r="B6503" t="str">
        <f>CONCATENATE("CLIENTE ",MID(A6503,1,6))</f>
        <v>CLIENTE 105958</v>
      </c>
      <c r="C6503" s="2">
        <v>1</v>
      </c>
      <c r="D6503">
        <v>-77.056208999999996</v>
      </c>
      <c r="E6503">
        <v>-12.000536</v>
      </c>
      <c r="F6503" s="3">
        <v>0</v>
      </c>
      <c r="G6503" t="s">
        <v>6</v>
      </c>
    </row>
    <row r="6504" spans="1:7">
      <c r="A6504" t="s">
        <v>6508</v>
      </c>
      <c r="B6504" t="str">
        <f>CONCATENATE("CLIENTE ",MID(A6504,1,6))</f>
        <v>CLIENTE 105962</v>
      </c>
      <c r="C6504" s="2">
        <v>46137</v>
      </c>
      <c r="D6504">
        <v>-77.061904999999996</v>
      </c>
      <c r="E6504">
        <v>-11.983036999999999</v>
      </c>
      <c r="F6504" s="3">
        <v>181420.79999999999</v>
      </c>
      <c r="G6504" t="s">
        <v>6</v>
      </c>
    </row>
    <row r="6505" spans="1:7">
      <c r="A6505" t="s">
        <v>6509</v>
      </c>
      <c r="B6505" t="str">
        <f>CONCATENATE("CLIENTE ",MID(A6505,1,6))</f>
        <v>CLIENTE 105969</v>
      </c>
      <c r="C6505" s="2">
        <v>46137</v>
      </c>
      <c r="D6505">
        <v>-77.055361000000005</v>
      </c>
      <c r="E6505">
        <v>-11.976734</v>
      </c>
      <c r="F6505" s="3">
        <v>107465.60000000001</v>
      </c>
      <c r="G6505" t="s">
        <v>6</v>
      </c>
    </row>
    <row r="6506" spans="1:7">
      <c r="A6506" t="s">
        <v>6510</v>
      </c>
      <c r="B6506" t="str">
        <f>CONCATENATE("CLIENTE ",MID(A6506,1,6))</f>
        <v>CLIENTE 105972</v>
      </c>
      <c r="C6506" s="2">
        <v>1</v>
      </c>
      <c r="D6506">
        <v>-77.002183000000002</v>
      </c>
      <c r="E6506">
        <v>-11.959129000000001</v>
      </c>
      <c r="F6506" s="3">
        <v>0</v>
      </c>
      <c r="G6506" t="s">
        <v>6</v>
      </c>
    </row>
    <row r="6507" spans="1:7">
      <c r="A6507" t="s">
        <v>6511</v>
      </c>
      <c r="B6507" t="str">
        <f>CONCATENATE("CLIENTE ",MID(A6507,1,6))</f>
        <v>CLIENTE 105977</v>
      </c>
      <c r="C6507" s="2">
        <v>46132</v>
      </c>
      <c r="D6507">
        <v>-76.989138999999994</v>
      </c>
      <c r="E6507">
        <v>-11.964993</v>
      </c>
      <c r="F6507" s="3">
        <v>80256</v>
      </c>
      <c r="G6507" t="s">
        <v>6</v>
      </c>
    </row>
    <row r="6508" spans="1:7">
      <c r="A6508" t="s">
        <v>6512</v>
      </c>
      <c r="B6508" t="str">
        <f>CONCATENATE("CLIENTE ",MID(A6508,1,6))</f>
        <v>CLIENTE 105905</v>
      </c>
      <c r="C6508" s="2">
        <v>1</v>
      </c>
      <c r="D6508">
        <v>-76.994990999999999</v>
      </c>
      <c r="E6508">
        <v>-11.997885999999999</v>
      </c>
      <c r="F6508" s="3">
        <v>0</v>
      </c>
      <c r="G6508" t="s">
        <v>6</v>
      </c>
    </row>
    <row r="6509" spans="1:7">
      <c r="A6509" t="s">
        <v>6513</v>
      </c>
      <c r="B6509" t="str">
        <f>CONCATENATE("CLIENTE ",MID(A6509,1,6))</f>
        <v>CLIENTE 105911</v>
      </c>
      <c r="C6509" s="2">
        <v>46135</v>
      </c>
      <c r="D6509">
        <v>-77.021056000000002</v>
      </c>
      <c r="E6509">
        <v>-11.988993000000001</v>
      </c>
      <c r="F6509" s="3">
        <v>115139.2</v>
      </c>
      <c r="G6509" t="s">
        <v>6</v>
      </c>
    </row>
    <row r="6510" spans="1:7">
      <c r="A6510" t="s">
        <v>6514</v>
      </c>
      <c r="B6510" t="str">
        <f>CONCATENATE("CLIENTE ",MID(A6510,1,6))</f>
        <v>CLIENTE 105913</v>
      </c>
      <c r="C6510" s="2">
        <v>46135</v>
      </c>
      <c r="D6510">
        <v>-77.001525999999998</v>
      </c>
      <c r="E6510">
        <v>-11.996333</v>
      </c>
      <c r="F6510" s="3">
        <v>512547.2</v>
      </c>
      <c r="G6510" t="s">
        <v>6</v>
      </c>
    </row>
    <row r="6511" spans="1:7">
      <c r="A6511" t="s">
        <v>6515</v>
      </c>
      <c r="B6511" t="str">
        <f>CONCATENATE("CLIENTE ",MID(A6511,1,6))</f>
        <v>CLIENTE 105915</v>
      </c>
      <c r="C6511" s="2">
        <v>46121</v>
      </c>
      <c r="D6511">
        <v>-77.006134000000003</v>
      </c>
      <c r="E6511">
        <v>-11.996314</v>
      </c>
      <c r="F6511" s="3">
        <v>108627.2</v>
      </c>
      <c r="G6511" t="s">
        <v>6</v>
      </c>
    </row>
    <row r="6512" spans="1:7">
      <c r="A6512" t="s">
        <v>6516</v>
      </c>
      <c r="B6512" t="str">
        <f>CONCATENATE("CLIENTE ",MID(A6512,1,6))</f>
        <v>CLIENTE 105916</v>
      </c>
      <c r="C6512" s="2">
        <v>46139</v>
      </c>
      <c r="D6512">
        <v>-77.007720000000006</v>
      </c>
      <c r="E6512">
        <v>-11.993667</v>
      </c>
      <c r="F6512" s="3">
        <v>582947.19999999995</v>
      </c>
      <c r="G6512" t="s">
        <v>6</v>
      </c>
    </row>
    <row r="6513" spans="1:7">
      <c r="A6513" t="s">
        <v>6517</v>
      </c>
      <c r="B6513" t="str">
        <f>CONCATENATE("CLIENTE ",MID(A6513,1,6))</f>
        <v>CLIENTE 105919</v>
      </c>
      <c r="C6513" s="2">
        <v>46123</v>
      </c>
      <c r="D6513">
        <v>-77.028611999999995</v>
      </c>
      <c r="E6513">
        <v>-12.025268000000001</v>
      </c>
      <c r="F6513" s="3">
        <v>1062758.3999999999</v>
      </c>
      <c r="G6513" t="s">
        <v>6</v>
      </c>
    </row>
    <row r="6514" spans="1:7">
      <c r="A6514" t="s">
        <v>6518</v>
      </c>
      <c r="B6514" t="str">
        <f>CONCATENATE("CLIENTE ",MID(A6514,1,6))</f>
        <v>CLIENTE 105929</v>
      </c>
      <c r="C6514" s="2">
        <v>1</v>
      </c>
      <c r="D6514">
        <v>-77.011384000000007</v>
      </c>
      <c r="E6514">
        <v>-12.004727000000001</v>
      </c>
      <c r="F6514" s="3">
        <v>0</v>
      </c>
      <c r="G6514" t="s">
        <v>6</v>
      </c>
    </row>
    <row r="6515" spans="1:7">
      <c r="A6515" t="s">
        <v>6519</v>
      </c>
      <c r="B6515" t="str">
        <f>CONCATENATE("CLIENTE ",MID(A6515,1,6))</f>
        <v>CLIENTE 105859</v>
      </c>
      <c r="C6515" s="2">
        <v>46135</v>
      </c>
      <c r="D6515">
        <v>-77.014510000000001</v>
      </c>
      <c r="E6515">
        <v>-11.987672</v>
      </c>
      <c r="F6515" s="3">
        <v>261676.79999999999</v>
      </c>
      <c r="G6515" t="s">
        <v>6</v>
      </c>
    </row>
    <row r="6516" spans="1:7">
      <c r="A6516" t="s">
        <v>6520</v>
      </c>
      <c r="B6516" t="str">
        <f>CONCATENATE("CLIENTE ",MID(A6516,1,6))</f>
        <v>CLIENTE 105861</v>
      </c>
      <c r="C6516" s="2">
        <v>46137</v>
      </c>
      <c r="D6516">
        <v>-77.036799999999999</v>
      </c>
      <c r="E6516">
        <v>-12.0063</v>
      </c>
      <c r="F6516" s="3">
        <v>252841.60000000001</v>
      </c>
      <c r="G6516" t="s">
        <v>6</v>
      </c>
    </row>
    <row r="6517" spans="1:7">
      <c r="A6517" t="s">
        <v>6521</v>
      </c>
      <c r="B6517" t="str">
        <f>CONCATENATE("CLIENTE ",MID(A6517,1,6))</f>
        <v>CLIENTE 105865</v>
      </c>
      <c r="C6517" s="2">
        <v>1</v>
      </c>
      <c r="D6517">
        <v>-77.025392999999994</v>
      </c>
      <c r="E6517">
        <v>-12.017996999999999</v>
      </c>
      <c r="F6517" s="3">
        <v>0</v>
      </c>
      <c r="G6517" t="s">
        <v>6</v>
      </c>
    </row>
    <row r="6518" spans="1:7">
      <c r="A6518" t="s">
        <v>6522</v>
      </c>
      <c r="B6518" t="str">
        <f>CONCATENATE("CLIENTE ",MID(A6518,1,6))</f>
        <v>CLIENTE 105876</v>
      </c>
      <c r="C6518" s="2">
        <v>46141</v>
      </c>
      <c r="D6518">
        <v>-77.001289999999997</v>
      </c>
      <c r="E6518">
        <v>-12.031623</v>
      </c>
      <c r="F6518" s="3">
        <v>297369.59999999998</v>
      </c>
      <c r="G6518" t="s">
        <v>6</v>
      </c>
    </row>
    <row r="6519" spans="1:7">
      <c r="A6519" t="s">
        <v>6523</v>
      </c>
      <c r="B6519" t="str">
        <f>CONCATENATE("CLIENTE ",MID(A6519,1,6))</f>
        <v>CLIENTE 105879</v>
      </c>
      <c r="C6519" s="2">
        <v>46142</v>
      </c>
      <c r="D6519">
        <v>-77.037480000000002</v>
      </c>
      <c r="E6519">
        <v>-12.014048000000001</v>
      </c>
      <c r="F6519" s="3">
        <v>114646.39999999999</v>
      </c>
      <c r="G6519" t="s">
        <v>6</v>
      </c>
    </row>
    <row r="6520" spans="1:7">
      <c r="A6520" t="s">
        <v>6524</v>
      </c>
      <c r="B6520" t="str">
        <f>CONCATENATE("CLIENTE ",MID(A6520,1,6))</f>
        <v>CLIENTE 105880</v>
      </c>
      <c r="C6520" s="2">
        <v>46123</v>
      </c>
      <c r="D6520">
        <v>-77.036576999999994</v>
      </c>
      <c r="E6520">
        <v>-12.013743</v>
      </c>
      <c r="F6520" s="3">
        <v>546374.40000000002</v>
      </c>
      <c r="G6520" t="s">
        <v>6</v>
      </c>
    </row>
    <row r="6521" spans="1:7">
      <c r="A6521" t="s">
        <v>6525</v>
      </c>
      <c r="B6521" t="str">
        <f>CONCATENATE("CLIENTE ",MID(A6521,1,6))</f>
        <v>CLIENTE 105900</v>
      </c>
      <c r="C6521" s="2">
        <v>46135</v>
      </c>
      <c r="D6521">
        <v>-76.995236000000006</v>
      </c>
      <c r="E6521">
        <v>-11.99813</v>
      </c>
      <c r="F6521" s="3">
        <v>190467.20000000001</v>
      </c>
      <c r="G6521" t="s">
        <v>6</v>
      </c>
    </row>
    <row r="6522" spans="1:7">
      <c r="A6522" t="s">
        <v>6526</v>
      </c>
      <c r="B6522" t="str">
        <f>CONCATENATE("CLIENTE ",MID(A6522,1,6))</f>
        <v>CLIENTE 105809</v>
      </c>
      <c r="C6522" s="2">
        <v>46142</v>
      </c>
      <c r="D6522">
        <v>-76.976060000000004</v>
      </c>
      <c r="E6522">
        <v>-12.065728999999999</v>
      </c>
      <c r="F6522" s="3">
        <v>138899.20000000001</v>
      </c>
      <c r="G6522" t="s">
        <v>6</v>
      </c>
    </row>
    <row r="6523" spans="1:7">
      <c r="A6523" t="s">
        <v>6527</v>
      </c>
      <c r="B6523" t="str">
        <f>CONCATENATE("CLIENTE ",MID(A6523,1,6))</f>
        <v>CLIENTE 105819</v>
      </c>
      <c r="C6523" s="2">
        <v>46129</v>
      </c>
      <c r="D6523">
        <v>-76.906058000000002</v>
      </c>
      <c r="E6523">
        <v>-12.025949000000001</v>
      </c>
      <c r="F6523" s="3">
        <v>374176</v>
      </c>
      <c r="G6523" t="s">
        <v>6</v>
      </c>
    </row>
    <row r="6524" spans="1:7">
      <c r="A6524" t="s">
        <v>6528</v>
      </c>
      <c r="B6524" t="str">
        <f>CONCATENATE("CLIENTE ",MID(A6524,1,6))</f>
        <v>CLIENTE 105825</v>
      </c>
      <c r="C6524" s="2">
        <v>46114</v>
      </c>
      <c r="D6524">
        <v>-76.958810999999997</v>
      </c>
      <c r="E6524">
        <v>-12.040697</v>
      </c>
      <c r="F6524" s="3">
        <v>89689.600000000006</v>
      </c>
      <c r="G6524" t="s">
        <v>6</v>
      </c>
    </row>
    <row r="6525" spans="1:7">
      <c r="A6525" t="s">
        <v>6529</v>
      </c>
      <c r="B6525" t="str">
        <f>CONCATENATE("CLIENTE ",MID(A6525,1,6))</f>
        <v>CLIENTE 105837</v>
      </c>
      <c r="C6525" s="2">
        <v>46123</v>
      </c>
      <c r="D6525">
        <v>-77.025191000000007</v>
      </c>
      <c r="E6525">
        <v>-12.01951</v>
      </c>
      <c r="F6525" s="3">
        <v>122496</v>
      </c>
      <c r="G6525" t="s">
        <v>6</v>
      </c>
    </row>
    <row r="6526" spans="1:7">
      <c r="A6526" t="s">
        <v>6530</v>
      </c>
      <c r="B6526" t="str">
        <f>CONCATENATE("CLIENTE ",MID(A6526,1,6))</f>
        <v>CLIENTE 105839</v>
      </c>
      <c r="C6526" s="2">
        <v>46139</v>
      </c>
      <c r="D6526">
        <v>-77.001722999999998</v>
      </c>
      <c r="E6526">
        <v>-12.029631999999999</v>
      </c>
      <c r="F6526" s="3">
        <v>190044.79999999999</v>
      </c>
      <c r="G6526" t="s">
        <v>6</v>
      </c>
    </row>
    <row r="6527" spans="1:7">
      <c r="A6527" t="s">
        <v>6531</v>
      </c>
      <c r="B6527" t="str">
        <f>CONCATENATE("CLIENTE ",MID(A6527,1,6))</f>
        <v>CLIENTE 105842</v>
      </c>
      <c r="C6527" s="2">
        <v>46137</v>
      </c>
      <c r="D6527">
        <v>-77.027141</v>
      </c>
      <c r="E6527">
        <v>-12.017761</v>
      </c>
      <c r="F6527" s="3">
        <v>89689.600000000006</v>
      </c>
      <c r="G6527" t="s">
        <v>6</v>
      </c>
    </row>
    <row r="6528" spans="1:7">
      <c r="A6528" t="s">
        <v>6532</v>
      </c>
      <c r="B6528" t="str">
        <f>CONCATENATE("CLIENTE ",MID(A6528,1,6))</f>
        <v>CLIENTE 105854</v>
      </c>
      <c r="C6528" s="2">
        <v>46139</v>
      </c>
      <c r="D6528">
        <v>-77.015682999999996</v>
      </c>
      <c r="E6528">
        <v>-12.030004999999999</v>
      </c>
      <c r="F6528" s="3">
        <v>78038.399999999994</v>
      </c>
      <c r="G6528" t="s">
        <v>6</v>
      </c>
    </row>
    <row r="6529" spans="1:7">
      <c r="A6529" t="s">
        <v>6533</v>
      </c>
      <c r="B6529" t="str">
        <f>CONCATENATE("CLIENTE ",MID(A6529,1,6))</f>
        <v>CLIENTE 105771</v>
      </c>
      <c r="C6529" s="2">
        <v>1</v>
      </c>
      <c r="D6529">
        <v>-76.979619</v>
      </c>
      <c r="E6529">
        <v>-12.043334</v>
      </c>
      <c r="F6529" s="3">
        <v>0</v>
      </c>
      <c r="G6529" t="s">
        <v>6</v>
      </c>
    </row>
    <row r="6530" spans="1:7">
      <c r="A6530" t="s">
        <v>6534</v>
      </c>
      <c r="B6530" t="str">
        <f>CONCATENATE("CLIENTE ",MID(A6530,1,6))</f>
        <v>CLIENTE 105772</v>
      </c>
      <c r="C6530" s="2">
        <v>46114</v>
      </c>
      <c r="D6530">
        <v>-76.967319000000003</v>
      </c>
      <c r="E6530">
        <v>-12.038231</v>
      </c>
      <c r="F6530" s="3">
        <v>305536</v>
      </c>
      <c r="G6530" t="s">
        <v>6</v>
      </c>
    </row>
    <row r="6531" spans="1:7">
      <c r="A6531" t="s">
        <v>6535</v>
      </c>
      <c r="B6531" t="str">
        <f>CONCATENATE("CLIENTE ",MID(A6531,1,6))</f>
        <v>CLIENTE 105776</v>
      </c>
      <c r="C6531" s="2">
        <v>46136</v>
      </c>
      <c r="D6531">
        <v>-76.961676999999995</v>
      </c>
      <c r="E6531">
        <v>-12.034371999999999</v>
      </c>
      <c r="F6531" s="3">
        <v>90569.600000000006</v>
      </c>
      <c r="G6531" t="s">
        <v>6</v>
      </c>
    </row>
    <row r="6532" spans="1:7">
      <c r="A6532" t="s">
        <v>6536</v>
      </c>
      <c r="B6532" t="str">
        <f>CONCATENATE("CLIENTE ",MID(A6532,1,6))</f>
        <v>CLIENTE 105778</v>
      </c>
      <c r="C6532" s="2">
        <v>1</v>
      </c>
      <c r="D6532">
        <v>-76.914446999999996</v>
      </c>
      <c r="E6532">
        <v>-12.028066000000001</v>
      </c>
      <c r="F6532" s="3">
        <v>0</v>
      </c>
      <c r="G6532" t="s">
        <v>6</v>
      </c>
    </row>
    <row r="6533" spans="1:7">
      <c r="A6533" t="s">
        <v>6537</v>
      </c>
      <c r="B6533" t="str">
        <f>CONCATENATE("CLIENTE ",MID(A6533,1,6))</f>
        <v>CLIENTE 105783</v>
      </c>
      <c r="C6533" s="2">
        <v>46096</v>
      </c>
      <c r="D6533">
        <v>-76.825816000000003</v>
      </c>
      <c r="E6533">
        <v>-12.029621000000001</v>
      </c>
      <c r="F6533" s="3">
        <v>807417.6</v>
      </c>
      <c r="G6533" t="s">
        <v>6</v>
      </c>
    </row>
    <row r="6534" spans="1:7">
      <c r="A6534" t="s">
        <v>6538</v>
      </c>
      <c r="B6534" t="str">
        <f>CONCATENATE("CLIENTE ",MID(A6534,1,6))</f>
        <v>CLIENTE 105798</v>
      </c>
      <c r="C6534" s="2">
        <v>46140</v>
      </c>
      <c r="D6534">
        <v>-76.940780000000004</v>
      </c>
      <c r="E6534">
        <v>-12.054249</v>
      </c>
      <c r="F6534" s="3">
        <v>312012.79999999999</v>
      </c>
      <c r="G6534" t="s">
        <v>6</v>
      </c>
    </row>
    <row r="6535" spans="1:7">
      <c r="A6535" t="s">
        <v>6539</v>
      </c>
      <c r="B6535" t="str">
        <f>CONCATENATE("CLIENTE ",MID(A6535,1,6))</f>
        <v>CLIENTE 105802</v>
      </c>
      <c r="C6535" s="2">
        <v>46126</v>
      </c>
      <c r="D6535">
        <v>-76.850053000000003</v>
      </c>
      <c r="E6535">
        <v>-12.007854999999999</v>
      </c>
      <c r="F6535" s="3">
        <v>236896</v>
      </c>
      <c r="G6535" t="s">
        <v>6</v>
      </c>
    </row>
    <row r="6536" spans="1:7">
      <c r="A6536" t="s">
        <v>6540</v>
      </c>
      <c r="B6536" t="str">
        <f>CONCATENATE("CLIENTE ",MID(A6536,1,6))</f>
        <v>CLIENTE 105736</v>
      </c>
      <c r="C6536" s="2">
        <v>46136</v>
      </c>
      <c r="D6536">
        <v>-76.954410999999993</v>
      </c>
      <c r="E6536">
        <v>-12.037822999999999</v>
      </c>
      <c r="F6536" s="3">
        <v>229750.39999999999</v>
      </c>
      <c r="G6536" t="s">
        <v>6</v>
      </c>
    </row>
    <row r="6537" spans="1:7">
      <c r="A6537" t="s">
        <v>6541</v>
      </c>
      <c r="B6537" t="str">
        <f>CONCATENATE("CLIENTE ",MID(A6537,1,6))</f>
        <v>CLIENTE 105754</v>
      </c>
      <c r="C6537" s="2">
        <v>46129</v>
      </c>
      <c r="D6537">
        <v>-76.966498999999999</v>
      </c>
      <c r="E6537">
        <v>-12.040628</v>
      </c>
      <c r="F6537" s="3">
        <v>166108.79999999999</v>
      </c>
      <c r="G6537" t="s">
        <v>6</v>
      </c>
    </row>
    <row r="6538" spans="1:7">
      <c r="A6538" t="s">
        <v>6542</v>
      </c>
      <c r="B6538" t="str">
        <f>CONCATENATE("CLIENTE ",MID(A6538,1,6))</f>
        <v>CLIENTE 105760</v>
      </c>
      <c r="C6538" s="2">
        <v>46136</v>
      </c>
      <c r="D6538">
        <v>-76.947903999999994</v>
      </c>
      <c r="E6538">
        <v>-12.028943</v>
      </c>
      <c r="F6538" s="3">
        <v>297369.59999999998</v>
      </c>
      <c r="G6538" t="s">
        <v>6</v>
      </c>
    </row>
    <row r="6539" spans="1:7">
      <c r="A6539" t="s">
        <v>6543</v>
      </c>
      <c r="B6539" t="str">
        <f>CONCATENATE("CLIENTE ",MID(A6539,1,6))</f>
        <v>CLIENTE 105761</v>
      </c>
      <c r="C6539" s="2">
        <v>46142</v>
      </c>
      <c r="D6539">
        <v>-76.978419000000002</v>
      </c>
      <c r="E6539">
        <v>-12.074707999999999</v>
      </c>
      <c r="F6539" s="3">
        <v>147593.60000000001</v>
      </c>
      <c r="G6539" t="s">
        <v>6</v>
      </c>
    </row>
    <row r="6540" spans="1:7">
      <c r="A6540" t="s">
        <v>6544</v>
      </c>
      <c r="B6540" t="str">
        <f>CONCATENATE("CLIENTE ",MID(A6540,1,6))</f>
        <v>CLIENTE 105763</v>
      </c>
      <c r="C6540" s="2">
        <v>1</v>
      </c>
      <c r="D6540">
        <v>-76.910819000000004</v>
      </c>
      <c r="E6540">
        <v>-12.023891000000001</v>
      </c>
      <c r="F6540" s="3">
        <v>0</v>
      </c>
      <c r="G6540" t="s">
        <v>6</v>
      </c>
    </row>
    <row r="6541" spans="1:7">
      <c r="A6541" t="s">
        <v>6545</v>
      </c>
      <c r="B6541" t="str">
        <f>CONCATENATE("CLIENTE ",MID(A6541,1,6))</f>
        <v>CLIENTE 105764</v>
      </c>
      <c r="C6541" s="2">
        <v>46144</v>
      </c>
      <c r="D6541">
        <v>-76.909884000000005</v>
      </c>
      <c r="E6541">
        <v>-12.026649000000001</v>
      </c>
      <c r="F6541" s="3">
        <v>120172.8</v>
      </c>
      <c r="G6541" t="s">
        <v>6</v>
      </c>
    </row>
    <row r="6542" spans="1:7">
      <c r="A6542" t="s">
        <v>6546</v>
      </c>
      <c r="B6542" t="str">
        <f>CONCATENATE("CLIENTE ",MID(A6542,1,6))</f>
        <v>CLIENTE 105765</v>
      </c>
      <c r="C6542" s="2">
        <v>46144</v>
      </c>
      <c r="D6542">
        <v>-76.909960999999996</v>
      </c>
      <c r="E6542">
        <v>-12.026268</v>
      </c>
      <c r="F6542" s="3">
        <v>114646.39999999999</v>
      </c>
      <c r="G6542" t="s">
        <v>6</v>
      </c>
    </row>
    <row r="6543" spans="1:7">
      <c r="A6543" t="s">
        <v>6547</v>
      </c>
      <c r="B6543" t="str">
        <f>CONCATENATE("CLIENTE ",MID(A6543,1,6))</f>
        <v>CLIENTE 105693</v>
      </c>
      <c r="C6543" s="2">
        <v>46146</v>
      </c>
      <c r="D6543">
        <v>-76.978229999999996</v>
      </c>
      <c r="E6543">
        <v>-11.938461999999999</v>
      </c>
      <c r="F6543" s="3">
        <v>881971.19999999995</v>
      </c>
      <c r="G6543" t="s">
        <v>6</v>
      </c>
    </row>
    <row r="6544" spans="1:7">
      <c r="A6544" t="s">
        <v>6548</v>
      </c>
      <c r="B6544" t="str">
        <f>CONCATENATE("CLIENTE ",MID(A6544,1,6))</f>
        <v>CLIENTE 105713</v>
      </c>
      <c r="C6544" s="2">
        <v>46139</v>
      </c>
      <c r="D6544">
        <v>-77.005787999999995</v>
      </c>
      <c r="E6544">
        <v>-11.992672000000001</v>
      </c>
      <c r="F6544" s="3">
        <v>587452.80000000005</v>
      </c>
      <c r="G6544" t="s">
        <v>6</v>
      </c>
    </row>
    <row r="6545" spans="1:7">
      <c r="A6545" t="s">
        <v>6549</v>
      </c>
      <c r="B6545" t="str">
        <f>CONCATENATE("CLIENTE ",MID(A6545,1,6))</f>
        <v>CLIENTE 105717</v>
      </c>
      <c r="C6545" s="2">
        <v>46136</v>
      </c>
      <c r="D6545">
        <v>-76.927867000000006</v>
      </c>
      <c r="E6545">
        <v>-12.037841999999999</v>
      </c>
      <c r="F6545" s="3">
        <v>101200</v>
      </c>
      <c r="G6545" t="s">
        <v>6</v>
      </c>
    </row>
    <row r="6546" spans="1:7">
      <c r="A6546" t="s">
        <v>6550</v>
      </c>
      <c r="B6546" t="str">
        <f>CONCATENATE("CLIENTE ",MID(A6546,1,6))</f>
        <v>CLIENTE 105718</v>
      </c>
      <c r="C6546" s="2">
        <v>46144</v>
      </c>
      <c r="D6546">
        <v>-76.963493999999997</v>
      </c>
      <c r="E6546">
        <v>-12.034234</v>
      </c>
      <c r="F6546" s="3">
        <v>590620.80000000005</v>
      </c>
      <c r="G6546" t="s">
        <v>6</v>
      </c>
    </row>
    <row r="6547" spans="1:7">
      <c r="A6547" t="s">
        <v>6551</v>
      </c>
      <c r="B6547" t="str">
        <f>CONCATENATE("CLIENTE ",MID(A6547,1,6))</f>
        <v>CLIENTE 105731</v>
      </c>
      <c r="C6547" s="2">
        <v>46144</v>
      </c>
      <c r="D6547">
        <v>-76.951880000000003</v>
      </c>
      <c r="E6547">
        <v>-12.050834</v>
      </c>
      <c r="F6547" s="3">
        <v>83600</v>
      </c>
      <c r="G6547" t="s">
        <v>6</v>
      </c>
    </row>
    <row r="6548" spans="1:7">
      <c r="A6548" t="s">
        <v>6552</v>
      </c>
      <c r="B6548" t="str">
        <f>CONCATENATE("CLIENTE ",MID(A6548,1,6))</f>
        <v>CLIENTE 105732</v>
      </c>
      <c r="C6548" s="2">
        <v>46144</v>
      </c>
      <c r="D6548">
        <v>-76.952022999999997</v>
      </c>
      <c r="E6548">
        <v>-12.050793000000001</v>
      </c>
      <c r="F6548" s="3">
        <v>280227.20000000001</v>
      </c>
      <c r="G6548" t="s">
        <v>6</v>
      </c>
    </row>
    <row r="6549" spans="1:7">
      <c r="A6549" t="s">
        <v>6553</v>
      </c>
      <c r="B6549" t="str">
        <f>CONCATENATE("CLIENTE ",MID(A6549,1,6))</f>
        <v>CLIENTE 105733</v>
      </c>
      <c r="C6549" s="2">
        <v>46139</v>
      </c>
      <c r="D6549">
        <v>-76.987508000000005</v>
      </c>
      <c r="E6549">
        <v>-12.075669</v>
      </c>
      <c r="F6549" s="3">
        <v>197507.20000000001</v>
      </c>
      <c r="G6549" t="s">
        <v>6</v>
      </c>
    </row>
    <row r="6550" spans="1:7">
      <c r="A6550" t="s">
        <v>6554</v>
      </c>
      <c r="B6550" t="str">
        <f>CONCATENATE("CLIENTE ",MID(A6550,1,6))</f>
        <v>CLIENTE 105608</v>
      </c>
      <c r="C6550" s="2">
        <v>46142</v>
      </c>
      <c r="D6550">
        <v>-77.051920999999993</v>
      </c>
      <c r="E6550">
        <v>-12.007002999999999</v>
      </c>
      <c r="F6550" s="3">
        <v>70752</v>
      </c>
      <c r="G6550" t="s">
        <v>6</v>
      </c>
    </row>
    <row r="6551" spans="1:7">
      <c r="A6551" t="s">
        <v>6555</v>
      </c>
      <c r="B6551" t="str">
        <f>CONCATENATE("CLIENTE ",MID(A6551,1,6))</f>
        <v>CLIENTE 105613</v>
      </c>
      <c r="C6551" s="2">
        <v>46130</v>
      </c>
      <c r="D6551">
        <v>-77.039351999999994</v>
      </c>
      <c r="E6551">
        <v>-12.037506</v>
      </c>
      <c r="F6551" s="3">
        <v>573900.80000000005</v>
      </c>
      <c r="G6551" t="s">
        <v>6</v>
      </c>
    </row>
    <row r="6552" spans="1:7">
      <c r="A6552" t="s">
        <v>6556</v>
      </c>
      <c r="B6552" t="str">
        <f>CONCATENATE("CLIENTE ",MID(A6552,1,6))</f>
        <v>CLIENTE 105614</v>
      </c>
      <c r="C6552" s="2">
        <v>46142</v>
      </c>
      <c r="D6552">
        <v>-77.051811999999998</v>
      </c>
      <c r="E6552">
        <v>-12.007208</v>
      </c>
      <c r="F6552" s="3">
        <v>290294.40000000002</v>
      </c>
      <c r="G6552" t="s">
        <v>6</v>
      </c>
    </row>
    <row r="6553" spans="1:7">
      <c r="A6553" t="s">
        <v>6557</v>
      </c>
      <c r="B6553" t="str">
        <f>CONCATENATE("CLIENTE ",MID(A6553,1,6))</f>
        <v>CLIENTE 105621</v>
      </c>
      <c r="C6553" s="2">
        <v>46142</v>
      </c>
      <c r="D6553">
        <v>-76.992205999999996</v>
      </c>
      <c r="E6553">
        <v>-11.956021</v>
      </c>
      <c r="F6553" s="3">
        <v>849024</v>
      </c>
      <c r="G6553" t="s">
        <v>6</v>
      </c>
    </row>
    <row r="6554" spans="1:7">
      <c r="A6554" t="s">
        <v>6558</v>
      </c>
      <c r="B6554" t="str">
        <f>CONCATENATE("CLIENTE ",MID(A6554,1,6))</f>
        <v>CLIENTE 105643</v>
      </c>
      <c r="C6554" s="2">
        <v>46118</v>
      </c>
      <c r="D6554">
        <v>-76.990570000000005</v>
      </c>
      <c r="E6554">
        <v>-11.952794000000001</v>
      </c>
      <c r="F6554" s="3">
        <v>101904</v>
      </c>
      <c r="G6554" t="s">
        <v>6</v>
      </c>
    </row>
    <row r="6555" spans="1:7">
      <c r="A6555" t="s">
        <v>6559</v>
      </c>
      <c r="B6555" t="str">
        <f>CONCATENATE("CLIENTE ",MID(A6555,1,6))</f>
        <v>CLIENTE 105663</v>
      </c>
      <c r="C6555" s="2">
        <v>1</v>
      </c>
      <c r="D6555">
        <v>-77.047156000000001</v>
      </c>
      <c r="E6555">
        <v>-11.991897</v>
      </c>
      <c r="F6555" s="3">
        <v>0</v>
      </c>
      <c r="G6555" t="s">
        <v>6</v>
      </c>
    </row>
    <row r="6556" spans="1:7">
      <c r="A6556" t="s">
        <v>6560</v>
      </c>
      <c r="B6556" t="str">
        <f>CONCATENATE("CLIENTE ",MID(A6556,1,6))</f>
        <v>CLIENTE 105670</v>
      </c>
      <c r="C6556" s="2">
        <v>46146</v>
      </c>
      <c r="D6556">
        <v>-76.978820999999996</v>
      </c>
      <c r="E6556">
        <v>-11.950369</v>
      </c>
      <c r="F6556" s="3">
        <v>262099.20000000001</v>
      </c>
      <c r="G6556" t="s">
        <v>6</v>
      </c>
    </row>
    <row r="6557" spans="1:7">
      <c r="A6557" t="s">
        <v>6561</v>
      </c>
      <c r="B6557" t="str">
        <f>CONCATENATE("CLIENTE ",MID(A6557,1,6))</f>
        <v>CLIENTE 105543</v>
      </c>
      <c r="C6557" s="2">
        <v>46141</v>
      </c>
      <c r="D6557">
        <v>-76.917733999999996</v>
      </c>
      <c r="E6557">
        <v>-11.991495</v>
      </c>
      <c r="F6557" s="3">
        <v>237353.60000000001</v>
      </c>
      <c r="G6557" t="s">
        <v>6</v>
      </c>
    </row>
    <row r="6558" spans="1:7">
      <c r="A6558" t="s">
        <v>6562</v>
      </c>
      <c r="B6558" t="str">
        <f>CONCATENATE("CLIENTE ",MID(A6558,1,6))</f>
        <v>CLIENTE 105544</v>
      </c>
      <c r="C6558" s="2">
        <v>46134</v>
      </c>
      <c r="D6558">
        <v>-76.917938000000007</v>
      </c>
      <c r="E6558">
        <v>-11.991911</v>
      </c>
      <c r="F6558" s="3">
        <v>83353.600000000006</v>
      </c>
      <c r="G6558" t="s">
        <v>6</v>
      </c>
    </row>
    <row r="6559" spans="1:7">
      <c r="A6559" t="s">
        <v>6563</v>
      </c>
      <c r="B6559" t="str">
        <f>CONCATENATE("CLIENTE ",MID(A6559,1,6))</f>
        <v>CLIENTE 105546</v>
      </c>
      <c r="C6559" s="2">
        <v>46139</v>
      </c>
      <c r="D6559">
        <v>-77.011041000000006</v>
      </c>
      <c r="E6559">
        <v>-11.980098</v>
      </c>
      <c r="F6559" s="3">
        <v>289907.20000000001</v>
      </c>
      <c r="G6559" t="s">
        <v>6</v>
      </c>
    </row>
    <row r="6560" spans="1:7">
      <c r="A6560" t="s">
        <v>6564</v>
      </c>
      <c r="B6560" t="str">
        <f>CONCATENATE("CLIENTE ",MID(A6560,1,6))</f>
        <v>CLIENTE 105560</v>
      </c>
      <c r="C6560" s="2">
        <v>46134</v>
      </c>
      <c r="D6560">
        <v>-76.837699999999998</v>
      </c>
      <c r="E6560">
        <v>-11.977</v>
      </c>
      <c r="F6560" s="3">
        <v>427011.2</v>
      </c>
      <c r="G6560" t="s">
        <v>6</v>
      </c>
    </row>
    <row r="6561" spans="1:7">
      <c r="A6561" t="s">
        <v>6565</v>
      </c>
      <c r="B6561" t="str">
        <f>CONCATENATE("CLIENTE ",MID(A6561,1,6))</f>
        <v>CLIENTE 105569</v>
      </c>
      <c r="C6561" s="2">
        <v>46141</v>
      </c>
      <c r="D6561">
        <v>-76.941305</v>
      </c>
      <c r="E6561">
        <v>-11.987949</v>
      </c>
      <c r="F6561" s="3">
        <v>114646.39999999999</v>
      </c>
      <c r="G6561" t="s">
        <v>6</v>
      </c>
    </row>
    <row r="6562" spans="1:7">
      <c r="A6562" t="s">
        <v>6566</v>
      </c>
      <c r="B6562" t="str">
        <f>CONCATENATE("CLIENTE ",MID(A6562,1,6))</f>
        <v>CLIENTE 105588</v>
      </c>
      <c r="C6562" s="2">
        <v>1</v>
      </c>
      <c r="D6562">
        <v>-76.914483000000004</v>
      </c>
      <c r="E6562">
        <v>-12.01136</v>
      </c>
      <c r="F6562" s="3">
        <v>0</v>
      </c>
      <c r="G6562" t="s">
        <v>6</v>
      </c>
    </row>
    <row r="6563" spans="1:7">
      <c r="A6563" t="s">
        <v>6567</v>
      </c>
      <c r="B6563" t="str">
        <f>CONCATENATE("CLIENTE ",MID(A6563,1,6))</f>
        <v>CLIENTE 105590</v>
      </c>
      <c r="C6563" s="2">
        <v>46125</v>
      </c>
      <c r="D6563">
        <v>-77.004594999999995</v>
      </c>
      <c r="E6563">
        <v>-11.958917</v>
      </c>
      <c r="F6563" s="3">
        <v>380265.6</v>
      </c>
      <c r="G6563" t="s">
        <v>6</v>
      </c>
    </row>
    <row r="6564" spans="1:7">
      <c r="A6564" t="s">
        <v>6568</v>
      </c>
      <c r="B6564" t="str">
        <f>CONCATENATE("CLIENTE ",MID(A6564,1,6))</f>
        <v>CLIENTE 105472</v>
      </c>
      <c r="C6564" s="2">
        <v>1</v>
      </c>
      <c r="D6564">
        <v>-76.999903000000003</v>
      </c>
      <c r="E6564">
        <v>-12.049613000000001</v>
      </c>
      <c r="F6564" s="3">
        <v>0</v>
      </c>
      <c r="G6564" t="s">
        <v>6</v>
      </c>
    </row>
    <row r="6565" spans="1:7">
      <c r="A6565" t="s">
        <v>6569</v>
      </c>
      <c r="B6565" t="str">
        <f>CONCATENATE("CLIENTE ",MID(A6565,1,6))</f>
        <v>CLIENTE 105491</v>
      </c>
      <c r="C6565" s="2">
        <v>46142</v>
      </c>
      <c r="D6565">
        <v>-76.998013999999998</v>
      </c>
      <c r="E6565">
        <v>-12.06223</v>
      </c>
      <c r="F6565" s="3">
        <v>158892.79999999999</v>
      </c>
      <c r="G6565" t="s">
        <v>6</v>
      </c>
    </row>
    <row r="6566" spans="1:7">
      <c r="A6566" t="s">
        <v>6570</v>
      </c>
      <c r="B6566" t="str">
        <f>CONCATENATE("CLIENTE ",MID(A6566,1,6))</f>
        <v>CLIENTE 105513</v>
      </c>
      <c r="C6566" s="2">
        <v>46141</v>
      </c>
      <c r="D6566">
        <v>-76.926400000000001</v>
      </c>
      <c r="E6566">
        <v>-11.985322999999999</v>
      </c>
      <c r="F6566" s="3">
        <v>148684.79999999999</v>
      </c>
      <c r="G6566" t="s">
        <v>6</v>
      </c>
    </row>
    <row r="6567" spans="1:7">
      <c r="A6567" t="s">
        <v>6571</v>
      </c>
      <c r="B6567" t="str">
        <f>CONCATENATE("CLIENTE ",MID(A6567,1,6))</f>
        <v>CLIENTE 105523</v>
      </c>
      <c r="C6567" s="2">
        <v>46120</v>
      </c>
      <c r="D6567">
        <v>-77.000663000000003</v>
      </c>
      <c r="E6567">
        <v>-12.047340999999999</v>
      </c>
      <c r="F6567" s="3">
        <v>241436.79999999999</v>
      </c>
      <c r="G6567" t="s">
        <v>6</v>
      </c>
    </row>
    <row r="6568" spans="1:7">
      <c r="A6568" t="s">
        <v>6572</v>
      </c>
      <c r="B6568" t="str">
        <f>CONCATENATE("CLIENTE ",MID(A6568,1,6))</f>
        <v>CLIENTE 105527</v>
      </c>
      <c r="C6568" s="2">
        <v>1</v>
      </c>
      <c r="D6568">
        <v>-76.961462999999995</v>
      </c>
      <c r="E6568">
        <v>-12.009126</v>
      </c>
      <c r="F6568" s="3">
        <v>0</v>
      </c>
      <c r="G6568" t="s">
        <v>6</v>
      </c>
    </row>
    <row r="6569" spans="1:7">
      <c r="A6569" t="s">
        <v>6573</v>
      </c>
      <c r="B6569" t="str">
        <f>CONCATENATE("CLIENTE ",MID(A6569,1,6))</f>
        <v>CLIENTE 105540</v>
      </c>
      <c r="C6569" s="2">
        <v>46081</v>
      </c>
      <c r="D6569">
        <v>-77.020319999999998</v>
      </c>
      <c r="E6569">
        <v>-11.991826</v>
      </c>
      <c r="F6569" s="3">
        <v>7704576</v>
      </c>
      <c r="G6569" t="s">
        <v>6</v>
      </c>
    </row>
    <row r="6570" spans="1:7">
      <c r="A6570" t="s">
        <v>6574</v>
      </c>
      <c r="B6570" t="str">
        <f>CONCATENATE("CLIENTE ",MID(A6570,1,6))</f>
        <v>CLIENTE 105542</v>
      </c>
      <c r="C6570" s="2">
        <v>1</v>
      </c>
      <c r="D6570">
        <v>-12.041112</v>
      </c>
      <c r="E6570">
        <v>-77.025390999999999</v>
      </c>
      <c r="F6570" s="3">
        <v>0</v>
      </c>
      <c r="G6570" t="s">
        <v>6</v>
      </c>
    </row>
    <row r="6571" spans="1:7">
      <c r="A6571" t="s">
        <v>6575</v>
      </c>
      <c r="B6571" t="str">
        <f>CONCATENATE("CLIENTE ",MID(A6571,1,6))</f>
        <v>CLIENTE 105428</v>
      </c>
      <c r="C6571" s="2">
        <v>46126</v>
      </c>
      <c r="D6571">
        <v>-76.715611999999993</v>
      </c>
      <c r="E6571">
        <v>-11.936567</v>
      </c>
      <c r="F6571" s="3">
        <v>134569.60000000001</v>
      </c>
      <c r="G6571" t="s">
        <v>6</v>
      </c>
    </row>
    <row r="6572" spans="1:7">
      <c r="A6572" t="s">
        <v>6576</v>
      </c>
      <c r="B6572" t="str">
        <f>CONCATENATE("CLIENTE ",MID(A6572,1,6))</f>
        <v>CLIENTE 105431</v>
      </c>
      <c r="C6572" s="2">
        <v>46123</v>
      </c>
      <c r="D6572">
        <v>-76.984160000000003</v>
      </c>
      <c r="E6572">
        <v>-12.078573</v>
      </c>
      <c r="F6572" s="3">
        <v>115632</v>
      </c>
      <c r="G6572" t="s">
        <v>6</v>
      </c>
    </row>
    <row r="6573" spans="1:7">
      <c r="A6573" t="s">
        <v>6577</v>
      </c>
      <c r="B6573" t="str">
        <f>CONCATENATE("CLIENTE ",MID(A6573,1,6))</f>
        <v>CLIENTE 105459</v>
      </c>
      <c r="C6573" s="2">
        <v>46137</v>
      </c>
      <c r="D6573">
        <v>-77.005776999999995</v>
      </c>
      <c r="E6573">
        <v>-12.050857000000001</v>
      </c>
      <c r="F6573" s="3">
        <v>110668.8</v>
      </c>
      <c r="G6573" t="s">
        <v>6</v>
      </c>
    </row>
    <row r="6574" spans="1:7">
      <c r="A6574" t="s">
        <v>6578</v>
      </c>
      <c r="B6574" t="str">
        <f>CONCATENATE("CLIENTE ",MID(A6574,1,6))</f>
        <v>CLIENTE 105460</v>
      </c>
      <c r="C6574" s="2">
        <v>46134</v>
      </c>
      <c r="D6574">
        <v>-76.916500999999997</v>
      </c>
      <c r="E6574">
        <v>-11.979874000000001</v>
      </c>
      <c r="F6574" s="3">
        <v>126473.60000000001</v>
      </c>
      <c r="G6574" t="s">
        <v>6</v>
      </c>
    </row>
    <row r="6575" spans="1:7">
      <c r="A6575" t="s">
        <v>6579</v>
      </c>
      <c r="B6575" t="str">
        <f>CONCATENATE("CLIENTE ",MID(A6575,1,6))</f>
        <v>CLIENTE 105462</v>
      </c>
      <c r="C6575" s="2">
        <v>46127</v>
      </c>
      <c r="D6575">
        <v>-76.838714999999993</v>
      </c>
      <c r="E6575">
        <v>-11.980192000000001</v>
      </c>
      <c r="F6575" s="3">
        <v>193459.20000000001</v>
      </c>
      <c r="G6575" t="s">
        <v>6</v>
      </c>
    </row>
    <row r="6576" spans="1:7">
      <c r="A6576" t="s">
        <v>6580</v>
      </c>
      <c r="B6576" t="str">
        <f>CONCATENATE("CLIENTE ",MID(A6576,1,6))</f>
        <v>CLIENTE 105464</v>
      </c>
      <c r="C6576" s="2">
        <v>46141</v>
      </c>
      <c r="D6576">
        <v>-76.853409999999997</v>
      </c>
      <c r="E6576">
        <v>-12.001096</v>
      </c>
      <c r="F6576" s="3">
        <v>228166.39999999999</v>
      </c>
      <c r="G6576" t="s">
        <v>6</v>
      </c>
    </row>
    <row r="6577" spans="1:7">
      <c r="A6577" t="s">
        <v>6581</v>
      </c>
      <c r="B6577" t="str">
        <f>CONCATENATE("CLIENTE ",MID(A6577,1,6))</f>
        <v>CLIENTE 105470</v>
      </c>
      <c r="C6577" s="2">
        <v>46141</v>
      </c>
      <c r="D6577">
        <v>-76.786218000000005</v>
      </c>
      <c r="E6577">
        <v>-11.975614</v>
      </c>
      <c r="F6577" s="3">
        <v>387129.59999999998</v>
      </c>
      <c r="G6577" t="s">
        <v>6</v>
      </c>
    </row>
    <row r="6578" spans="1:7">
      <c r="A6578" t="s">
        <v>6582</v>
      </c>
      <c r="B6578" t="str">
        <f>CONCATENATE("CLIENTE ",MID(A6578,1,6))</f>
        <v>CLIENTE 105357</v>
      </c>
      <c r="C6578" s="2">
        <v>46144</v>
      </c>
      <c r="D6578">
        <v>-76.825192000000001</v>
      </c>
      <c r="E6578">
        <v>-12.008202000000001</v>
      </c>
      <c r="F6578" s="3">
        <v>537433.59999999998</v>
      </c>
      <c r="G6578" t="s">
        <v>6</v>
      </c>
    </row>
    <row r="6579" spans="1:7">
      <c r="A6579" t="s">
        <v>6583</v>
      </c>
      <c r="B6579" t="str">
        <f>CONCATENATE("CLIENTE ",MID(A6579,1,6))</f>
        <v>CLIENTE 105361</v>
      </c>
      <c r="C6579" s="2">
        <v>1</v>
      </c>
      <c r="D6579">
        <v>-76.583735000000004</v>
      </c>
      <c r="E6579">
        <v>-11.911535000000001</v>
      </c>
      <c r="F6579" s="3">
        <v>0</v>
      </c>
      <c r="G6579" t="s">
        <v>6</v>
      </c>
    </row>
    <row r="6580" spans="1:7">
      <c r="A6580" t="s">
        <v>6584</v>
      </c>
      <c r="B6580" t="str">
        <f>CONCATENATE("CLIENTE ",MID(A6580,1,6))</f>
        <v>CLIENTE 105387</v>
      </c>
      <c r="C6580" s="2">
        <v>1</v>
      </c>
      <c r="D6580">
        <v>-76.979703999999998</v>
      </c>
      <c r="E6580">
        <v>-12.054328999999999</v>
      </c>
      <c r="F6580" s="3">
        <v>0</v>
      </c>
      <c r="G6580" t="s">
        <v>6</v>
      </c>
    </row>
    <row r="6581" spans="1:7">
      <c r="A6581" t="s">
        <v>6585</v>
      </c>
      <c r="B6581" t="str">
        <f>CONCATENATE("CLIENTE ",MID(A6581,1,6))</f>
        <v>CLIENTE 105395</v>
      </c>
      <c r="C6581" s="2">
        <v>1</v>
      </c>
      <c r="D6581">
        <v>-76.905071000000007</v>
      </c>
      <c r="E6581">
        <v>-12.038926</v>
      </c>
      <c r="F6581" s="3">
        <v>0</v>
      </c>
      <c r="G6581" t="s">
        <v>6</v>
      </c>
    </row>
    <row r="6582" spans="1:7">
      <c r="A6582" t="s">
        <v>6586</v>
      </c>
      <c r="B6582" t="str">
        <f>CONCATENATE("CLIENTE ",MID(A6582,1,6))</f>
        <v>CLIENTE 105396</v>
      </c>
      <c r="C6582" s="2">
        <v>46136</v>
      </c>
      <c r="D6582">
        <v>-76.912141000000005</v>
      </c>
      <c r="E6582">
        <v>-12.022125000000001</v>
      </c>
      <c r="F6582" s="3">
        <v>126931.2</v>
      </c>
      <c r="G6582" t="s">
        <v>6</v>
      </c>
    </row>
    <row r="6583" spans="1:7">
      <c r="A6583" t="s">
        <v>6587</v>
      </c>
      <c r="B6583" t="str">
        <f>CONCATENATE("CLIENTE ",MID(A6583,1,6))</f>
        <v>CLIENTE 105402</v>
      </c>
      <c r="C6583" s="2">
        <v>46140</v>
      </c>
      <c r="D6583">
        <v>-76.674435000000003</v>
      </c>
      <c r="E6583">
        <v>-11.915324999999999</v>
      </c>
      <c r="F6583" s="3">
        <v>140131.20000000001</v>
      </c>
      <c r="G6583" t="s">
        <v>6</v>
      </c>
    </row>
    <row r="6584" spans="1:7">
      <c r="A6584" t="s">
        <v>6588</v>
      </c>
      <c r="B6584" t="str">
        <f>CONCATENATE("CLIENTE ",MID(A6584,1,6))</f>
        <v>CLIENTE 105405</v>
      </c>
      <c r="C6584" s="2">
        <v>46140</v>
      </c>
      <c r="D6584">
        <v>-76.713562999999994</v>
      </c>
      <c r="E6584">
        <v>-11.943236000000001</v>
      </c>
      <c r="F6584" s="3">
        <v>270019.20000000001</v>
      </c>
      <c r="G6584" t="s">
        <v>6</v>
      </c>
    </row>
    <row r="6585" spans="1:7">
      <c r="A6585" t="s">
        <v>6589</v>
      </c>
      <c r="B6585" t="str">
        <f>CONCATENATE("CLIENTE ",MID(A6585,1,6))</f>
        <v>CLIENTE 105332</v>
      </c>
      <c r="C6585" s="2">
        <v>46096</v>
      </c>
      <c r="D6585">
        <v>-76.580156000000002</v>
      </c>
      <c r="E6585">
        <v>-11.91039</v>
      </c>
      <c r="F6585" s="3">
        <v>283324.79999999999</v>
      </c>
      <c r="G6585" t="s">
        <v>6</v>
      </c>
    </row>
    <row r="6586" spans="1:7">
      <c r="A6586" t="s">
        <v>6590</v>
      </c>
      <c r="B6586" t="str">
        <f>CONCATENATE("CLIENTE ",MID(A6586,1,6))</f>
        <v>CLIENTE 105334</v>
      </c>
      <c r="C6586" s="2">
        <v>46140</v>
      </c>
      <c r="D6586">
        <v>-76.580290000000005</v>
      </c>
      <c r="E6586">
        <v>-11.910458</v>
      </c>
      <c r="F6586" s="3">
        <v>298566.40000000002</v>
      </c>
      <c r="G6586" t="s">
        <v>6</v>
      </c>
    </row>
    <row r="6587" spans="1:7">
      <c r="A6587" t="s">
        <v>6591</v>
      </c>
      <c r="B6587" t="str">
        <f>CONCATENATE("CLIENTE ",MID(A6587,1,6))</f>
        <v>CLIENTE 105335</v>
      </c>
      <c r="C6587" s="2">
        <v>46126</v>
      </c>
      <c r="D6587">
        <v>-76.580073999999996</v>
      </c>
      <c r="E6587">
        <v>-11.910233</v>
      </c>
      <c r="F6587" s="3">
        <v>339715.2</v>
      </c>
      <c r="G6587" t="s">
        <v>6</v>
      </c>
    </row>
    <row r="6588" spans="1:7">
      <c r="A6588" t="s">
        <v>6592</v>
      </c>
      <c r="B6588" t="str">
        <f>CONCATENATE("CLIENTE ",MID(A6588,1,6))</f>
        <v>CLIENTE 105336</v>
      </c>
      <c r="C6588" s="2">
        <v>46144</v>
      </c>
      <c r="D6588">
        <v>-76.886010999999996</v>
      </c>
      <c r="E6588">
        <v>-12.020595999999999</v>
      </c>
      <c r="F6588" s="3">
        <v>89548.800000000003</v>
      </c>
      <c r="G6588" t="s">
        <v>6</v>
      </c>
    </row>
    <row r="6589" spans="1:7">
      <c r="A6589" t="s">
        <v>6593</v>
      </c>
      <c r="B6589" t="str">
        <f>CONCATENATE("CLIENTE ",MID(A6589,1,6))</f>
        <v>CLIENTE 105340</v>
      </c>
      <c r="C6589" s="2">
        <v>46126</v>
      </c>
      <c r="D6589">
        <v>-76.580815000000001</v>
      </c>
      <c r="E6589">
        <v>-11.910439999999999</v>
      </c>
      <c r="F6589" s="3">
        <v>238128</v>
      </c>
      <c r="G6589" t="s">
        <v>6</v>
      </c>
    </row>
    <row r="6590" spans="1:7">
      <c r="A6590" t="s">
        <v>6594</v>
      </c>
      <c r="B6590" t="str">
        <f>CONCATENATE("CLIENTE ",MID(A6590,1,6))</f>
        <v>CLIENTE 105349</v>
      </c>
      <c r="C6590" s="2">
        <v>1</v>
      </c>
      <c r="D6590">
        <v>-76.581483000000006</v>
      </c>
      <c r="E6590">
        <v>-11.910826999999999</v>
      </c>
      <c r="F6590" s="3">
        <v>0</v>
      </c>
      <c r="G6590" t="s">
        <v>6</v>
      </c>
    </row>
    <row r="6591" spans="1:7">
      <c r="A6591" t="s">
        <v>6595</v>
      </c>
      <c r="B6591" t="str">
        <f>CONCATENATE("CLIENTE ",MID(A6591,1,6))</f>
        <v>CLIENTE 105353</v>
      </c>
      <c r="C6591" s="2">
        <v>46096</v>
      </c>
      <c r="D6591">
        <v>-76.834317999999996</v>
      </c>
      <c r="E6591">
        <v>-12.023565</v>
      </c>
      <c r="F6591" s="3">
        <v>1694211.2</v>
      </c>
      <c r="G6591" t="s">
        <v>6</v>
      </c>
    </row>
    <row r="6592" spans="1:7">
      <c r="A6592" t="s">
        <v>6596</v>
      </c>
      <c r="B6592" t="str">
        <f>CONCATENATE("CLIENTE ",MID(A6592,1,6))</f>
        <v>CLIENTE 105309</v>
      </c>
      <c r="C6592" s="2">
        <v>46126</v>
      </c>
      <c r="D6592">
        <v>-76.539636999999999</v>
      </c>
      <c r="E6592">
        <v>-11.911852</v>
      </c>
      <c r="F6592" s="3">
        <v>358723.2</v>
      </c>
      <c r="G6592" t="s">
        <v>6</v>
      </c>
    </row>
    <row r="6593" spans="1:7">
      <c r="A6593" t="s">
        <v>6597</v>
      </c>
      <c r="B6593" t="str">
        <f>CONCATENATE("CLIENTE ",MID(A6593,1,6))</f>
        <v>CLIENTE 105312</v>
      </c>
      <c r="C6593" s="2">
        <v>46144</v>
      </c>
      <c r="D6593">
        <v>-76.972880000000004</v>
      </c>
      <c r="E6593">
        <v>-12.044447</v>
      </c>
      <c r="F6593" s="3">
        <v>1582099.2</v>
      </c>
      <c r="G6593" t="s">
        <v>6</v>
      </c>
    </row>
    <row r="6594" spans="1:7">
      <c r="A6594" t="s">
        <v>6598</v>
      </c>
      <c r="B6594" t="str">
        <f>CONCATENATE("CLIENTE ",MID(A6594,1,6))</f>
        <v>CLIENTE 105321</v>
      </c>
      <c r="C6594" s="2">
        <v>46127</v>
      </c>
      <c r="D6594">
        <v>-76.989500000000007</v>
      </c>
      <c r="E6594">
        <v>-12.030792</v>
      </c>
      <c r="F6594" s="3">
        <v>73920</v>
      </c>
      <c r="G6594" t="s">
        <v>6</v>
      </c>
    </row>
    <row r="6595" spans="1:7">
      <c r="A6595" t="s">
        <v>6599</v>
      </c>
      <c r="B6595" t="str">
        <f>CONCATENATE("CLIENTE ",MID(A6595,1,6))</f>
        <v>CLIENTE 105323</v>
      </c>
      <c r="C6595" s="2">
        <v>46141</v>
      </c>
      <c r="D6595">
        <v>-76.989585000000005</v>
      </c>
      <c r="E6595">
        <v>-12.03097</v>
      </c>
      <c r="F6595" s="3">
        <v>108627.2</v>
      </c>
      <c r="G6595" t="s">
        <v>6</v>
      </c>
    </row>
    <row r="6596" spans="1:7">
      <c r="A6596" t="s">
        <v>6600</v>
      </c>
      <c r="B6596" t="str">
        <f>CONCATENATE("CLIENTE ",MID(A6596,1,6))</f>
        <v>CLIENTE 105326</v>
      </c>
      <c r="C6596" s="2">
        <v>46144</v>
      </c>
      <c r="D6596">
        <v>-76.967235000000002</v>
      </c>
      <c r="E6596">
        <v>-12.03819</v>
      </c>
      <c r="F6596" s="3">
        <v>465907.20000000001</v>
      </c>
      <c r="G6596" t="s">
        <v>6</v>
      </c>
    </row>
    <row r="6597" spans="1:7">
      <c r="A6597" t="s">
        <v>6601</v>
      </c>
      <c r="B6597" t="str">
        <f>CONCATENATE("CLIENTE ",MID(A6597,1,6))</f>
        <v>CLIENTE 105329</v>
      </c>
      <c r="C6597" s="2">
        <v>46141</v>
      </c>
      <c r="D6597">
        <v>-76.997383999999997</v>
      </c>
      <c r="E6597">
        <v>-12.040682</v>
      </c>
      <c r="F6597" s="3">
        <v>314124.79999999999</v>
      </c>
      <c r="G6597" t="s">
        <v>6</v>
      </c>
    </row>
    <row r="6598" spans="1:7">
      <c r="A6598" t="s">
        <v>6602</v>
      </c>
      <c r="B6598" t="str">
        <f>CONCATENATE("CLIENTE ",MID(A6598,1,6))</f>
        <v>CLIENTE 105330</v>
      </c>
      <c r="C6598" s="2">
        <v>46096</v>
      </c>
      <c r="D6598">
        <v>-76.580252999999999</v>
      </c>
      <c r="E6598">
        <v>-11.91037</v>
      </c>
      <c r="F6598" s="3">
        <v>11217817.6</v>
      </c>
      <c r="G6598" t="s">
        <v>6</v>
      </c>
    </row>
    <row r="6599" spans="1:7">
      <c r="A6599" t="s">
        <v>6603</v>
      </c>
      <c r="B6599" t="str">
        <f>CONCATENATE("CLIENTE ",MID(A6599,1,6))</f>
        <v>CLIENTE 105259</v>
      </c>
      <c r="C6599" s="2">
        <v>46135</v>
      </c>
      <c r="D6599">
        <v>-77.004322999999999</v>
      </c>
      <c r="E6599">
        <v>-11.981624999999999</v>
      </c>
      <c r="F6599" s="3">
        <v>687878.4</v>
      </c>
      <c r="G6599" t="s">
        <v>6</v>
      </c>
    </row>
    <row r="6600" spans="1:7">
      <c r="A6600" t="s">
        <v>6604</v>
      </c>
      <c r="B6600" t="str">
        <f>CONCATENATE("CLIENTE ",MID(A6600,1,6))</f>
        <v>CLIENTE 105273</v>
      </c>
      <c r="C6600" s="2">
        <v>46137</v>
      </c>
      <c r="D6600">
        <v>-77.055908000000002</v>
      </c>
      <c r="E6600">
        <v>-11.978737000000001</v>
      </c>
      <c r="F6600" s="3">
        <v>718220.80000000005</v>
      </c>
      <c r="G6600" t="s">
        <v>6</v>
      </c>
    </row>
    <row r="6601" spans="1:7">
      <c r="A6601" t="s">
        <v>6605</v>
      </c>
      <c r="B6601" t="str">
        <f>CONCATENATE("CLIENTE ",MID(A6601,1,6))</f>
        <v>CLIENTE 105288</v>
      </c>
      <c r="C6601" s="2">
        <v>46130</v>
      </c>
      <c r="D6601">
        <v>-77.044488000000001</v>
      </c>
      <c r="E6601">
        <v>-11.979479</v>
      </c>
      <c r="F6601" s="3">
        <v>257136</v>
      </c>
      <c r="G6601" t="s">
        <v>6</v>
      </c>
    </row>
    <row r="6602" spans="1:7">
      <c r="A6602" t="s">
        <v>6606</v>
      </c>
      <c r="B6602" t="str">
        <f>CONCATENATE("CLIENTE ",MID(A6602,1,6))</f>
        <v>CLIENTE 105291</v>
      </c>
      <c r="C6602" s="2">
        <v>46142</v>
      </c>
      <c r="D6602">
        <v>-77.037982999999997</v>
      </c>
      <c r="E6602">
        <v>-11.984109999999999</v>
      </c>
      <c r="F6602" s="3">
        <v>127036.8</v>
      </c>
      <c r="G6602" t="s">
        <v>6</v>
      </c>
    </row>
    <row r="6603" spans="1:7">
      <c r="A6603" t="s">
        <v>6607</v>
      </c>
      <c r="B6603" t="str">
        <f>CONCATENATE("CLIENTE ",MID(A6603,1,6))</f>
        <v>CLIENTE 105292</v>
      </c>
      <c r="C6603" s="2">
        <v>46137</v>
      </c>
      <c r="D6603">
        <v>-77.057743000000002</v>
      </c>
      <c r="E6603">
        <v>-11.975161</v>
      </c>
      <c r="F6603" s="3">
        <v>88704</v>
      </c>
      <c r="G6603" t="s">
        <v>6</v>
      </c>
    </row>
    <row r="6604" spans="1:7">
      <c r="A6604" t="s">
        <v>6608</v>
      </c>
      <c r="B6604" t="str">
        <f>CONCATENATE("CLIENTE ",MID(A6604,1,6))</f>
        <v>CLIENTE 105303</v>
      </c>
      <c r="C6604" s="2">
        <v>46146</v>
      </c>
      <c r="D6604">
        <v>-76.976598999999993</v>
      </c>
      <c r="E6604">
        <v>-11.946475</v>
      </c>
      <c r="F6604" s="3">
        <v>298460.79999999999</v>
      </c>
      <c r="G6604" t="s">
        <v>6</v>
      </c>
    </row>
    <row r="6605" spans="1:7">
      <c r="A6605" t="s">
        <v>6609</v>
      </c>
      <c r="B6605" t="str">
        <f>CONCATENATE("CLIENTE ",MID(A6605,1,6))</f>
        <v>CLIENTE 105308</v>
      </c>
      <c r="C6605" s="2">
        <v>1</v>
      </c>
      <c r="D6605">
        <v>-76.581912000000003</v>
      </c>
      <c r="E6605">
        <v>-11.910826999999999</v>
      </c>
      <c r="F6605" s="3">
        <v>0</v>
      </c>
      <c r="G6605" t="s">
        <v>6</v>
      </c>
    </row>
    <row r="6606" spans="1:7">
      <c r="A6606" t="s">
        <v>6610</v>
      </c>
      <c r="B6606" t="str">
        <f>CONCATENATE("CLIENTE ",MID(A6606,1,6))</f>
        <v>CLIENTE 105236</v>
      </c>
      <c r="C6606" s="2">
        <v>46130</v>
      </c>
      <c r="D6606">
        <v>-77.052064999999999</v>
      </c>
      <c r="E6606">
        <v>-11.975723</v>
      </c>
      <c r="F6606" s="3">
        <v>122531.2</v>
      </c>
      <c r="G6606" t="s">
        <v>6</v>
      </c>
    </row>
    <row r="6607" spans="1:7">
      <c r="A6607" t="s">
        <v>6611</v>
      </c>
      <c r="B6607" t="str">
        <f>CONCATENATE("CLIENTE ",MID(A6607,1,6))</f>
        <v>CLIENTE 105237</v>
      </c>
      <c r="C6607" s="2">
        <v>46146</v>
      </c>
      <c r="D6607">
        <v>-77.005317000000005</v>
      </c>
      <c r="E6607">
        <v>-11.95168</v>
      </c>
      <c r="F6607" s="3">
        <v>411910.40000000002</v>
      </c>
      <c r="G6607" t="s">
        <v>6</v>
      </c>
    </row>
    <row r="6608" spans="1:7">
      <c r="A6608" t="s">
        <v>6612</v>
      </c>
      <c r="B6608" t="str">
        <f>CONCATENATE("CLIENTE ",MID(A6608,1,6))</f>
        <v>CLIENTE 105239</v>
      </c>
      <c r="C6608" s="2">
        <v>46146</v>
      </c>
      <c r="D6608">
        <v>-77.001496000000003</v>
      </c>
      <c r="E6608">
        <v>-11.966917</v>
      </c>
      <c r="F6608" s="3">
        <v>173606.39999999999</v>
      </c>
      <c r="G6608" t="s">
        <v>6</v>
      </c>
    </row>
    <row r="6609" spans="1:7">
      <c r="A6609" t="s">
        <v>6613</v>
      </c>
      <c r="B6609" t="str">
        <f>CONCATENATE("CLIENTE ",MID(A6609,1,6))</f>
        <v>CLIENTE 105242</v>
      </c>
      <c r="C6609" s="2">
        <v>46146</v>
      </c>
      <c r="D6609">
        <v>-77.005291</v>
      </c>
      <c r="E6609">
        <v>-11.963497</v>
      </c>
      <c r="F6609" s="3">
        <v>133936</v>
      </c>
      <c r="G6609" t="s">
        <v>6</v>
      </c>
    </row>
    <row r="6610" spans="1:7">
      <c r="A6610" t="s">
        <v>6614</v>
      </c>
      <c r="B6610" t="str">
        <f>CONCATENATE("CLIENTE ",MID(A6610,1,6))</f>
        <v>CLIENTE 105245</v>
      </c>
      <c r="C6610" s="2">
        <v>46125</v>
      </c>
      <c r="D6610">
        <v>-76.994226999999995</v>
      </c>
      <c r="E6610">
        <v>-11.930661000000001</v>
      </c>
      <c r="F6610" s="3">
        <v>278889.59999999998</v>
      </c>
      <c r="G6610" t="s">
        <v>6</v>
      </c>
    </row>
    <row r="6611" spans="1:7">
      <c r="A6611" t="s">
        <v>6615</v>
      </c>
      <c r="B6611" t="str">
        <f>CONCATENATE("CLIENTE ",MID(A6611,1,6))</f>
        <v>CLIENTE 105249</v>
      </c>
      <c r="C6611" s="2">
        <v>1</v>
      </c>
      <c r="D6611">
        <v>-77.058330999999995</v>
      </c>
      <c r="E6611">
        <v>-11.980468999999999</v>
      </c>
      <c r="F6611" s="3">
        <v>0</v>
      </c>
      <c r="G6611" t="s">
        <v>6</v>
      </c>
    </row>
    <row r="6612" spans="1:7">
      <c r="A6612" t="s">
        <v>6616</v>
      </c>
      <c r="B6612" t="str">
        <f>CONCATENATE("CLIENTE ",MID(A6612,1,6))</f>
        <v>CLIENTE 105257</v>
      </c>
      <c r="C6612" s="2">
        <v>46139</v>
      </c>
      <c r="D6612">
        <v>-76.994630999999998</v>
      </c>
      <c r="E6612">
        <v>-11.985901</v>
      </c>
      <c r="F6612" s="3">
        <v>130944</v>
      </c>
      <c r="G6612" t="s">
        <v>6</v>
      </c>
    </row>
    <row r="6613" spans="1:7">
      <c r="A6613" t="s">
        <v>6617</v>
      </c>
      <c r="B6613" t="str">
        <f>CONCATENATE("CLIENTE ",MID(A6613,1,6))</f>
        <v>CLIENTE 105212</v>
      </c>
      <c r="C6613" s="2">
        <v>46130</v>
      </c>
      <c r="D6613">
        <v>-77.045205999999993</v>
      </c>
      <c r="E6613">
        <v>-11.984487</v>
      </c>
      <c r="F6613" s="3">
        <v>110140.8</v>
      </c>
      <c r="G6613" t="s">
        <v>6</v>
      </c>
    </row>
    <row r="6614" spans="1:7">
      <c r="A6614" t="s">
        <v>6618</v>
      </c>
      <c r="B6614" t="str">
        <f>CONCATENATE("CLIENTE ",MID(A6614,1,6))</f>
        <v>CLIENTE 105213</v>
      </c>
      <c r="C6614" s="2">
        <v>46142</v>
      </c>
      <c r="D6614">
        <v>-77.038060000000002</v>
      </c>
      <c r="E6614">
        <v>-11.975446</v>
      </c>
      <c r="F6614" s="3">
        <v>109507.2</v>
      </c>
      <c r="G6614" t="s">
        <v>6</v>
      </c>
    </row>
    <row r="6615" spans="1:7">
      <c r="A6615" t="s">
        <v>6619</v>
      </c>
      <c r="B6615" t="str">
        <f>CONCATENATE("CLIENTE ",MID(A6615,1,6))</f>
        <v>CLIENTE 105229</v>
      </c>
      <c r="C6615" s="2">
        <v>46137</v>
      </c>
      <c r="D6615">
        <v>-77.060680000000005</v>
      </c>
      <c r="E6615">
        <v>-11.981197</v>
      </c>
      <c r="F6615" s="3">
        <v>123129.60000000001</v>
      </c>
      <c r="G6615" t="s">
        <v>6</v>
      </c>
    </row>
    <row r="6616" spans="1:7">
      <c r="A6616" t="s">
        <v>6620</v>
      </c>
      <c r="B6616" t="str">
        <f>CONCATENATE("CLIENTE ",MID(A6616,1,6))</f>
        <v>CLIENTE 105230</v>
      </c>
      <c r="C6616" s="2">
        <v>46130</v>
      </c>
      <c r="D6616">
        <v>-77.060024999999996</v>
      </c>
      <c r="E6616">
        <v>-11.978925</v>
      </c>
      <c r="F6616" s="3">
        <v>73075.199999999997</v>
      </c>
      <c r="G6616" t="s">
        <v>6</v>
      </c>
    </row>
    <row r="6617" spans="1:7">
      <c r="A6617" t="s">
        <v>6621</v>
      </c>
      <c r="B6617" t="str">
        <f>CONCATENATE("CLIENTE ",MID(A6617,1,6))</f>
        <v>CLIENTE 105231</v>
      </c>
      <c r="C6617" s="2">
        <v>46123</v>
      </c>
      <c r="D6617">
        <v>-77.062572000000003</v>
      </c>
      <c r="E6617">
        <v>-11.978192</v>
      </c>
      <c r="F6617" s="3">
        <v>79728</v>
      </c>
      <c r="G6617" t="s">
        <v>6</v>
      </c>
    </row>
    <row r="6618" spans="1:7">
      <c r="A6618" t="s">
        <v>6622</v>
      </c>
      <c r="B6618" t="str">
        <f>CONCATENATE("CLIENTE ",MID(A6618,1,6))</f>
        <v>CLIENTE 105233</v>
      </c>
      <c r="C6618" s="2">
        <v>46137</v>
      </c>
      <c r="D6618">
        <v>-77.051890999999998</v>
      </c>
      <c r="E6618">
        <v>-11.976072</v>
      </c>
      <c r="F6618" s="3">
        <v>165616</v>
      </c>
      <c r="G6618" t="s">
        <v>6</v>
      </c>
    </row>
    <row r="6619" spans="1:7">
      <c r="A6619" t="s">
        <v>6623</v>
      </c>
      <c r="B6619" t="str">
        <f>CONCATENATE("CLIENTE ",MID(A6619,1,6))</f>
        <v>CLIENTE 105234</v>
      </c>
      <c r="C6619" s="2">
        <v>1</v>
      </c>
      <c r="D6619">
        <v>-77.050623999999999</v>
      </c>
      <c r="E6619">
        <v>-11.977479000000001</v>
      </c>
      <c r="F6619" s="3">
        <v>0</v>
      </c>
      <c r="G6619" t="s">
        <v>6</v>
      </c>
    </row>
    <row r="6620" spans="1:7">
      <c r="A6620" t="s">
        <v>6624</v>
      </c>
      <c r="B6620" t="str">
        <f>CONCATENATE("CLIENTE ",MID(A6620,1,6))</f>
        <v>CLIENTE 105177</v>
      </c>
      <c r="C6620" s="2">
        <v>46121</v>
      </c>
      <c r="D6620">
        <v>-76.985872000000001</v>
      </c>
      <c r="E6620">
        <v>-12.013589</v>
      </c>
      <c r="F6620" s="3">
        <v>116300.8</v>
      </c>
      <c r="G6620" t="s">
        <v>6</v>
      </c>
    </row>
    <row r="6621" spans="1:7">
      <c r="A6621" t="s">
        <v>6625</v>
      </c>
      <c r="B6621" t="str">
        <f>CONCATENATE("CLIENTE ",MID(A6621,1,6))</f>
        <v>CLIENTE 105190</v>
      </c>
      <c r="C6621" s="2">
        <v>1</v>
      </c>
      <c r="D6621">
        <v>-12.041112</v>
      </c>
      <c r="E6621">
        <v>-77.025390999999999</v>
      </c>
      <c r="F6621" s="3">
        <v>0</v>
      </c>
      <c r="G6621" t="s">
        <v>6</v>
      </c>
    </row>
    <row r="6622" spans="1:7">
      <c r="A6622" t="s">
        <v>6626</v>
      </c>
      <c r="B6622" t="str">
        <f>CONCATENATE("CLIENTE ",MID(A6622,1,6))</f>
        <v>CLIENTE 105192</v>
      </c>
      <c r="C6622" s="2">
        <v>46142</v>
      </c>
      <c r="D6622">
        <v>-77.047407000000007</v>
      </c>
      <c r="E6622">
        <v>-11.976338</v>
      </c>
      <c r="F6622" s="3">
        <v>148684.79999999999</v>
      </c>
      <c r="G6622" t="s">
        <v>6</v>
      </c>
    </row>
    <row r="6623" spans="1:7">
      <c r="A6623" t="s">
        <v>6627</v>
      </c>
      <c r="B6623" t="str">
        <f>CONCATENATE("CLIENTE ",MID(A6623,1,6))</f>
        <v>CLIENTE 105193</v>
      </c>
      <c r="C6623" s="2">
        <v>46146</v>
      </c>
      <c r="D6623">
        <v>-76.988957999999997</v>
      </c>
      <c r="E6623">
        <v>-11.963100000000001</v>
      </c>
      <c r="F6623" s="3">
        <v>183920</v>
      </c>
      <c r="G6623" t="s">
        <v>6</v>
      </c>
    </row>
    <row r="6624" spans="1:7">
      <c r="A6624" t="s">
        <v>6628</v>
      </c>
      <c r="B6624" t="str">
        <f>CONCATENATE("CLIENTE ",MID(A6624,1,6))</f>
        <v>CLIENTE 105195</v>
      </c>
      <c r="C6624" s="2">
        <v>1</v>
      </c>
      <c r="D6624">
        <v>-77.064480000000003</v>
      </c>
      <c r="E6624">
        <v>-11.982139999999999</v>
      </c>
      <c r="F6624" s="3">
        <v>0</v>
      </c>
      <c r="G6624" t="s">
        <v>6</v>
      </c>
    </row>
    <row r="6625" spans="1:7">
      <c r="A6625" t="s">
        <v>6629</v>
      </c>
      <c r="B6625" t="str">
        <f>CONCATENATE("CLIENTE ",MID(A6625,1,6))</f>
        <v>CLIENTE 105202</v>
      </c>
      <c r="C6625" s="2">
        <v>46130</v>
      </c>
      <c r="D6625">
        <v>-77.061665000000005</v>
      </c>
      <c r="E6625">
        <v>-11.982146999999999</v>
      </c>
      <c r="F6625" s="3">
        <v>106480</v>
      </c>
      <c r="G6625" t="s">
        <v>6</v>
      </c>
    </row>
    <row r="6626" spans="1:7">
      <c r="A6626" t="s">
        <v>6630</v>
      </c>
      <c r="B6626" t="str">
        <f>CONCATENATE("CLIENTE ",MID(A6626,1,6))</f>
        <v>CLIENTE 105209</v>
      </c>
      <c r="C6626" s="2">
        <v>1</v>
      </c>
      <c r="D6626">
        <v>-76.997459000000006</v>
      </c>
      <c r="E6626">
        <v>-11.982487000000001</v>
      </c>
      <c r="F6626" s="3">
        <v>0</v>
      </c>
      <c r="G6626" t="s">
        <v>6</v>
      </c>
    </row>
    <row r="6627" spans="1:7">
      <c r="A6627" t="s">
        <v>6631</v>
      </c>
      <c r="B6627" t="str">
        <f>CONCATENATE("CLIENTE ",MID(A6627,1,6))</f>
        <v>CLIENTE 105140</v>
      </c>
      <c r="C6627" s="2">
        <v>1</v>
      </c>
      <c r="D6627">
        <v>-77.015713000000005</v>
      </c>
      <c r="E6627">
        <v>-12.010367</v>
      </c>
      <c r="F6627" s="3">
        <v>0</v>
      </c>
      <c r="G6627" t="s">
        <v>6</v>
      </c>
    </row>
    <row r="6628" spans="1:7">
      <c r="A6628" t="s">
        <v>6632</v>
      </c>
      <c r="B6628" t="str">
        <f>CONCATENATE("CLIENTE ",MID(A6628,1,6))</f>
        <v>CLIENTE 105141</v>
      </c>
      <c r="C6628" s="2">
        <v>1</v>
      </c>
      <c r="D6628">
        <v>-77.016298000000006</v>
      </c>
      <c r="E6628">
        <v>-12.008642</v>
      </c>
      <c r="F6628" s="3">
        <v>0</v>
      </c>
      <c r="G6628" t="s">
        <v>6</v>
      </c>
    </row>
    <row r="6629" spans="1:7">
      <c r="A6629" t="s">
        <v>6633</v>
      </c>
      <c r="B6629" t="str">
        <f>CONCATENATE("CLIENTE ",MID(A6629,1,6))</f>
        <v>CLIENTE 105147</v>
      </c>
      <c r="C6629" s="2">
        <v>46121</v>
      </c>
      <c r="D6629">
        <v>-77.000466000000003</v>
      </c>
      <c r="E6629">
        <v>-11.996041</v>
      </c>
      <c r="F6629" s="3">
        <v>70470.399999999994</v>
      </c>
      <c r="G6629" t="s">
        <v>6</v>
      </c>
    </row>
    <row r="6630" spans="1:7">
      <c r="A6630" t="s">
        <v>6634</v>
      </c>
      <c r="B6630" t="str">
        <f>CONCATENATE("CLIENTE ",MID(A6630,1,6))</f>
        <v>CLIENTE 105150</v>
      </c>
      <c r="C6630" s="2">
        <v>1</v>
      </c>
      <c r="D6630">
        <v>-76.999302999999998</v>
      </c>
      <c r="E6630">
        <v>-11.994229000000001</v>
      </c>
      <c r="F6630" s="3">
        <v>0</v>
      </c>
      <c r="G6630" t="s">
        <v>6</v>
      </c>
    </row>
    <row r="6631" spans="1:7">
      <c r="A6631" t="s">
        <v>6635</v>
      </c>
      <c r="B6631" t="str">
        <f>CONCATENATE("CLIENTE ",MID(A6631,1,6))</f>
        <v>CLIENTE 105152</v>
      </c>
      <c r="C6631" s="2">
        <v>46128</v>
      </c>
      <c r="D6631">
        <v>-77.011291999999997</v>
      </c>
      <c r="E6631">
        <v>-12.012366</v>
      </c>
      <c r="F6631" s="3">
        <v>170473.60000000001</v>
      </c>
      <c r="G6631" t="s">
        <v>6</v>
      </c>
    </row>
    <row r="6632" spans="1:7">
      <c r="A6632" t="s">
        <v>6636</v>
      </c>
      <c r="B6632" t="str">
        <f>CONCATENATE("CLIENTE ",MID(A6632,1,6))</f>
        <v>CLIENTE 105161</v>
      </c>
      <c r="C6632" s="2">
        <v>46128</v>
      </c>
      <c r="D6632">
        <v>-76.997876000000005</v>
      </c>
      <c r="E6632">
        <v>-12.005312999999999</v>
      </c>
      <c r="F6632" s="3">
        <v>157696</v>
      </c>
      <c r="G6632" t="s">
        <v>6</v>
      </c>
    </row>
    <row r="6633" spans="1:7">
      <c r="A6633" t="s">
        <v>6637</v>
      </c>
      <c r="B6633" t="str">
        <f>CONCATENATE("CLIENTE ",MID(A6633,1,6))</f>
        <v>CLIENTE 105176</v>
      </c>
      <c r="C6633" s="2">
        <v>46142</v>
      </c>
      <c r="D6633">
        <v>-77.036726999999999</v>
      </c>
      <c r="E6633">
        <v>-12.006421</v>
      </c>
      <c r="F6633" s="3">
        <v>161110.39999999999</v>
      </c>
      <c r="G6633" t="s">
        <v>6</v>
      </c>
    </row>
    <row r="6634" spans="1:7">
      <c r="A6634" t="s">
        <v>6638</v>
      </c>
      <c r="B6634" t="str">
        <f>CONCATENATE("CLIENTE ",MID(A6634,1,6))</f>
        <v>CLIENTE 105096</v>
      </c>
      <c r="C6634" s="2">
        <v>46116</v>
      </c>
      <c r="D6634">
        <v>-77.026869000000005</v>
      </c>
      <c r="E6634">
        <v>-12.017022000000001</v>
      </c>
      <c r="F6634" s="3">
        <v>1387302.4</v>
      </c>
      <c r="G6634" t="s">
        <v>6</v>
      </c>
    </row>
    <row r="6635" spans="1:7">
      <c r="A6635" t="s">
        <v>6639</v>
      </c>
      <c r="B6635" t="str">
        <f>CONCATENATE("CLIENTE ",MID(A6635,1,6))</f>
        <v>CLIENTE 105099</v>
      </c>
      <c r="C6635" s="2">
        <v>46142</v>
      </c>
      <c r="D6635">
        <v>-77.035653999999994</v>
      </c>
      <c r="E6635">
        <v>-12.008656999999999</v>
      </c>
      <c r="F6635" s="3">
        <v>226124.79999999999</v>
      </c>
      <c r="G6635" t="s">
        <v>6</v>
      </c>
    </row>
    <row r="6636" spans="1:7">
      <c r="A6636" t="s">
        <v>6640</v>
      </c>
      <c r="B6636" t="str">
        <f>CONCATENATE("CLIENTE ",MID(A6636,1,6))</f>
        <v>CLIENTE 105119</v>
      </c>
      <c r="C6636" s="2">
        <v>46141</v>
      </c>
      <c r="D6636">
        <v>-76.916193000000007</v>
      </c>
      <c r="E6636">
        <v>-11.980077</v>
      </c>
      <c r="F6636" s="3">
        <v>349430.4</v>
      </c>
      <c r="G6636" t="s">
        <v>6</v>
      </c>
    </row>
    <row r="6637" spans="1:7">
      <c r="A6637" t="s">
        <v>6641</v>
      </c>
      <c r="B6637" t="str">
        <f>CONCATENATE("CLIENTE ",MID(A6637,1,6))</f>
        <v>CLIENTE 105120</v>
      </c>
      <c r="C6637" s="2">
        <v>1</v>
      </c>
      <c r="D6637">
        <v>-77.025434000000004</v>
      </c>
      <c r="E6637">
        <v>-12.016019</v>
      </c>
      <c r="F6637" s="3">
        <v>0</v>
      </c>
      <c r="G6637" t="s">
        <v>6</v>
      </c>
    </row>
    <row r="6638" spans="1:7">
      <c r="A6638" t="s">
        <v>6642</v>
      </c>
      <c r="B6638" t="str">
        <f>CONCATENATE("CLIENTE ",MID(A6638,1,6))</f>
        <v>CLIENTE 105132</v>
      </c>
      <c r="C6638" s="2">
        <v>1</v>
      </c>
      <c r="D6638">
        <v>-77.009994000000006</v>
      </c>
      <c r="E6638">
        <v>-12.004529</v>
      </c>
      <c r="F6638" s="3">
        <v>0</v>
      </c>
      <c r="G6638" t="s">
        <v>6</v>
      </c>
    </row>
    <row r="6639" spans="1:7">
      <c r="A6639" t="s">
        <v>6643</v>
      </c>
      <c r="B6639" t="str">
        <f>CONCATENATE("CLIENTE ",MID(A6639,1,6))</f>
        <v>CLIENTE 105133</v>
      </c>
      <c r="C6639" s="2">
        <v>46139</v>
      </c>
      <c r="D6639">
        <v>-77.008233000000004</v>
      </c>
      <c r="E6639">
        <v>-12.003232000000001</v>
      </c>
      <c r="F6639" s="3">
        <v>135168</v>
      </c>
      <c r="G6639" t="s">
        <v>6</v>
      </c>
    </row>
    <row r="6640" spans="1:7">
      <c r="A6640" t="s">
        <v>6644</v>
      </c>
      <c r="B6640" t="str">
        <f>CONCATENATE("CLIENTE ",MID(A6640,1,6))</f>
        <v>CLIENTE 105136</v>
      </c>
      <c r="C6640" s="2">
        <v>46127</v>
      </c>
      <c r="D6640">
        <v>-76.944738999999998</v>
      </c>
      <c r="E6640">
        <v>-11.986278</v>
      </c>
      <c r="F6640" s="3">
        <v>84444.800000000003</v>
      </c>
      <c r="G6640" t="s">
        <v>6</v>
      </c>
    </row>
    <row r="6641" spans="1:7">
      <c r="A6641" t="s">
        <v>6645</v>
      </c>
      <c r="B6641" t="str">
        <f>CONCATENATE("CLIENTE ",MID(A6641,1,6))</f>
        <v>CLIENTE 105082</v>
      </c>
      <c r="C6641" s="2">
        <v>46142</v>
      </c>
      <c r="D6641">
        <v>-77.024337000000003</v>
      </c>
      <c r="E6641">
        <v>-12.0162</v>
      </c>
      <c r="F6641" s="3">
        <v>262556.79999999999</v>
      </c>
      <c r="G6641" t="s">
        <v>6</v>
      </c>
    </row>
    <row r="6642" spans="1:7">
      <c r="A6642" t="s">
        <v>6646</v>
      </c>
      <c r="B6642" t="str">
        <f>CONCATENATE("CLIENTE ",MID(A6642,1,6))</f>
        <v>CLIENTE 105084</v>
      </c>
      <c r="C6642" s="2">
        <v>46142</v>
      </c>
      <c r="D6642">
        <v>-77.032669999999996</v>
      </c>
      <c r="E6642">
        <v>-12.016867</v>
      </c>
      <c r="F6642" s="3">
        <v>76313.600000000006</v>
      </c>
      <c r="G6642" t="s">
        <v>6</v>
      </c>
    </row>
    <row r="6643" spans="1:7">
      <c r="A6643" t="s">
        <v>6647</v>
      </c>
      <c r="B6643" t="str">
        <f>CONCATENATE("CLIENTE ",MID(A6643,1,6))</f>
        <v>CLIENTE 105088</v>
      </c>
      <c r="C6643" s="2">
        <v>46142</v>
      </c>
      <c r="D6643">
        <v>-77.033303000000004</v>
      </c>
      <c r="E6643">
        <v>-12.019297</v>
      </c>
      <c r="F6643" s="3">
        <v>121792</v>
      </c>
      <c r="G6643" t="s">
        <v>6</v>
      </c>
    </row>
    <row r="6644" spans="1:7">
      <c r="A6644" t="s">
        <v>6648</v>
      </c>
      <c r="B6644" t="str">
        <f>CONCATENATE("CLIENTE ",MID(A6644,1,6))</f>
        <v>CLIENTE 105089</v>
      </c>
      <c r="C6644" s="2">
        <v>46139</v>
      </c>
      <c r="D6644">
        <v>-77.033213000000003</v>
      </c>
      <c r="E6644">
        <v>-12.019147999999999</v>
      </c>
      <c r="F6644" s="3">
        <v>129148.8</v>
      </c>
      <c r="G6644" t="s">
        <v>6</v>
      </c>
    </row>
    <row r="6645" spans="1:7">
      <c r="A6645" t="s">
        <v>6649</v>
      </c>
      <c r="B6645" t="str">
        <f>CONCATENATE("CLIENTE ",MID(A6645,1,6))</f>
        <v>CLIENTE 105092</v>
      </c>
      <c r="C6645" s="2">
        <v>46139</v>
      </c>
      <c r="D6645">
        <v>-77.005568999999994</v>
      </c>
      <c r="E6645">
        <v>-11.999765999999999</v>
      </c>
      <c r="F6645" s="3">
        <v>167587.20000000001</v>
      </c>
      <c r="G6645" t="s">
        <v>6</v>
      </c>
    </row>
    <row r="6646" spans="1:7">
      <c r="A6646" t="s">
        <v>6650</v>
      </c>
      <c r="B6646" t="str">
        <f>CONCATENATE("CLIENTE ",MID(A6646,1,6))</f>
        <v>CLIENTE 105093</v>
      </c>
      <c r="C6646" s="2">
        <v>1</v>
      </c>
      <c r="D6646">
        <v>-77.015630999999999</v>
      </c>
      <c r="E6646">
        <v>-12.029648</v>
      </c>
      <c r="F6646" s="3">
        <v>0</v>
      </c>
      <c r="G6646" t="s">
        <v>6</v>
      </c>
    </row>
    <row r="6647" spans="1:7">
      <c r="A6647" t="s">
        <v>6651</v>
      </c>
      <c r="B6647" t="str">
        <f>CONCATENATE("CLIENTE ",MID(A6647,1,6))</f>
        <v>CLIENTE 105094</v>
      </c>
      <c r="C6647" s="2">
        <v>46121</v>
      </c>
      <c r="D6647">
        <v>-77.013345000000001</v>
      </c>
      <c r="E6647">
        <v>-12.034853</v>
      </c>
      <c r="F6647" s="3">
        <v>224083.20000000001</v>
      </c>
      <c r="G6647" t="s">
        <v>6</v>
      </c>
    </row>
    <row r="6648" spans="1:7">
      <c r="A6648" t="s">
        <v>6652</v>
      </c>
      <c r="B6648" t="str">
        <f>CONCATENATE("CLIENTE ",MID(A6648,1,6))</f>
        <v>CLIENTE 105046</v>
      </c>
      <c r="C6648" s="2">
        <v>46140</v>
      </c>
      <c r="D6648">
        <v>-76.825312999999994</v>
      </c>
      <c r="E6648">
        <v>-12.014798000000001</v>
      </c>
      <c r="F6648" s="3">
        <v>102256</v>
      </c>
      <c r="G6648" t="s">
        <v>6</v>
      </c>
    </row>
    <row r="6649" spans="1:7">
      <c r="A6649" t="s">
        <v>6653</v>
      </c>
      <c r="B6649" t="str">
        <f>CONCATENATE("CLIENTE ",MID(A6649,1,6))</f>
        <v>CLIENTE 105058</v>
      </c>
      <c r="C6649" s="2">
        <v>1</v>
      </c>
      <c r="D6649">
        <v>-76.965292000000005</v>
      </c>
      <c r="E6649">
        <v>-12.049239</v>
      </c>
      <c r="F6649" s="3">
        <v>0</v>
      </c>
      <c r="G6649" t="s">
        <v>6</v>
      </c>
    </row>
    <row r="6650" spans="1:7">
      <c r="A6650" t="s">
        <v>6654</v>
      </c>
      <c r="B6650" t="str">
        <f>CONCATENATE("CLIENTE ",MID(A6650,1,6))</f>
        <v>CLIENTE 105059</v>
      </c>
      <c r="C6650" s="2">
        <v>46129</v>
      </c>
      <c r="D6650">
        <v>-76.956839000000002</v>
      </c>
      <c r="E6650">
        <v>-12.046898000000001</v>
      </c>
      <c r="F6650" s="3">
        <v>80256</v>
      </c>
      <c r="G6650" t="s">
        <v>6</v>
      </c>
    </row>
    <row r="6651" spans="1:7">
      <c r="A6651" t="s">
        <v>6655</v>
      </c>
      <c r="B6651" t="str">
        <f>CONCATENATE("CLIENTE ",MID(A6651,1,6))</f>
        <v>CLIENTE 105061</v>
      </c>
      <c r="C6651" s="2">
        <v>46140</v>
      </c>
      <c r="D6651">
        <v>-76.824188000000007</v>
      </c>
      <c r="E6651">
        <v>-12.03327</v>
      </c>
      <c r="F6651" s="3">
        <v>148684.79999999999</v>
      </c>
      <c r="G6651" t="s">
        <v>6</v>
      </c>
    </row>
    <row r="6652" spans="1:7">
      <c r="A6652" t="s">
        <v>6656</v>
      </c>
      <c r="B6652" t="str">
        <f>CONCATENATE("CLIENTE ",MID(A6652,1,6))</f>
        <v>CLIENTE 105067</v>
      </c>
      <c r="C6652" s="2">
        <v>46144</v>
      </c>
      <c r="D6652">
        <v>-76.696432999999999</v>
      </c>
      <c r="E6652">
        <v>-11.939887000000001</v>
      </c>
      <c r="F6652" s="3">
        <v>1154982.3999999999</v>
      </c>
      <c r="G6652" t="s">
        <v>6</v>
      </c>
    </row>
    <row r="6653" spans="1:7">
      <c r="A6653" t="s">
        <v>6657</v>
      </c>
      <c r="B6653" t="str">
        <f>CONCATENATE("CLIENTE ",MID(A6653,1,6))</f>
        <v>CLIENTE 105074</v>
      </c>
      <c r="C6653" s="2">
        <v>1</v>
      </c>
      <c r="D6653">
        <v>-12.041112</v>
      </c>
      <c r="E6653">
        <v>-77.025390999999999</v>
      </c>
      <c r="F6653" s="3">
        <v>0</v>
      </c>
      <c r="G6653" t="s">
        <v>6</v>
      </c>
    </row>
    <row r="6654" spans="1:7">
      <c r="A6654" t="s">
        <v>6658</v>
      </c>
      <c r="B6654" t="str">
        <f>CONCATENATE("CLIENTE ",MID(A6654,1,6))</f>
        <v>CLIENTE 105077</v>
      </c>
      <c r="C6654" s="2">
        <v>46140</v>
      </c>
      <c r="D6654">
        <v>-76.869864000000007</v>
      </c>
      <c r="E6654">
        <v>-12.014832</v>
      </c>
      <c r="F6654" s="3">
        <v>142630.39999999999</v>
      </c>
      <c r="G6654" t="s">
        <v>6</v>
      </c>
    </row>
    <row r="6655" spans="1:7">
      <c r="A6655" t="s">
        <v>6659</v>
      </c>
      <c r="B6655" t="str">
        <f>CONCATENATE("CLIENTE ",MID(A6655,1,6))</f>
        <v>CLIENTE 105015</v>
      </c>
      <c r="C6655" s="2">
        <v>46140</v>
      </c>
      <c r="D6655">
        <v>-76.803380000000004</v>
      </c>
      <c r="E6655">
        <v>-12.012299000000001</v>
      </c>
      <c r="F6655" s="3">
        <v>79587.199999999997</v>
      </c>
      <c r="G6655" t="s">
        <v>6</v>
      </c>
    </row>
    <row r="6656" spans="1:7">
      <c r="A6656" t="s">
        <v>6660</v>
      </c>
      <c r="B6656" t="str">
        <f>CONCATENATE("CLIENTE ",MID(A6656,1,6))</f>
        <v>CLIENTE 105018</v>
      </c>
      <c r="C6656" s="2">
        <v>46126</v>
      </c>
      <c r="D6656">
        <v>-76.773988000000003</v>
      </c>
      <c r="E6656">
        <v>-11.976872</v>
      </c>
      <c r="F6656" s="3">
        <v>289731.20000000001</v>
      </c>
      <c r="G6656" t="s">
        <v>6</v>
      </c>
    </row>
    <row r="6657" spans="1:7">
      <c r="A6657" t="s">
        <v>6661</v>
      </c>
      <c r="B6657" t="str">
        <f>CONCATENATE("CLIENTE ",MID(A6657,1,6))</f>
        <v>CLIENTE 105020</v>
      </c>
      <c r="C6657" s="2">
        <v>1</v>
      </c>
      <c r="D6657">
        <v>-76.836237999999994</v>
      </c>
      <c r="E6657">
        <v>-12.023116</v>
      </c>
      <c r="F6657" s="3">
        <v>0</v>
      </c>
      <c r="G6657" t="s">
        <v>6</v>
      </c>
    </row>
    <row r="6658" spans="1:7">
      <c r="A6658" t="s">
        <v>6662</v>
      </c>
      <c r="B6658" t="str">
        <f>CONCATENATE("CLIENTE ",MID(A6658,1,6))</f>
        <v>CLIENTE 105028</v>
      </c>
      <c r="C6658" s="2">
        <v>46133</v>
      </c>
      <c r="D6658">
        <v>-76.978395000000006</v>
      </c>
      <c r="E6658">
        <v>-12.043676</v>
      </c>
      <c r="F6658" s="3">
        <v>238796.79999999999</v>
      </c>
      <c r="G6658" t="s">
        <v>6</v>
      </c>
    </row>
    <row r="6659" spans="1:7">
      <c r="A6659" t="s">
        <v>6663</v>
      </c>
      <c r="B6659" t="str">
        <f>CONCATENATE("CLIENTE ",MID(A6659,1,6))</f>
        <v>CLIENTE 105036</v>
      </c>
      <c r="C6659" s="2">
        <v>46133</v>
      </c>
      <c r="D6659">
        <v>-76.825489000000005</v>
      </c>
      <c r="E6659">
        <v>-12.011775</v>
      </c>
      <c r="F6659" s="3">
        <v>110668.8</v>
      </c>
      <c r="G6659" t="s">
        <v>6</v>
      </c>
    </row>
    <row r="6660" spans="1:7">
      <c r="A6660" t="s">
        <v>6664</v>
      </c>
      <c r="B6660" t="str">
        <f>CONCATENATE("CLIENTE ",MID(A6660,1,6))</f>
        <v>CLIENTE 105044</v>
      </c>
      <c r="C6660" s="2">
        <v>46136</v>
      </c>
      <c r="D6660">
        <v>-76.967277999999993</v>
      </c>
      <c r="E6660">
        <v>-12.038326</v>
      </c>
      <c r="F6660" s="3">
        <v>380371.20000000001</v>
      </c>
      <c r="G6660" t="s">
        <v>6</v>
      </c>
    </row>
    <row r="6661" spans="1:7">
      <c r="A6661" t="s">
        <v>6665</v>
      </c>
      <c r="B6661" t="str">
        <f>CONCATENATE("CLIENTE ",MID(A6661,1,6))</f>
        <v>CLIENTE 105045</v>
      </c>
      <c r="C6661" s="2">
        <v>1</v>
      </c>
      <c r="D6661">
        <v>-76.824888000000001</v>
      </c>
      <c r="E6661">
        <v>-12.013985999999999</v>
      </c>
      <c r="F6661" s="3">
        <v>0</v>
      </c>
      <c r="G6661" t="s">
        <v>6</v>
      </c>
    </row>
    <row r="6662" spans="1:7">
      <c r="A6662" t="s">
        <v>6666</v>
      </c>
      <c r="B6662" t="str">
        <f>CONCATENATE("CLIENTE ",MID(A6662,1,6))</f>
        <v>CLIENTE 104973</v>
      </c>
      <c r="C6662" s="2">
        <v>46140</v>
      </c>
      <c r="D6662">
        <v>-76.874720999999994</v>
      </c>
      <c r="E6662">
        <v>-12.018815999999999</v>
      </c>
      <c r="F6662" s="3">
        <v>852790.4</v>
      </c>
      <c r="G6662" t="s">
        <v>6</v>
      </c>
    </row>
    <row r="6663" spans="1:7">
      <c r="A6663" t="s">
        <v>6667</v>
      </c>
      <c r="B6663" t="str">
        <f>CONCATENATE("CLIENTE ",MID(A6663,1,6))</f>
        <v>CLIENTE 104975</v>
      </c>
      <c r="C6663" s="2">
        <v>46140</v>
      </c>
      <c r="D6663">
        <v>-76.818466999999998</v>
      </c>
      <c r="E6663">
        <v>-12.012308000000001</v>
      </c>
      <c r="F6663" s="3">
        <v>297369.59999999998</v>
      </c>
      <c r="G6663" t="s">
        <v>6</v>
      </c>
    </row>
    <row r="6664" spans="1:7">
      <c r="A6664" t="s">
        <v>6668</v>
      </c>
      <c r="B6664" t="str">
        <f>CONCATENATE("CLIENTE ",MID(A6664,1,6))</f>
        <v>CLIENTE 104981</v>
      </c>
      <c r="C6664" s="2">
        <v>46136</v>
      </c>
      <c r="D6664">
        <v>-76.928821999999997</v>
      </c>
      <c r="E6664">
        <v>-12.045821999999999</v>
      </c>
      <c r="F6664" s="3">
        <v>148684.79999999999</v>
      </c>
      <c r="G6664" t="s">
        <v>6</v>
      </c>
    </row>
    <row r="6665" spans="1:7">
      <c r="A6665" t="s">
        <v>6669</v>
      </c>
      <c r="B6665" t="str">
        <f>CONCATENATE("CLIENTE ",MID(A6665,1,6))</f>
        <v>CLIENTE 104986</v>
      </c>
      <c r="C6665" s="2">
        <v>46133</v>
      </c>
      <c r="D6665">
        <v>-76.690697</v>
      </c>
      <c r="E6665">
        <v>-11.930991000000001</v>
      </c>
      <c r="F6665" s="3">
        <v>159033.60000000001</v>
      </c>
      <c r="G6665" t="s">
        <v>6</v>
      </c>
    </row>
    <row r="6666" spans="1:7">
      <c r="A6666" t="s">
        <v>6670</v>
      </c>
      <c r="B6666" t="str">
        <f>CONCATENATE("CLIENTE ",MID(A6666,1,6))</f>
        <v>CLIENTE 104989</v>
      </c>
      <c r="C6666" s="2">
        <v>1</v>
      </c>
      <c r="D6666">
        <v>-76.964556000000002</v>
      </c>
      <c r="E6666">
        <v>-12.042211</v>
      </c>
      <c r="F6666" s="3">
        <v>0</v>
      </c>
      <c r="G6666" t="s">
        <v>6</v>
      </c>
    </row>
    <row r="6667" spans="1:7">
      <c r="A6667" t="s">
        <v>6671</v>
      </c>
      <c r="B6667" t="str">
        <f>CONCATENATE("CLIENTE ",MID(A6667,1,6))</f>
        <v>CLIENTE 104994</v>
      </c>
      <c r="C6667" s="2">
        <v>1</v>
      </c>
      <c r="D6667">
        <v>-76.909971999999996</v>
      </c>
      <c r="E6667">
        <v>-12.022640000000001</v>
      </c>
      <c r="F6667" s="3">
        <v>0</v>
      </c>
      <c r="G6667" t="s">
        <v>6</v>
      </c>
    </row>
    <row r="6668" spans="1:7">
      <c r="A6668" t="s">
        <v>6672</v>
      </c>
      <c r="B6668" t="str">
        <f>CONCATENATE("CLIENTE ",MID(A6668,1,6))</f>
        <v>CLIENTE 105013</v>
      </c>
      <c r="C6668" s="2">
        <v>46133</v>
      </c>
      <c r="D6668">
        <v>-76.808638999999999</v>
      </c>
      <c r="E6668">
        <v>-12.012193</v>
      </c>
      <c r="F6668" s="3">
        <v>70400</v>
      </c>
      <c r="G6668" t="s">
        <v>6</v>
      </c>
    </row>
    <row r="6669" spans="1:7">
      <c r="A6669" t="s">
        <v>6673</v>
      </c>
      <c r="B6669" t="str">
        <f>CONCATENATE("CLIENTE ",MID(A6669,1,6))</f>
        <v>CLIENTE 104942</v>
      </c>
      <c r="C6669" s="2">
        <v>46144</v>
      </c>
      <c r="D6669">
        <v>-76.824293999999995</v>
      </c>
      <c r="E6669">
        <v>-12.008188000000001</v>
      </c>
      <c r="F6669" s="3">
        <v>717235.19999999995</v>
      </c>
      <c r="G6669" t="s">
        <v>6</v>
      </c>
    </row>
    <row r="6670" spans="1:7">
      <c r="A6670" t="s">
        <v>6674</v>
      </c>
      <c r="B6670" t="str">
        <f>CONCATENATE("CLIENTE ",MID(A6670,1,6))</f>
        <v>CLIENTE 104945</v>
      </c>
      <c r="C6670" s="2">
        <v>46126</v>
      </c>
      <c r="D6670">
        <v>-76.821359000000001</v>
      </c>
      <c r="E6670">
        <v>-11.993633000000001</v>
      </c>
      <c r="F6670" s="3">
        <v>284697.59999999998</v>
      </c>
      <c r="G6670" t="s">
        <v>6</v>
      </c>
    </row>
    <row r="6671" spans="1:7">
      <c r="A6671" t="s">
        <v>6675</v>
      </c>
      <c r="B6671" t="str">
        <f>CONCATENATE("CLIENTE ",MID(A6671,1,6))</f>
        <v>CLIENTE 104947</v>
      </c>
      <c r="C6671" s="2">
        <v>46136</v>
      </c>
      <c r="D6671">
        <v>-76.970274000000003</v>
      </c>
      <c r="E6671">
        <v>-12.037689</v>
      </c>
      <c r="F6671" s="3">
        <v>350873.59999999998</v>
      </c>
      <c r="G6671" t="s">
        <v>6</v>
      </c>
    </row>
    <row r="6672" spans="1:7">
      <c r="A6672" t="s">
        <v>6676</v>
      </c>
      <c r="B6672" t="str">
        <f>CONCATENATE("CLIENTE ",MID(A6672,1,6))</f>
        <v>CLIENTE 104952</v>
      </c>
      <c r="C6672" s="2">
        <v>46140</v>
      </c>
      <c r="D6672">
        <v>-76.873340999999996</v>
      </c>
      <c r="E6672">
        <v>-12.022489</v>
      </c>
      <c r="F6672" s="3">
        <v>139955.20000000001</v>
      </c>
      <c r="G6672" t="s">
        <v>6</v>
      </c>
    </row>
    <row r="6673" spans="1:7">
      <c r="A6673" t="s">
        <v>6677</v>
      </c>
      <c r="B6673" t="str">
        <f>CONCATENATE("CLIENTE ",MID(A6673,1,6))</f>
        <v>CLIENTE 104953</v>
      </c>
      <c r="C6673" s="2">
        <v>46133</v>
      </c>
      <c r="D6673">
        <v>-76.825846999999996</v>
      </c>
      <c r="E6673">
        <v>-12.025380999999999</v>
      </c>
      <c r="F6673" s="3">
        <v>157907.20000000001</v>
      </c>
      <c r="G6673" t="s">
        <v>6</v>
      </c>
    </row>
    <row r="6674" spans="1:7">
      <c r="A6674" t="s">
        <v>6678</v>
      </c>
      <c r="B6674" t="str">
        <f>CONCATENATE("CLIENTE ",MID(A6674,1,6))</f>
        <v>CLIENTE 104954</v>
      </c>
      <c r="C6674" s="2">
        <v>46129</v>
      </c>
      <c r="D6674">
        <v>-76.964250000000007</v>
      </c>
      <c r="E6674">
        <v>-12.028009000000001</v>
      </c>
      <c r="F6674" s="3">
        <v>174944</v>
      </c>
      <c r="G6674" t="s">
        <v>6</v>
      </c>
    </row>
    <row r="6675" spans="1:7">
      <c r="A6675" t="s">
        <v>6679</v>
      </c>
      <c r="B6675" t="str">
        <f>CONCATENATE("CLIENTE ",MID(A6675,1,6))</f>
        <v>CLIENTE 104967</v>
      </c>
      <c r="C6675" s="2">
        <v>46140</v>
      </c>
      <c r="D6675">
        <v>-76.929140000000004</v>
      </c>
      <c r="E6675">
        <v>-12.036626999999999</v>
      </c>
      <c r="F6675" s="3">
        <v>188425.60000000001</v>
      </c>
      <c r="G6675" t="s">
        <v>6</v>
      </c>
    </row>
    <row r="6676" spans="1:7">
      <c r="A6676" t="s">
        <v>6680</v>
      </c>
      <c r="B6676" t="str">
        <f>CONCATENATE("CLIENTE ",MID(A6676,1,6))</f>
        <v>CLIENTE 104917</v>
      </c>
      <c r="C6676" s="2">
        <v>46126</v>
      </c>
      <c r="D6676">
        <v>-76.866956000000002</v>
      </c>
      <c r="E6676">
        <v>-12.025461999999999</v>
      </c>
      <c r="F6676" s="3">
        <v>203174.39999999999</v>
      </c>
      <c r="G6676" t="s">
        <v>6</v>
      </c>
    </row>
    <row r="6677" spans="1:7">
      <c r="A6677" t="s">
        <v>6681</v>
      </c>
      <c r="B6677" t="str">
        <f>CONCATENATE("CLIENTE ",MID(A6677,1,6))</f>
        <v>CLIENTE 104924</v>
      </c>
      <c r="C6677" s="2">
        <v>46144</v>
      </c>
      <c r="D6677">
        <v>-76.936403999999996</v>
      </c>
      <c r="E6677">
        <v>-12.03604</v>
      </c>
      <c r="F6677" s="3">
        <v>148684.79999999999</v>
      </c>
      <c r="G6677" t="s">
        <v>6</v>
      </c>
    </row>
    <row r="6678" spans="1:7">
      <c r="A6678" t="s">
        <v>6682</v>
      </c>
      <c r="B6678" t="str">
        <f>CONCATENATE("CLIENTE ",MID(A6678,1,6))</f>
        <v>CLIENTE 104929</v>
      </c>
      <c r="C6678" s="2">
        <v>46144</v>
      </c>
      <c r="D6678">
        <v>-76.955696000000003</v>
      </c>
      <c r="E6678">
        <v>-12.044957999999999</v>
      </c>
      <c r="F6678" s="3">
        <v>139568</v>
      </c>
      <c r="G6678" t="s">
        <v>6</v>
      </c>
    </row>
    <row r="6679" spans="1:7">
      <c r="A6679" t="s">
        <v>6683</v>
      </c>
      <c r="B6679" t="str">
        <f>CONCATENATE("CLIENTE ",MID(A6679,1,6))</f>
        <v>CLIENTE 104935</v>
      </c>
      <c r="C6679" s="2">
        <v>46144</v>
      </c>
      <c r="D6679">
        <v>-76.884568000000002</v>
      </c>
      <c r="E6679">
        <v>-12.016933</v>
      </c>
      <c r="F6679" s="3">
        <v>236192</v>
      </c>
      <c r="G6679" t="s">
        <v>6</v>
      </c>
    </row>
    <row r="6680" spans="1:7">
      <c r="A6680" t="s">
        <v>6684</v>
      </c>
      <c r="B6680" t="str">
        <f>CONCATENATE("CLIENTE ",MID(A6680,1,6))</f>
        <v>CLIENTE 104936</v>
      </c>
      <c r="C6680" s="2">
        <v>46136</v>
      </c>
      <c r="D6680">
        <v>-76.884733999999995</v>
      </c>
      <c r="E6680">
        <v>-12.016662</v>
      </c>
      <c r="F6680" s="3">
        <v>332675.20000000001</v>
      </c>
      <c r="G6680" t="s">
        <v>6</v>
      </c>
    </row>
    <row r="6681" spans="1:7">
      <c r="A6681" t="s">
        <v>6685</v>
      </c>
      <c r="B6681" t="str">
        <f>CONCATENATE("CLIENTE ",MID(A6681,1,6))</f>
        <v>CLIENTE 104937</v>
      </c>
      <c r="C6681" s="2">
        <v>46144</v>
      </c>
      <c r="D6681">
        <v>-76.884643999999994</v>
      </c>
      <c r="E6681">
        <v>-12.017168</v>
      </c>
      <c r="F6681" s="3">
        <v>297369.59999999998</v>
      </c>
      <c r="G6681" t="s">
        <v>6</v>
      </c>
    </row>
    <row r="6682" spans="1:7">
      <c r="A6682" t="s">
        <v>6686</v>
      </c>
      <c r="B6682" t="str">
        <f>CONCATENATE("CLIENTE ",MID(A6682,1,6))</f>
        <v>CLIENTE 104939</v>
      </c>
      <c r="C6682" s="2">
        <v>46144</v>
      </c>
      <c r="D6682">
        <v>-76.961287999999996</v>
      </c>
      <c r="E6682">
        <v>-12.041451</v>
      </c>
      <c r="F6682" s="3">
        <v>174944</v>
      </c>
      <c r="G6682" t="s">
        <v>6</v>
      </c>
    </row>
    <row r="6683" spans="1:7">
      <c r="A6683" t="s">
        <v>6687</v>
      </c>
      <c r="B6683" t="str">
        <f>CONCATENATE("CLIENTE ",MID(A6683,1,6))</f>
        <v>CLIENTE 104848</v>
      </c>
      <c r="C6683" s="2">
        <v>46137</v>
      </c>
      <c r="D6683">
        <v>-77.037436</v>
      </c>
      <c r="E6683">
        <v>-12.029007</v>
      </c>
      <c r="F6683" s="3">
        <v>75222.399999999994</v>
      </c>
      <c r="G6683" t="s">
        <v>6</v>
      </c>
    </row>
    <row r="6684" spans="1:7">
      <c r="A6684" t="s">
        <v>6688</v>
      </c>
      <c r="B6684" t="str">
        <f>CONCATENATE("CLIENTE ",MID(A6684,1,6))</f>
        <v>CLIENTE 104859</v>
      </c>
      <c r="C6684" s="2">
        <v>1</v>
      </c>
      <c r="D6684">
        <v>-76.997619999999998</v>
      </c>
      <c r="E6684">
        <v>-11.940379</v>
      </c>
      <c r="F6684" s="3">
        <v>0</v>
      </c>
      <c r="G6684" t="s">
        <v>6</v>
      </c>
    </row>
    <row r="6685" spans="1:7">
      <c r="A6685" t="s">
        <v>6689</v>
      </c>
      <c r="B6685" t="str">
        <f>CONCATENATE("CLIENTE ",MID(A6685,1,6))</f>
        <v>CLIENTE 104860</v>
      </c>
      <c r="C6685" s="2">
        <v>1</v>
      </c>
      <c r="D6685">
        <v>-77.045468999999997</v>
      </c>
      <c r="E6685">
        <v>-12.002644999999999</v>
      </c>
      <c r="F6685" s="3">
        <v>0</v>
      </c>
      <c r="G6685" t="s">
        <v>6</v>
      </c>
    </row>
    <row r="6686" spans="1:7">
      <c r="A6686" t="s">
        <v>6690</v>
      </c>
      <c r="B6686" t="str">
        <f>CONCATENATE("CLIENTE ",MID(A6686,1,6))</f>
        <v>CLIENTE 104873</v>
      </c>
      <c r="C6686" s="2">
        <v>1</v>
      </c>
      <c r="D6686">
        <v>-76.960407000000004</v>
      </c>
      <c r="E6686">
        <v>-11.897207999999999</v>
      </c>
      <c r="F6686" s="3">
        <v>0</v>
      </c>
      <c r="G6686" t="s">
        <v>6</v>
      </c>
    </row>
    <row r="6687" spans="1:7">
      <c r="A6687" t="s">
        <v>6691</v>
      </c>
      <c r="B6687" t="str">
        <f>CONCATENATE("CLIENTE ",MID(A6687,1,6))</f>
        <v>CLIENTE 104902</v>
      </c>
      <c r="C6687" s="2">
        <v>46146</v>
      </c>
      <c r="D6687">
        <v>-76.978382999999994</v>
      </c>
      <c r="E6687">
        <v>-11.951713</v>
      </c>
      <c r="F6687" s="3">
        <v>213945.60000000001</v>
      </c>
      <c r="G6687" t="s">
        <v>6</v>
      </c>
    </row>
    <row r="6688" spans="1:7">
      <c r="A6688" t="s">
        <v>6692</v>
      </c>
      <c r="B6688" t="str">
        <f>CONCATENATE("CLIENTE ",MID(A6688,1,6))</f>
        <v>CLIENTE 104914</v>
      </c>
      <c r="C6688" s="2">
        <v>46122</v>
      </c>
      <c r="D6688">
        <v>-76.959987999999996</v>
      </c>
      <c r="E6688">
        <v>-12.037502999999999</v>
      </c>
      <c r="F6688" s="3">
        <v>95075.199999999997</v>
      </c>
      <c r="G6688" t="s">
        <v>6</v>
      </c>
    </row>
    <row r="6689" spans="1:7">
      <c r="A6689" t="s">
        <v>6693</v>
      </c>
      <c r="B6689" t="str">
        <f>CONCATENATE("CLIENTE ",MID(A6689,1,6))</f>
        <v>CLIENTE 104915</v>
      </c>
      <c r="C6689" s="2">
        <v>46140</v>
      </c>
      <c r="D6689">
        <v>-76.694039000000004</v>
      </c>
      <c r="E6689">
        <v>-11.93493</v>
      </c>
      <c r="F6689" s="3">
        <v>297369.59999999998</v>
      </c>
      <c r="G6689" t="s">
        <v>6</v>
      </c>
    </row>
    <row r="6690" spans="1:7">
      <c r="A6690" t="s">
        <v>6694</v>
      </c>
      <c r="B6690" t="str">
        <f>CONCATENATE("CLIENTE ",MID(A6690,1,6))</f>
        <v>CLIENTE 104798</v>
      </c>
      <c r="C6690" s="2">
        <v>46116</v>
      </c>
      <c r="D6690">
        <v>-77.049334999999999</v>
      </c>
      <c r="E6690">
        <v>-11.992308</v>
      </c>
      <c r="F6690" s="3">
        <v>80256</v>
      </c>
      <c r="G6690" t="s">
        <v>6</v>
      </c>
    </row>
    <row r="6691" spans="1:7">
      <c r="A6691" t="s">
        <v>6695</v>
      </c>
      <c r="B6691" t="str">
        <f>CONCATENATE("CLIENTE ",MID(A6691,1,6))</f>
        <v>CLIENTE 104801</v>
      </c>
      <c r="C6691" s="2">
        <v>46116</v>
      </c>
      <c r="D6691">
        <v>-77.051883000000004</v>
      </c>
      <c r="E6691">
        <v>-11.991548999999999</v>
      </c>
      <c r="F6691" s="3">
        <v>118764.8</v>
      </c>
      <c r="G6691" t="s">
        <v>6</v>
      </c>
    </row>
    <row r="6692" spans="1:7">
      <c r="A6692" t="s">
        <v>6696</v>
      </c>
      <c r="B6692" t="str">
        <f>CONCATENATE("CLIENTE ",MID(A6692,1,6))</f>
        <v>CLIENTE 104802</v>
      </c>
      <c r="C6692" s="2">
        <v>46137</v>
      </c>
      <c r="D6692">
        <v>-77.050987000000006</v>
      </c>
      <c r="E6692">
        <v>-12.006760999999999</v>
      </c>
      <c r="F6692" s="3">
        <v>568480</v>
      </c>
      <c r="G6692" t="s">
        <v>6</v>
      </c>
    </row>
    <row r="6693" spans="1:7">
      <c r="A6693" t="s">
        <v>6697</v>
      </c>
      <c r="B6693" t="str">
        <f>CONCATENATE("CLIENTE ",MID(A6693,1,6))</f>
        <v>CLIENTE 104803</v>
      </c>
      <c r="C6693" s="2">
        <v>1</v>
      </c>
      <c r="D6693">
        <v>-77.052803999999995</v>
      </c>
      <c r="E6693">
        <v>-12.006853</v>
      </c>
      <c r="F6693" s="3">
        <v>0</v>
      </c>
      <c r="G6693" t="s">
        <v>6</v>
      </c>
    </row>
    <row r="6694" spans="1:7">
      <c r="A6694" t="s">
        <v>6698</v>
      </c>
      <c r="B6694" t="str">
        <f>CONCATENATE("CLIENTE ",MID(A6694,1,6))</f>
        <v>CLIENTE 104809</v>
      </c>
      <c r="C6694" s="2">
        <v>46142</v>
      </c>
      <c r="D6694">
        <v>-77.048747000000006</v>
      </c>
      <c r="E6694">
        <v>-12.002155</v>
      </c>
      <c r="F6694" s="3">
        <v>103171.2</v>
      </c>
      <c r="G6694" t="s">
        <v>6</v>
      </c>
    </row>
    <row r="6695" spans="1:7">
      <c r="A6695" t="s">
        <v>6699</v>
      </c>
      <c r="B6695" t="str">
        <f>CONCATENATE("CLIENTE ",MID(A6695,1,6))</f>
        <v>CLIENTE 104819</v>
      </c>
      <c r="C6695" s="2">
        <v>46139</v>
      </c>
      <c r="D6695">
        <v>-76.985969999999995</v>
      </c>
      <c r="E6695">
        <v>-11.943603</v>
      </c>
      <c r="F6695" s="3">
        <v>114646.39999999999</v>
      </c>
      <c r="G6695" t="s">
        <v>6</v>
      </c>
    </row>
    <row r="6696" spans="1:7">
      <c r="A6696" t="s">
        <v>6700</v>
      </c>
      <c r="B6696" t="str">
        <f>CONCATENATE("CLIENTE ",MID(A6696,1,6))</f>
        <v>CLIENTE 104821</v>
      </c>
      <c r="C6696" s="2">
        <v>46146</v>
      </c>
      <c r="D6696">
        <v>-76.991434999999996</v>
      </c>
      <c r="E6696">
        <v>-11.945372000000001</v>
      </c>
      <c r="F6696" s="3">
        <v>115139.2</v>
      </c>
      <c r="G6696" t="s">
        <v>6</v>
      </c>
    </row>
    <row r="6697" spans="1:7">
      <c r="A6697" t="s">
        <v>6701</v>
      </c>
      <c r="B6697" t="str">
        <f>CONCATENATE("CLIENTE ",MID(A6697,1,6))</f>
        <v>CLIENTE 104708</v>
      </c>
      <c r="C6697" s="2">
        <v>46142</v>
      </c>
      <c r="D6697">
        <v>-77.010165000000001</v>
      </c>
      <c r="E6697">
        <v>-12.048444</v>
      </c>
      <c r="F6697" s="3">
        <v>163468.79999999999</v>
      </c>
      <c r="G6697" t="s">
        <v>6</v>
      </c>
    </row>
    <row r="6698" spans="1:7">
      <c r="A6698" t="s">
        <v>6702</v>
      </c>
      <c r="B6698" t="str">
        <f>CONCATENATE("CLIENTE ",MID(A6698,1,6))</f>
        <v>CLIENTE 104737</v>
      </c>
      <c r="C6698" s="2">
        <v>46128</v>
      </c>
      <c r="D6698">
        <v>-77.004230000000007</v>
      </c>
      <c r="E6698">
        <v>-12.02796</v>
      </c>
      <c r="F6698" s="3">
        <v>475446.4</v>
      </c>
      <c r="G6698" t="s">
        <v>6</v>
      </c>
    </row>
    <row r="6699" spans="1:7">
      <c r="A6699" t="s">
        <v>6703</v>
      </c>
      <c r="B6699" t="str">
        <f>CONCATENATE("CLIENTE ",MID(A6699,1,6))</f>
        <v>CLIENTE 104776</v>
      </c>
      <c r="C6699" s="2">
        <v>46146</v>
      </c>
      <c r="D6699">
        <v>-76.993969000000007</v>
      </c>
      <c r="E6699">
        <v>-11.945031</v>
      </c>
      <c r="F6699" s="3">
        <v>139568</v>
      </c>
      <c r="G6699" t="s">
        <v>6</v>
      </c>
    </row>
    <row r="6700" spans="1:7">
      <c r="A6700" t="s">
        <v>6704</v>
      </c>
      <c r="B6700" t="str">
        <f>CONCATENATE("CLIENTE ",MID(A6700,1,6))</f>
        <v>CLIENTE 104778</v>
      </c>
      <c r="C6700" s="2">
        <v>46142</v>
      </c>
      <c r="D6700">
        <v>-77.051535999999999</v>
      </c>
      <c r="E6700">
        <v>-12.004986000000001</v>
      </c>
      <c r="F6700" s="3">
        <v>125558.39999999999</v>
      </c>
      <c r="G6700" t="s">
        <v>6</v>
      </c>
    </row>
    <row r="6701" spans="1:7">
      <c r="A6701" t="s">
        <v>6705</v>
      </c>
      <c r="B6701" t="str">
        <f>CONCATENATE("CLIENTE ",MID(A6701,1,6))</f>
        <v>CLIENTE 104786</v>
      </c>
      <c r="C6701" s="2">
        <v>46137</v>
      </c>
      <c r="D6701">
        <v>-77.050433999999996</v>
      </c>
      <c r="E6701">
        <v>-12.006216</v>
      </c>
      <c r="F6701" s="3">
        <v>289660.79999999999</v>
      </c>
      <c r="G6701" t="s">
        <v>6</v>
      </c>
    </row>
    <row r="6702" spans="1:7">
      <c r="A6702" t="s">
        <v>6706</v>
      </c>
      <c r="B6702" t="str">
        <f>CONCATENATE("CLIENTE ",MID(A6702,1,6))</f>
        <v>CLIENTE 104791</v>
      </c>
      <c r="C6702" s="2">
        <v>46146</v>
      </c>
      <c r="D6702">
        <v>-76.960684000000001</v>
      </c>
      <c r="E6702">
        <v>-11.95335</v>
      </c>
      <c r="F6702" s="3">
        <v>78003.199999999997</v>
      </c>
      <c r="G6702" t="s">
        <v>6</v>
      </c>
    </row>
    <row r="6703" spans="1:7">
      <c r="A6703" t="s">
        <v>6707</v>
      </c>
      <c r="B6703" t="str">
        <f>CONCATENATE("CLIENTE ",MID(A6703,1,6))</f>
        <v>CLIENTE 104797</v>
      </c>
      <c r="C6703" s="2">
        <v>46142</v>
      </c>
      <c r="D6703">
        <v>-77.048236000000003</v>
      </c>
      <c r="E6703">
        <v>-11.993620999999999</v>
      </c>
      <c r="F6703" s="3">
        <v>324684.79999999999</v>
      </c>
      <c r="G6703" t="s">
        <v>6</v>
      </c>
    </row>
    <row r="6704" spans="1:7">
      <c r="A6704" t="s">
        <v>6708</v>
      </c>
      <c r="B6704" t="str">
        <f>CONCATENATE("CLIENTE ",MID(A6704,1,6))</f>
        <v>CLIENTE 104676</v>
      </c>
      <c r="C6704" s="2">
        <v>1</v>
      </c>
      <c r="D6704">
        <v>-77.052817000000005</v>
      </c>
      <c r="E6704">
        <v>-11.997154999999999</v>
      </c>
      <c r="F6704" s="3">
        <v>0</v>
      </c>
      <c r="G6704" t="s">
        <v>6</v>
      </c>
    </row>
    <row r="6705" spans="1:7">
      <c r="A6705" t="s">
        <v>6709</v>
      </c>
      <c r="B6705" t="str">
        <f>CONCATENATE("CLIENTE ",MID(A6705,1,6))</f>
        <v>CLIENTE 104681</v>
      </c>
      <c r="C6705" s="2">
        <v>46137</v>
      </c>
      <c r="D6705">
        <v>-77.028238000000002</v>
      </c>
      <c r="E6705">
        <v>-12.024983000000001</v>
      </c>
      <c r="F6705" s="3">
        <v>173606.39999999999</v>
      </c>
      <c r="G6705" t="s">
        <v>6</v>
      </c>
    </row>
    <row r="6706" spans="1:7">
      <c r="A6706" t="s">
        <v>6710</v>
      </c>
      <c r="B6706" t="str">
        <f>CONCATENATE("CLIENTE ",MID(A6706,1,6))</f>
        <v>CLIENTE 104688</v>
      </c>
      <c r="C6706" s="2">
        <v>1</v>
      </c>
      <c r="D6706">
        <v>-77.001365000000007</v>
      </c>
      <c r="E6706">
        <v>-12.050317</v>
      </c>
      <c r="F6706" s="3">
        <v>0</v>
      </c>
      <c r="G6706" t="s">
        <v>6</v>
      </c>
    </row>
    <row r="6707" spans="1:7">
      <c r="A6707" t="s">
        <v>6711</v>
      </c>
      <c r="B6707" t="str">
        <f>CONCATENATE("CLIENTE ",MID(A6707,1,6))</f>
        <v>CLIENTE 104693</v>
      </c>
      <c r="C6707" s="2">
        <v>1</v>
      </c>
      <c r="D6707">
        <v>-76.998198000000002</v>
      </c>
      <c r="E6707">
        <v>-12.062326000000001</v>
      </c>
      <c r="F6707" s="3">
        <v>0</v>
      </c>
      <c r="G6707" t="s">
        <v>6</v>
      </c>
    </row>
    <row r="6708" spans="1:7">
      <c r="A6708" t="s">
        <v>6712</v>
      </c>
      <c r="B6708" t="str">
        <f>CONCATENATE("CLIENTE ",MID(A6708,1,6))</f>
        <v>CLIENTE 104699</v>
      </c>
      <c r="C6708" s="2">
        <v>1</v>
      </c>
      <c r="D6708">
        <v>-76.948886999999999</v>
      </c>
      <c r="E6708">
        <v>-12.004568000000001</v>
      </c>
      <c r="F6708" s="3">
        <v>0</v>
      </c>
      <c r="G6708" t="s">
        <v>6</v>
      </c>
    </row>
    <row r="6709" spans="1:7">
      <c r="A6709" t="s">
        <v>6713</v>
      </c>
      <c r="B6709" t="str">
        <f>CONCATENATE("CLIENTE ",MID(A6709,1,6))</f>
        <v>CLIENTE 104703</v>
      </c>
      <c r="C6709" s="2">
        <v>46127</v>
      </c>
      <c r="D6709">
        <v>-76.831141000000002</v>
      </c>
      <c r="E6709">
        <v>-11.979699</v>
      </c>
      <c r="F6709" s="3">
        <v>79587.199999999997</v>
      </c>
      <c r="G6709" t="s">
        <v>6</v>
      </c>
    </row>
    <row r="6710" spans="1:7">
      <c r="A6710" t="s">
        <v>6714</v>
      </c>
      <c r="B6710" t="str">
        <f>CONCATENATE("CLIENTE ",MID(A6710,1,6))</f>
        <v>CLIENTE 104704</v>
      </c>
      <c r="C6710" s="2">
        <v>46127</v>
      </c>
      <c r="D6710">
        <v>-76.835526999999999</v>
      </c>
      <c r="E6710">
        <v>-11.984958000000001</v>
      </c>
      <c r="F6710" s="3">
        <v>427222.4</v>
      </c>
      <c r="G6710" t="s">
        <v>6</v>
      </c>
    </row>
    <row r="6711" spans="1:7">
      <c r="A6711" t="s">
        <v>6715</v>
      </c>
      <c r="B6711" t="str">
        <f>CONCATENATE("CLIENTE ",MID(A6711,1,6))</f>
        <v>CLIENTE 104633</v>
      </c>
      <c r="C6711" s="2">
        <v>46140</v>
      </c>
      <c r="D6711">
        <v>-77.003628000000006</v>
      </c>
      <c r="E6711">
        <v>-12.052785999999999</v>
      </c>
      <c r="F6711" s="3">
        <v>150902.39999999999</v>
      </c>
      <c r="G6711" t="s">
        <v>6</v>
      </c>
    </row>
    <row r="6712" spans="1:7">
      <c r="A6712" t="s">
        <v>6716</v>
      </c>
      <c r="B6712" t="str">
        <f>CONCATENATE("CLIENTE ",MID(A6712,1,6))</f>
        <v>CLIENTE 104638</v>
      </c>
      <c r="C6712" s="2">
        <v>1</v>
      </c>
      <c r="D6712">
        <v>-76.979117000000002</v>
      </c>
      <c r="E6712">
        <v>-12.043161</v>
      </c>
      <c r="F6712" s="3">
        <v>0</v>
      </c>
      <c r="G6712" t="s">
        <v>6</v>
      </c>
    </row>
    <row r="6713" spans="1:7">
      <c r="A6713" t="s">
        <v>6717</v>
      </c>
      <c r="B6713" t="str">
        <f>CONCATENATE("CLIENTE ",MID(A6713,1,6))</f>
        <v>CLIENTE 104652</v>
      </c>
      <c r="C6713" s="2">
        <v>46137</v>
      </c>
      <c r="D6713">
        <v>-77.010045000000005</v>
      </c>
      <c r="E6713">
        <v>-11.999596</v>
      </c>
      <c r="F6713" s="3">
        <v>143193.60000000001</v>
      </c>
      <c r="G6713" t="s">
        <v>6</v>
      </c>
    </row>
    <row r="6714" spans="1:7">
      <c r="A6714" t="s">
        <v>6718</v>
      </c>
      <c r="B6714" t="str">
        <f>CONCATENATE("CLIENTE ",MID(A6714,1,6))</f>
        <v>CLIENTE 104659</v>
      </c>
      <c r="C6714" s="2">
        <v>46137</v>
      </c>
      <c r="D6714">
        <v>-77.000641000000002</v>
      </c>
      <c r="E6714">
        <v>-12.060435</v>
      </c>
      <c r="F6714" s="3">
        <v>1105632</v>
      </c>
      <c r="G6714" t="s">
        <v>6</v>
      </c>
    </row>
    <row r="6715" spans="1:7">
      <c r="A6715" t="s">
        <v>6719</v>
      </c>
      <c r="B6715" t="str">
        <f>CONCATENATE("CLIENTE ",MID(A6715,1,6))</f>
        <v>CLIENTE 104664</v>
      </c>
      <c r="C6715" s="2">
        <v>1</v>
      </c>
      <c r="D6715">
        <v>-76.937296000000003</v>
      </c>
      <c r="E6715">
        <v>-11.969168</v>
      </c>
      <c r="F6715" s="3">
        <v>0</v>
      </c>
      <c r="G6715" t="s">
        <v>6</v>
      </c>
    </row>
    <row r="6716" spans="1:7">
      <c r="A6716" t="s">
        <v>6720</v>
      </c>
      <c r="B6716" t="str">
        <f>CONCATENATE("CLIENTE ",MID(A6716,1,6))</f>
        <v>CLIENTE 104670</v>
      </c>
      <c r="C6716" s="2">
        <v>1</v>
      </c>
      <c r="D6716">
        <v>-76.998637000000002</v>
      </c>
      <c r="E6716">
        <v>-12.06264</v>
      </c>
      <c r="F6716" s="3">
        <v>0</v>
      </c>
      <c r="G6716" t="s">
        <v>6</v>
      </c>
    </row>
    <row r="6717" spans="1:7">
      <c r="A6717" t="s">
        <v>6721</v>
      </c>
      <c r="B6717" t="str">
        <f>CONCATENATE("CLIENTE ",MID(A6717,1,6))</f>
        <v>CLIENTE 104671</v>
      </c>
      <c r="C6717" s="2">
        <v>1</v>
      </c>
      <c r="D6717">
        <v>-76.946544000000003</v>
      </c>
      <c r="E6717">
        <v>-11.982310999999999</v>
      </c>
      <c r="F6717" s="3">
        <v>0</v>
      </c>
      <c r="G6717" t="s">
        <v>6</v>
      </c>
    </row>
    <row r="6718" spans="1:7">
      <c r="A6718" t="s">
        <v>6722</v>
      </c>
      <c r="B6718" t="str">
        <f>CONCATENATE("CLIENTE ",MID(A6718,1,6))</f>
        <v>CLIENTE 104571</v>
      </c>
      <c r="C6718" s="2">
        <v>46141</v>
      </c>
      <c r="D6718">
        <v>-76.991016000000002</v>
      </c>
      <c r="E6718">
        <v>-12.0283</v>
      </c>
      <c r="F6718" s="3">
        <v>100390.39999999999</v>
      </c>
      <c r="G6718" t="s">
        <v>6</v>
      </c>
    </row>
    <row r="6719" spans="1:7">
      <c r="A6719" t="s">
        <v>6723</v>
      </c>
      <c r="B6719" t="str">
        <f>CONCATENATE("CLIENTE ",MID(A6719,1,6))</f>
        <v>CLIENTE 104576</v>
      </c>
      <c r="C6719" s="2">
        <v>46134</v>
      </c>
      <c r="D6719">
        <v>-76.997173000000004</v>
      </c>
      <c r="E6719">
        <v>-12.035658</v>
      </c>
      <c r="F6719" s="3">
        <v>131648</v>
      </c>
      <c r="G6719" t="s">
        <v>6</v>
      </c>
    </row>
    <row r="6720" spans="1:7">
      <c r="A6720" t="s">
        <v>6724</v>
      </c>
      <c r="B6720" t="str">
        <f>CONCATENATE("CLIENTE ",MID(A6720,1,6))</f>
        <v>CLIENTE 104581</v>
      </c>
      <c r="C6720" s="2">
        <v>46129</v>
      </c>
      <c r="D6720">
        <v>-76.918892</v>
      </c>
      <c r="E6720">
        <v>-12.04753</v>
      </c>
      <c r="F6720" s="3">
        <v>75398.399999999994</v>
      </c>
      <c r="G6720" t="s">
        <v>6</v>
      </c>
    </row>
    <row r="6721" spans="1:7">
      <c r="A6721" t="s">
        <v>6725</v>
      </c>
      <c r="B6721" t="str">
        <f>CONCATENATE("CLIENTE ",MID(A6721,1,6))</f>
        <v>CLIENTE 104600</v>
      </c>
      <c r="C6721" s="2">
        <v>46141</v>
      </c>
      <c r="D6721">
        <v>-76.980846</v>
      </c>
      <c r="E6721">
        <v>-12.049345000000001</v>
      </c>
      <c r="F6721" s="3">
        <v>621385.6</v>
      </c>
      <c r="G6721" t="s">
        <v>6</v>
      </c>
    </row>
    <row r="6722" spans="1:7">
      <c r="A6722" t="s">
        <v>6726</v>
      </c>
      <c r="B6722" t="str">
        <f>CONCATENATE("CLIENTE ",MID(A6722,1,6))</f>
        <v>CLIENTE 104602</v>
      </c>
      <c r="C6722" s="2">
        <v>46127</v>
      </c>
      <c r="D6722">
        <v>-76.982588000000007</v>
      </c>
      <c r="E6722">
        <v>-12.047425</v>
      </c>
      <c r="F6722" s="3">
        <v>119468.8</v>
      </c>
      <c r="G6722" t="s">
        <v>6</v>
      </c>
    </row>
    <row r="6723" spans="1:7">
      <c r="A6723" t="s">
        <v>6727</v>
      </c>
      <c r="B6723" t="str">
        <f>CONCATENATE("CLIENTE ",MID(A6723,1,6))</f>
        <v>CLIENTE 104604</v>
      </c>
      <c r="C6723" s="2">
        <v>1</v>
      </c>
      <c r="D6723">
        <v>-76.980858999999995</v>
      </c>
      <c r="E6723">
        <v>-12.048689</v>
      </c>
      <c r="F6723" s="3">
        <v>0</v>
      </c>
      <c r="G6723" t="s">
        <v>6</v>
      </c>
    </row>
    <row r="6724" spans="1:7">
      <c r="A6724" t="s">
        <v>6728</v>
      </c>
      <c r="B6724" t="str">
        <f>CONCATENATE("CLIENTE ",MID(A6724,1,6))</f>
        <v>CLIENTE 104614</v>
      </c>
      <c r="C6724" s="2">
        <v>1</v>
      </c>
      <c r="D6724">
        <v>-76.904088000000002</v>
      </c>
      <c r="E6724">
        <v>-12.03443</v>
      </c>
      <c r="F6724" s="3">
        <v>0</v>
      </c>
      <c r="G6724" t="s">
        <v>6</v>
      </c>
    </row>
    <row r="6725" spans="1:7">
      <c r="A6725" t="s">
        <v>6729</v>
      </c>
      <c r="B6725" t="str">
        <f>CONCATENATE("CLIENTE ",MID(A6725,1,6))</f>
        <v>CLIENTE 104514</v>
      </c>
      <c r="C6725" s="2">
        <v>46139</v>
      </c>
      <c r="D6725">
        <v>-77.003794999999997</v>
      </c>
      <c r="E6725">
        <v>-11.985588999999999</v>
      </c>
      <c r="F6725" s="3">
        <v>156745.60000000001</v>
      </c>
      <c r="G6725" t="s">
        <v>6</v>
      </c>
    </row>
    <row r="6726" spans="1:7">
      <c r="A6726" t="s">
        <v>6730</v>
      </c>
      <c r="B6726" t="str">
        <f>CONCATENATE("CLIENTE ",MID(A6726,1,6))</f>
        <v>CLIENTE 104519</v>
      </c>
      <c r="C6726" s="2">
        <v>46137</v>
      </c>
      <c r="D6726">
        <v>-77.048444000000003</v>
      </c>
      <c r="E6726">
        <v>-11.983518</v>
      </c>
      <c r="F6726" s="3">
        <v>127248</v>
      </c>
      <c r="G6726" t="s">
        <v>6</v>
      </c>
    </row>
    <row r="6727" spans="1:7">
      <c r="A6727" t="s">
        <v>6731</v>
      </c>
      <c r="B6727" t="str">
        <f>CONCATENATE("CLIENTE ",MID(A6727,1,6))</f>
        <v>CLIENTE 104527</v>
      </c>
      <c r="C6727" s="2">
        <v>46137</v>
      </c>
      <c r="D6727">
        <v>-77.053162999999998</v>
      </c>
      <c r="E6727">
        <v>-11.974064</v>
      </c>
      <c r="F6727" s="3">
        <v>194902.39999999999</v>
      </c>
      <c r="G6727" t="s">
        <v>6</v>
      </c>
    </row>
    <row r="6728" spans="1:7">
      <c r="A6728" t="s">
        <v>6732</v>
      </c>
      <c r="B6728" t="str">
        <f>CONCATENATE("CLIENTE ",MID(A6728,1,6))</f>
        <v>CLIENTE 104529</v>
      </c>
      <c r="C6728" s="2">
        <v>46130</v>
      </c>
      <c r="D6728">
        <v>-77.052166</v>
      </c>
      <c r="E6728">
        <v>-11.97603</v>
      </c>
      <c r="F6728" s="3">
        <v>297369.59999999998</v>
      </c>
      <c r="G6728" t="s">
        <v>6</v>
      </c>
    </row>
    <row r="6729" spans="1:7">
      <c r="A6729" t="s">
        <v>6733</v>
      </c>
      <c r="B6729" t="str">
        <f>CONCATENATE("CLIENTE ",MID(A6729,1,6))</f>
        <v>CLIENTE 104530</v>
      </c>
      <c r="C6729" s="2">
        <v>46137</v>
      </c>
      <c r="D6729">
        <v>-77.055465999999996</v>
      </c>
      <c r="E6729">
        <v>-11.973545</v>
      </c>
      <c r="F6729" s="3">
        <v>216937.60000000001</v>
      </c>
      <c r="G6729" t="s">
        <v>6</v>
      </c>
    </row>
    <row r="6730" spans="1:7">
      <c r="A6730" t="s">
        <v>6734</v>
      </c>
      <c r="B6730" t="str">
        <f>CONCATENATE("CLIENTE ",MID(A6730,1,6))</f>
        <v>CLIENTE 104545</v>
      </c>
      <c r="C6730" s="2">
        <v>46144</v>
      </c>
      <c r="D6730">
        <v>-76.925327999999993</v>
      </c>
      <c r="E6730">
        <v>-12.038812999999999</v>
      </c>
      <c r="F6730" s="3">
        <v>127424</v>
      </c>
      <c r="G6730" t="s">
        <v>6</v>
      </c>
    </row>
    <row r="6731" spans="1:7">
      <c r="A6731" t="s">
        <v>6735</v>
      </c>
      <c r="B6731" t="str">
        <f>CONCATENATE("CLIENTE ",MID(A6731,1,6))</f>
        <v>CLIENTE 104550</v>
      </c>
      <c r="C6731" s="2">
        <v>46141</v>
      </c>
      <c r="D6731">
        <v>-76.996117999999996</v>
      </c>
      <c r="E6731">
        <v>-12.038226999999999</v>
      </c>
      <c r="F6731" s="3">
        <v>81840</v>
      </c>
      <c r="G6731" t="s">
        <v>6</v>
      </c>
    </row>
    <row r="6732" spans="1:7">
      <c r="A6732" t="s">
        <v>6736</v>
      </c>
      <c r="B6732" t="str">
        <f>CONCATENATE("CLIENTE ",MID(A6732,1,6))</f>
        <v>CLIENTE 104488</v>
      </c>
      <c r="C6732" s="2">
        <v>46130</v>
      </c>
      <c r="D6732">
        <v>-77.045213000000004</v>
      </c>
      <c r="E6732">
        <v>-11.984996000000001</v>
      </c>
      <c r="F6732" s="3">
        <v>171459.20000000001</v>
      </c>
      <c r="G6732" t="s">
        <v>6</v>
      </c>
    </row>
    <row r="6733" spans="1:7">
      <c r="A6733" t="s">
        <v>6737</v>
      </c>
      <c r="B6733" t="str">
        <f>CONCATENATE("CLIENTE ",MID(A6733,1,6))</f>
        <v>CLIENTE 104489</v>
      </c>
      <c r="C6733" s="2">
        <v>46142</v>
      </c>
      <c r="D6733">
        <v>-77.040868000000003</v>
      </c>
      <c r="E6733">
        <v>-11.967140000000001</v>
      </c>
      <c r="F6733" s="3">
        <v>76172.800000000003</v>
      </c>
      <c r="G6733" t="s">
        <v>6</v>
      </c>
    </row>
    <row r="6734" spans="1:7">
      <c r="A6734" t="s">
        <v>6738</v>
      </c>
      <c r="B6734" t="str">
        <f>CONCATENATE("CLIENTE ",MID(A6734,1,6))</f>
        <v>CLIENTE 104495</v>
      </c>
      <c r="C6734" s="2">
        <v>46139</v>
      </c>
      <c r="D6734">
        <v>-76.981465</v>
      </c>
      <c r="E6734">
        <v>-11.962151</v>
      </c>
      <c r="F6734" s="3">
        <v>1932128</v>
      </c>
      <c r="G6734" t="s">
        <v>6</v>
      </c>
    </row>
    <row r="6735" spans="1:7">
      <c r="A6735" t="s">
        <v>6739</v>
      </c>
      <c r="B6735" t="str">
        <f>CONCATENATE("CLIENTE ",MID(A6735,1,6))</f>
        <v>CLIENTE 104496</v>
      </c>
      <c r="C6735" s="2">
        <v>46130</v>
      </c>
      <c r="D6735">
        <v>-77.037594999999996</v>
      </c>
      <c r="E6735">
        <v>-11.980972</v>
      </c>
      <c r="F6735" s="3">
        <v>226969.60000000001</v>
      </c>
      <c r="G6735" t="s">
        <v>6</v>
      </c>
    </row>
    <row r="6736" spans="1:7">
      <c r="A6736" t="s">
        <v>6740</v>
      </c>
      <c r="B6736" t="str">
        <f>CONCATENATE("CLIENTE ",MID(A6736,1,6))</f>
        <v>CLIENTE 104502</v>
      </c>
      <c r="C6736" s="2">
        <v>46123</v>
      </c>
      <c r="D6736">
        <v>-77.039927000000006</v>
      </c>
      <c r="E6736">
        <v>-11.974387999999999</v>
      </c>
      <c r="F6736" s="3">
        <v>188742.39999999999</v>
      </c>
      <c r="G6736" t="s">
        <v>6</v>
      </c>
    </row>
    <row r="6737" spans="1:7">
      <c r="A6737" t="s">
        <v>6741</v>
      </c>
      <c r="B6737" t="str">
        <f>CONCATENATE("CLIENTE ",MID(A6737,1,6))</f>
        <v>CLIENTE 104504</v>
      </c>
      <c r="C6737" s="2">
        <v>46146</v>
      </c>
      <c r="D6737">
        <v>-76.995863999999997</v>
      </c>
      <c r="E6737">
        <v>-11.943732000000001</v>
      </c>
      <c r="F6737" s="3">
        <v>257417.60000000001</v>
      </c>
      <c r="G6737" t="s">
        <v>6</v>
      </c>
    </row>
    <row r="6738" spans="1:7">
      <c r="A6738" t="s">
        <v>6742</v>
      </c>
      <c r="B6738" t="str">
        <f>CONCATENATE("CLIENTE ",MID(A6738,1,6))</f>
        <v>CLIENTE 104513</v>
      </c>
      <c r="C6738" s="2">
        <v>46139</v>
      </c>
      <c r="D6738">
        <v>-77.001255</v>
      </c>
      <c r="E6738">
        <v>-11.977808</v>
      </c>
      <c r="F6738" s="3">
        <v>88809.600000000006</v>
      </c>
      <c r="G6738" t="s">
        <v>6</v>
      </c>
    </row>
    <row r="6739" spans="1:7">
      <c r="A6739" t="s">
        <v>6743</v>
      </c>
      <c r="B6739" t="str">
        <f>CONCATENATE("CLIENTE ",MID(A6739,1,6))</f>
        <v>CLIENTE 104437</v>
      </c>
      <c r="C6739" s="2">
        <v>46142</v>
      </c>
      <c r="D6739">
        <v>-77.043853999999996</v>
      </c>
      <c r="E6739">
        <v>-11.981374000000001</v>
      </c>
      <c r="F6739" s="3">
        <v>168044.79999999999</v>
      </c>
      <c r="G6739" t="s">
        <v>6</v>
      </c>
    </row>
    <row r="6740" spans="1:7">
      <c r="A6740" t="s">
        <v>6744</v>
      </c>
      <c r="B6740" t="str">
        <f>CONCATENATE("CLIENTE ",MID(A6740,1,6))</f>
        <v>CLIENTE 104438</v>
      </c>
      <c r="C6740" s="2">
        <v>46132</v>
      </c>
      <c r="D6740">
        <v>-77.003422999999998</v>
      </c>
      <c r="E6740">
        <v>-11.951681000000001</v>
      </c>
      <c r="F6740" s="3">
        <v>107958.39999999999</v>
      </c>
      <c r="G6740" t="s">
        <v>6</v>
      </c>
    </row>
    <row r="6741" spans="1:7">
      <c r="A6741" t="s">
        <v>6745</v>
      </c>
      <c r="B6741" t="str">
        <f>CONCATENATE("CLIENTE ",MID(A6741,1,6))</f>
        <v>CLIENTE 104445</v>
      </c>
      <c r="C6741" s="2">
        <v>46137</v>
      </c>
      <c r="D6741">
        <v>-77.041562999999996</v>
      </c>
      <c r="E6741">
        <v>-11.982289</v>
      </c>
      <c r="F6741" s="3">
        <v>191593.60000000001</v>
      </c>
      <c r="G6741" t="s">
        <v>6</v>
      </c>
    </row>
    <row r="6742" spans="1:7">
      <c r="A6742" t="s">
        <v>6746</v>
      </c>
      <c r="B6742" t="str">
        <f>CONCATENATE("CLIENTE ",MID(A6742,1,6))</f>
        <v>CLIENTE 104454</v>
      </c>
      <c r="C6742" s="2">
        <v>46142</v>
      </c>
      <c r="D6742">
        <v>-76.988857999999993</v>
      </c>
      <c r="E6742">
        <v>-11.964214999999999</v>
      </c>
      <c r="F6742" s="3">
        <v>262838.40000000002</v>
      </c>
      <c r="G6742" t="s">
        <v>6</v>
      </c>
    </row>
    <row r="6743" spans="1:7">
      <c r="A6743" t="s">
        <v>6747</v>
      </c>
      <c r="B6743" t="str">
        <f>CONCATENATE("CLIENTE ",MID(A6743,1,6))</f>
        <v>CLIENTE 104462</v>
      </c>
      <c r="C6743" s="2">
        <v>46132</v>
      </c>
      <c r="D6743">
        <v>-76.999814999999998</v>
      </c>
      <c r="E6743">
        <v>-11.966062000000001</v>
      </c>
      <c r="F6743" s="3">
        <v>257312</v>
      </c>
      <c r="G6743" t="s">
        <v>6</v>
      </c>
    </row>
    <row r="6744" spans="1:7">
      <c r="A6744" t="s">
        <v>6748</v>
      </c>
      <c r="B6744" t="str">
        <f>CONCATENATE("CLIENTE ",MID(A6744,1,6))</f>
        <v>CLIENTE 104471</v>
      </c>
      <c r="C6744" s="2">
        <v>46138</v>
      </c>
      <c r="D6744">
        <v>-76.982984999999999</v>
      </c>
      <c r="E6744">
        <v>-11.960502</v>
      </c>
      <c r="F6744" s="3">
        <v>1443094.4</v>
      </c>
      <c r="G6744" t="s">
        <v>6</v>
      </c>
    </row>
    <row r="6745" spans="1:7">
      <c r="A6745" t="s">
        <v>6749</v>
      </c>
      <c r="B6745" t="str">
        <f>CONCATENATE("CLIENTE ",MID(A6745,1,6))</f>
        <v>CLIENTE 104472</v>
      </c>
      <c r="C6745" s="2">
        <v>46132</v>
      </c>
      <c r="D6745">
        <v>-76.990354999999994</v>
      </c>
      <c r="E6745">
        <v>-11.961864</v>
      </c>
      <c r="F6745" s="3">
        <v>178076.79999999999</v>
      </c>
      <c r="G6745" t="s">
        <v>6</v>
      </c>
    </row>
    <row r="6746" spans="1:7">
      <c r="A6746" t="s">
        <v>6750</v>
      </c>
      <c r="B6746" t="str">
        <f>CONCATENATE("CLIENTE ",MID(A6746,1,6))</f>
        <v>CLIENTE 104421</v>
      </c>
      <c r="C6746" s="2">
        <v>1</v>
      </c>
      <c r="D6746">
        <v>-77.033034999999998</v>
      </c>
      <c r="E6746">
        <v>-11.977672</v>
      </c>
      <c r="F6746" s="3">
        <v>0</v>
      </c>
      <c r="G6746" t="s">
        <v>6</v>
      </c>
    </row>
    <row r="6747" spans="1:7">
      <c r="A6747" t="s">
        <v>6751</v>
      </c>
      <c r="B6747" t="str">
        <f>CONCATENATE("CLIENTE ",MID(A6747,1,6))</f>
        <v>CLIENTE 104430</v>
      </c>
      <c r="C6747" s="2">
        <v>1</v>
      </c>
      <c r="D6747">
        <v>-77.036991999999998</v>
      </c>
      <c r="E6747">
        <v>-11.981538</v>
      </c>
      <c r="F6747" s="3">
        <v>0</v>
      </c>
      <c r="G6747" t="s">
        <v>6</v>
      </c>
    </row>
    <row r="6748" spans="1:7">
      <c r="A6748" t="s">
        <v>6752</v>
      </c>
      <c r="B6748" t="str">
        <f>CONCATENATE("CLIENTE ",MID(A6748,1,6))</f>
        <v>CLIENTE 104431</v>
      </c>
      <c r="C6748" s="2">
        <v>46142</v>
      </c>
      <c r="D6748">
        <v>-77.038759999999996</v>
      </c>
      <c r="E6748">
        <v>-11.981691</v>
      </c>
      <c r="F6748" s="3">
        <v>198105.60000000001</v>
      </c>
      <c r="G6748" t="s">
        <v>6</v>
      </c>
    </row>
    <row r="6749" spans="1:7">
      <c r="A6749" t="s">
        <v>6753</v>
      </c>
      <c r="B6749" t="str">
        <f>CONCATENATE("CLIENTE ",MID(A6749,1,6))</f>
        <v>CLIENTE 104432</v>
      </c>
      <c r="C6749" s="2">
        <v>46142</v>
      </c>
      <c r="D6749">
        <v>-77.036218000000005</v>
      </c>
      <c r="E6749">
        <v>-11.981763000000001</v>
      </c>
      <c r="F6749" s="3">
        <v>108486.39999999999</v>
      </c>
      <c r="G6749" t="s">
        <v>6</v>
      </c>
    </row>
    <row r="6750" spans="1:7">
      <c r="A6750" t="s">
        <v>6754</v>
      </c>
      <c r="B6750" t="str">
        <f>CONCATENATE("CLIENTE ",MID(A6750,1,6))</f>
        <v>CLIENTE 104434</v>
      </c>
      <c r="C6750" s="2">
        <v>46142</v>
      </c>
      <c r="D6750">
        <v>-77.041968999999995</v>
      </c>
      <c r="E6750">
        <v>-11.970236999999999</v>
      </c>
      <c r="F6750" s="3">
        <v>98524.800000000003</v>
      </c>
      <c r="G6750" t="s">
        <v>6</v>
      </c>
    </row>
    <row r="6751" spans="1:7">
      <c r="A6751" t="s">
        <v>6755</v>
      </c>
      <c r="B6751" t="str">
        <f>CONCATENATE("CLIENTE ",MID(A6751,1,6))</f>
        <v>CLIENTE 104435</v>
      </c>
      <c r="C6751" s="2">
        <v>46137</v>
      </c>
      <c r="D6751">
        <v>-77.040397999999996</v>
      </c>
      <c r="E6751">
        <v>-11.971622999999999</v>
      </c>
      <c r="F6751" s="3">
        <v>148684.79999999999</v>
      </c>
      <c r="G6751" t="s">
        <v>6</v>
      </c>
    </row>
    <row r="6752" spans="1:7">
      <c r="A6752" t="s">
        <v>6756</v>
      </c>
      <c r="B6752" t="str">
        <f>CONCATENATE("CLIENTE ",MID(A6752,1,6))</f>
        <v>CLIENTE 104436</v>
      </c>
      <c r="C6752" s="2">
        <v>46123</v>
      </c>
      <c r="D6752">
        <v>-77.035618999999997</v>
      </c>
      <c r="E6752">
        <v>-11.982445</v>
      </c>
      <c r="F6752" s="3">
        <v>339609.59999999998</v>
      </c>
      <c r="G6752" t="s">
        <v>6</v>
      </c>
    </row>
    <row r="6753" spans="1:7">
      <c r="A6753" t="s">
        <v>6757</v>
      </c>
      <c r="B6753" t="str">
        <f>CONCATENATE("CLIENTE ",MID(A6753,1,6))</f>
        <v>CLIENTE 104389</v>
      </c>
      <c r="C6753" s="2">
        <v>46135</v>
      </c>
      <c r="D6753">
        <v>-76.995634999999993</v>
      </c>
      <c r="E6753">
        <v>-12.004845</v>
      </c>
      <c r="F6753" s="3">
        <v>174697.60000000001</v>
      </c>
      <c r="G6753" t="s">
        <v>6</v>
      </c>
    </row>
    <row r="6754" spans="1:7">
      <c r="A6754" t="s">
        <v>6758</v>
      </c>
      <c r="B6754" t="str">
        <f>CONCATENATE("CLIENTE ",MID(A6754,1,6))</f>
        <v>CLIENTE 104392</v>
      </c>
      <c r="C6754" s="2">
        <v>46141</v>
      </c>
      <c r="D6754">
        <v>-77.013610999999997</v>
      </c>
      <c r="E6754">
        <v>-12.035907</v>
      </c>
      <c r="F6754" s="3">
        <v>150022.39999999999</v>
      </c>
      <c r="G6754" t="s">
        <v>6</v>
      </c>
    </row>
    <row r="6755" spans="1:7">
      <c r="A6755" t="s">
        <v>6759</v>
      </c>
      <c r="B6755" t="str">
        <f>CONCATENATE("CLIENTE ",MID(A6755,1,6))</f>
        <v>CLIENTE 104398</v>
      </c>
      <c r="C6755" s="2">
        <v>46141</v>
      </c>
      <c r="D6755">
        <v>-77.030574000000001</v>
      </c>
      <c r="E6755">
        <v>-12.026536</v>
      </c>
      <c r="F6755" s="3">
        <v>139568</v>
      </c>
      <c r="G6755" t="s">
        <v>6</v>
      </c>
    </row>
    <row r="6756" spans="1:7">
      <c r="A6756" t="s">
        <v>6760</v>
      </c>
      <c r="B6756" t="str">
        <f>CONCATENATE("CLIENTE ",MID(A6756,1,6))</f>
        <v>CLIENTE 104401</v>
      </c>
      <c r="C6756" s="2">
        <v>46146</v>
      </c>
      <c r="D6756">
        <v>-76.992662999999993</v>
      </c>
      <c r="E6756">
        <v>-11.976815</v>
      </c>
      <c r="F6756" s="3">
        <v>244992</v>
      </c>
      <c r="G6756" t="s">
        <v>6</v>
      </c>
    </row>
    <row r="6757" spans="1:7">
      <c r="A6757" t="s">
        <v>6761</v>
      </c>
      <c r="B6757" t="str">
        <f>CONCATENATE("CLIENTE ",MID(A6757,1,6))</f>
        <v>CLIENTE 104407</v>
      </c>
      <c r="C6757" s="2">
        <v>46146</v>
      </c>
      <c r="D6757">
        <v>-76.989716999999999</v>
      </c>
      <c r="E6757">
        <v>-11.944991999999999</v>
      </c>
      <c r="F6757" s="3">
        <v>98524.800000000003</v>
      </c>
      <c r="G6757" t="s">
        <v>6</v>
      </c>
    </row>
    <row r="6758" spans="1:7">
      <c r="A6758" t="s">
        <v>6762</v>
      </c>
      <c r="B6758" t="str">
        <f>CONCATENATE("CLIENTE ",MID(A6758,1,6))</f>
        <v>CLIENTE 104408</v>
      </c>
      <c r="C6758" s="2">
        <v>46142</v>
      </c>
      <c r="D6758">
        <v>-77.058031</v>
      </c>
      <c r="E6758">
        <v>-12.001944999999999</v>
      </c>
      <c r="F6758" s="3">
        <v>83353.600000000006</v>
      </c>
      <c r="G6758" t="s">
        <v>6</v>
      </c>
    </row>
    <row r="6759" spans="1:7">
      <c r="A6759" t="s">
        <v>6763</v>
      </c>
      <c r="B6759" t="str">
        <f>CONCATENATE("CLIENTE ",MID(A6759,1,6))</f>
        <v>CLIENTE 104411</v>
      </c>
      <c r="C6759" s="2">
        <v>1</v>
      </c>
      <c r="D6759">
        <v>-77.038105999999999</v>
      </c>
      <c r="E6759">
        <v>-11.980798</v>
      </c>
      <c r="F6759" s="3">
        <v>0</v>
      </c>
      <c r="G6759" t="s">
        <v>6</v>
      </c>
    </row>
    <row r="6760" spans="1:7">
      <c r="A6760" t="s">
        <v>6764</v>
      </c>
      <c r="B6760" t="str">
        <f>CONCATENATE("CLIENTE ",MID(A6760,1,6))</f>
        <v>CLIENTE 104347</v>
      </c>
      <c r="C6760" s="2">
        <v>46142</v>
      </c>
      <c r="D6760">
        <v>-77.018750999999995</v>
      </c>
      <c r="E6760">
        <v>-12.040234999999999</v>
      </c>
      <c r="F6760" s="3">
        <v>199126.39999999999</v>
      </c>
      <c r="G6760" t="s">
        <v>6</v>
      </c>
    </row>
    <row r="6761" spans="1:7">
      <c r="A6761" t="s">
        <v>6765</v>
      </c>
      <c r="B6761" t="str">
        <f>CONCATENATE("CLIENTE ",MID(A6761,1,6))</f>
        <v>CLIENTE 104353</v>
      </c>
      <c r="C6761" s="2">
        <v>46142</v>
      </c>
      <c r="D6761">
        <v>-77.016023000000004</v>
      </c>
      <c r="E6761">
        <v>-12.038182000000001</v>
      </c>
      <c r="F6761" s="3">
        <v>108345.60000000001</v>
      </c>
      <c r="G6761" t="s">
        <v>6</v>
      </c>
    </row>
    <row r="6762" spans="1:7">
      <c r="A6762" t="s">
        <v>6766</v>
      </c>
      <c r="B6762" t="str">
        <f>CONCATENATE("CLIENTE ",MID(A6762,1,6))</f>
        <v>CLIENTE 104358</v>
      </c>
      <c r="C6762" s="2">
        <v>46137</v>
      </c>
      <c r="D6762">
        <v>-77.023177000000004</v>
      </c>
      <c r="E6762">
        <v>-12.036785999999999</v>
      </c>
      <c r="F6762" s="3">
        <v>318454.40000000002</v>
      </c>
      <c r="G6762" t="s">
        <v>6</v>
      </c>
    </row>
    <row r="6763" spans="1:7">
      <c r="A6763" t="s">
        <v>6767</v>
      </c>
      <c r="B6763" t="str">
        <f>CONCATENATE("CLIENTE ",MID(A6763,1,6))</f>
        <v>CLIENTE 104372</v>
      </c>
      <c r="C6763" s="2">
        <v>46135</v>
      </c>
      <c r="D6763">
        <v>-77.018572000000006</v>
      </c>
      <c r="E6763">
        <v>-12.010775000000001</v>
      </c>
      <c r="F6763" s="3">
        <v>87296</v>
      </c>
      <c r="G6763" t="s">
        <v>6</v>
      </c>
    </row>
    <row r="6764" spans="1:7">
      <c r="A6764" t="s">
        <v>6768</v>
      </c>
      <c r="B6764" t="str">
        <f>CONCATENATE("CLIENTE ",MID(A6764,1,6))</f>
        <v>CLIENTE 104374</v>
      </c>
      <c r="C6764" s="2">
        <v>1</v>
      </c>
      <c r="D6764">
        <v>-77.018358000000006</v>
      </c>
      <c r="E6764">
        <v>-12.011174</v>
      </c>
      <c r="F6764" s="3">
        <v>0</v>
      </c>
      <c r="G6764" t="s">
        <v>6</v>
      </c>
    </row>
    <row r="6765" spans="1:7">
      <c r="A6765" t="s">
        <v>6769</v>
      </c>
      <c r="B6765" t="str">
        <f>CONCATENATE("CLIENTE ",MID(A6765,1,6))</f>
        <v>CLIENTE 104377</v>
      </c>
      <c r="C6765" s="2">
        <v>46137</v>
      </c>
      <c r="D6765">
        <v>-77.029032999999998</v>
      </c>
      <c r="E6765">
        <v>-12.024956</v>
      </c>
      <c r="F6765" s="3">
        <v>257628.79999999999</v>
      </c>
      <c r="G6765" t="s">
        <v>6</v>
      </c>
    </row>
    <row r="6766" spans="1:7">
      <c r="A6766" t="s">
        <v>6770</v>
      </c>
      <c r="B6766" t="str">
        <f>CONCATENATE("CLIENTE ",MID(A6766,1,6))</f>
        <v>CLIENTE 104381</v>
      </c>
      <c r="C6766" s="2">
        <v>1</v>
      </c>
      <c r="D6766">
        <v>-77.028880999999998</v>
      </c>
      <c r="E6766">
        <v>-12.024823</v>
      </c>
      <c r="F6766" s="3">
        <v>0</v>
      </c>
      <c r="G6766" t="s">
        <v>6</v>
      </c>
    </row>
    <row r="6767" spans="1:7">
      <c r="A6767" t="s">
        <v>6771</v>
      </c>
      <c r="B6767" t="str">
        <f>CONCATENATE("CLIENTE ",MID(A6767,1,6))</f>
        <v>CLIENTE 104292</v>
      </c>
      <c r="C6767" s="2">
        <v>46135</v>
      </c>
      <c r="D6767">
        <v>-77.014667000000003</v>
      </c>
      <c r="E6767">
        <v>-12.005186999999999</v>
      </c>
      <c r="F6767" s="3">
        <v>257347.20000000001</v>
      </c>
      <c r="G6767" t="s">
        <v>6</v>
      </c>
    </row>
    <row r="6768" spans="1:7">
      <c r="A6768" t="s">
        <v>6772</v>
      </c>
      <c r="B6768" t="str">
        <f>CONCATENATE("CLIENTE ",MID(A6768,1,6))</f>
        <v>CLIENTE 104293</v>
      </c>
      <c r="C6768" s="2">
        <v>46142</v>
      </c>
      <c r="D6768">
        <v>-77.010249999999999</v>
      </c>
      <c r="E6768">
        <v>-12.021369</v>
      </c>
      <c r="F6768" s="3">
        <v>150022.39999999999</v>
      </c>
      <c r="G6768" t="s">
        <v>6</v>
      </c>
    </row>
    <row r="6769" spans="1:7">
      <c r="A6769" t="s">
        <v>6773</v>
      </c>
      <c r="B6769" t="str">
        <f>CONCATENATE("CLIENTE ",MID(A6769,1,6))</f>
        <v>CLIENTE 104294</v>
      </c>
      <c r="C6769" s="2">
        <v>1</v>
      </c>
      <c r="D6769">
        <v>-77.011714999999995</v>
      </c>
      <c r="E6769">
        <v>-12.009126</v>
      </c>
      <c r="F6769" s="3">
        <v>0</v>
      </c>
      <c r="G6769" t="s">
        <v>6</v>
      </c>
    </row>
    <row r="6770" spans="1:7">
      <c r="A6770" t="s">
        <v>6774</v>
      </c>
      <c r="B6770" t="str">
        <f>CONCATENATE("CLIENTE ",MID(A6770,1,6))</f>
        <v>CLIENTE 104320</v>
      </c>
      <c r="C6770" s="2">
        <v>46139</v>
      </c>
      <c r="D6770">
        <v>-77.018360000000001</v>
      </c>
      <c r="E6770">
        <v>-12.002291</v>
      </c>
      <c r="F6770" s="3">
        <v>141468.79999999999</v>
      </c>
      <c r="G6770" t="s">
        <v>6</v>
      </c>
    </row>
    <row r="6771" spans="1:7">
      <c r="A6771" t="s">
        <v>6775</v>
      </c>
      <c r="B6771" t="str">
        <f>CONCATENATE("CLIENTE ",MID(A6771,1,6))</f>
        <v>CLIENTE 104336</v>
      </c>
      <c r="C6771" s="2">
        <v>46128</v>
      </c>
      <c r="D6771">
        <v>-77.000125999999995</v>
      </c>
      <c r="E6771">
        <v>-12.002859000000001</v>
      </c>
      <c r="F6771" s="3">
        <v>295363.20000000001</v>
      </c>
      <c r="G6771" t="s">
        <v>6</v>
      </c>
    </row>
    <row r="6772" spans="1:7">
      <c r="A6772" t="s">
        <v>6776</v>
      </c>
      <c r="B6772" t="str">
        <f>CONCATENATE("CLIENTE ",MID(A6772,1,6))</f>
        <v>CLIENTE 104338</v>
      </c>
      <c r="C6772" s="2">
        <v>46137</v>
      </c>
      <c r="D6772">
        <v>-77.021567000000005</v>
      </c>
      <c r="E6772">
        <v>-12.035529</v>
      </c>
      <c r="F6772" s="3">
        <v>128057.60000000001</v>
      </c>
      <c r="G6772" t="s">
        <v>6</v>
      </c>
    </row>
    <row r="6773" spans="1:7">
      <c r="A6773" t="s">
        <v>6777</v>
      </c>
      <c r="B6773" t="str">
        <f>CONCATENATE("CLIENTE ",MID(A6773,1,6))</f>
        <v>CLIENTE 104339</v>
      </c>
      <c r="C6773" s="2">
        <v>46137</v>
      </c>
      <c r="D6773">
        <v>-77.036788000000001</v>
      </c>
      <c r="E6773">
        <v>-12.006219</v>
      </c>
      <c r="F6773" s="3">
        <v>538172.80000000005</v>
      </c>
      <c r="G6773" t="s">
        <v>6</v>
      </c>
    </row>
    <row r="6774" spans="1:7">
      <c r="A6774" t="s">
        <v>6778</v>
      </c>
      <c r="B6774" t="str">
        <f>CONCATENATE("CLIENTE ",MID(A6774,1,6))</f>
        <v>CLIENTE 104254</v>
      </c>
      <c r="C6774" s="2">
        <v>46144</v>
      </c>
      <c r="D6774">
        <v>-76.962896000000001</v>
      </c>
      <c r="E6774">
        <v>-12.028098999999999</v>
      </c>
      <c r="F6774" s="3">
        <v>169312</v>
      </c>
      <c r="G6774" t="s">
        <v>6</v>
      </c>
    </row>
    <row r="6775" spans="1:7">
      <c r="A6775" t="s">
        <v>6779</v>
      </c>
      <c r="B6775" t="str">
        <f>CONCATENATE("CLIENTE ",MID(A6775,1,6))</f>
        <v>CLIENTE 104255</v>
      </c>
      <c r="C6775" s="2">
        <v>46129</v>
      </c>
      <c r="D6775">
        <v>-76.960688000000005</v>
      </c>
      <c r="E6775">
        <v>-12.028491000000001</v>
      </c>
      <c r="F6775" s="3">
        <v>139568</v>
      </c>
      <c r="G6775" t="s">
        <v>6</v>
      </c>
    </row>
    <row r="6776" spans="1:7">
      <c r="A6776" t="s">
        <v>6780</v>
      </c>
      <c r="B6776" t="str">
        <f>CONCATENATE("CLIENTE ",MID(A6776,1,6))</f>
        <v>CLIENTE 104256</v>
      </c>
      <c r="C6776" s="2">
        <v>46144</v>
      </c>
      <c r="D6776">
        <v>-76.960125000000005</v>
      </c>
      <c r="E6776">
        <v>-12.029918</v>
      </c>
      <c r="F6776" s="3">
        <v>152627.20000000001</v>
      </c>
      <c r="G6776" t="s">
        <v>6</v>
      </c>
    </row>
    <row r="6777" spans="1:7">
      <c r="A6777" t="s">
        <v>6781</v>
      </c>
      <c r="B6777" t="str">
        <f>CONCATENATE("CLIENTE ",MID(A6777,1,6))</f>
        <v>CLIENTE 104270</v>
      </c>
      <c r="C6777" s="2">
        <v>1</v>
      </c>
      <c r="D6777">
        <v>-77.010925999999998</v>
      </c>
      <c r="E6777">
        <v>-12.034319</v>
      </c>
      <c r="F6777" s="3">
        <v>0</v>
      </c>
      <c r="G6777" t="s">
        <v>6</v>
      </c>
    </row>
    <row r="6778" spans="1:7">
      <c r="A6778" t="s">
        <v>6782</v>
      </c>
      <c r="B6778" t="str">
        <f>CONCATENATE("CLIENTE ",MID(A6778,1,6))</f>
        <v>CLIENTE 104287</v>
      </c>
      <c r="C6778" s="2">
        <v>46142</v>
      </c>
      <c r="D6778">
        <v>-77.030077000000006</v>
      </c>
      <c r="E6778">
        <v>-12.013372</v>
      </c>
      <c r="F6778" s="3">
        <v>87296</v>
      </c>
      <c r="G6778" t="s">
        <v>6</v>
      </c>
    </row>
    <row r="6779" spans="1:7">
      <c r="A6779" t="s">
        <v>6783</v>
      </c>
      <c r="B6779" t="str">
        <f>CONCATENATE("CLIENTE ",MID(A6779,1,6))</f>
        <v>CLIENTE 104290</v>
      </c>
      <c r="C6779" s="2">
        <v>46134</v>
      </c>
      <c r="D6779">
        <v>-76.994028999999998</v>
      </c>
      <c r="E6779">
        <v>-12.033554000000001</v>
      </c>
      <c r="F6779" s="3">
        <v>122672</v>
      </c>
      <c r="G6779" t="s">
        <v>6</v>
      </c>
    </row>
    <row r="6780" spans="1:7">
      <c r="A6780" t="s">
        <v>6784</v>
      </c>
      <c r="B6780" t="str">
        <f>CONCATENATE("CLIENTE ",MID(A6780,1,6))</f>
        <v>CLIENTE 104291</v>
      </c>
      <c r="C6780" s="2">
        <v>46139</v>
      </c>
      <c r="D6780">
        <v>-77.018870000000007</v>
      </c>
      <c r="E6780">
        <v>-12.005497</v>
      </c>
      <c r="F6780" s="3">
        <v>398745.59999999998</v>
      </c>
      <c r="G6780" t="s">
        <v>6</v>
      </c>
    </row>
    <row r="6781" spans="1:7">
      <c r="A6781" t="s">
        <v>6785</v>
      </c>
      <c r="B6781" t="str">
        <f>CONCATENATE("CLIENTE ",MID(A6781,1,6))</f>
        <v>CLIENTE 104196</v>
      </c>
      <c r="C6781" s="2">
        <v>46144</v>
      </c>
      <c r="D6781">
        <v>-76.876588999999996</v>
      </c>
      <c r="E6781">
        <v>-12.040831000000001</v>
      </c>
      <c r="F6781" s="3">
        <v>90710.399999999994</v>
      </c>
      <c r="G6781" t="s">
        <v>6</v>
      </c>
    </row>
    <row r="6782" spans="1:7">
      <c r="A6782" t="s">
        <v>6786</v>
      </c>
      <c r="B6782" t="str">
        <f>CONCATENATE("CLIENTE ",MID(A6782,1,6))</f>
        <v>CLIENTE 104215</v>
      </c>
      <c r="C6782" s="2">
        <v>46144</v>
      </c>
      <c r="D6782">
        <v>-76.825676000000001</v>
      </c>
      <c r="E6782">
        <v>-12.007403999999999</v>
      </c>
      <c r="F6782" s="3">
        <v>136294.39999999999</v>
      </c>
      <c r="G6782" t="s">
        <v>6</v>
      </c>
    </row>
    <row r="6783" spans="1:7">
      <c r="A6783" t="s">
        <v>6787</v>
      </c>
      <c r="B6783" t="str">
        <f>CONCATENATE("CLIENTE ",MID(A6783,1,6))</f>
        <v>CLIENTE 104232</v>
      </c>
      <c r="C6783" s="2">
        <v>46144</v>
      </c>
      <c r="D6783">
        <v>-76.960286999999994</v>
      </c>
      <c r="E6783">
        <v>-12.0334</v>
      </c>
      <c r="F6783" s="3">
        <v>550105.59999999998</v>
      </c>
      <c r="G6783" t="s">
        <v>6</v>
      </c>
    </row>
    <row r="6784" spans="1:7">
      <c r="A6784" t="s">
        <v>6788</v>
      </c>
      <c r="B6784" t="str">
        <f>CONCATENATE("CLIENTE ",MID(A6784,1,6))</f>
        <v>CLIENTE 104236</v>
      </c>
      <c r="C6784" s="2">
        <v>46133</v>
      </c>
      <c r="D6784">
        <v>-76.838434000000007</v>
      </c>
      <c r="E6784">
        <v>-12.019078</v>
      </c>
      <c r="F6784" s="3">
        <v>77088</v>
      </c>
      <c r="G6784" t="s">
        <v>6</v>
      </c>
    </row>
    <row r="6785" spans="1:7">
      <c r="A6785" t="s">
        <v>6789</v>
      </c>
      <c r="B6785" t="str">
        <f>CONCATENATE("CLIENTE ",MID(A6785,1,6))</f>
        <v>CLIENTE 104242</v>
      </c>
      <c r="C6785" s="2">
        <v>46123</v>
      </c>
      <c r="D6785">
        <v>-76.979399000000001</v>
      </c>
      <c r="E6785">
        <v>-12.068262000000001</v>
      </c>
      <c r="F6785" s="3">
        <v>116300.8</v>
      </c>
      <c r="G6785" t="s">
        <v>6</v>
      </c>
    </row>
    <row r="6786" spans="1:7">
      <c r="A6786" t="s">
        <v>6790</v>
      </c>
      <c r="B6786" t="str">
        <f>CONCATENATE("CLIENTE ",MID(A6786,1,6))</f>
        <v>CLIENTE 104252</v>
      </c>
      <c r="C6786" s="2">
        <v>46136</v>
      </c>
      <c r="D6786">
        <v>-76.960586000000006</v>
      </c>
      <c r="E6786">
        <v>-12.029291000000001</v>
      </c>
      <c r="F6786" s="3">
        <v>150022.39999999999</v>
      </c>
      <c r="G6786" t="s">
        <v>6</v>
      </c>
    </row>
    <row r="6787" spans="1:7">
      <c r="A6787" t="s">
        <v>6791</v>
      </c>
      <c r="B6787" t="str">
        <f>CONCATENATE("CLIENTE ",MID(A6787,1,6))</f>
        <v>CLIENTE 104253</v>
      </c>
      <c r="C6787" s="2">
        <v>46144</v>
      </c>
      <c r="D6787">
        <v>-76.963577999999998</v>
      </c>
      <c r="E6787">
        <v>-12.028596</v>
      </c>
      <c r="F6787" s="3">
        <v>199372.79999999999</v>
      </c>
      <c r="G6787" t="s">
        <v>6</v>
      </c>
    </row>
    <row r="6788" spans="1:7">
      <c r="A6788" t="s">
        <v>6792</v>
      </c>
      <c r="B6788" t="str">
        <f>CONCATENATE("CLIENTE ",MID(A6788,1,6))</f>
        <v>CLIENTE 104164</v>
      </c>
      <c r="C6788" s="2">
        <v>46129</v>
      </c>
      <c r="D6788">
        <v>-76.967645000000005</v>
      </c>
      <c r="E6788">
        <v>-12.039377</v>
      </c>
      <c r="F6788" s="3">
        <v>209264</v>
      </c>
      <c r="G6788" t="s">
        <v>6</v>
      </c>
    </row>
    <row r="6789" spans="1:7">
      <c r="A6789" t="s">
        <v>6793</v>
      </c>
      <c r="B6789" t="str">
        <f>CONCATENATE("CLIENTE ",MID(A6789,1,6))</f>
        <v>CLIENTE 104165</v>
      </c>
      <c r="C6789" s="2">
        <v>46129</v>
      </c>
      <c r="D6789">
        <v>-76.958382999999998</v>
      </c>
      <c r="E6789">
        <v>-12.042759</v>
      </c>
      <c r="F6789" s="3">
        <v>97750.399999999994</v>
      </c>
      <c r="G6789" t="s">
        <v>6</v>
      </c>
    </row>
    <row r="6790" spans="1:7">
      <c r="A6790" t="s">
        <v>6794</v>
      </c>
      <c r="B6790" t="str">
        <f>CONCATENATE("CLIENTE ",MID(A6790,1,6))</f>
        <v>CLIENTE 104170</v>
      </c>
      <c r="C6790" s="2">
        <v>46141</v>
      </c>
      <c r="D6790">
        <v>-76.984528999999995</v>
      </c>
      <c r="E6790">
        <v>-12.074199999999999</v>
      </c>
      <c r="F6790" s="3">
        <v>370198.4</v>
      </c>
      <c r="G6790" t="s">
        <v>6</v>
      </c>
    </row>
    <row r="6791" spans="1:7">
      <c r="A6791" t="s">
        <v>6795</v>
      </c>
      <c r="B6791" t="str">
        <f>CONCATENATE("CLIENTE ",MID(A6791,1,6))</f>
        <v>CLIENTE 104174</v>
      </c>
      <c r="C6791" s="2">
        <v>46136</v>
      </c>
      <c r="D6791">
        <v>-76.968441999999996</v>
      </c>
      <c r="E6791">
        <v>-12.047003999999999</v>
      </c>
      <c r="F6791" s="3">
        <v>178886.39999999999</v>
      </c>
      <c r="G6791" t="s">
        <v>6</v>
      </c>
    </row>
    <row r="6792" spans="1:7">
      <c r="A6792" t="s">
        <v>6796</v>
      </c>
      <c r="B6792" t="str">
        <f>CONCATENATE("CLIENTE ",MID(A6792,1,6))</f>
        <v>CLIENTE 104176</v>
      </c>
      <c r="C6792" s="2">
        <v>1</v>
      </c>
      <c r="D6792">
        <v>-76.959535000000002</v>
      </c>
      <c r="E6792">
        <v>-12.039572</v>
      </c>
      <c r="F6792" s="3">
        <v>0</v>
      </c>
      <c r="G6792" t="s">
        <v>6</v>
      </c>
    </row>
    <row r="6793" spans="1:7">
      <c r="A6793" t="s">
        <v>6797</v>
      </c>
      <c r="B6793" t="str">
        <f>CONCATENATE("CLIENTE ",MID(A6793,1,6))</f>
        <v>CLIENTE 104187</v>
      </c>
      <c r="C6793" s="2">
        <v>46144</v>
      </c>
      <c r="D6793">
        <v>-76.957052000000004</v>
      </c>
      <c r="E6793">
        <v>-12.040425000000001</v>
      </c>
      <c r="F6793" s="3">
        <v>148684.79999999999</v>
      </c>
      <c r="G6793" t="s">
        <v>6</v>
      </c>
    </row>
    <row r="6794" spans="1:7">
      <c r="A6794" t="s">
        <v>6798</v>
      </c>
      <c r="B6794" t="str">
        <f>CONCATENATE("CLIENTE ",MID(A6794,1,6))</f>
        <v>CLIENTE 104188</v>
      </c>
      <c r="C6794" s="2">
        <v>46144</v>
      </c>
      <c r="D6794">
        <v>-76.903495000000007</v>
      </c>
      <c r="E6794">
        <v>-12.029279000000001</v>
      </c>
      <c r="F6794" s="3">
        <v>397196.79999999999</v>
      </c>
      <c r="G6794" t="s">
        <v>6</v>
      </c>
    </row>
    <row r="6795" spans="1:7">
      <c r="A6795" t="s">
        <v>6799</v>
      </c>
      <c r="B6795" t="str">
        <f>CONCATENATE("CLIENTE ",MID(A6795,1,6))</f>
        <v>CLIENTE 104133</v>
      </c>
      <c r="C6795" s="2">
        <v>1</v>
      </c>
      <c r="D6795">
        <v>-12.041112</v>
      </c>
      <c r="E6795">
        <v>-77.025390999999999</v>
      </c>
      <c r="F6795" s="3">
        <v>0</v>
      </c>
      <c r="G6795" t="s">
        <v>6</v>
      </c>
    </row>
    <row r="6796" spans="1:7">
      <c r="A6796" t="s">
        <v>6800</v>
      </c>
      <c r="B6796" t="str">
        <f>CONCATENATE("CLIENTE ",MID(A6796,1,6))</f>
        <v>CLIENTE 104138</v>
      </c>
      <c r="C6796" s="2">
        <v>46144</v>
      </c>
      <c r="D6796">
        <v>-76.950221999999997</v>
      </c>
      <c r="E6796">
        <v>-12.042551</v>
      </c>
      <c r="F6796" s="3">
        <v>201696</v>
      </c>
      <c r="G6796" t="s">
        <v>6</v>
      </c>
    </row>
    <row r="6797" spans="1:7">
      <c r="A6797" t="s">
        <v>6801</v>
      </c>
      <c r="B6797" t="str">
        <f>CONCATENATE("CLIENTE ",MID(A6797,1,6))</f>
        <v>CLIENTE 104141</v>
      </c>
      <c r="C6797" s="2">
        <v>46136</v>
      </c>
      <c r="D6797">
        <v>-76.958999000000006</v>
      </c>
      <c r="E6797">
        <v>-12.040692</v>
      </c>
      <c r="F6797" s="3">
        <v>321024</v>
      </c>
      <c r="G6797" t="s">
        <v>6</v>
      </c>
    </row>
    <row r="6798" spans="1:7">
      <c r="A6798" t="s">
        <v>6802</v>
      </c>
      <c r="B6798" t="str">
        <f>CONCATENATE("CLIENTE ",MID(A6798,1,6))</f>
        <v>CLIENTE 104144</v>
      </c>
      <c r="C6798" s="2">
        <v>46136</v>
      </c>
      <c r="D6798">
        <v>-76.885903999999996</v>
      </c>
      <c r="E6798">
        <v>-12.019003</v>
      </c>
      <c r="F6798" s="3">
        <v>88704</v>
      </c>
      <c r="G6798" t="s">
        <v>6</v>
      </c>
    </row>
    <row r="6799" spans="1:7">
      <c r="A6799" t="s">
        <v>6803</v>
      </c>
      <c r="B6799" t="str">
        <f>CONCATENATE("CLIENTE ",MID(A6799,1,6))</f>
        <v>CLIENTE 104152</v>
      </c>
      <c r="C6799" s="2">
        <v>46144</v>
      </c>
      <c r="D6799">
        <v>-76.968531999999996</v>
      </c>
      <c r="E6799">
        <v>-12.050902000000001</v>
      </c>
      <c r="F6799" s="3">
        <v>141715.20000000001</v>
      </c>
      <c r="G6799" t="s">
        <v>6</v>
      </c>
    </row>
    <row r="6800" spans="1:7">
      <c r="A6800" t="s">
        <v>6804</v>
      </c>
      <c r="B6800" t="str">
        <f>CONCATENATE("CLIENTE ",MID(A6800,1,6))</f>
        <v>CLIENTE 104155</v>
      </c>
      <c r="C6800" s="2">
        <v>46136</v>
      </c>
      <c r="D6800">
        <v>-76.967347000000004</v>
      </c>
      <c r="E6800">
        <v>-12.038335999999999</v>
      </c>
      <c r="F6800" s="3">
        <v>439296</v>
      </c>
      <c r="G6800" t="s">
        <v>6</v>
      </c>
    </row>
    <row r="6801" spans="1:7">
      <c r="A6801" t="s">
        <v>6805</v>
      </c>
      <c r="B6801" t="str">
        <f>CONCATENATE("CLIENTE ",MID(A6801,1,6))</f>
        <v>CLIENTE 104162</v>
      </c>
      <c r="C6801" s="2">
        <v>46136</v>
      </c>
      <c r="D6801">
        <v>-76.960575000000006</v>
      </c>
      <c r="E6801">
        <v>-12.034516</v>
      </c>
      <c r="F6801" s="3">
        <v>95075.199999999997</v>
      </c>
      <c r="G6801" t="s">
        <v>6</v>
      </c>
    </row>
    <row r="6802" spans="1:7">
      <c r="A6802" t="s">
        <v>6806</v>
      </c>
      <c r="B6802" t="str">
        <f>CONCATENATE("CLIENTE ",MID(A6802,1,6))</f>
        <v>CLIENTE 104084</v>
      </c>
      <c r="C6802" s="2">
        <v>46146</v>
      </c>
      <c r="D6802">
        <v>-77.005555999999999</v>
      </c>
      <c r="E6802">
        <v>-11.951527</v>
      </c>
      <c r="F6802" s="3">
        <v>88070.399999999994</v>
      </c>
      <c r="G6802" t="s">
        <v>6</v>
      </c>
    </row>
    <row r="6803" spans="1:7">
      <c r="A6803" t="s">
        <v>6807</v>
      </c>
      <c r="B6803" t="str">
        <f>CONCATENATE("CLIENTE ",MID(A6803,1,6))</f>
        <v>CLIENTE 104088</v>
      </c>
      <c r="C6803" s="2">
        <v>46138</v>
      </c>
      <c r="D6803">
        <v>-76.973349999999996</v>
      </c>
      <c r="E6803">
        <v>-11.955724999999999</v>
      </c>
      <c r="F6803" s="3">
        <v>122496</v>
      </c>
      <c r="G6803" t="s">
        <v>6</v>
      </c>
    </row>
    <row r="6804" spans="1:7">
      <c r="A6804" t="s">
        <v>6808</v>
      </c>
      <c r="B6804" t="str">
        <f>CONCATENATE("CLIENTE ",MID(A6804,1,6))</f>
        <v>CLIENTE 104111</v>
      </c>
      <c r="C6804" s="2">
        <v>46142</v>
      </c>
      <c r="D6804">
        <v>-76.988926000000006</v>
      </c>
      <c r="E6804">
        <v>-11.939157</v>
      </c>
      <c r="F6804" s="3">
        <v>881126.40000000002</v>
      </c>
      <c r="G6804" t="s">
        <v>6</v>
      </c>
    </row>
    <row r="6805" spans="1:7">
      <c r="A6805" t="s">
        <v>6809</v>
      </c>
      <c r="B6805" t="str">
        <f>CONCATENATE("CLIENTE ",MID(A6805,1,6))</f>
        <v>CLIENTE 104112</v>
      </c>
      <c r="C6805" s="2">
        <v>1</v>
      </c>
      <c r="D6805">
        <v>-76.978039999999993</v>
      </c>
      <c r="E6805">
        <v>-11.938222</v>
      </c>
      <c r="F6805" s="3">
        <v>0</v>
      </c>
      <c r="G6805" t="s">
        <v>6</v>
      </c>
    </row>
    <row r="6806" spans="1:7">
      <c r="A6806" t="s">
        <v>6810</v>
      </c>
      <c r="B6806" t="str">
        <f>CONCATENATE("CLIENTE ",MID(A6806,1,6))</f>
        <v>CLIENTE 104117</v>
      </c>
      <c r="C6806" s="2">
        <v>1</v>
      </c>
      <c r="D6806">
        <v>-76.975972999999996</v>
      </c>
      <c r="E6806">
        <v>-11.943809</v>
      </c>
      <c r="F6806" s="3">
        <v>0</v>
      </c>
      <c r="G6806" t="s">
        <v>6</v>
      </c>
    </row>
    <row r="6807" spans="1:7">
      <c r="A6807" t="s">
        <v>6811</v>
      </c>
      <c r="B6807" t="str">
        <f>CONCATENATE("CLIENTE ",MID(A6807,1,6))</f>
        <v>CLIENTE 104121</v>
      </c>
      <c r="C6807" s="2">
        <v>46142</v>
      </c>
      <c r="D6807">
        <v>-77.035098000000005</v>
      </c>
      <c r="E6807">
        <v>-12.034482000000001</v>
      </c>
      <c r="F6807" s="3">
        <v>183920</v>
      </c>
      <c r="G6807" t="s">
        <v>6</v>
      </c>
    </row>
    <row r="6808" spans="1:7">
      <c r="A6808" t="s">
        <v>6812</v>
      </c>
      <c r="B6808" t="str">
        <f>CONCATENATE("CLIENTE ",MID(A6808,1,6))</f>
        <v>CLIENTE 104122</v>
      </c>
      <c r="C6808" s="2">
        <v>46138</v>
      </c>
      <c r="D6808">
        <v>-76.963471999999996</v>
      </c>
      <c r="E6808">
        <v>-11.901814</v>
      </c>
      <c r="F6808" s="3">
        <v>75398.399999999994</v>
      </c>
      <c r="G6808" t="s">
        <v>6</v>
      </c>
    </row>
    <row r="6809" spans="1:7">
      <c r="A6809" t="s">
        <v>6813</v>
      </c>
      <c r="B6809" t="str">
        <f>CONCATENATE("CLIENTE ",MID(A6809,1,6))</f>
        <v>CLIENTE 104036</v>
      </c>
      <c r="C6809" s="2">
        <v>1</v>
      </c>
      <c r="D6809">
        <v>-77.050839999999994</v>
      </c>
      <c r="E6809">
        <v>-11.998494000000001</v>
      </c>
      <c r="F6809" s="3">
        <v>0</v>
      </c>
      <c r="G6809" t="s">
        <v>6</v>
      </c>
    </row>
    <row r="6810" spans="1:7">
      <c r="A6810" t="s">
        <v>6814</v>
      </c>
      <c r="B6810" t="str">
        <f>CONCATENATE("CLIENTE ",MID(A6810,1,6))</f>
        <v>CLIENTE 104040</v>
      </c>
      <c r="C6810" s="2">
        <v>46123</v>
      </c>
      <c r="D6810">
        <v>-77.029876000000002</v>
      </c>
      <c r="E6810">
        <v>-12.037084</v>
      </c>
      <c r="F6810" s="3">
        <v>110668.8</v>
      </c>
      <c r="G6810" t="s">
        <v>6</v>
      </c>
    </row>
    <row r="6811" spans="1:7">
      <c r="A6811" t="s">
        <v>6815</v>
      </c>
      <c r="B6811" t="str">
        <f>CONCATENATE("CLIENTE ",MID(A6811,1,6))</f>
        <v>CLIENTE 104041</v>
      </c>
      <c r="C6811" s="2">
        <v>46142</v>
      </c>
      <c r="D6811">
        <v>-77.030052999999995</v>
      </c>
      <c r="E6811">
        <v>-12.042028</v>
      </c>
      <c r="F6811" s="3">
        <v>106867.2</v>
      </c>
      <c r="G6811" t="s">
        <v>6</v>
      </c>
    </row>
    <row r="6812" spans="1:7">
      <c r="A6812" t="s">
        <v>6816</v>
      </c>
      <c r="B6812" t="str">
        <f>CONCATENATE("CLIENTE ",MID(A6812,1,6))</f>
        <v>CLIENTE 104043</v>
      </c>
      <c r="C6812" s="2">
        <v>46142</v>
      </c>
      <c r="D6812">
        <v>-77.037357999999998</v>
      </c>
      <c r="E6812">
        <v>-12.027475000000001</v>
      </c>
      <c r="F6812" s="3">
        <v>152662.39999999999</v>
      </c>
      <c r="G6812" t="s">
        <v>6</v>
      </c>
    </row>
    <row r="6813" spans="1:7">
      <c r="A6813" t="s">
        <v>6817</v>
      </c>
      <c r="B6813" t="str">
        <f>CONCATENATE("CLIENTE ",MID(A6813,1,6))</f>
        <v>CLIENTE 104044</v>
      </c>
      <c r="C6813" s="2">
        <v>46142</v>
      </c>
      <c r="D6813">
        <v>-77.043396999999999</v>
      </c>
      <c r="E6813">
        <v>-11.989157000000001</v>
      </c>
      <c r="F6813" s="3">
        <v>81136</v>
      </c>
      <c r="G6813" t="s">
        <v>6</v>
      </c>
    </row>
    <row r="6814" spans="1:7">
      <c r="A6814" t="s">
        <v>6818</v>
      </c>
      <c r="B6814" t="str">
        <f>CONCATENATE("CLIENTE ",MID(A6814,1,6))</f>
        <v>CLIENTE 104046</v>
      </c>
      <c r="C6814" s="2">
        <v>46142</v>
      </c>
      <c r="D6814">
        <v>-77.001418000000001</v>
      </c>
      <c r="E6814">
        <v>-11.974803</v>
      </c>
      <c r="F6814" s="3">
        <v>476643.2</v>
      </c>
      <c r="G6814" t="s">
        <v>6</v>
      </c>
    </row>
    <row r="6815" spans="1:7">
      <c r="A6815" t="s">
        <v>6819</v>
      </c>
      <c r="B6815" t="str">
        <f>CONCATENATE("CLIENTE ",MID(A6815,1,6))</f>
        <v>CLIENTE 104057</v>
      </c>
      <c r="C6815" s="2">
        <v>46132</v>
      </c>
      <c r="D6815">
        <v>-76.989676000000003</v>
      </c>
      <c r="E6815">
        <v>-11.951790000000001</v>
      </c>
      <c r="F6815" s="3">
        <v>87296</v>
      </c>
      <c r="G6815" t="s">
        <v>6</v>
      </c>
    </row>
    <row r="6816" spans="1:7">
      <c r="A6816" t="s">
        <v>6820</v>
      </c>
      <c r="B6816" t="str">
        <f>CONCATENATE("CLIENTE ",MID(A6816,1,6))</f>
        <v>CLIENTE 104011</v>
      </c>
      <c r="C6816" s="2">
        <v>1</v>
      </c>
      <c r="D6816">
        <v>-77.044887000000003</v>
      </c>
      <c r="E6816">
        <v>-12.000444999999999</v>
      </c>
      <c r="F6816" s="3">
        <v>0</v>
      </c>
      <c r="G6816" t="s">
        <v>6</v>
      </c>
    </row>
    <row r="6817" spans="1:7">
      <c r="A6817" t="s">
        <v>6821</v>
      </c>
      <c r="B6817" t="str">
        <f>CONCATENATE("CLIENTE ",MID(A6817,1,6))</f>
        <v>CLIENTE 104014</v>
      </c>
      <c r="C6817" s="2">
        <v>1</v>
      </c>
      <c r="D6817">
        <v>-76.995643999999999</v>
      </c>
      <c r="E6817">
        <v>-11.930593</v>
      </c>
      <c r="F6817" s="3">
        <v>0</v>
      </c>
      <c r="G6817" t="s">
        <v>6</v>
      </c>
    </row>
    <row r="6818" spans="1:7">
      <c r="A6818" t="s">
        <v>6822</v>
      </c>
      <c r="B6818" t="str">
        <f>CONCATENATE("CLIENTE ",MID(A6818,1,6))</f>
        <v>CLIENTE 104016</v>
      </c>
      <c r="C6818" s="2">
        <v>46125</v>
      </c>
      <c r="D6818">
        <v>-76.973930999999993</v>
      </c>
      <c r="E6818">
        <v>-11.938124</v>
      </c>
      <c r="F6818" s="3">
        <v>135062.39999999999</v>
      </c>
      <c r="G6818" t="s">
        <v>6</v>
      </c>
    </row>
    <row r="6819" spans="1:7">
      <c r="A6819" t="s">
        <v>6823</v>
      </c>
      <c r="B6819" t="str">
        <f>CONCATENATE("CLIENTE ",MID(A6819,1,6))</f>
        <v>CLIENTE 104017</v>
      </c>
      <c r="C6819" s="2">
        <v>46142</v>
      </c>
      <c r="D6819">
        <v>-77.039461000000003</v>
      </c>
      <c r="E6819">
        <v>-12.035372000000001</v>
      </c>
      <c r="F6819" s="3">
        <v>244992</v>
      </c>
      <c r="G6819" t="s">
        <v>6</v>
      </c>
    </row>
    <row r="6820" spans="1:7">
      <c r="A6820" t="s">
        <v>6824</v>
      </c>
      <c r="B6820" t="str">
        <f>CONCATENATE("CLIENTE ",MID(A6820,1,6))</f>
        <v>CLIENTE 104025</v>
      </c>
      <c r="C6820" s="2">
        <v>46146</v>
      </c>
      <c r="D6820">
        <v>-76.994332999999997</v>
      </c>
      <c r="E6820">
        <v>-11.949968999999999</v>
      </c>
      <c r="F6820" s="3">
        <v>328486.40000000002</v>
      </c>
      <c r="G6820" t="s">
        <v>6</v>
      </c>
    </row>
    <row r="6821" spans="1:7">
      <c r="A6821" t="s">
        <v>6825</v>
      </c>
      <c r="B6821" t="str">
        <f>CONCATENATE("CLIENTE ",MID(A6821,1,6))</f>
        <v>CLIENTE 104027</v>
      </c>
      <c r="C6821" s="2">
        <v>46137</v>
      </c>
      <c r="D6821">
        <v>-77.034681000000006</v>
      </c>
      <c r="E6821">
        <v>-12.033552</v>
      </c>
      <c r="F6821" s="3">
        <v>87296</v>
      </c>
      <c r="G6821" t="s">
        <v>6</v>
      </c>
    </row>
    <row r="6822" spans="1:7">
      <c r="A6822" t="s">
        <v>6826</v>
      </c>
      <c r="B6822" t="str">
        <f>CONCATENATE("CLIENTE ",MID(A6822,1,6))</f>
        <v>CLIENTE 104035</v>
      </c>
      <c r="C6822" s="2">
        <v>46146</v>
      </c>
      <c r="D6822">
        <v>-76.988827000000001</v>
      </c>
      <c r="E6822">
        <v>-11.945563999999999</v>
      </c>
      <c r="F6822" s="3">
        <v>134569.60000000001</v>
      </c>
      <c r="G6822" t="s">
        <v>6</v>
      </c>
    </row>
    <row r="6823" spans="1:7">
      <c r="A6823" t="s">
        <v>6827</v>
      </c>
      <c r="B6823" t="str">
        <f>CONCATENATE("CLIENTE ",MID(A6823,1,6))</f>
        <v>CLIENTE 103970</v>
      </c>
      <c r="C6823" s="2">
        <v>46146</v>
      </c>
      <c r="D6823">
        <v>-77.005049</v>
      </c>
      <c r="E6823">
        <v>-11.965654000000001</v>
      </c>
      <c r="F6823" s="3">
        <v>440563.20000000001</v>
      </c>
      <c r="G6823" t="s">
        <v>6</v>
      </c>
    </row>
    <row r="6824" spans="1:7">
      <c r="A6824" t="s">
        <v>6828</v>
      </c>
      <c r="B6824" t="str">
        <f>CONCATENATE("CLIENTE ",MID(A6824,1,6))</f>
        <v>CLIENTE 103971</v>
      </c>
      <c r="C6824" s="2">
        <v>46132</v>
      </c>
      <c r="D6824">
        <v>-77.004176000000001</v>
      </c>
      <c r="E6824">
        <v>-11.966678999999999</v>
      </c>
      <c r="F6824" s="3">
        <v>748492.80000000005</v>
      </c>
      <c r="G6824" t="s">
        <v>6</v>
      </c>
    </row>
    <row r="6825" spans="1:7">
      <c r="A6825" t="s">
        <v>6829</v>
      </c>
      <c r="B6825" t="str">
        <f>CONCATENATE("CLIENTE ",MID(A6825,1,6))</f>
        <v>CLIENTE 103975</v>
      </c>
      <c r="C6825" s="2">
        <v>46123</v>
      </c>
      <c r="D6825">
        <v>-77.010847999999996</v>
      </c>
      <c r="E6825">
        <v>-12.000192999999999</v>
      </c>
      <c r="F6825" s="3">
        <v>567705.59999999998</v>
      </c>
      <c r="G6825" t="s">
        <v>6</v>
      </c>
    </row>
    <row r="6826" spans="1:7">
      <c r="A6826" t="s">
        <v>6830</v>
      </c>
      <c r="B6826" t="str">
        <f>CONCATENATE("CLIENTE ",MID(A6826,1,6))</f>
        <v>CLIENTE 103978</v>
      </c>
      <c r="C6826" s="2">
        <v>46135</v>
      </c>
      <c r="D6826">
        <v>-76.999814000000001</v>
      </c>
      <c r="E6826">
        <v>-12.027328000000001</v>
      </c>
      <c r="F6826" s="3">
        <v>266041.59999999998</v>
      </c>
      <c r="G6826" t="s">
        <v>6</v>
      </c>
    </row>
    <row r="6827" spans="1:7">
      <c r="A6827" t="s">
        <v>6831</v>
      </c>
      <c r="B6827" t="str">
        <f>CONCATENATE("CLIENTE ",MID(A6827,1,6))</f>
        <v>CLIENTE 103994</v>
      </c>
      <c r="C6827" s="2">
        <v>1</v>
      </c>
      <c r="D6827">
        <v>-12.041112</v>
      </c>
      <c r="E6827">
        <v>-77.025390999999999</v>
      </c>
      <c r="F6827" s="3">
        <v>0</v>
      </c>
      <c r="G6827" t="s">
        <v>6</v>
      </c>
    </row>
    <row r="6828" spans="1:7">
      <c r="A6828" t="s">
        <v>6832</v>
      </c>
      <c r="B6828" t="str">
        <f>CONCATENATE("CLIENTE ",MID(A6828,1,6))</f>
        <v>CLIENTE 104002</v>
      </c>
      <c r="C6828" s="2">
        <v>1</v>
      </c>
      <c r="D6828">
        <v>-76.982872999999998</v>
      </c>
      <c r="E6828">
        <v>-11.961150999999999</v>
      </c>
      <c r="F6828" s="3">
        <v>0</v>
      </c>
      <c r="G6828" t="s">
        <v>6</v>
      </c>
    </row>
    <row r="6829" spans="1:7">
      <c r="A6829" t="s">
        <v>6833</v>
      </c>
      <c r="B6829" t="str">
        <f>CONCATENATE("CLIENTE ",MID(A6829,1,6))</f>
        <v>CLIENTE 104010</v>
      </c>
      <c r="C6829" s="2">
        <v>1</v>
      </c>
      <c r="D6829">
        <v>-77.006195000000005</v>
      </c>
      <c r="E6829">
        <v>-11.938238</v>
      </c>
      <c r="F6829" s="3">
        <v>0</v>
      </c>
      <c r="G6829" t="s">
        <v>6</v>
      </c>
    </row>
    <row r="6830" spans="1:7">
      <c r="A6830" t="s">
        <v>6834</v>
      </c>
      <c r="B6830" t="str">
        <f>CONCATENATE("CLIENTE ",MID(A6830,1,6))</f>
        <v>CLIENTE 103923</v>
      </c>
      <c r="C6830" s="2">
        <v>46141</v>
      </c>
      <c r="D6830">
        <v>-76.977995000000007</v>
      </c>
      <c r="E6830">
        <v>-12.024521</v>
      </c>
      <c r="F6830" s="3">
        <v>114646.39999999999</v>
      </c>
      <c r="G6830" t="s">
        <v>6</v>
      </c>
    </row>
    <row r="6831" spans="1:7">
      <c r="A6831" t="s">
        <v>6835</v>
      </c>
      <c r="B6831" t="str">
        <f>CONCATENATE("CLIENTE ",MID(A6831,1,6))</f>
        <v>CLIENTE 103925</v>
      </c>
      <c r="C6831" s="2">
        <v>46127</v>
      </c>
      <c r="D6831">
        <v>-76.962834000000001</v>
      </c>
      <c r="E6831">
        <v>-12.019021</v>
      </c>
      <c r="F6831" s="3">
        <v>297369.59999999998</v>
      </c>
      <c r="G6831" t="s">
        <v>6</v>
      </c>
    </row>
    <row r="6832" spans="1:7">
      <c r="A6832" t="s">
        <v>6836</v>
      </c>
      <c r="B6832" t="str">
        <f>CONCATENATE("CLIENTE ",MID(A6832,1,6))</f>
        <v>CLIENTE 103938</v>
      </c>
      <c r="C6832" s="2">
        <v>46142</v>
      </c>
      <c r="D6832">
        <v>-77.006795999999994</v>
      </c>
      <c r="E6832">
        <v>-12.050715</v>
      </c>
      <c r="F6832" s="3">
        <v>77932.800000000003</v>
      </c>
      <c r="G6832" t="s">
        <v>6</v>
      </c>
    </row>
    <row r="6833" spans="1:7">
      <c r="A6833" t="s">
        <v>6837</v>
      </c>
      <c r="B6833" t="str">
        <f>CONCATENATE("CLIENTE ",MID(A6833,1,6))</f>
        <v>CLIENTE 103941</v>
      </c>
      <c r="C6833" s="2">
        <v>1</v>
      </c>
      <c r="D6833">
        <v>-76.968434000000002</v>
      </c>
      <c r="E6833">
        <v>-12.014348999999999</v>
      </c>
      <c r="F6833" s="3">
        <v>0</v>
      </c>
      <c r="G6833" t="s">
        <v>6</v>
      </c>
    </row>
    <row r="6834" spans="1:7">
      <c r="A6834" t="s">
        <v>6838</v>
      </c>
      <c r="B6834" t="str">
        <f>CONCATENATE("CLIENTE ",MID(A6834,1,6))</f>
        <v>CLIENTE 103954</v>
      </c>
      <c r="C6834" s="2">
        <v>1</v>
      </c>
      <c r="D6834">
        <v>-76.868200000000002</v>
      </c>
      <c r="E6834">
        <v>-11.992599999999999</v>
      </c>
      <c r="F6834" s="3">
        <v>0</v>
      </c>
      <c r="G6834" t="s">
        <v>6</v>
      </c>
    </row>
    <row r="6835" spans="1:7">
      <c r="A6835" t="s">
        <v>6839</v>
      </c>
      <c r="B6835" t="str">
        <f>CONCATENATE("CLIENTE ",MID(A6835,1,6))</f>
        <v>CLIENTE 103958</v>
      </c>
      <c r="C6835" s="2">
        <v>46134</v>
      </c>
      <c r="D6835">
        <v>-76.868487999999999</v>
      </c>
      <c r="E6835">
        <v>-11.992163</v>
      </c>
      <c r="F6835" s="3">
        <v>142630.39999999999</v>
      </c>
      <c r="G6835" t="s">
        <v>6</v>
      </c>
    </row>
    <row r="6836" spans="1:7">
      <c r="A6836" t="s">
        <v>6840</v>
      </c>
      <c r="B6836" t="str">
        <f>CONCATENATE("CLIENTE ",MID(A6836,1,6))</f>
        <v>CLIENTE 103966</v>
      </c>
      <c r="C6836" s="2">
        <v>46127</v>
      </c>
      <c r="D6836">
        <v>-76.907831000000002</v>
      </c>
      <c r="E6836">
        <v>-12.000394999999999</v>
      </c>
      <c r="F6836" s="3">
        <v>114646.39999999999</v>
      </c>
      <c r="G6836" t="s">
        <v>6</v>
      </c>
    </row>
    <row r="6837" spans="1:7">
      <c r="A6837" t="s">
        <v>6841</v>
      </c>
      <c r="B6837" t="str">
        <f>CONCATENATE("CLIENTE ",MID(A6837,1,6))</f>
        <v>CLIENTE 103875</v>
      </c>
      <c r="C6837" s="2">
        <v>46141</v>
      </c>
      <c r="D6837">
        <v>-76.960155</v>
      </c>
      <c r="E6837">
        <v>-12.018338999999999</v>
      </c>
      <c r="F6837" s="3">
        <v>372662.4</v>
      </c>
      <c r="G6837" t="s">
        <v>6</v>
      </c>
    </row>
    <row r="6838" spans="1:7">
      <c r="A6838" t="s">
        <v>6842</v>
      </c>
      <c r="B6838" t="str">
        <f>CONCATENATE("CLIENTE ",MID(A6838,1,6))</f>
        <v>CLIENTE 103896</v>
      </c>
      <c r="C6838" s="2">
        <v>46134</v>
      </c>
      <c r="D6838">
        <v>-76.919214999999994</v>
      </c>
      <c r="E6838">
        <v>-11.991387</v>
      </c>
      <c r="F6838" s="3">
        <v>70752</v>
      </c>
      <c r="G6838" t="s">
        <v>6</v>
      </c>
    </row>
    <row r="6839" spans="1:7">
      <c r="A6839" t="s">
        <v>6843</v>
      </c>
      <c r="B6839" t="str">
        <f>CONCATENATE("CLIENTE ",MID(A6839,1,6))</f>
        <v>CLIENTE 103906</v>
      </c>
      <c r="C6839" s="2">
        <v>46141</v>
      </c>
      <c r="D6839">
        <v>-76.924516999999994</v>
      </c>
      <c r="E6839">
        <v>-11.984632</v>
      </c>
      <c r="F6839" s="3">
        <v>87296</v>
      </c>
      <c r="G6839" t="s">
        <v>6</v>
      </c>
    </row>
    <row r="6840" spans="1:7">
      <c r="A6840" t="s">
        <v>6844</v>
      </c>
      <c r="B6840" t="str">
        <f>CONCATENATE("CLIENTE ",MID(A6840,1,6))</f>
        <v>CLIENTE 103914</v>
      </c>
      <c r="C6840" s="2">
        <v>46141</v>
      </c>
      <c r="D6840">
        <v>-77.015551000000002</v>
      </c>
      <c r="E6840">
        <v>-11.995945000000001</v>
      </c>
      <c r="F6840" s="3">
        <v>1230028.8</v>
      </c>
      <c r="G6840" t="s">
        <v>6</v>
      </c>
    </row>
    <row r="6841" spans="1:7">
      <c r="A6841" t="s">
        <v>6845</v>
      </c>
      <c r="B6841" t="str">
        <f>CONCATENATE("CLIENTE ",MID(A6841,1,6))</f>
        <v>CLIENTE 103917</v>
      </c>
      <c r="C6841" s="2">
        <v>1</v>
      </c>
      <c r="D6841">
        <v>-77.001915999999994</v>
      </c>
      <c r="E6841">
        <v>-12.060798999999999</v>
      </c>
      <c r="F6841" s="3">
        <v>0</v>
      </c>
      <c r="G6841" t="s">
        <v>6</v>
      </c>
    </row>
    <row r="6842" spans="1:7">
      <c r="A6842" t="s">
        <v>6846</v>
      </c>
      <c r="B6842" t="str">
        <f>CONCATENATE("CLIENTE ",MID(A6842,1,6))</f>
        <v>CLIENTE 103918</v>
      </c>
      <c r="C6842" s="2">
        <v>46142</v>
      </c>
      <c r="D6842">
        <v>-77.001621999999998</v>
      </c>
      <c r="E6842">
        <v>-12.061180999999999</v>
      </c>
      <c r="F6842" s="3">
        <v>127036.8</v>
      </c>
      <c r="G6842" t="s">
        <v>6</v>
      </c>
    </row>
    <row r="6843" spans="1:7">
      <c r="A6843" t="s">
        <v>6847</v>
      </c>
      <c r="B6843" t="str">
        <f>CONCATENATE("CLIENTE ",MID(A6843,1,6))</f>
        <v>CLIENTE 103921</v>
      </c>
      <c r="C6843" s="2">
        <v>46141</v>
      </c>
      <c r="D6843">
        <v>-76.934227000000007</v>
      </c>
      <c r="E6843">
        <v>-11.957762000000001</v>
      </c>
      <c r="F6843" s="3">
        <v>80889.600000000006</v>
      </c>
      <c r="G6843" t="s">
        <v>6</v>
      </c>
    </row>
    <row r="6844" spans="1:7">
      <c r="A6844" t="s">
        <v>6848</v>
      </c>
      <c r="B6844" t="str">
        <f>CONCATENATE("CLIENTE ",MID(A6844,1,6))</f>
        <v>CLIENTE 103844</v>
      </c>
      <c r="C6844" s="2">
        <v>1</v>
      </c>
      <c r="D6844">
        <v>-76.993223</v>
      </c>
      <c r="E6844">
        <v>-12.027697</v>
      </c>
      <c r="F6844" s="3">
        <v>0</v>
      </c>
      <c r="G6844" t="s">
        <v>6</v>
      </c>
    </row>
    <row r="6845" spans="1:7">
      <c r="A6845" t="s">
        <v>6849</v>
      </c>
      <c r="B6845" t="str">
        <f>CONCATENATE("CLIENTE ",MID(A6845,1,6))</f>
        <v>CLIENTE 103845</v>
      </c>
      <c r="C6845" s="2">
        <v>46139</v>
      </c>
      <c r="D6845">
        <v>-76.993622999999999</v>
      </c>
      <c r="E6845">
        <v>-12.028891</v>
      </c>
      <c r="F6845" s="3">
        <v>297369.59999999998</v>
      </c>
      <c r="G6845" t="s">
        <v>6</v>
      </c>
    </row>
    <row r="6846" spans="1:7">
      <c r="A6846" t="s">
        <v>6850</v>
      </c>
      <c r="B6846" t="str">
        <f>CONCATENATE("CLIENTE ",MID(A6846,1,6))</f>
        <v>CLIENTE 103849</v>
      </c>
      <c r="C6846" s="2">
        <v>1</v>
      </c>
      <c r="D6846">
        <v>-76.831930999999997</v>
      </c>
      <c r="E6846">
        <v>-12.026517</v>
      </c>
      <c r="F6846" s="3">
        <v>0</v>
      </c>
      <c r="G6846" t="s">
        <v>6</v>
      </c>
    </row>
    <row r="6847" spans="1:7">
      <c r="A6847" t="s">
        <v>6851</v>
      </c>
      <c r="B6847" t="str">
        <f>CONCATENATE("CLIENTE ",MID(A6847,1,6))</f>
        <v>CLIENTE 103859</v>
      </c>
      <c r="C6847" s="2">
        <v>46140</v>
      </c>
      <c r="D6847">
        <v>-76.665206999999995</v>
      </c>
      <c r="E6847">
        <v>-11.909990000000001</v>
      </c>
      <c r="F6847" s="3">
        <v>173606.39999999999</v>
      </c>
      <c r="G6847" t="s">
        <v>6</v>
      </c>
    </row>
    <row r="6848" spans="1:7">
      <c r="A6848" t="s">
        <v>6852</v>
      </c>
      <c r="B6848" t="str">
        <f>CONCATENATE("CLIENTE ",MID(A6848,1,6))</f>
        <v>CLIENTE 103864</v>
      </c>
      <c r="C6848" s="2">
        <v>46136</v>
      </c>
      <c r="D6848">
        <v>-76.930318999999997</v>
      </c>
      <c r="E6848">
        <v>-12.031756</v>
      </c>
      <c r="F6848" s="3">
        <v>180963.20000000001</v>
      </c>
      <c r="G6848" t="s">
        <v>6</v>
      </c>
    </row>
    <row r="6849" spans="1:7">
      <c r="A6849" t="s">
        <v>6853</v>
      </c>
      <c r="B6849" t="str">
        <f>CONCATENATE("CLIENTE ",MID(A6849,1,6))</f>
        <v>CLIENTE 103870</v>
      </c>
      <c r="C6849" s="2">
        <v>46144</v>
      </c>
      <c r="D6849">
        <v>-76.884567000000004</v>
      </c>
      <c r="E6849">
        <v>-12.017075</v>
      </c>
      <c r="F6849" s="3">
        <v>158892.79999999999</v>
      </c>
      <c r="G6849" t="s">
        <v>6</v>
      </c>
    </row>
    <row r="6850" spans="1:7">
      <c r="A6850" t="s">
        <v>6854</v>
      </c>
      <c r="B6850" t="str">
        <f>CONCATENATE("CLIENTE ",MID(A6850,1,6))</f>
        <v>CLIENTE 103871</v>
      </c>
      <c r="C6850" s="2">
        <v>46144</v>
      </c>
      <c r="D6850">
        <v>-76.884506000000002</v>
      </c>
      <c r="E6850">
        <v>-12.017061999999999</v>
      </c>
      <c r="F6850" s="3">
        <v>94406.399999999994</v>
      </c>
      <c r="G6850" t="s">
        <v>6</v>
      </c>
    </row>
    <row r="6851" spans="1:7">
      <c r="A6851" t="s">
        <v>6855</v>
      </c>
      <c r="B6851" t="str">
        <f>CONCATENATE("CLIENTE ",MID(A6851,1,6))</f>
        <v>CLIENTE 103791</v>
      </c>
      <c r="C6851" s="2">
        <v>46144</v>
      </c>
      <c r="D6851">
        <v>-76.826042000000001</v>
      </c>
      <c r="E6851">
        <v>-12.007512</v>
      </c>
      <c r="F6851" s="3">
        <v>717235.19999999995</v>
      </c>
      <c r="G6851" t="s">
        <v>6</v>
      </c>
    </row>
    <row r="6852" spans="1:7">
      <c r="A6852" t="s">
        <v>6856</v>
      </c>
      <c r="B6852" t="str">
        <f>CONCATENATE("CLIENTE ",MID(A6852,1,6))</f>
        <v>CLIENTE 103822</v>
      </c>
      <c r="C6852" s="2">
        <v>46133</v>
      </c>
      <c r="D6852">
        <v>-76.822158000000002</v>
      </c>
      <c r="E6852">
        <v>-12.031088</v>
      </c>
      <c r="F6852" s="3">
        <v>216268.79999999999</v>
      </c>
      <c r="G6852" t="s">
        <v>6</v>
      </c>
    </row>
    <row r="6853" spans="1:7">
      <c r="A6853" t="s">
        <v>6857</v>
      </c>
      <c r="B6853" t="str">
        <f>CONCATENATE("CLIENTE ",MID(A6853,1,6))</f>
        <v>CLIENTE 103824</v>
      </c>
      <c r="C6853" s="2">
        <v>1</v>
      </c>
      <c r="D6853">
        <v>-76.977480999999997</v>
      </c>
      <c r="E6853">
        <v>-12.04485</v>
      </c>
      <c r="F6853" s="3">
        <v>0</v>
      </c>
      <c r="G6853" t="s">
        <v>6</v>
      </c>
    </row>
    <row r="6854" spans="1:7">
      <c r="A6854" t="s">
        <v>6858</v>
      </c>
      <c r="B6854" t="str">
        <f>CONCATENATE("CLIENTE ",MID(A6854,1,6))</f>
        <v>CLIENTE 103837</v>
      </c>
      <c r="C6854" s="2">
        <v>46135</v>
      </c>
      <c r="D6854">
        <v>-76.990703999999994</v>
      </c>
      <c r="E6854">
        <v>-12.028627</v>
      </c>
      <c r="F6854" s="3">
        <v>149529.60000000001</v>
      </c>
      <c r="G6854" t="s">
        <v>6</v>
      </c>
    </row>
    <row r="6855" spans="1:7">
      <c r="A6855" t="s">
        <v>6859</v>
      </c>
      <c r="B6855" t="str">
        <f>CONCATENATE("CLIENTE ",MID(A6855,1,6))</f>
        <v>CLIENTE 103838</v>
      </c>
      <c r="C6855" s="2">
        <v>46135</v>
      </c>
      <c r="D6855">
        <v>-76.993886000000003</v>
      </c>
      <c r="E6855">
        <v>-12.028179</v>
      </c>
      <c r="F6855" s="3">
        <v>301136</v>
      </c>
      <c r="G6855" t="s">
        <v>6</v>
      </c>
    </row>
    <row r="6856" spans="1:7">
      <c r="A6856" t="s">
        <v>6860</v>
      </c>
      <c r="B6856" t="str">
        <f>CONCATENATE("CLIENTE ",MID(A6856,1,6))</f>
        <v>CLIENTE 103842</v>
      </c>
      <c r="C6856" s="2">
        <v>46140</v>
      </c>
      <c r="D6856">
        <v>-76.827634000000003</v>
      </c>
      <c r="E6856">
        <v>-12.009838999999999</v>
      </c>
      <c r="F6856" s="3">
        <v>90710.399999999994</v>
      </c>
      <c r="G6856" t="s">
        <v>6</v>
      </c>
    </row>
    <row r="6857" spans="1:7">
      <c r="A6857" t="s">
        <v>6861</v>
      </c>
      <c r="B6857" t="str">
        <f>CONCATENATE("CLIENTE ",MID(A6857,1,6))</f>
        <v>CLIENTE 103843</v>
      </c>
      <c r="C6857" s="2">
        <v>46141</v>
      </c>
      <c r="D6857">
        <v>-76.990696999999997</v>
      </c>
      <c r="E6857">
        <v>-12.028015999999999</v>
      </c>
      <c r="F6857" s="3">
        <v>263507.20000000001</v>
      </c>
      <c r="G6857" t="s">
        <v>6</v>
      </c>
    </row>
    <row r="6858" spans="1:7">
      <c r="A6858" t="s">
        <v>6862</v>
      </c>
      <c r="B6858" t="str">
        <f>CONCATENATE("CLIENTE ",MID(A6858,1,6))</f>
        <v>CLIENTE 103761</v>
      </c>
      <c r="C6858" s="2">
        <v>46144</v>
      </c>
      <c r="D6858">
        <v>-76.886605000000003</v>
      </c>
      <c r="E6858">
        <v>-12.019679999999999</v>
      </c>
      <c r="F6858" s="3">
        <v>374880</v>
      </c>
      <c r="G6858" t="s">
        <v>6</v>
      </c>
    </row>
    <row r="6859" spans="1:7">
      <c r="A6859" t="s">
        <v>6863</v>
      </c>
      <c r="B6859" t="str">
        <f>CONCATENATE("CLIENTE ",MID(A6859,1,6))</f>
        <v>CLIENTE 103765</v>
      </c>
      <c r="C6859" s="2">
        <v>46140</v>
      </c>
      <c r="D6859">
        <v>-76.886163999999994</v>
      </c>
      <c r="E6859">
        <v>-12.019507000000001</v>
      </c>
      <c r="F6859" s="3">
        <v>424089.59999999998</v>
      </c>
      <c r="G6859" t="s">
        <v>6</v>
      </c>
    </row>
    <row r="6860" spans="1:7">
      <c r="A6860" t="s">
        <v>6864</v>
      </c>
      <c r="B6860" t="str">
        <f>CONCATENATE("CLIENTE ",MID(A6860,1,6))</f>
        <v>CLIENTE 103768</v>
      </c>
      <c r="C6860" s="2">
        <v>46136</v>
      </c>
      <c r="D6860">
        <v>-76.886043999999998</v>
      </c>
      <c r="E6860">
        <v>-12.019287</v>
      </c>
      <c r="F6860" s="3">
        <v>312540.79999999999</v>
      </c>
      <c r="G6860" t="s">
        <v>6</v>
      </c>
    </row>
    <row r="6861" spans="1:7">
      <c r="A6861" t="s">
        <v>6865</v>
      </c>
      <c r="B6861" t="str">
        <f>CONCATENATE("CLIENTE ",MID(A6861,1,6))</f>
        <v>CLIENTE 103769</v>
      </c>
      <c r="C6861" s="2">
        <v>46144</v>
      </c>
      <c r="D6861">
        <v>-76.886312000000004</v>
      </c>
      <c r="E6861">
        <v>-12.019617999999999</v>
      </c>
      <c r="F6861" s="3">
        <v>158540.79999999999</v>
      </c>
      <c r="G6861" t="s">
        <v>6</v>
      </c>
    </row>
    <row r="6862" spans="1:7">
      <c r="A6862" t="s">
        <v>6866</v>
      </c>
      <c r="B6862" t="str">
        <f>CONCATENATE("CLIENTE ",MID(A6862,1,6))</f>
        <v>CLIENTE 103775</v>
      </c>
      <c r="C6862" s="2">
        <v>1</v>
      </c>
      <c r="D6862">
        <v>-76.987335000000002</v>
      </c>
      <c r="E6862">
        <v>-12.045287999999999</v>
      </c>
      <c r="F6862" s="3">
        <v>0</v>
      </c>
      <c r="G6862" t="s">
        <v>6</v>
      </c>
    </row>
    <row r="6863" spans="1:7">
      <c r="A6863" t="s">
        <v>6867</v>
      </c>
      <c r="B6863" t="str">
        <f>CONCATENATE("CLIENTE ",MID(A6863,1,6))</f>
        <v>CLIENTE 103780</v>
      </c>
      <c r="C6863" s="2">
        <v>46140</v>
      </c>
      <c r="D6863">
        <v>-77.002730999999997</v>
      </c>
      <c r="E6863">
        <v>-12.053539000000001</v>
      </c>
      <c r="F6863" s="3">
        <v>137878.39999999999</v>
      </c>
      <c r="G6863" t="s">
        <v>6</v>
      </c>
    </row>
    <row r="6864" spans="1:7">
      <c r="A6864" t="s">
        <v>6868</v>
      </c>
      <c r="B6864" t="str">
        <f>CONCATENATE("CLIENTE ",MID(A6864,1,6))</f>
        <v>CLIENTE 103781</v>
      </c>
      <c r="C6864" s="2">
        <v>46140</v>
      </c>
      <c r="D6864">
        <v>-76.664364000000006</v>
      </c>
      <c r="E6864">
        <v>-11.927866</v>
      </c>
      <c r="F6864" s="3">
        <v>106585.60000000001</v>
      </c>
      <c r="G6864" t="s">
        <v>6</v>
      </c>
    </row>
    <row r="6865" spans="1:7">
      <c r="A6865" t="s">
        <v>6869</v>
      </c>
      <c r="B6865" t="str">
        <f>CONCATENATE("CLIENTE ",MID(A6865,1,6))</f>
        <v>CLIENTE 103748</v>
      </c>
      <c r="C6865" s="2">
        <v>46140</v>
      </c>
      <c r="D6865">
        <v>-76.824783999999994</v>
      </c>
      <c r="E6865">
        <v>-12.012377000000001</v>
      </c>
      <c r="F6865" s="3">
        <v>80256</v>
      </c>
      <c r="G6865" t="s">
        <v>6</v>
      </c>
    </row>
    <row r="6866" spans="1:7">
      <c r="A6866" t="s">
        <v>6870</v>
      </c>
      <c r="B6866" t="str">
        <f>CONCATENATE("CLIENTE ",MID(A6866,1,6))</f>
        <v>CLIENTE 103753</v>
      </c>
      <c r="C6866" s="2">
        <v>1</v>
      </c>
      <c r="D6866">
        <v>-76.886752999999999</v>
      </c>
      <c r="E6866">
        <v>-12.019662</v>
      </c>
      <c r="F6866" s="3">
        <v>0</v>
      </c>
      <c r="G6866" t="s">
        <v>6</v>
      </c>
    </row>
    <row r="6867" spans="1:7">
      <c r="A6867" t="s">
        <v>6871</v>
      </c>
      <c r="B6867" t="str">
        <f>CONCATENATE("CLIENTE ",MID(A6867,1,6))</f>
        <v>CLIENTE 103755</v>
      </c>
      <c r="C6867" s="2">
        <v>46144</v>
      </c>
      <c r="D6867">
        <v>-76.886713</v>
      </c>
      <c r="E6867">
        <v>-12.019693999999999</v>
      </c>
      <c r="F6867" s="3">
        <v>119398.39999999999</v>
      </c>
      <c r="G6867" t="s">
        <v>6</v>
      </c>
    </row>
    <row r="6868" spans="1:7">
      <c r="A6868" t="s">
        <v>6872</v>
      </c>
      <c r="B6868" t="str">
        <f>CONCATENATE("CLIENTE ",MID(A6868,1,6))</f>
        <v>CLIENTE 103756</v>
      </c>
      <c r="C6868" s="2">
        <v>46144</v>
      </c>
      <c r="D6868">
        <v>-76.886246</v>
      </c>
      <c r="E6868">
        <v>-12.01933</v>
      </c>
      <c r="F6868" s="3">
        <v>677529.59999999998</v>
      </c>
      <c r="G6868" t="s">
        <v>6</v>
      </c>
    </row>
    <row r="6869" spans="1:7">
      <c r="A6869" t="s">
        <v>6873</v>
      </c>
      <c r="B6869" t="str">
        <f>CONCATENATE("CLIENTE ",MID(A6869,1,6))</f>
        <v>CLIENTE 103757</v>
      </c>
      <c r="C6869" s="2">
        <v>46140</v>
      </c>
      <c r="D6869">
        <v>-76.886666000000005</v>
      </c>
      <c r="E6869">
        <v>-12.019474000000001</v>
      </c>
      <c r="F6869" s="3">
        <v>1546617.6</v>
      </c>
      <c r="G6869" t="s">
        <v>6</v>
      </c>
    </row>
    <row r="6870" spans="1:7">
      <c r="A6870" t="s">
        <v>6874</v>
      </c>
      <c r="B6870" t="str">
        <f>CONCATENATE("CLIENTE ",MID(A6870,1,6))</f>
        <v>CLIENTE 103758</v>
      </c>
      <c r="C6870" s="2">
        <v>46140</v>
      </c>
      <c r="D6870">
        <v>-76.886931000000004</v>
      </c>
      <c r="E6870">
        <v>-12.019691</v>
      </c>
      <c r="F6870" s="3">
        <v>248089.60000000001</v>
      </c>
      <c r="G6870" t="s">
        <v>6</v>
      </c>
    </row>
    <row r="6871" spans="1:7">
      <c r="A6871" t="s">
        <v>6875</v>
      </c>
      <c r="B6871" t="str">
        <f>CONCATENATE("CLIENTE ",MID(A6871,1,6))</f>
        <v>CLIENTE 103760</v>
      </c>
      <c r="C6871" s="2">
        <v>46144</v>
      </c>
      <c r="D6871">
        <v>-76.886871999999997</v>
      </c>
      <c r="E6871">
        <v>-12.019662</v>
      </c>
      <c r="F6871" s="3">
        <v>843110.40000000002</v>
      </c>
      <c r="G6871" t="s">
        <v>6</v>
      </c>
    </row>
    <row r="6872" spans="1:7">
      <c r="A6872" t="s">
        <v>6876</v>
      </c>
      <c r="B6872" t="str">
        <f>CONCATENATE("CLIENTE ",MID(A6872,1,6))</f>
        <v>CLIENTE 103719</v>
      </c>
      <c r="C6872" s="2">
        <v>46119</v>
      </c>
      <c r="D6872">
        <v>-76.695260000000005</v>
      </c>
      <c r="E6872">
        <v>-11.931381999999999</v>
      </c>
      <c r="F6872" s="3">
        <v>301030.40000000002</v>
      </c>
      <c r="G6872" t="s">
        <v>6</v>
      </c>
    </row>
    <row r="6873" spans="1:7">
      <c r="A6873" t="s">
        <v>6877</v>
      </c>
      <c r="B6873" t="str">
        <f>CONCATENATE("CLIENTE ",MID(A6873,1,6))</f>
        <v>CLIENTE 103722</v>
      </c>
      <c r="C6873" s="2">
        <v>46144</v>
      </c>
      <c r="D6873">
        <v>-76.967416999999998</v>
      </c>
      <c r="E6873">
        <v>-12.038145999999999</v>
      </c>
      <c r="F6873" s="3">
        <v>71456</v>
      </c>
      <c r="G6873" t="s">
        <v>6</v>
      </c>
    </row>
    <row r="6874" spans="1:7">
      <c r="A6874" t="s">
        <v>6878</v>
      </c>
      <c r="B6874" t="str">
        <f>CONCATENATE("CLIENTE ",MID(A6874,1,6))</f>
        <v>CLIENTE 103724</v>
      </c>
      <c r="C6874" s="2">
        <v>46144</v>
      </c>
      <c r="D6874">
        <v>-76.979524999999995</v>
      </c>
      <c r="E6874">
        <v>-12.04331</v>
      </c>
      <c r="F6874" s="3">
        <v>914425.6</v>
      </c>
      <c r="G6874" t="s">
        <v>6</v>
      </c>
    </row>
    <row r="6875" spans="1:7">
      <c r="A6875" t="s">
        <v>6879</v>
      </c>
      <c r="B6875" t="str">
        <f>CONCATENATE("CLIENTE ",MID(A6875,1,6))</f>
        <v>CLIENTE 103725</v>
      </c>
      <c r="C6875" s="2">
        <v>46126</v>
      </c>
      <c r="D6875">
        <v>-76.966335999999998</v>
      </c>
      <c r="E6875">
        <v>-12.03792</v>
      </c>
      <c r="F6875" s="3">
        <v>461260.79999999999</v>
      </c>
      <c r="G6875" t="s">
        <v>6</v>
      </c>
    </row>
    <row r="6876" spans="1:7">
      <c r="A6876" t="s">
        <v>6880</v>
      </c>
      <c r="B6876" t="str">
        <f>CONCATENATE("CLIENTE ",MID(A6876,1,6))</f>
        <v>CLIENTE 103732</v>
      </c>
      <c r="C6876" s="2">
        <v>46141</v>
      </c>
      <c r="D6876">
        <v>-76.988823999999994</v>
      </c>
      <c r="E6876">
        <v>-12.042778999999999</v>
      </c>
      <c r="F6876" s="3">
        <v>87296</v>
      </c>
      <c r="G6876" t="s">
        <v>6</v>
      </c>
    </row>
    <row r="6877" spans="1:7">
      <c r="A6877" t="s">
        <v>6881</v>
      </c>
      <c r="B6877" t="str">
        <f>CONCATENATE("CLIENTE ",MID(A6877,1,6))</f>
        <v>CLIENTE 103738</v>
      </c>
      <c r="C6877" s="2">
        <v>46133</v>
      </c>
      <c r="D6877">
        <v>-76.979403000000005</v>
      </c>
      <c r="E6877">
        <v>-12.043345</v>
      </c>
      <c r="F6877" s="3">
        <v>178604.79999999999</v>
      </c>
      <c r="G6877" t="s">
        <v>6</v>
      </c>
    </row>
    <row r="6878" spans="1:7">
      <c r="A6878" t="s">
        <v>6882</v>
      </c>
      <c r="B6878" t="str">
        <f>CONCATENATE("CLIENTE ",MID(A6878,1,6))</f>
        <v>CLIENTE 103739</v>
      </c>
      <c r="C6878" s="2">
        <v>46144</v>
      </c>
      <c r="D6878">
        <v>-76.979459000000006</v>
      </c>
      <c r="E6878">
        <v>-12.043335000000001</v>
      </c>
      <c r="F6878" s="3">
        <v>119398.39999999999</v>
      </c>
      <c r="G6878" t="s">
        <v>6</v>
      </c>
    </row>
    <row r="6879" spans="1:7">
      <c r="A6879" t="s">
        <v>6883</v>
      </c>
      <c r="B6879" t="str">
        <f>CONCATENATE("CLIENTE ",MID(A6879,1,6))</f>
        <v>CLIENTE 103675</v>
      </c>
      <c r="C6879" s="2">
        <v>46123</v>
      </c>
      <c r="D6879">
        <v>-77.048653999999999</v>
      </c>
      <c r="E6879">
        <v>-11.977757</v>
      </c>
      <c r="F6879" s="3">
        <v>173606.39999999999</v>
      </c>
      <c r="G6879" t="s">
        <v>6</v>
      </c>
    </row>
    <row r="6880" spans="1:7">
      <c r="A6880" t="s">
        <v>6884</v>
      </c>
      <c r="B6880" t="str">
        <f>CONCATENATE("CLIENTE ",MID(A6880,1,6))</f>
        <v>CLIENTE 103686</v>
      </c>
      <c r="C6880" s="2">
        <v>46137</v>
      </c>
      <c r="D6880">
        <v>-77.054541999999998</v>
      </c>
      <c r="E6880">
        <v>-11.976998</v>
      </c>
      <c r="F6880" s="3">
        <v>81523.199999999997</v>
      </c>
      <c r="G6880" t="s">
        <v>6</v>
      </c>
    </row>
    <row r="6881" spans="1:7">
      <c r="A6881" t="s">
        <v>6885</v>
      </c>
      <c r="B6881" t="str">
        <f>CONCATENATE("CLIENTE ",MID(A6881,1,6))</f>
        <v>CLIENTE 103696</v>
      </c>
      <c r="C6881" s="2">
        <v>46137</v>
      </c>
      <c r="D6881">
        <v>-77.055474000000004</v>
      </c>
      <c r="E6881">
        <v>-11.973723</v>
      </c>
      <c r="F6881" s="3">
        <v>311097.59999999998</v>
      </c>
      <c r="G6881" t="s">
        <v>6</v>
      </c>
    </row>
    <row r="6882" spans="1:7">
      <c r="A6882" t="s">
        <v>6886</v>
      </c>
      <c r="B6882" t="str">
        <f>CONCATENATE("CLIENTE ",MID(A6882,1,6))</f>
        <v>CLIENTE 103708</v>
      </c>
      <c r="C6882" s="2">
        <v>46144</v>
      </c>
      <c r="D6882">
        <v>-76.967146</v>
      </c>
      <c r="E6882">
        <v>-12.038237000000001</v>
      </c>
      <c r="F6882" s="3">
        <v>253792</v>
      </c>
      <c r="G6882" t="s">
        <v>6</v>
      </c>
    </row>
    <row r="6883" spans="1:7">
      <c r="A6883" t="s">
        <v>6887</v>
      </c>
      <c r="B6883" t="str">
        <f>CONCATENATE("CLIENTE ",MID(A6883,1,6))</f>
        <v>CLIENTE 103709</v>
      </c>
      <c r="C6883" s="2">
        <v>46144</v>
      </c>
      <c r="D6883">
        <v>-76.967185999999998</v>
      </c>
      <c r="E6883">
        <v>-12.038149000000001</v>
      </c>
      <c r="F6883" s="3">
        <v>116441.60000000001</v>
      </c>
      <c r="G6883" t="s">
        <v>6</v>
      </c>
    </row>
    <row r="6884" spans="1:7">
      <c r="A6884" t="s">
        <v>6888</v>
      </c>
      <c r="B6884" t="str">
        <f>CONCATENATE("CLIENTE ",MID(A6884,1,6))</f>
        <v>CLIENTE 103710</v>
      </c>
      <c r="C6884" s="2">
        <v>46144</v>
      </c>
      <c r="D6884">
        <v>-76.967196000000001</v>
      </c>
      <c r="E6884">
        <v>-12.038176999999999</v>
      </c>
      <c r="F6884" s="3">
        <v>533139.19999999995</v>
      </c>
      <c r="G6884" t="s">
        <v>6</v>
      </c>
    </row>
    <row r="6885" spans="1:7">
      <c r="A6885" t="s">
        <v>6889</v>
      </c>
      <c r="B6885" t="str">
        <f>CONCATENATE("CLIENTE ",MID(A6885,1,6))</f>
        <v>CLIENTE 103712</v>
      </c>
      <c r="C6885" s="2">
        <v>46136</v>
      </c>
      <c r="D6885">
        <v>-76.967333999999994</v>
      </c>
      <c r="E6885">
        <v>-12.038212</v>
      </c>
      <c r="F6885" s="3">
        <v>187123.20000000001</v>
      </c>
      <c r="G6885" t="s">
        <v>6</v>
      </c>
    </row>
    <row r="6886" spans="1:7">
      <c r="A6886" t="s">
        <v>6890</v>
      </c>
      <c r="B6886" t="str">
        <f>CONCATENATE("CLIENTE ",MID(A6886,1,6))</f>
        <v>CLIENTE 103627</v>
      </c>
      <c r="C6886" s="2">
        <v>46138</v>
      </c>
      <c r="D6886">
        <v>-76.959397999999993</v>
      </c>
      <c r="E6886">
        <v>-11.925338999999999</v>
      </c>
      <c r="F6886" s="3">
        <v>460134.40000000002</v>
      </c>
      <c r="G6886" t="s">
        <v>6</v>
      </c>
    </row>
    <row r="6887" spans="1:7">
      <c r="A6887" t="s">
        <v>6891</v>
      </c>
      <c r="B6887" t="str">
        <f>CONCATENATE("CLIENTE ",MID(A6887,1,6))</f>
        <v>CLIENTE 103633</v>
      </c>
      <c r="C6887" s="2">
        <v>46138</v>
      </c>
      <c r="D6887">
        <v>-76.983163000000005</v>
      </c>
      <c r="E6887">
        <v>-11.960672000000001</v>
      </c>
      <c r="F6887" s="3">
        <v>576224</v>
      </c>
      <c r="G6887" t="s">
        <v>6</v>
      </c>
    </row>
    <row r="6888" spans="1:7">
      <c r="A6888" t="s">
        <v>6892</v>
      </c>
      <c r="B6888" t="str">
        <f>CONCATENATE("CLIENTE ",MID(A6888,1,6))</f>
        <v>CLIENTE 103638</v>
      </c>
      <c r="C6888" s="2">
        <v>46116</v>
      </c>
      <c r="D6888">
        <v>-77.039699999999996</v>
      </c>
      <c r="E6888">
        <v>-11.967000000000001</v>
      </c>
      <c r="F6888" s="3">
        <v>225139.20000000001</v>
      </c>
      <c r="G6888" t="s">
        <v>6</v>
      </c>
    </row>
    <row r="6889" spans="1:7">
      <c r="A6889" t="s">
        <v>6893</v>
      </c>
      <c r="B6889" t="str">
        <f>CONCATENATE("CLIENTE ",MID(A6889,1,6))</f>
        <v>CLIENTE 103652</v>
      </c>
      <c r="C6889" s="2">
        <v>46146</v>
      </c>
      <c r="D6889">
        <v>-76.992431999999994</v>
      </c>
      <c r="E6889">
        <v>-11.956243000000001</v>
      </c>
      <c r="F6889" s="3">
        <v>180787.20000000001</v>
      </c>
      <c r="G6889" t="s">
        <v>6</v>
      </c>
    </row>
    <row r="6890" spans="1:7">
      <c r="A6890" t="s">
        <v>6894</v>
      </c>
      <c r="B6890" t="str">
        <f>CONCATENATE("CLIENTE ",MID(A6890,1,6))</f>
        <v>CLIENTE 103657</v>
      </c>
      <c r="C6890" s="2">
        <v>46146</v>
      </c>
      <c r="D6890">
        <v>-76.992091000000002</v>
      </c>
      <c r="E6890">
        <v>-11.956422</v>
      </c>
      <c r="F6890" s="3">
        <v>128761.60000000001</v>
      </c>
      <c r="G6890" t="s">
        <v>6</v>
      </c>
    </row>
    <row r="6891" spans="1:7">
      <c r="A6891" t="s">
        <v>6895</v>
      </c>
      <c r="B6891" t="str">
        <f>CONCATENATE("CLIENTE ",MID(A6891,1,6))</f>
        <v>CLIENTE 103660</v>
      </c>
      <c r="C6891" s="2">
        <v>46142</v>
      </c>
      <c r="D6891">
        <v>-76.992312999999996</v>
      </c>
      <c r="E6891">
        <v>-11.956206999999999</v>
      </c>
      <c r="F6891" s="3">
        <v>155126.39999999999</v>
      </c>
      <c r="G6891" t="s">
        <v>6</v>
      </c>
    </row>
    <row r="6892" spans="1:7">
      <c r="A6892" t="s">
        <v>6896</v>
      </c>
      <c r="B6892" t="str">
        <f>CONCATENATE("CLIENTE ",MID(A6892,1,6))</f>
        <v>CLIENTE 103667</v>
      </c>
      <c r="C6892" s="2">
        <v>1</v>
      </c>
      <c r="D6892">
        <v>-77.056718000000004</v>
      </c>
      <c r="E6892">
        <v>-11.982578999999999</v>
      </c>
      <c r="F6892" s="3">
        <v>0</v>
      </c>
      <c r="G6892" t="s">
        <v>6</v>
      </c>
    </row>
    <row r="6893" spans="1:7">
      <c r="A6893" t="s">
        <v>6897</v>
      </c>
      <c r="B6893" t="str">
        <f>CONCATENATE("CLIENTE ",MID(A6893,1,6))</f>
        <v>CLIENTE 103592</v>
      </c>
      <c r="C6893" s="2">
        <v>46135</v>
      </c>
      <c r="D6893">
        <v>-76.997467</v>
      </c>
      <c r="E6893">
        <v>-11.989560000000001</v>
      </c>
      <c r="F6893" s="3">
        <v>75116.800000000003</v>
      </c>
      <c r="G6893" t="s">
        <v>6</v>
      </c>
    </row>
    <row r="6894" spans="1:7">
      <c r="A6894" t="s">
        <v>6898</v>
      </c>
      <c r="B6894" t="str">
        <f>CONCATENATE("CLIENTE ",MID(A6894,1,6))</f>
        <v>CLIENTE 103605</v>
      </c>
      <c r="C6894" s="2">
        <v>46142</v>
      </c>
      <c r="D6894">
        <v>-77.044459000000003</v>
      </c>
      <c r="E6894">
        <v>-11.978901</v>
      </c>
      <c r="F6894" s="3">
        <v>142278.39999999999</v>
      </c>
      <c r="G6894" t="s">
        <v>6</v>
      </c>
    </row>
    <row r="6895" spans="1:7">
      <c r="A6895" t="s">
        <v>6899</v>
      </c>
      <c r="B6895" t="str">
        <f>CONCATENATE("CLIENTE ",MID(A6895,1,6))</f>
        <v>CLIENTE 103606</v>
      </c>
      <c r="C6895" s="2">
        <v>1</v>
      </c>
      <c r="D6895">
        <v>-77.044236999999995</v>
      </c>
      <c r="E6895">
        <v>-11.978859</v>
      </c>
      <c r="F6895" s="3">
        <v>0</v>
      </c>
      <c r="G6895" t="s">
        <v>6</v>
      </c>
    </row>
    <row r="6896" spans="1:7">
      <c r="A6896" t="s">
        <v>6900</v>
      </c>
      <c r="B6896" t="str">
        <f>CONCATENATE("CLIENTE ",MID(A6896,1,6))</f>
        <v>CLIENTE 103607</v>
      </c>
      <c r="C6896" s="2">
        <v>46123</v>
      </c>
      <c r="D6896">
        <v>-77.061826999999994</v>
      </c>
      <c r="E6896">
        <v>-11.991763000000001</v>
      </c>
      <c r="F6896" s="3">
        <v>334364.79999999999</v>
      </c>
      <c r="G6896" t="s">
        <v>6</v>
      </c>
    </row>
    <row r="6897" spans="1:7">
      <c r="A6897" t="s">
        <v>6901</v>
      </c>
      <c r="B6897" t="str">
        <f>CONCATENATE("CLIENTE ",MID(A6897,1,6))</f>
        <v>CLIENTE 103610</v>
      </c>
      <c r="C6897" s="2">
        <v>46142</v>
      </c>
      <c r="D6897">
        <v>-77.046937999999997</v>
      </c>
      <c r="E6897">
        <v>-11.977439</v>
      </c>
      <c r="F6897" s="3">
        <v>87296</v>
      </c>
      <c r="G6897" t="s">
        <v>6</v>
      </c>
    </row>
    <row r="6898" spans="1:7">
      <c r="A6898" t="s">
        <v>6902</v>
      </c>
      <c r="B6898" t="str">
        <f>CONCATENATE("CLIENTE ",MID(A6898,1,6))</f>
        <v>CLIENTE 103615</v>
      </c>
      <c r="C6898" s="2">
        <v>46142</v>
      </c>
      <c r="D6898">
        <v>-77.045205999999993</v>
      </c>
      <c r="E6898">
        <v>-11.972327999999999</v>
      </c>
      <c r="F6898" s="3">
        <v>105388.8</v>
      </c>
      <c r="G6898" t="s">
        <v>6</v>
      </c>
    </row>
    <row r="6899" spans="1:7">
      <c r="A6899" t="s">
        <v>6903</v>
      </c>
      <c r="B6899" t="str">
        <f>CONCATENATE("CLIENTE ",MID(A6899,1,6))</f>
        <v>CLIENTE 103621</v>
      </c>
      <c r="C6899" s="2">
        <v>46146</v>
      </c>
      <c r="D6899">
        <v>-76.978013000000004</v>
      </c>
      <c r="E6899">
        <v>-11.981695</v>
      </c>
      <c r="F6899" s="3">
        <v>307401.59999999998</v>
      </c>
      <c r="G6899" t="s">
        <v>6</v>
      </c>
    </row>
    <row r="6900" spans="1:7">
      <c r="A6900" t="s">
        <v>6904</v>
      </c>
      <c r="B6900" t="str">
        <f>CONCATENATE("CLIENTE ",MID(A6900,1,6))</f>
        <v>CLIENTE 103574</v>
      </c>
      <c r="C6900" s="2">
        <v>46123</v>
      </c>
      <c r="D6900">
        <v>-77.041027</v>
      </c>
      <c r="E6900">
        <v>-11.971143</v>
      </c>
      <c r="F6900" s="3">
        <v>2939904</v>
      </c>
      <c r="G6900" t="s">
        <v>6</v>
      </c>
    </row>
    <row r="6901" spans="1:7">
      <c r="A6901" t="s">
        <v>6905</v>
      </c>
      <c r="B6901" t="str">
        <f>CONCATENATE("CLIENTE ",MID(A6901,1,6))</f>
        <v>CLIENTE 103579</v>
      </c>
      <c r="C6901" s="2">
        <v>46137</v>
      </c>
      <c r="D6901">
        <v>-77.064169000000007</v>
      </c>
      <c r="E6901">
        <v>-11.981306</v>
      </c>
      <c r="F6901" s="3">
        <v>238796.79999999999</v>
      </c>
      <c r="G6901" t="s">
        <v>6</v>
      </c>
    </row>
    <row r="6902" spans="1:7">
      <c r="A6902" t="s">
        <v>6906</v>
      </c>
      <c r="B6902" t="str">
        <f>CONCATENATE("CLIENTE ",MID(A6902,1,6))</f>
        <v>CLIENTE 103581</v>
      </c>
      <c r="C6902" s="2">
        <v>46137</v>
      </c>
      <c r="D6902">
        <v>-77.035942000000006</v>
      </c>
      <c r="E6902">
        <v>-11.98</v>
      </c>
      <c r="F6902" s="3">
        <v>70752</v>
      </c>
      <c r="G6902" t="s">
        <v>6</v>
      </c>
    </row>
    <row r="6903" spans="1:7">
      <c r="A6903" t="s">
        <v>6907</v>
      </c>
      <c r="B6903" t="str">
        <f>CONCATENATE("CLIENTE ",MID(A6903,1,6))</f>
        <v>CLIENTE 103582</v>
      </c>
      <c r="C6903" s="2">
        <v>46142</v>
      </c>
      <c r="D6903">
        <v>-77.037019000000001</v>
      </c>
      <c r="E6903">
        <v>-11.980127</v>
      </c>
      <c r="F6903" s="3">
        <v>120172.8</v>
      </c>
      <c r="G6903" t="s">
        <v>6</v>
      </c>
    </row>
    <row r="6904" spans="1:7">
      <c r="A6904" t="s">
        <v>6908</v>
      </c>
      <c r="B6904" t="str">
        <f>CONCATENATE("CLIENTE ",MID(A6904,1,6))</f>
        <v>CLIENTE 103586</v>
      </c>
      <c r="C6904" s="2">
        <v>46142</v>
      </c>
      <c r="D6904">
        <v>-77.046250000000001</v>
      </c>
      <c r="E6904">
        <v>-11.980081999999999</v>
      </c>
      <c r="F6904" s="3">
        <v>635465.6</v>
      </c>
      <c r="G6904" t="s">
        <v>6</v>
      </c>
    </row>
    <row r="6905" spans="1:7">
      <c r="A6905" t="s">
        <v>6909</v>
      </c>
      <c r="B6905" t="str">
        <f>CONCATENATE("CLIENTE ",MID(A6905,1,6))</f>
        <v>CLIENTE 103588</v>
      </c>
      <c r="C6905" s="2">
        <v>46137</v>
      </c>
      <c r="D6905">
        <v>-77.046886999999998</v>
      </c>
      <c r="E6905">
        <v>-11.970302</v>
      </c>
      <c r="F6905" s="3">
        <v>81065.600000000006</v>
      </c>
      <c r="G6905" t="s">
        <v>6</v>
      </c>
    </row>
    <row r="6906" spans="1:7">
      <c r="A6906" t="s">
        <v>6910</v>
      </c>
      <c r="B6906" t="str">
        <f>CONCATENATE("CLIENTE ",MID(A6906,1,6))</f>
        <v>CLIENTE 103591</v>
      </c>
      <c r="C6906" s="2">
        <v>46137</v>
      </c>
      <c r="D6906">
        <v>-77.062663999999998</v>
      </c>
      <c r="E6906">
        <v>-11.985935</v>
      </c>
      <c r="F6906" s="3">
        <v>234643.20000000001</v>
      </c>
      <c r="G6906" t="s">
        <v>6</v>
      </c>
    </row>
    <row r="6907" spans="1:7">
      <c r="A6907" t="s">
        <v>6911</v>
      </c>
      <c r="B6907" t="str">
        <f>CONCATENATE("CLIENTE ",MID(A6907,1,6))</f>
        <v>CLIENTE 103555</v>
      </c>
      <c r="C6907" s="2">
        <v>46142</v>
      </c>
      <c r="D6907">
        <v>-77.046436999999997</v>
      </c>
      <c r="E6907">
        <v>-11.976447</v>
      </c>
      <c r="F6907" s="3">
        <v>222323.20000000001</v>
      </c>
      <c r="G6907" t="s">
        <v>6</v>
      </c>
    </row>
    <row r="6908" spans="1:7">
      <c r="A6908" t="s">
        <v>6912</v>
      </c>
      <c r="B6908" t="str">
        <f>CONCATENATE("CLIENTE ",MID(A6908,1,6))</f>
        <v>CLIENTE 103557</v>
      </c>
      <c r="C6908" s="2">
        <v>46123</v>
      </c>
      <c r="D6908">
        <v>-77.045627999999994</v>
      </c>
      <c r="E6908">
        <v>-11.982441</v>
      </c>
      <c r="F6908" s="3">
        <v>149529.60000000001</v>
      </c>
      <c r="G6908" t="s">
        <v>6</v>
      </c>
    </row>
    <row r="6909" spans="1:7">
      <c r="A6909" t="s">
        <v>6913</v>
      </c>
      <c r="B6909" t="str">
        <f>CONCATENATE("CLIENTE ",MID(A6909,1,6))</f>
        <v>CLIENTE 103561</v>
      </c>
      <c r="C6909" s="2">
        <v>1</v>
      </c>
      <c r="D6909">
        <v>-76.978159000000005</v>
      </c>
      <c r="E6909">
        <v>-11.938641000000001</v>
      </c>
      <c r="F6909" s="3">
        <v>0</v>
      </c>
      <c r="G6909" t="s">
        <v>6</v>
      </c>
    </row>
    <row r="6910" spans="1:7">
      <c r="A6910" t="s">
        <v>6914</v>
      </c>
      <c r="B6910" t="str">
        <f>CONCATENATE("CLIENTE ",MID(A6910,1,6))</f>
        <v>CLIENTE 103562</v>
      </c>
      <c r="C6910" s="2">
        <v>46123</v>
      </c>
      <c r="D6910">
        <v>-77.034544999999994</v>
      </c>
      <c r="E6910">
        <v>-11.965692000000001</v>
      </c>
      <c r="F6910" s="3">
        <v>122672</v>
      </c>
      <c r="G6910" t="s">
        <v>6</v>
      </c>
    </row>
    <row r="6911" spans="1:7">
      <c r="A6911" t="s">
        <v>6915</v>
      </c>
      <c r="B6911" t="str">
        <f>CONCATENATE("CLIENTE ",MID(A6911,1,6))</f>
        <v>CLIENTE 103566</v>
      </c>
      <c r="C6911" s="2">
        <v>46118</v>
      </c>
      <c r="D6911">
        <v>-77.005512999999993</v>
      </c>
      <c r="E6911">
        <v>-11.937982</v>
      </c>
      <c r="F6911" s="3">
        <v>154387.20000000001</v>
      </c>
      <c r="G6911" t="s">
        <v>6</v>
      </c>
    </row>
    <row r="6912" spans="1:7">
      <c r="A6912" t="s">
        <v>6916</v>
      </c>
      <c r="B6912" t="str">
        <f>CONCATENATE("CLIENTE ",MID(A6912,1,6))</f>
        <v>CLIENTE 103567</v>
      </c>
      <c r="C6912" s="2">
        <v>1</v>
      </c>
      <c r="D6912">
        <v>-76.987466999999995</v>
      </c>
      <c r="E6912">
        <v>-11.978754</v>
      </c>
      <c r="F6912" s="3">
        <v>0</v>
      </c>
      <c r="G6912" t="s">
        <v>6</v>
      </c>
    </row>
    <row r="6913" spans="1:7">
      <c r="A6913" t="s">
        <v>6917</v>
      </c>
      <c r="B6913" t="str">
        <f>CONCATENATE("CLIENTE ",MID(A6913,1,6))</f>
        <v>CLIENTE 103570</v>
      </c>
      <c r="C6913" s="2">
        <v>1</v>
      </c>
      <c r="D6913">
        <v>-77.040469000000002</v>
      </c>
      <c r="E6913">
        <v>-11.971833999999999</v>
      </c>
      <c r="F6913" s="3">
        <v>0</v>
      </c>
      <c r="G6913" t="s">
        <v>6</v>
      </c>
    </row>
    <row r="6914" spans="1:7">
      <c r="A6914" t="s">
        <v>6918</v>
      </c>
      <c r="B6914" t="str">
        <f>CONCATENATE("CLIENTE ",MID(A6914,1,6))</f>
        <v>CLIENTE 103503</v>
      </c>
      <c r="C6914" s="2">
        <v>46142</v>
      </c>
      <c r="D6914">
        <v>-77.031541000000004</v>
      </c>
      <c r="E6914">
        <v>-12.010922000000001</v>
      </c>
      <c r="F6914" s="3">
        <v>495369.6</v>
      </c>
      <c r="G6914" t="s">
        <v>6</v>
      </c>
    </row>
    <row r="6915" spans="1:7">
      <c r="A6915" t="s">
        <v>6919</v>
      </c>
      <c r="B6915" t="str">
        <f>CONCATENATE("CLIENTE ",MID(A6915,1,6))</f>
        <v>CLIENTE 103504</v>
      </c>
      <c r="C6915" s="2">
        <v>46130</v>
      </c>
      <c r="D6915">
        <v>-77.030936999999994</v>
      </c>
      <c r="E6915">
        <v>-12.009563</v>
      </c>
      <c r="F6915" s="3">
        <v>221126.39999999999</v>
      </c>
      <c r="G6915" t="s">
        <v>6</v>
      </c>
    </row>
    <row r="6916" spans="1:7">
      <c r="A6916" t="s">
        <v>6920</v>
      </c>
      <c r="B6916" t="str">
        <f>CONCATENATE("CLIENTE ",MID(A6916,1,6))</f>
        <v>CLIENTE 103515</v>
      </c>
      <c r="C6916" s="2">
        <v>46139</v>
      </c>
      <c r="D6916">
        <v>-77.003923</v>
      </c>
      <c r="E6916">
        <v>-12.001493999999999</v>
      </c>
      <c r="F6916" s="3">
        <v>376745.6</v>
      </c>
      <c r="G6916" t="s">
        <v>6</v>
      </c>
    </row>
    <row r="6917" spans="1:7">
      <c r="A6917" t="s">
        <v>6921</v>
      </c>
      <c r="B6917" t="str">
        <f>CONCATENATE("CLIENTE ",MID(A6917,1,6))</f>
        <v>CLIENTE 103536</v>
      </c>
      <c r="C6917" s="2">
        <v>46141</v>
      </c>
      <c r="D6917">
        <v>-76.892781999999997</v>
      </c>
      <c r="E6917">
        <v>-11.970041</v>
      </c>
      <c r="F6917" s="3">
        <v>75398.399999999994</v>
      </c>
      <c r="G6917" t="s">
        <v>6</v>
      </c>
    </row>
    <row r="6918" spans="1:7">
      <c r="A6918" t="s">
        <v>6922</v>
      </c>
      <c r="B6918" t="str">
        <f>CONCATENATE("CLIENTE ",MID(A6918,1,6))</f>
        <v>CLIENTE 103548</v>
      </c>
      <c r="C6918" s="2">
        <v>46135</v>
      </c>
      <c r="D6918">
        <v>-77.013577999999995</v>
      </c>
      <c r="E6918">
        <v>-12.035235999999999</v>
      </c>
      <c r="F6918" s="3">
        <v>218908.79999999999</v>
      </c>
      <c r="G6918" t="s">
        <v>6</v>
      </c>
    </row>
    <row r="6919" spans="1:7">
      <c r="A6919" t="s">
        <v>6923</v>
      </c>
      <c r="B6919" t="str">
        <f>CONCATENATE("CLIENTE ",MID(A6919,1,6))</f>
        <v>CLIENTE 103552</v>
      </c>
      <c r="C6919" s="2">
        <v>46142</v>
      </c>
      <c r="D6919">
        <v>-77.038685999999998</v>
      </c>
      <c r="E6919">
        <v>-11.967318000000001</v>
      </c>
      <c r="F6919" s="3">
        <v>142489.60000000001</v>
      </c>
      <c r="G6919" t="s">
        <v>6</v>
      </c>
    </row>
    <row r="6920" spans="1:7">
      <c r="A6920" t="s">
        <v>6924</v>
      </c>
      <c r="B6920" t="str">
        <f>CONCATENATE("CLIENTE ",MID(A6920,1,6))</f>
        <v>CLIENTE 103553</v>
      </c>
      <c r="C6920" s="2">
        <v>46142</v>
      </c>
      <c r="D6920">
        <v>-77.038672000000005</v>
      </c>
      <c r="E6920">
        <v>-11.967371999999999</v>
      </c>
      <c r="F6920" s="3">
        <v>195465.60000000001</v>
      </c>
      <c r="G6920" t="s">
        <v>6</v>
      </c>
    </row>
    <row r="6921" spans="1:7">
      <c r="A6921" t="s">
        <v>6925</v>
      </c>
      <c r="B6921" t="str">
        <f>CONCATENATE("CLIENTE ",MID(A6921,1,6))</f>
        <v>CLIENTE 103470</v>
      </c>
      <c r="C6921" s="2">
        <v>1</v>
      </c>
      <c r="D6921">
        <v>-77.010228999999995</v>
      </c>
      <c r="E6921">
        <v>-11.998673999999999</v>
      </c>
      <c r="F6921" s="3">
        <v>0</v>
      </c>
      <c r="G6921" t="s">
        <v>6</v>
      </c>
    </row>
    <row r="6922" spans="1:7">
      <c r="A6922" t="s">
        <v>6926</v>
      </c>
      <c r="B6922" t="str">
        <f>CONCATENATE("CLIENTE ",MID(A6922,1,6))</f>
        <v>CLIENTE 103475</v>
      </c>
      <c r="C6922" s="2">
        <v>46137</v>
      </c>
      <c r="D6922">
        <v>-77.025830999999997</v>
      </c>
      <c r="E6922">
        <v>-12.016961999999999</v>
      </c>
      <c r="F6922" s="3">
        <v>83916.800000000003</v>
      </c>
      <c r="G6922" t="s">
        <v>6</v>
      </c>
    </row>
    <row r="6923" spans="1:7">
      <c r="A6923" t="s">
        <v>6927</v>
      </c>
      <c r="B6923" t="str">
        <f>CONCATENATE("CLIENTE ",MID(A6923,1,6))</f>
        <v>CLIENTE 103487</v>
      </c>
      <c r="C6923" s="2">
        <v>46121</v>
      </c>
      <c r="D6923">
        <v>-77.053077999999999</v>
      </c>
      <c r="E6923">
        <v>-11.997525</v>
      </c>
      <c r="F6923" s="3">
        <v>248089.60000000001</v>
      </c>
      <c r="G6923" t="s">
        <v>6</v>
      </c>
    </row>
    <row r="6924" spans="1:7">
      <c r="A6924" t="s">
        <v>6928</v>
      </c>
      <c r="B6924" t="str">
        <f>CONCATENATE("CLIENTE ",MID(A6924,1,6))</f>
        <v>CLIENTE 103491</v>
      </c>
      <c r="C6924" s="2">
        <v>1</v>
      </c>
      <c r="D6924">
        <v>-77.052831999999995</v>
      </c>
      <c r="E6924">
        <v>-11.997393000000001</v>
      </c>
      <c r="F6924" s="3">
        <v>0</v>
      </c>
      <c r="G6924" t="s">
        <v>6</v>
      </c>
    </row>
    <row r="6925" spans="1:7">
      <c r="A6925" t="s">
        <v>6929</v>
      </c>
      <c r="B6925" t="str">
        <f>CONCATENATE("CLIENTE ",MID(A6925,1,6))</f>
        <v>CLIENTE 103498</v>
      </c>
      <c r="C6925" s="2">
        <v>46141</v>
      </c>
      <c r="D6925">
        <v>-77.027735000000007</v>
      </c>
      <c r="E6925">
        <v>-12.02561</v>
      </c>
      <c r="F6925" s="3">
        <v>678163.2</v>
      </c>
      <c r="G6925" t="s">
        <v>6</v>
      </c>
    </row>
    <row r="6926" spans="1:7">
      <c r="A6926" t="s">
        <v>6930</v>
      </c>
      <c r="B6926" t="str">
        <f>CONCATENATE("CLIENTE ",MID(A6926,1,6))</f>
        <v>CLIENTE 103499</v>
      </c>
      <c r="C6926" s="2">
        <v>46137</v>
      </c>
      <c r="D6926">
        <v>-77.031074000000004</v>
      </c>
      <c r="E6926">
        <v>-12.011554</v>
      </c>
      <c r="F6926" s="3">
        <v>148684.79999999999</v>
      </c>
      <c r="G6926" t="s">
        <v>6</v>
      </c>
    </row>
    <row r="6927" spans="1:7">
      <c r="A6927" t="s">
        <v>6931</v>
      </c>
      <c r="B6927" t="str">
        <f>CONCATENATE("CLIENTE ",MID(A6927,1,6))</f>
        <v>CLIENTE 103501</v>
      </c>
      <c r="C6927" s="2">
        <v>46116</v>
      </c>
      <c r="D6927">
        <v>-77.032781999999997</v>
      </c>
      <c r="E6927">
        <v>-12.009309999999999</v>
      </c>
      <c r="F6927" s="3">
        <v>180153.60000000001</v>
      </c>
      <c r="G6927" t="s">
        <v>6</v>
      </c>
    </row>
    <row r="6928" spans="1:7">
      <c r="A6928" t="s">
        <v>6932</v>
      </c>
      <c r="B6928" t="str">
        <f>CONCATENATE("CLIENTE ",MID(A6928,1,6))</f>
        <v>CLIENTE 103438</v>
      </c>
      <c r="C6928" s="2">
        <v>46141</v>
      </c>
      <c r="D6928">
        <v>-76.993707999999998</v>
      </c>
      <c r="E6928">
        <v>-12.033856</v>
      </c>
      <c r="F6928" s="3">
        <v>88704</v>
      </c>
      <c r="G6928" t="s">
        <v>6</v>
      </c>
    </row>
    <row r="6929" spans="1:7">
      <c r="A6929" t="s">
        <v>6933</v>
      </c>
      <c r="B6929" t="str">
        <f>CONCATENATE("CLIENTE ",MID(A6929,1,6))</f>
        <v>CLIENTE 103440</v>
      </c>
      <c r="C6929" s="2">
        <v>1</v>
      </c>
      <c r="D6929">
        <v>-76.994482000000005</v>
      </c>
      <c r="E6929">
        <v>-12.031965</v>
      </c>
      <c r="F6929" s="3">
        <v>0</v>
      </c>
      <c r="G6929" t="s">
        <v>6</v>
      </c>
    </row>
    <row r="6930" spans="1:7">
      <c r="A6930" t="s">
        <v>6934</v>
      </c>
      <c r="B6930" t="str">
        <f>CONCATENATE("CLIENTE ",MID(A6930,1,6))</f>
        <v>CLIENTE 103441</v>
      </c>
      <c r="C6930" s="2">
        <v>1</v>
      </c>
      <c r="D6930">
        <v>-12.041112</v>
      </c>
      <c r="E6930">
        <v>-77.025390999999999</v>
      </c>
      <c r="F6930" s="3">
        <v>0</v>
      </c>
      <c r="G6930" t="s">
        <v>6</v>
      </c>
    </row>
    <row r="6931" spans="1:7">
      <c r="A6931" t="s">
        <v>6935</v>
      </c>
      <c r="B6931" t="str">
        <f>CONCATENATE("CLIENTE ",MID(A6931,1,6))</f>
        <v>CLIENTE 103442</v>
      </c>
      <c r="C6931" s="2">
        <v>1</v>
      </c>
      <c r="D6931">
        <v>-12.041112</v>
      </c>
      <c r="E6931">
        <v>-77.025390999999999</v>
      </c>
      <c r="F6931" s="3">
        <v>0</v>
      </c>
      <c r="G6931" t="s">
        <v>6</v>
      </c>
    </row>
    <row r="6932" spans="1:7">
      <c r="A6932" t="s">
        <v>6936</v>
      </c>
      <c r="B6932" t="str">
        <f>CONCATENATE("CLIENTE ",MID(A6932,1,6))</f>
        <v>CLIENTE 103446</v>
      </c>
      <c r="C6932" s="2">
        <v>46142</v>
      </c>
      <c r="D6932">
        <v>-77.0351</v>
      </c>
      <c r="E6932">
        <v>-12.016</v>
      </c>
      <c r="F6932" s="3">
        <v>174873.60000000001</v>
      </c>
      <c r="G6932" t="s">
        <v>6</v>
      </c>
    </row>
    <row r="6933" spans="1:7">
      <c r="A6933" t="s">
        <v>6937</v>
      </c>
      <c r="B6933" t="str">
        <f>CONCATENATE("CLIENTE ",MID(A6933,1,6))</f>
        <v>CLIENTE 103462</v>
      </c>
      <c r="C6933" s="2">
        <v>46134</v>
      </c>
      <c r="D6933">
        <v>-76.947111000000007</v>
      </c>
      <c r="E6933">
        <v>-11.982357</v>
      </c>
      <c r="F6933" s="3">
        <v>148684.79999999999</v>
      </c>
      <c r="G6933" t="s">
        <v>6</v>
      </c>
    </row>
    <row r="6934" spans="1:7">
      <c r="A6934" t="s">
        <v>6938</v>
      </c>
      <c r="B6934" t="str">
        <f>CONCATENATE("CLIENTE ",MID(A6934,1,6))</f>
        <v>CLIENTE 103463</v>
      </c>
      <c r="C6934" s="2">
        <v>46141</v>
      </c>
      <c r="D6934">
        <v>-77.004538999999994</v>
      </c>
      <c r="E6934">
        <v>-12.03547</v>
      </c>
      <c r="F6934" s="3">
        <v>92012.800000000003</v>
      </c>
      <c r="G6934" t="s">
        <v>6</v>
      </c>
    </row>
    <row r="6935" spans="1:7">
      <c r="A6935" t="s">
        <v>6939</v>
      </c>
      <c r="B6935" t="str">
        <f>CONCATENATE("CLIENTE ",MID(A6935,1,6))</f>
        <v>CLIENTE 103414</v>
      </c>
      <c r="C6935" s="2">
        <v>46135</v>
      </c>
      <c r="D6935">
        <v>-77.011195000000001</v>
      </c>
      <c r="E6935">
        <v>-12.027246999999999</v>
      </c>
      <c r="F6935" s="3">
        <v>275616</v>
      </c>
      <c r="G6935" t="s">
        <v>6</v>
      </c>
    </row>
    <row r="6936" spans="1:7">
      <c r="A6936" t="s">
        <v>6940</v>
      </c>
      <c r="B6936" t="str">
        <f>CONCATENATE("CLIENTE ",MID(A6936,1,6))</f>
        <v>CLIENTE 103419</v>
      </c>
      <c r="C6936" s="2">
        <v>1</v>
      </c>
      <c r="D6936">
        <v>-77.033458999999993</v>
      </c>
      <c r="E6936">
        <v>-12.029393000000001</v>
      </c>
      <c r="F6936" s="3">
        <v>0</v>
      </c>
      <c r="G6936" t="s">
        <v>6</v>
      </c>
    </row>
    <row r="6937" spans="1:7">
      <c r="A6937" t="s">
        <v>6941</v>
      </c>
      <c r="B6937" t="str">
        <f>CONCATENATE("CLIENTE ",MID(A6937,1,6))</f>
        <v>CLIENTE 103420</v>
      </c>
      <c r="C6937" s="2">
        <v>46141</v>
      </c>
      <c r="D6937">
        <v>-77.022205999999997</v>
      </c>
      <c r="E6937">
        <v>-12.026458</v>
      </c>
      <c r="F6937" s="3">
        <v>255868.79999999999</v>
      </c>
      <c r="G6937" t="s">
        <v>6</v>
      </c>
    </row>
    <row r="6938" spans="1:7">
      <c r="A6938" t="s">
        <v>6942</v>
      </c>
      <c r="B6938" t="str">
        <f>CONCATENATE("CLIENTE ",MID(A6938,1,6))</f>
        <v>CLIENTE 103423</v>
      </c>
      <c r="C6938" s="2">
        <v>46142</v>
      </c>
      <c r="D6938">
        <v>-77.035765999999995</v>
      </c>
      <c r="E6938">
        <v>-12.005326999999999</v>
      </c>
      <c r="F6938" s="3">
        <v>73040</v>
      </c>
      <c r="G6938" t="s">
        <v>6</v>
      </c>
    </row>
    <row r="6939" spans="1:7">
      <c r="A6939" t="s">
        <v>6943</v>
      </c>
      <c r="B6939" t="str">
        <f>CONCATENATE("CLIENTE ",MID(A6939,1,6))</f>
        <v>CLIENTE 103425</v>
      </c>
      <c r="C6939" s="2">
        <v>46130</v>
      </c>
      <c r="D6939">
        <v>-77.034892999999997</v>
      </c>
      <c r="E6939">
        <v>-12.006542</v>
      </c>
      <c r="F6939" s="3">
        <v>73040</v>
      </c>
      <c r="G6939" t="s">
        <v>6</v>
      </c>
    </row>
    <row r="6940" spans="1:7">
      <c r="A6940" t="s">
        <v>6944</v>
      </c>
      <c r="B6940" t="str">
        <f>CONCATENATE("CLIENTE ",MID(A6940,1,6))</f>
        <v>CLIENTE 103426</v>
      </c>
      <c r="C6940" s="2">
        <v>46130</v>
      </c>
      <c r="D6940">
        <v>-77.034799000000007</v>
      </c>
      <c r="E6940">
        <v>-12.006712</v>
      </c>
      <c r="F6940" s="3">
        <v>127248</v>
      </c>
      <c r="G6940" t="s">
        <v>6</v>
      </c>
    </row>
    <row r="6941" spans="1:7">
      <c r="A6941" t="s">
        <v>6945</v>
      </c>
      <c r="B6941" t="str">
        <f>CONCATENATE("CLIENTE ",MID(A6941,1,6))</f>
        <v>CLIENTE 103432</v>
      </c>
      <c r="C6941" s="2">
        <v>46141</v>
      </c>
      <c r="D6941">
        <v>-77.015376000000003</v>
      </c>
      <c r="E6941">
        <v>-12.026128999999999</v>
      </c>
      <c r="F6941" s="3">
        <v>568128</v>
      </c>
      <c r="G6941" t="s">
        <v>6</v>
      </c>
    </row>
    <row r="6942" spans="1:7">
      <c r="A6942" t="s">
        <v>6946</v>
      </c>
      <c r="B6942" t="str">
        <f>CONCATENATE("CLIENTE ",MID(A6942,1,6))</f>
        <v>CLIENTE 103390</v>
      </c>
      <c r="C6942" s="2">
        <v>46129</v>
      </c>
      <c r="D6942">
        <v>-76.963161999999997</v>
      </c>
      <c r="E6942">
        <v>-12.034122999999999</v>
      </c>
      <c r="F6942" s="3">
        <v>143123.20000000001</v>
      </c>
      <c r="G6942" t="s">
        <v>6</v>
      </c>
    </row>
    <row r="6943" spans="1:7">
      <c r="A6943" t="s">
        <v>6947</v>
      </c>
      <c r="B6943" t="str">
        <f>CONCATENATE("CLIENTE ",MID(A6943,1,6))</f>
        <v>CLIENTE 103391</v>
      </c>
      <c r="C6943" s="2">
        <v>46144</v>
      </c>
      <c r="D6943">
        <v>-76.963425000000001</v>
      </c>
      <c r="E6943">
        <v>-12.032626</v>
      </c>
      <c r="F6943" s="3">
        <v>87296</v>
      </c>
      <c r="G6943" t="s">
        <v>6</v>
      </c>
    </row>
    <row r="6944" spans="1:7">
      <c r="A6944" t="s">
        <v>6948</v>
      </c>
      <c r="B6944" t="str">
        <f>CONCATENATE("CLIENTE ",MID(A6944,1,6))</f>
        <v>CLIENTE 103392</v>
      </c>
      <c r="C6944" s="2">
        <v>46136</v>
      </c>
      <c r="D6944">
        <v>-76.962602000000004</v>
      </c>
      <c r="E6944">
        <v>-12.034539000000001</v>
      </c>
      <c r="F6944" s="3">
        <v>91872</v>
      </c>
      <c r="G6944" t="s">
        <v>6</v>
      </c>
    </row>
    <row r="6945" spans="1:7">
      <c r="A6945" t="s">
        <v>6949</v>
      </c>
      <c r="B6945" t="str">
        <f>CONCATENATE("CLIENTE ",MID(A6945,1,6))</f>
        <v>CLIENTE 103393</v>
      </c>
      <c r="C6945" s="2">
        <v>46114</v>
      </c>
      <c r="D6945">
        <v>-76.963763999999998</v>
      </c>
      <c r="E6945">
        <v>-12.033249</v>
      </c>
      <c r="F6945" s="3">
        <v>80256</v>
      </c>
      <c r="G6945" t="s">
        <v>6</v>
      </c>
    </row>
    <row r="6946" spans="1:7">
      <c r="A6946" t="s">
        <v>6950</v>
      </c>
      <c r="B6946" t="str">
        <f>CONCATENATE("CLIENTE ",MID(A6946,1,6))</f>
        <v>CLIENTE 103399</v>
      </c>
      <c r="C6946" s="2">
        <v>46136</v>
      </c>
      <c r="D6946">
        <v>-76.962698000000003</v>
      </c>
      <c r="E6946">
        <v>-12.035549</v>
      </c>
      <c r="F6946" s="3">
        <v>79481.600000000006</v>
      </c>
      <c r="G6946" t="s">
        <v>6</v>
      </c>
    </row>
    <row r="6947" spans="1:7">
      <c r="A6947" t="s">
        <v>6951</v>
      </c>
      <c r="B6947" t="str">
        <f>CONCATENATE("CLIENTE ",MID(A6947,1,6))</f>
        <v>CLIENTE 103405</v>
      </c>
      <c r="C6947" s="2">
        <v>46137</v>
      </c>
      <c r="D6947">
        <v>-77.024084999999999</v>
      </c>
      <c r="E6947">
        <v>-12.018216000000001</v>
      </c>
      <c r="F6947" s="3">
        <v>118764.8</v>
      </c>
      <c r="G6947" t="s">
        <v>6</v>
      </c>
    </row>
    <row r="6948" spans="1:7">
      <c r="A6948" t="s">
        <v>6952</v>
      </c>
      <c r="B6948" t="str">
        <f>CONCATENATE("CLIENTE ",MID(A6948,1,6))</f>
        <v>CLIENTE 103408</v>
      </c>
      <c r="C6948" s="2">
        <v>46137</v>
      </c>
      <c r="D6948">
        <v>-77.025017000000005</v>
      </c>
      <c r="E6948">
        <v>-12.018050000000001</v>
      </c>
      <c r="F6948" s="3">
        <v>87296</v>
      </c>
      <c r="G6948" t="s">
        <v>6</v>
      </c>
    </row>
    <row r="6949" spans="1:7">
      <c r="A6949" t="s">
        <v>6953</v>
      </c>
      <c r="B6949" t="str">
        <f>CONCATENATE("CLIENTE ",MID(A6949,1,6))</f>
        <v>CLIENTE 103360</v>
      </c>
      <c r="C6949" s="2">
        <v>1</v>
      </c>
      <c r="D6949">
        <v>-76.925619999999995</v>
      </c>
      <c r="E6949">
        <v>-12.027991</v>
      </c>
      <c r="F6949" s="3">
        <v>0</v>
      </c>
      <c r="G6949" t="s">
        <v>6</v>
      </c>
    </row>
    <row r="6950" spans="1:7">
      <c r="A6950" t="s">
        <v>6954</v>
      </c>
      <c r="B6950" t="str">
        <f>CONCATENATE("CLIENTE ",MID(A6950,1,6))</f>
        <v>CLIENTE 103362</v>
      </c>
      <c r="C6950" s="2">
        <v>46129</v>
      </c>
      <c r="D6950">
        <v>-76.959277</v>
      </c>
      <c r="E6950">
        <v>-12.031278</v>
      </c>
      <c r="F6950" s="3">
        <v>77440</v>
      </c>
      <c r="G6950" t="s">
        <v>6</v>
      </c>
    </row>
    <row r="6951" spans="1:7">
      <c r="A6951" t="s">
        <v>6955</v>
      </c>
      <c r="B6951" t="str">
        <f>CONCATENATE("CLIENTE ",MID(A6951,1,6))</f>
        <v>CLIENTE 103378</v>
      </c>
      <c r="C6951" s="2">
        <v>46144</v>
      </c>
      <c r="D6951">
        <v>-76.958911000000001</v>
      </c>
      <c r="E6951">
        <v>-12.035157</v>
      </c>
      <c r="F6951" s="3">
        <v>284275.20000000001</v>
      </c>
      <c r="G6951" t="s">
        <v>6</v>
      </c>
    </row>
    <row r="6952" spans="1:7">
      <c r="A6952" t="s">
        <v>6956</v>
      </c>
      <c r="B6952" t="str">
        <f>CONCATENATE("CLIENTE ",MID(A6952,1,6))</f>
        <v>CLIENTE 103380</v>
      </c>
      <c r="C6952" s="2">
        <v>1</v>
      </c>
      <c r="D6952">
        <v>-76.962147999999999</v>
      </c>
      <c r="E6952">
        <v>-12.036172000000001</v>
      </c>
      <c r="F6952" s="3">
        <v>0</v>
      </c>
      <c r="G6952" t="s">
        <v>6</v>
      </c>
    </row>
    <row r="6953" spans="1:7">
      <c r="A6953" t="s">
        <v>6957</v>
      </c>
      <c r="B6953" t="str">
        <f>CONCATENATE("CLIENTE ",MID(A6953,1,6))</f>
        <v>CLIENTE 103385</v>
      </c>
      <c r="C6953" s="2">
        <v>46144</v>
      </c>
      <c r="D6953">
        <v>-76.961596999999998</v>
      </c>
      <c r="E6953">
        <v>-12.036265</v>
      </c>
      <c r="F6953" s="3">
        <v>146185.60000000001</v>
      </c>
      <c r="G6953" t="s">
        <v>6</v>
      </c>
    </row>
    <row r="6954" spans="1:7">
      <c r="A6954" t="s">
        <v>6958</v>
      </c>
      <c r="B6954" t="str">
        <f>CONCATENATE("CLIENTE ",MID(A6954,1,6))</f>
        <v>CLIENTE 103388</v>
      </c>
      <c r="C6954" s="2">
        <v>46136</v>
      </c>
      <c r="D6954">
        <v>-76.962739999999997</v>
      </c>
      <c r="E6954">
        <v>-12.033644000000001</v>
      </c>
      <c r="F6954" s="3">
        <v>87296</v>
      </c>
      <c r="G6954" t="s">
        <v>6</v>
      </c>
    </row>
    <row r="6955" spans="1:7">
      <c r="A6955" t="s">
        <v>6959</v>
      </c>
      <c r="B6955" t="str">
        <f>CONCATENATE("CLIENTE ",MID(A6955,1,6))</f>
        <v>CLIENTE 103389</v>
      </c>
      <c r="C6955" s="2">
        <v>46144</v>
      </c>
      <c r="D6955">
        <v>-76.963103000000004</v>
      </c>
      <c r="E6955">
        <v>-12.034490999999999</v>
      </c>
      <c r="F6955" s="3">
        <v>70611.199999999997</v>
      </c>
      <c r="G6955" t="s">
        <v>6</v>
      </c>
    </row>
    <row r="6956" spans="1:7">
      <c r="A6956" t="s">
        <v>6960</v>
      </c>
      <c r="B6956" t="str">
        <f>CONCATENATE("CLIENTE ",MID(A6956,1,6))</f>
        <v>CLIENTE 103317</v>
      </c>
      <c r="C6956" s="2">
        <v>46144</v>
      </c>
      <c r="D6956">
        <v>-76.873000000000005</v>
      </c>
      <c r="E6956">
        <v>-12.0336</v>
      </c>
      <c r="F6956" s="3">
        <v>375056</v>
      </c>
      <c r="G6956" t="s">
        <v>6</v>
      </c>
    </row>
    <row r="6957" spans="1:7">
      <c r="A6957" t="s">
        <v>6961</v>
      </c>
      <c r="B6957" t="str">
        <f>CONCATENATE("CLIENTE ",MID(A6957,1,6))</f>
        <v>CLIENTE 103324</v>
      </c>
      <c r="C6957" s="2">
        <v>46133</v>
      </c>
      <c r="D6957">
        <v>-76.693939</v>
      </c>
      <c r="E6957">
        <v>-11.931945000000001</v>
      </c>
      <c r="F6957" s="3">
        <v>131683.20000000001</v>
      </c>
      <c r="G6957" t="s">
        <v>6</v>
      </c>
    </row>
    <row r="6958" spans="1:7">
      <c r="A6958" t="s">
        <v>6962</v>
      </c>
      <c r="B6958" t="str">
        <f>CONCATENATE("CLIENTE ",MID(A6958,1,6))</f>
        <v>CLIENTE 103337</v>
      </c>
      <c r="C6958" s="2">
        <v>1</v>
      </c>
      <c r="D6958">
        <v>-76.956052999999997</v>
      </c>
      <c r="E6958">
        <v>-12.036636</v>
      </c>
      <c r="F6958" s="3">
        <v>0</v>
      </c>
      <c r="G6958" t="s">
        <v>6</v>
      </c>
    </row>
    <row r="6959" spans="1:7">
      <c r="A6959" t="s">
        <v>6963</v>
      </c>
      <c r="B6959" t="str">
        <f>CONCATENATE("CLIENTE ",MID(A6959,1,6))</f>
        <v>CLIENTE 103338</v>
      </c>
      <c r="C6959" s="2">
        <v>46137</v>
      </c>
      <c r="D6959">
        <v>-76.980530999999999</v>
      </c>
      <c r="E6959">
        <v>-12.070503</v>
      </c>
      <c r="F6959" s="3">
        <v>125910.39999999999</v>
      </c>
      <c r="G6959" t="s">
        <v>6</v>
      </c>
    </row>
    <row r="6960" spans="1:7">
      <c r="A6960" t="s">
        <v>6964</v>
      </c>
      <c r="B6960" t="str">
        <f>CONCATENATE("CLIENTE ",MID(A6960,1,6))</f>
        <v>CLIENTE 103340</v>
      </c>
      <c r="C6960" s="2">
        <v>46136</v>
      </c>
      <c r="D6960">
        <v>-76.959368999999995</v>
      </c>
      <c r="E6960">
        <v>-12.03937</v>
      </c>
      <c r="F6960" s="3">
        <v>138582.39999999999</v>
      </c>
      <c r="G6960" t="s">
        <v>6</v>
      </c>
    </row>
    <row r="6961" spans="1:7">
      <c r="A6961" t="s">
        <v>6965</v>
      </c>
      <c r="B6961" t="str">
        <f>CONCATENATE("CLIENTE ",MID(A6961,1,6))</f>
        <v>CLIENTE 103349</v>
      </c>
      <c r="C6961" s="2">
        <v>46142</v>
      </c>
      <c r="D6961">
        <v>-76.976057999999995</v>
      </c>
      <c r="E6961">
        <v>-12.065848000000001</v>
      </c>
      <c r="F6961" s="3">
        <v>176563.20000000001</v>
      </c>
      <c r="G6961" t="s">
        <v>6</v>
      </c>
    </row>
    <row r="6962" spans="1:7">
      <c r="A6962" t="s">
        <v>6966</v>
      </c>
      <c r="B6962" t="str">
        <f>CONCATENATE("CLIENTE ",MID(A6962,1,6))</f>
        <v>CLIENTE 103353</v>
      </c>
      <c r="C6962" s="2">
        <v>46144</v>
      </c>
      <c r="D6962">
        <v>-76.966296999999997</v>
      </c>
      <c r="E6962">
        <v>-12.047485</v>
      </c>
      <c r="F6962" s="3">
        <v>194902.39999999999</v>
      </c>
      <c r="G6962" t="s">
        <v>6</v>
      </c>
    </row>
    <row r="6963" spans="1:7">
      <c r="A6963" t="s">
        <v>6967</v>
      </c>
      <c r="B6963" t="str">
        <f>CONCATENATE("CLIENTE ",MID(A6963,1,6))</f>
        <v>CLIENTE 103279</v>
      </c>
      <c r="C6963" s="2">
        <v>46144</v>
      </c>
      <c r="D6963">
        <v>-76.954490000000007</v>
      </c>
      <c r="E6963">
        <v>-12.041981</v>
      </c>
      <c r="F6963" s="3">
        <v>73356.800000000003</v>
      </c>
      <c r="G6963" t="s">
        <v>6</v>
      </c>
    </row>
    <row r="6964" spans="1:7">
      <c r="A6964" t="s">
        <v>6968</v>
      </c>
      <c r="B6964" t="str">
        <f>CONCATENATE("CLIENTE ",MID(A6964,1,6))</f>
        <v>CLIENTE 103293</v>
      </c>
      <c r="C6964" s="2">
        <v>46130</v>
      </c>
      <c r="D6964">
        <v>-76.994642999999996</v>
      </c>
      <c r="E6964">
        <v>-12.05893</v>
      </c>
      <c r="F6964" s="3">
        <v>171001.60000000001</v>
      </c>
      <c r="G6964" t="s">
        <v>6</v>
      </c>
    </row>
    <row r="6965" spans="1:7">
      <c r="A6965" t="s">
        <v>6969</v>
      </c>
      <c r="B6965" t="str">
        <f>CONCATENATE("CLIENTE ",MID(A6965,1,6))</f>
        <v>CLIENTE 103295</v>
      </c>
      <c r="C6965" s="2">
        <v>1</v>
      </c>
      <c r="D6965">
        <v>-76.992587</v>
      </c>
      <c r="E6965">
        <v>-12.061233</v>
      </c>
      <c r="F6965" s="3">
        <v>0</v>
      </c>
      <c r="G6965" t="s">
        <v>6</v>
      </c>
    </row>
    <row r="6966" spans="1:7">
      <c r="A6966" t="s">
        <v>6970</v>
      </c>
      <c r="B6966" t="str">
        <f>CONCATENATE("CLIENTE ",MID(A6966,1,6))</f>
        <v>CLIENTE 103297</v>
      </c>
      <c r="C6966" s="2">
        <v>1</v>
      </c>
      <c r="D6966">
        <v>-76.947055000000006</v>
      </c>
      <c r="E6966">
        <v>-12.029766</v>
      </c>
      <c r="F6966" s="3">
        <v>0</v>
      </c>
      <c r="G6966" t="s">
        <v>6</v>
      </c>
    </row>
    <row r="6967" spans="1:7">
      <c r="A6967" t="s">
        <v>6971</v>
      </c>
      <c r="B6967" t="str">
        <f>CONCATENATE("CLIENTE ",MID(A6967,1,6))</f>
        <v>CLIENTE 103299</v>
      </c>
      <c r="C6967" s="2">
        <v>46140</v>
      </c>
      <c r="D6967">
        <v>-76.952482000000003</v>
      </c>
      <c r="E6967">
        <v>-12.034649999999999</v>
      </c>
      <c r="F6967" s="3">
        <v>137667.20000000001</v>
      </c>
      <c r="G6967" t="s">
        <v>6</v>
      </c>
    </row>
    <row r="6968" spans="1:7">
      <c r="A6968" t="s">
        <v>6972</v>
      </c>
      <c r="B6968" t="str">
        <f>CONCATENATE("CLIENTE ",MID(A6968,1,6))</f>
        <v>CLIENTE 103300</v>
      </c>
      <c r="C6968" s="2">
        <v>46129</v>
      </c>
      <c r="D6968">
        <v>-76.959902999999997</v>
      </c>
      <c r="E6968">
        <v>-12.047326999999999</v>
      </c>
      <c r="F6968" s="3">
        <v>2939904</v>
      </c>
      <c r="G6968" t="s">
        <v>6</v>
      </c>
    </row>
    <row r="6969" spans="1:7">
      <c r="A6969" t="s">
        <v>6973</v>
      </c>
      <c r="B6969" t="str">
        <f>CONCATENATE("CLIENTE ",MID(A6969,1,6))</f>
        <v>CLIENTE 103302</v>
      </c>
      <c r="C6969" s="2">
        <v>46140</v>
      </c>
      <c r="D6969">
        <v>-76.825720000000004</v>
      </c>
      <c r="E6969">
        <v>-12.031067</v>
      </c>
      <c r="F6969" s="3">
        <v>108486.39999999999</v>
      </c>
      <c r="G6969" t="s">
        <v>6</v>
      </c>
    </row>
    <row r="6970" spans="1:7">
      <c r="A6970" t="s">
        <v>6974</v>
      </c>
      <c r="B6970" t="str">
        <f>CONCATENATE("CLIENTE ",MID(A6970,1,6))</f>
        <v>CLIENTE 103255</v>
      </c>
      <c r="C6970" s="2">
        <v>46129</v>
      </c>
      <c r="D6970">
        <v>-76.951919000000004</v>
      </c>
      <c r="E6970">
        <v>-12.042036</v>
      </c>
      <c r="F6970" s="3">
        <v>148684.79999999999</v>
      </c>
      <c r="G6970" t="s">
        <v>6</v>
      </c>
    </row>
    <row r="6971" spans="1:7">
      <c r="A6971" t="s">
        <v>6975</v>
      </c>
      <c r="B6971" t="str">
        <f>CONCATENATE("CLIENTE ",MID(A6971,1,6))</f>
        <v>CLIENTE 103267</v>
      </c>
      <c r="C6971" s="2">
        <v>46126</v>
      </c>
      <c r="D6971">
        <v>-76.950333000000001</v>
      </c>
      <c r="E6971">
        <v>-12.030392000000001</v>
      </c>
      <c r="F6971" s="3">
        <v>328732.79999999999</v>
      </c>
      <c r="G6971" t="s">
        <v>6</v>
      </c>
    </row>
    <row r="6972" spans="1:7">
      <c r="A6972" t="s">
        <v>6976</v>
      </c>
      <c r="B6972" t="str">
        <f>CONCATENATE("CLIENTE ",MID(A6972,1,6))</f>
        <v>CLIENTE 103268</v>
      </c>
      <c r="C6972" s="2">
        <v>46123</v>
      </c>
      <c r="D6972">
        <v>-76.980485999999999</v>
      </c>
      <c r="E6972">
        <v>-12.080073000000001</v>
      </c>
      <c r="F6972" s="3">
        <v>133900.79999999999</v>
      </c>
      <c r="G6972" t="s">
        <v>6</v>
      </c>
    </row>
    <row r="6973" spans="1:7">
      <c r="A6973" t="s">
        <v>6977</v>
      </c>
      <c r="B6973" t="str">
        <f>CONCATENATE("CLIENTE ",MID(A6973,1,6))</f>
        <v>CLIENTE 103269</v>
      </c>
      <c r="C6973" s="2">
        <v>46136</v>
      </c>
      <c r="D6973">
        <v>-76.963453999999999</v>
      </c>
      <c r="E6973">
        <v>-12.038855999999999</v>
      </c>
      <c r="F6973" s="3">
        <v>80256</v>
      </c>
      <c r="G6973" t="s">
        <v>6</v>
      </c>
    </row>
    <row r="6974" spans="1:7">
      <c r="A6974" t="s">
        <v>6978</v>
      </c>
      <c r="B6974" t="str">
        <f>CONCATENATE("CLIENTE ",MID(A6974,1,6))</f>
        <v>CLIENTE 103270</v>
      </c>
      <c r="C6974" s="2">
        <v>1</v>
      </c>
      <c r="D6974">
        <v>-76.955117999999999</v>
      </c>
      <c r="E6974">
        <v>-12.040205</v>
      </c>
      <c r="F6974" s="3">
        <v>0</v>
      </c>
      <c r="G6974" t="s">
        <v>6</v>
      </c>
    </row>
    <row r="6975" spans="1:7">
      <c r="A6975" t="s">
        <v>6979</v>
      </c>
      <c r="B6975" t="str">
        <f>CONCATENATE("CLIENTE ",MID(A6975,1,6))</f>
        <v>CLIENTE 103272</v>
      </c>
      <c r="C6975" s="2">
        <v>46133</v>
      </c>
      <c r="D6975">
        <v>-76.929051999999999</v>
      </c>
      <c r="E6975">
        <v>-12.036918</v>
      </c>
      <c r="F6975" s="3">
        <v>79305.600000000006</v>
      </c>
      <c r="G6975" t="s">
        <v>6</v>
      </c>
    </row>
    <row r="6976" spans="1:7">
      <c r="A6976" t="s">
        <v>6980</v>
      </c>
      <c r="B6976" t="str">
        <f>CONCATENATE("CLIENTE ",MID(A6976,1,6))</f>
        <v>CLIENTE 103278</v>
      </c>
      <c r="C6976" s="2">
        <v>46144</v>
      </c>
      <c r="D6976">
        <v>-76.954564000000005</v>
      </c>
      <c r="E6976">
        <v>-12.041857</v>
      </c>
      <c r="F6976" s="3">
        <v>159984</v>
      </c>
      <c r="G6976" t="s">
        <v>6</v>
      </c>
    </row>
    <row r="6977" spans="1:7">
      <c r="A6977" t="s">
        <v>6981</v>
      </c>
      <c r="B6977" t="str">
        <f>CONCATENATE("CLIENTE ",MID(A6977,1,6))</f>
        <v>CLIENTE 103227</v>
      </c>
      <c r="C6977" s="2">
        <v>46116</v>
      </c>
      <c r="D6977">
        <v>-77.051973000000004</v>
      </c>
      <c r="E6977">
        <v>-12.006302</v>
      </c>
      <c r="F6977" s="3">
        <v>220281.60000000001</v>
      </c>
      <c r="G6977" t="s">
        <v>6</v>
      </c>
    </row>
    <row r="6978" spans="1:7">
      <c r="A6978" t="s">
        <v>6982</v>
      </c>
      <c r="B6978" t="str">
        <f>CONCATENATE("CLIENTE ",MID(A6978,1,6))</f>
        <v>CLIENTE 103229</v>
      </c>
      <c r="C6978" s="2">
        <v>46130</v>
      </c>
      <c r="D6978">
        <v>-77.051125999999996</v>
      </c>
      <c r="E6978">
        <v>-12.008055000000001</v>
      </c>
      <c r="F6978" s="3">
        <v>298566.40000000002</v>
      </c>
      <c r="G6978" t="s">
        <v>6</v>
      </c>
    </row>
    <row r="6979" spans="1:7">
      <c r="A6979" t="s">
        <v>6983</v>
      </c>
      <c r="B6979" t="str">
        <f>CONCATENATE("CLIENTE ",MID(A6979,1,6))</f>
        <v>CLIENTE 103230</v>
      </c>
      <c r="C6979" s="2">
        <v>46130</v>
      </c>
      <c r="D6979">
        <v>-77.051406999999998</v>
      </c>
      <c r="E6979">
        <v>-12.005671</v>
      </c>
      <c r="F6979" s="3">
        <v>176316.79999999999</v>
      </c>
      <c r="G6979" t="s">
        <v>6</v>
      </c>
    </row>
    <row r="6980" spans="1:7">
      <c r="A6980" t="s">
        <v>6984</v>
      </c>
      <c r="B6980" t="str">
        <f>CONCATENATE("CLIENTE ",MID(A6980,1,6))</f>
        <v>CLIENTE 103233</v>
      </c>
      <c r="C6980" s="2">
        <v>46142</v>
      </c>
      <c r="D6980">
        <v>-77.048952</v>
      </c>
      <c r="E6980">
        <v>-12.00549</v>
      </c>
      <c r="F6980" s="3">
        <v>515187.20000000001</v>
      </c>
      <c r="G6980" t="s">
        <v>6</v>
      </c>
    </row>
    <row r="6981" spans="1:7">
      <c r="A6981" t="s">
        <v>6985</v>
      </c>
      <c r="B6981" t="str">
        <f>CONCATENATE("CLIENTE ",MID(A6981,1,6))</f>
        <v>CLIENTE 103235</v>
      </c>
      <c r="C6981" s="2">
        <v>46137</v>
      </c>
      <c r="D6981">
        <v>-77.051599999999993</v>
      </c>
      <c r="E6981">
        <v>-12.0055</v>
      </c>
      <c r="F6981" s="3">
        <v>1508460.8</v>
      </c>
      <c r="G6981" t="s">
        <v>6</v>
      </c>
    </row>
    <row r="6982" spans="1:7">
      <c r="A6982" t="s">
        <v>6986</v>
      </c>
      <c r="B6982" t="str">
        <f>CONCATENATE("CLIENTE ",MID(A6982,1,6))</f>
        <v>CLIENTE 103238</v>
      </c>
      <c r="C6982" s="2">
        <v>46137</v>
      </c>
      <c r="D6982">
        <v>-77.048750999999996</v>
      </c>
      <c r="E6982">
        <v>-12.005447</v>
      </c>
      <c r="F6982" s="3">
        <v>106128</v>
      </c>
      <c r="G6982" t="s">
        <v>6</v>
      </c>
    </row>
    <row r="6983" spans="1:7">
      <c r="A6983" t="s">
        <v>6987</v>
      </c>
      <c r="B6983" t="str">
        <f>CONCATENATE("CLIENTE ",MID(A6983,1,6))</f>
        <v>CLIENTE 103239</v>
      </c>
      <c r="C6983" s="2">
        <v>46142</v>
      </c>
      <c r="D6983">
        <v>-77.051529000000002</v>
      </c>
      <c r="E6983">
        <v>-12.005359</v>
      </c>
      <c r="F6983" s="3">
        <v>80537.600000000006</v>
      </c>
      <c r="G6983" t="s">
        <v>6</v>
      </c>
    </row>
    <row r="6984" spans="1:7">
      <c r="A6984" t="s">
        <v>6988</v>
      </c>
      <c r="B6984" t="str">
        <f>CONCATENATE("CLIENTE ",MID(A6984,1,6))</f>
        <v>CLIENTE 103169</v>
      </c>
      <c r="C6984" s="2">
        <v>46137</v>
      </c>
      <c r="D6984">
        <v>-77.030017999999998</v>
      </c>
      <c r="E6984">
        <v>-12.04255</v>
      </c>
      <c r="F6984" s="3">
        <v>136752</v>
      </c>
      <c r="G6984" t="s">
        <v>6</v>
      </c>
    </row>
    <row r="6985" spans="1:7">
      <c r="A6985" t="s">
        <v>6989</v>
      </c>
      <c r="B6985" t="str">
        <f>CONCATENATE("CLIENTE ",MID(A6985,1,6))</f>
        <v>CLIENTE 103170</v>
      </c>
      <c r="C6985" s="2">
        <v>1</v>
      </c>
      <c r="D6985">
        <v>-77.026444999999995</v>
      </c>
      <c r="E6985">
        <v>-12.031525</v>
      </c>
      <c r="F6985" s="3">
        <v>0</v>
      </c>
      <c r="G6985" t="s">
        <v>6</v>
      </c>
    </row>
    <row r="6986" spans="1:7">
      <c r="A6986" t="s">
        <v>6990</v>
      </c>
      <c r="B6986" t="str">
        <f>CONCATENATE("CLIENTE ",MID(A6986,1,6))</f>
        <v>CLIENTE 103172</v>
      </c>
      <c r="C6986" s="2">
        <v>46123</v>
      </c>
      <c r="D6986">
        <v>-77.048406</v>
      </c>
      <c r="E6986">
        <v>-12.013021</v>
      </c>
      <c r="F6986" s="3">
        <v>143158.39999999999</v>
      </c>
      <c r="G6986" t="s">
        <v>6</v>
      </c>
    </row>
    <row r="6987" spans="1:7">
      <c r="A6987" t="s">
        <v>6991</v>
      </c>
      <c r="B6987" t="str">
        <f>CONCATENATE("CLIENTE ",MID(A6987,1,6))</f>
        <v>CLIENTE 103175</v>
      </c>
      <c r="C6987" s="2">
        <v>46130</v>
      </c>
      <c r="D6987">
        <v>-77.044291999999999</v>
      </c>
      <c r="E6987">
        <v>-11.999935000000001</v>
      </c>
      <c r="F6987" s="3">
        <v>87296</v>
      </c>
      <c r="G6987" t="s">
        <v>6</v>
      </c>
    </row>
    <row r="6988" spans="1:7">
      <c r="A6988" t="s">
        <v>6992</v>
      </c>
      <c r="B6988" t="str">
        <f>CONCATENATE("CLIENTE ",MID(A6988,1,6))</f>
        <v>CLIENTE 103193</v>
      </c>
      <c r="C6988" s="2">
        <v>46130</v>
      </c>
      <c r="D6988">
        <v>-77.059811999999994</v>
      </c>
      <c r="E6988">
        <v>-12.004217000000001</v>
      </c>
      <c r="F6988" s="3">
        <v>194832</v>
      </c>
      <c r="G6988" t="s">
        <v>6</v>
      </c>
    </row>
    <row r="6989" spans="1:7">
      <c r="A6989" t="s">
        <v>6993</v>
      </c>
      <c r="B6989" t="str">
        <f>CONCATENATE("CLIENTE ",MID(A6989,1,6))</f>
        <v>CLIENTE 103195</v>
      </c>
      <c r="C6989" s="2">
        <v>46142</v>
      </c>
      <c r="D6989">
        <v>-77.034602000000007</v>
      </c>
      <c r="E6989">
        <v>-12.03585</v>
      </c>
      <c r="F6989" s="3">
        <v>110668.8</v>
      </c>
      <c r="G6989" t="s">
        <v>6</v>
      </c>
    </row>
    <row r="6990" spans="1:7">
      <c r="A6990" t="s">
        <v>6994</v>
      </c>
      <c r="B6990" t="str">
        <f>CONCATENATE("CLIENTE ",MID(A6990,1,6))</f>
        <v>CLIENTE 103223</v>
      </c>
      <c r="C6990" s="2">
        <v>46130</v>
      </c>
      <c r="D6990">
        <v>-77.051678999999993</v>
      </c>
      <c r="E6990">
        <v>-12.004398999999999</v>
      </c>
      <c r="F6990" s="3">
        <v>470940.8</v>
      </c>
      <c r="G6990" t="s">
        <v>6</v>
      </c>
    </row>
    <row r="6991" spans="1:7">
      <c r="A6991" t="s">
        <v>6995</v>
      </c>
      <c r="B6991" t="str">
        <f>CONCATENATE("CLIENTE ",MID(A6991,1,6))</f>
        <v>CLIENTE 103119</v>
      </c>
      <c r="C6991" s="2">
        <v>46141</v>
      </c>
      <c r="D6991">
        <v>-77.034959000000001</v>
      </c>
      <c r="E6991">
        <v>-12.023339999999999</v>
      </c>
      <c r="F6991" s="3">
        <v>210144</v>
      </c>
      <c r="G6991" t="s">
        <v>6</v>
      </c>
    </row>
    <row r="6992" spans="1:7">
      <c r="A6992" t="s">
        <v>6996</v>
      </c>
      <c r="B6992" t="str">
        <f>CONCATENATE("CLIENTE ",MID(A6992,1,6))</f>
        <v>CLIENTE 103121</v>
      </c>
      <c r="C6992" s="2">
        <v>46138</v>
      </c>
      <c r="D6992">
        <v>-76.971199999999996</v>
      </c>
      <c r="E6992">
        <v>-11.9336</v>
      </c>
      <c r="F6992" s="3">
        <v>164208</v>
      </c>
      <c r="G6992" t="s">
        <v>6</v>
      </c>
    </row>
    <row r="6993" spans="1:7">
      <c r="A6993" t="s">
        <v>6997</v>
      </c>
      <c r="B6993" t="str">
        <f>CONCATENATE("CLIENTE ",MID(A6993,1,6))</f>
        <v>CLIENTE 103131</v>
      </c>
      <c r="C6993" s="2">
        <v>1</v>
      </c>
      <c r="D6993">
        <v>-76.981162999999995</v>
      </c>
      <c r="E6993">
        <v>-11.94285</v>
      </c>
      <c r="F6993" s="3">
        <v>0</v>
      </c>
      <c r="G6993" t="s">
        <v>6</v>
      </c>
    </row>
    <row r="6994" spans="1:7">
      <c r="A6994" t="s">
        <v>6998</v>
      </c>
      <c r="B6994" t="str">
        <f>CONCATENATE("CLIENTE ",MID(A6994,1,6))</f>
        <v>CLIENTE 103136</v>
      </c>
      <c r="C6994" s="2">
        <v>46142</v>
      </c>
      <c r="D6994">
        <v>-77.050888</v>
      </c>
      <c r="E6994">
        <v>-12.002534000000001</v>
      </c>
      <c r="F6994" s="3">
        <v>453411.2</v>
      </c>
      <c r="G6994" t="s">
        <v>6</v>
      </c>
    </row>
    <row r="6995" spans="1:7">
      <c r="A6995" t="s">
        <v>6999</v>
      </c>
      <c r="B6995" t="str">
        <f>CONCATENATE("CLIENTE ",MID(A6995,1,6))</f>
        <v>CLIENTE 103138</v>
      </c>
      <c r="C6995" s="2">
        <v>1</v>
      </c>
      <c r="D6995">
        <v>-76.981925000000004</v>
      </c>
      <c r="E6995">
        <v>-11.940891000000001</v>
      </c>
      <c r="F6995" s="3">
        <v>0</v>
      </c>
      <c r="G6995" t="s">
        <v>6</v>
      </c>
    </row>
    <row r="6996" spans="1:7">
      <c r="A6996" t="s">
        <v>7000</v>
      </c>
      <c r="B6996" t="str">
        <f>CONCATENATE("CLIENTE ",MID(A6996,1,6))</f>
        <v>CLIENTE 103141</v>
      </c>
      <c r="C6996" s="2">
        <v>46142</v>
      </c>
      <c r="D6996">
        <v>-77.046636000000007</v>
      </c>
      <c r="E6996">
        <v>-11.977834</v>
      </c>
      <c r="F6996" s="3">
        <v>716636.8</v>
      </c>
      <c r="G6996" t="s">
        <v>6</v>
      </c>
    </row>
    <row r="6997" spans="1:7">
      <c r="A6997" t="s">
        <v>7001</v>
      </c>
      <c r="B6997" t="str">
        <f>CONCATENATE("CLIENTE ",MID(A6997,1,6))</f>
        <v>CLIENTE 103165</v>
      </c>
      <c r="C6997" s="2">
        <v>1</v>
      </c>
      <c r="D6997">
        <v>-76.966916999999995</v>
      </c>
      <c r="E6997">
        <v>-11.911254</v>
      </c>
      <c r="F6997" s="3">
        <v>0</v>
      </c>
      <c r="G6997" t="s">
        <v>6</v>
      </c>
    </row>
    <row r="6998" spans="1:7">
      <c r="A6998" t="s">
        <v>7002</v>
      </c>
      <c r="B6998" t="str">
        <f>CONCATENATE("CLIENTE ",MID(A6998,1,6))</f>
        <v>CLIENTE 103052</v>
      </c>
      <c r="C6998" s="2">
        <v>46135</v>
      </c>
      <c r="D6998">
        <v>-77.009010000000004</v>
      </c>
      <c r="E6998">
        <v>-12.004311</v>
      </c>
      <c r="F6998" s="3">
        <v>197331.20000000001</v>
      </c>
      <c r="G6998" t="s">
        <v>6</v>
      </c>
    </row>
    <row r="6999" spans="1:7">
      <c r="A6999" t="s">
        <v>7003</v>
      </c>
      <c r="B6999" t="str">
        <f>CONCATENATE("CLIENTE ",MID(A6999,1,6))</f>
        <v>CLIENTE 103054</v>
      </c>
      <c r="C6999" s="2">
        <v>46137</v>
      </c>
      <c r="D6999">
        <v>-77.003822999999997</v>
      </c>
      <c r="E6999">
        <v>-12.055051000000001</v>
      </c>
      <c r="F6999" s="3">
        <v>143017.60000000001</v>
      </c>
      <c r="G6999" t="s">
        <v>6</v>
      </c>
    </row>
    <row r="7000" spans="1:7">
      <c r="A7000" t="s">
        <v>7004</v>
      </c>
      <c r="B7000" t="str">
        <f>CONCATENATE("CLIENTE ",MID(A7000,1,6))</f>
        <v>CLIENTE 103058</v>
      </c>
      <c r="C7000" s="2">
        <v>1</v>
      </c>
      <c r="D7000">
        <v>-77.003445999999997</v>
      </c>
      <c r="E7000">
        <v>-12.053545</v>
      </c>
      <c r="F7000" s="3">
        <v>0</v>
      </c>
      <c r="G7000" t="s">
        <v>6</v>
      </c>
    </row>
    <row r="7001" spans="1:7">
      <c r="A7001" t="s">
        <v>7005</v>
      </c>
      <c r="B7001" t="str">
        <f>CONCATENATE("CLIENTE ",MID(A7001,1,6))</f>
        <v>CLIENTE 103064</v>
      </c>
      <c r="C7001" s="2">
        <v>46141</v>
      </c>
      <c r="D7001">
        <v>-76.976348999999999</v>
      </c>
      <c r="E7001">
        <v>-12.025751</v>
      </c>
      <c r="F7001" s="3">
        <v>527612.80000000005</v>
      </c>
      <c r="G7001" t="s">
        <v>6</v>
      </c>
    </row>
    <row r="7002" spans="1:7">
      <c r="A7002" t="s">
        <v>7006</v>
      </c>
      <c r="B7002" t="str">
        <f>CONCATENATE("CLIENTE ",MID(A7002,1,6))</f>
        <v>CLIENTE 103067</v>
      </c>
      <c r="C7002" s="2">
        <v>46135</v>
      </c>
      <c r="D7002">
        <v>-76.999733000000006</v>
      </c>
      <c r="E7002">
        <v>-12.022126</v>
      </c>
      <c r="F7002" s="3">
        <v>141609.60000000001</v>
      </c>
      <c r="G7002" t="s">
        <v>6</v>
      </c>
    </row>
    <row r="7003" spans="1:7">
      <c r="A7003" t="s">
        <v>7007</v>
      </c>
      <c r="B7003" t="str">
        <f>CONCATENATE("CLIENTE ",MID(A7003,1,6))</f>
        <v>CLIENTE 103078</v>
      </c>
      <c r="C7003" s="2">
        <v>46137</v>
      </c>
      <c r="D7003">
        <v>-77.004362999999998</v>
      </c>
      <c r="E7003">
        <v>-12.051380999999999</v>
      </c>
      <c r="F7003" s="3">
        <v>96236.800000000003</v>
      </c>
      <c r="G7003" t="s">
        <v>6</v>
      </c>
    </row>
    <row r="7004" spans="1:7">
      <c r="A7004" t="s">
        <v>7008</v>
      </c>
      <c r="B7004" t="str">
        <f>CONCATENATE("CLIENTE ",MID(A7004,1,6))</f>
        <v>CLIENTE 103108</v>
      </c>
      <c r="C7004" s="2">
        <v>46132</v>
      </c>
      <c r="D7004">
        <v>-76.989379</v>
      </c>
      <c r="E7004">
        <v>-11.947684000000001</v>
      </c>
      <c r="F7004" s="3">
        <v>148684.79999999999</v>
      </c>
      <c r="G7004" t="s">
        <v>6</v>
      </c>
    </row>
    <row r="7005" spans="1:7">
      <c r="A7005" t="s">
        <v>7009</v>
      </c>
      <c r="B7005" t="str">
        <f>CONCATENATE("CLIENTE ",MID(A7005,1,6))</f>
        <v>CLIENTE 103040</v>
      </c>
      <c r="C7005" s="2">
        <v>46138</v>
      </c>
      <c r="D7005">
        <v>-77.052938999999995</v>
      </c>
      <c r="E7005">
        <v>-11.996492999999999</v>
      </c>
      <c r="F7005" s="3">
        <v>495193.59999999998</v>
      </c>
      <c r="G7005" t="s">
        <v>6</v>
      </c>
    </row>
    <row r="7006" spans="1:7">
      <c r="A7006" t="s">
        <v>7010</v>
      </c>
      <c r="B7006" t="str">
        <f>CONCATENATE("CLIENTE ",MID(A7006,1,6))</f>
        <v>CLIENTE 103041</v>
      </c>
      <c r="C7006" s="2">
        <v>1</v>
      </c>
      <c r="D7006">
        <v>-76.887609999999995</v>
      </c>
      <c r="E7006">
        <v>-12.004019</v>
      </c>
      <c r="F7006" s="3">
        <v>0</v>
      </c>
      <c r="G7006" t="s">
        <v>6</v>
      </c>
    </row>
    <row r="7007" spans="1:7">
      <c r="A7007" t="s">
        <v>7011</v>
      </c>
      <c r="B7007" t="str">
        <f>CONCATENATE("CLIENTE ",MID(A7007,1,6))</f>
        <v>CLIENTE 103042</v>
      </c>
      <c r="C7007" s="2">
        <v>1</v>
      </c>
      <c r="D7007">
        <v>-77.005021999999997</v>
      </c>
      <c r="E7007">
        <v>-12.052504000000001</v>
      </c>
      <c r="F7007" s="3">
        <v>0</v>
      </c>
      <c r="G7007" t="s">
        <v>6</v>
      </c>
    </row>
    <row r="7008" spans="1:7">
      <c r="A7008" t="s">
        <v>7012</v>
      </c>
      <c r="B7008" t="str">
        <f>CONCATENATE("CLIENTE ",MID(A7008,1,6))</f>
        <v>CLIENTE 103043</v>
      </c>
      <c r="C7008" s="2">
        <v>46142</v>
      </c>
      <c r="D7008">
        <v>-77.006603999999996</v>
      </c>
      <c r="E7008">
        <v>-12.052144</v>
      </c>
      <c r="F7008" s="3">
        <v>1120979.2</v>
      </c>
      <c r="G7008" t="s">
        <v>6</v>
      </c>
    </row>
    <row r="7009" spans="1:7">
      <c r="A7009" t="s">
        <v>7013</v>
      </c>
      <c r="B7009" t="str">
        <f>CONCATENATE("CLIENTE ",MID(A7009,1,6))</f>
        <v>CLIENTE 103045</v>
      </c>
      <c r="C7009" s="2">
        <v>1</v>
      </c>
      <c r="D7009">
        <v>-76.819565999999995</v>
      </c>
      <c r="E7009">
        <v>-11.987503999999999</v>
      </c>
      <c r="F7009" s="3">
        <v>0</v>
      </c>
      <c r="G7009" t="s">
        <v>6</v>
      </c>
    </row>
    <row r="7010" spans="1:7">
      <c r="A7010" t="s">
        <v>7014</v>
      </c>
      <c r="B7010" t="str">
        <f>CONCATENATE("CLIENTE ",MID(A7010,1,6))</f>
        <v>CLIENTE 103048</v>
      </c>
      <c r="C7010" s="2">
        <v>46134</v>
      </c>
      <c r="D7010">
        <v>-76.940127000000004</v>
      </c>
      <c r="E7010">
        <v>-11.970362</v>
      </c>
      <c r="F7010" s="3">
        <v>147840</v>
      </c>
      <c r="G7010" t="s">
        <v>6</v>
      </c>
    </row>
    <row r="7011" spans="1:7">
      <c r="A7011" t="s">
        <v>7015</v>
      </c>
      <c r="B7011" t="str">
        <f>CONCATENATE("CLIENTE ",MID(A7011,1,6))</f>
        <v>CLIENTE 103049</v>
      </c>
      <c r="C7011" s="2">
        <v>1</v>
      </c>
      <c r="D7011">
        <v>-77.0154</v>
      </c>
      <c r="E7011">
        <v>-12.000328</v>
      </c>
      <c r="F7011" s="3">
        <v>0</v>
      </c>
      <c r="G7011" t="s">
        <v>6</v>
      </c>
    </row>
    <row r="7012" spans="1:7">
      <c r="A7012" t="s">
        <v>7016</v>
      </c>
      <c r="B7012" t="str">
        <f>CONCATENATE("CLIENTE ",MID(A7012,1,6))</f>
        <v>CLIENTE 103009</v>
      </c>
      <c r="C7012" s="2">
        <v>46137</v>
      </c>
      <c r="D7012">
        <v>-77.009928000000002</v>
      </c>
      <c r="E7012">
        <v>-12.049267</v>
      </c>
      <c r="F7012" s="3">
        <v>242985.60000000001</v>
      </c>
      <c r="G7012" t="s">
        <v>6</v>
      </c>
    </row>
    <row r="7013" spans="1:7">
      <c r="A7013" t="s">
        <v>7017</v>
      </c>
      <c r="B7013" t="str">
        <f>CONCATENATE("CLIENTE ",MID(A7013,1,6))</f>
        <v>CLIENTE 103011</v>
      </c>
      <c r="C7013" s="2">
        <v>46141</v>
      </c>
      <c r="D7013">
        <v>-76.962699999999998</v>
      </c>
      <c r="E7013">
        <v>-12.015117</v>
      </c>
      <c r="F7013" s="3">
        <v>190361.60000000001</v>
      </c>
      <c r="G7013" t="s">
        <v>6</v>
      </c>
    </row>
    <row r="7014" spans="1:7">
      <c r="A7014" t="s">
        <v>7018</v>
      </c>
      <c r="B7014" t="str">
        <f>CONCATENATE("CLIENTE ",MID(A7014,1,6))</f>
        <v>CLIENTE 103018</v>
      </c>
      <c r="C7014" s="2">
        <v>1</v>
      </c>
      <c r="D7014">
        <v>-76.990573999999995</v>
      </c>
      <c r="E7014">
        <v>-11.930206999999999</v>
      </c>
      <c r="F7014" s="3">
        <v>0</v>
      </c>
      <c r="G7014" t="s">
        <v>6</v>
      </c>
    </row>
    <row r="7015" spans="1:7">
      <c r="A7015" t="s">
        <v>7019</v>
      </c>
      <c r="B7015" t="str">
        <f>CONCATENATE("CLIENTE ",MID(A7015,1,6))</f>
        <v>CLIENTE 103026</v>
      </c>
      <c r="C7015" s="2">
        <v>1</v>
      </c>
      <c r="D7015">
        <v>-76.998917000000006</v>
      </c>
      <c r="E7015">
        <v>-12.043612</v>
      </c>
      <c r="F7015" s="3">
        <v>0</v>
      </c>
      <c r="G7015" t="s">
        <v>6</v>
      </c>
    </row>
    <row r="7016" spans="1:7">
      <c r="A7016" t="s">
        <v>7020</v>
      </c>
      <c r="B7016" t="str">
        <f>CONCATENATE("CLIENTE ",MID(A7016,1,6))</f>
        <v>CLIENTE 103029</v>
      </c>
      <c r="C7016" s="2">
        <v>46141</v>
      </c>
      <c r="D7016">
        <v>-76.998317999999998</v>
      </c>
      <c r="E7016">
        <v>-12.062663000000001</v>
      </c>
      <c r="F7016" s="3">
        <v>2637641.6</v>
      </c>
      <c r="G7016" t="s">
        <v>6</v>
      </c>
    </row>
    <row r="7017" spans="1:7">
      <c r="A7017" t="s">
        <v>7021</v>
      </c>
      <c r="B7017" t="str">
        <f>CONCATENATE("CLIENTE ",MID(A7017,1,6))</f>
        <v>CLIENTE 103037</v>
      </c>
      <c r="C7017" s="2">
        <v>46141</v>
      </c>
      <c r="D7017">
        <v>-76.906737000000007</v>
      </c>
      <c r="E7017">
        <v>-11.980119</v>
      </c>
      <c r="F7017" s="3">
        <v>200956.79999999999</v>
      </c>
      <c r="G7017" t="s">
        <v>6</v>
      </c>
    </row>
    <row r="7018" spans="1:7">
      <c r="A7018" t="s">
        <v>7022</v>
      </c>
      <c r="B7018" t="str">
        <f>CONCATENATE("CLIENTE ",MID(A7018,1,6))</f>
        <v>CLIENTE 103039</v>
      </c>
      <c r="C7018" s="2">
        <v>46141</v>
      </c>
      <c r="D7018">
        <v>-76.888436999999996</v>
      </c>
      <c r="E7018">
        <v>-12.007783</v>
      </c>
      <c r="F7018" s="3">
        <v>174310.39999999999</v>
      </c>
      <c r="G7018" t="s">
        <v>6</v>
      </c>
    </row>
    <row r="7019" spans="1:7">
      <c r="A7019" t="s">
        <v>7023</v>
      </c>
      <c r="B7019" t="str">
        <f>CONCATENATE("CLIENTE ",MID(A7019,1,6))</f>
        <v>CLIENTE 102958</v>
      </c>
      <c r="C7019" s="2">
        <v>1</v>
      </c>
      <c r="D7019">
        <v>-76.985414000000006</v>
      </c>
      <c r="E7019">
        <v>-12.052412</v>
      </c>
      <c r="F7019" s="3">
        <v>0</v>
      </c>
      <c r="G7019" t="s">
        <v>6</v>
      </c>
    </row>
    <row r="7020" spans="1:7">
      <c r="A7020" t="s">
        <v>7024</v>
      </c>
      <c r="B7020" t="str">
        <f>CONCATENATE("CLIENTE ",MID(A7020,1,6))</f>
        <v>CLIENTE 102963</v>
      </c>
      <c r="C7020" s="2">
        <v>46141</v>
      </c>
      <c r="D7020">
        <v>-76.993837999999997</v>
      </c>
      <c r="E7020">
        <v>-12.035399999999999</v>
      </c>
      <c r="F7020" s="3">
        <v>80256</v>
      </c>
      <c r="G7020" t="s">
        <v>6</v>
      </c>
    </row>
    <row r="7021" spans="1:7">
      <c r="A7021" t="s">
        <v>7025</v>
      </c>
      <c r="B7021" t="str">
        <f>CONCATENATE("CLIENTE ",MID(A7021,1,6))</f>
        <v>CLIENTE 102970</v>
      </c>
      <c r="C7021" s="2">
        <v>46134</v>
      </c>
      <c r="D7021">
        <v>-76.948734000000002</v>
      </c>
      <c r="E7021">
        <v>-12.006186</v>
      </c>
      <c r="F7021" s="3">
        <v>76032</v>
      </c>
      <c r="G7021" t="s">
        <v>6</v>
      </c>
    </row>
    <row r="7022" spans="1:7">
      <c r="A7022" t="s">
        <v>7026</v>
      </c>
      <c r="B7022" t="str">
        <f>CONCATENATE("CLIENTE ",MID(A7022,1,6))</f>
        <v>CLIENTE 102972</v>
      </c>
      <c r="C7022" s="2">
        <v>46142</v>
      </c>
      <c r="D7022">
        <v>-76.997255999999993</v>
      </c>
      <c r="E7022">
        <v>-12.022606</v>
      </c>
      <c r="F7022" s="3">
        <v>271004.79999999999</v>
      </c>
      <c r="G7022" t="s">
        <v>6</v>
      </c>
    </row>
    <row r="7023" spans="1:7">
      <c r="A7023" t="s">
        <v>7027</v>
      </c>
      <c r="B7023" t="str">
        <f>CONCATENATE("CLIENTE ",MID(A7023,1,6))</f>
        <v>CLIENTE 102973</v>
      </c>
      <c r="C7023" s="2">
        <v>1</v>
      </c>
      <c r="D7023">
        <v>-76.875285000000005</v>
      </c>
      <c r="E7023">
        <v>-12.001060000000001</v>
      </c>
      <c r="F7023" s="3">
        <v>0</v>
      </c>
      <c r="G7023" t="s">
        <v>6</v>
      </c>
    </row>
    <row r="7024" spans="1:7">
      <c r="A7024" t="s">
        <v>7028</v>
      </c>
      <c r="B7024" t="str">
        <f>CONCATENATE("CLIENTE ",MID(A7024,1,6))</f>
        <v>CLIENTE 102978</v>
      </c>
      <c r="C7024" s="2">
        <v>1</v>
      </c>
      <c r="D7024">
        <v>-77.001840999999999</v>
      </c>
      <c r="E7024">
        <v>-12.044445</v>
      </c>
      <c r="F7024" s="3">
        <v>0</v>
      </c>
      <c r="G7024" t="s">
        <v>6</v>
      </c>
    </row>
    <row r="7025" spans="1:7">
      <c r="A7025" t="s">
        <v>7029</v>
      </c>
      <c r="B7025" t="str">
        <f>CONCATENATE("CLIENTE ",MID(A7025,1,6))</f>
        <v>CLIENTE 102984</v>
      </c>
      <c r="C7025" s="2">
        <v>46134</v>
      </c>
      <c r="D7025">
        <v>-76.962965999999994</v>
      </c>
      <c r="E7025">
        <v>-12.019759000000001</v>
      </c>
      <c r="F7025" s="3">
        <v>594739.19999999995</v>
      </c>
      <c r="G7025" t="s">
        <v>6</v>
      </c>
    </row>
    <row r="7026" spans="1:7">
      <c r="A7026" t="s">
        <v>7030</v>
      </c>
      <c r="B7026" t="str">
        <f>CONCATENATE("CLIENTE ",MID(A7026,1,6))</f>
        <v>CLIENTE 102867</v>
      </c>
      <c r="C7026" s="2">
        <v>46144</v>
      </c>
      <c r="D7026">
        <v>-76.971950000000007</v>
      </c>
      <c r="E7026">
        <v>-12.043289</v>
      </c>
      <c r="F7026" s="3">
        <v>148684.79999999999</v>
      </c>
      <c r="G7026" t="s">
        <v>6</v>
      </c>
    </row>
    <row r="7027" spans="1:7">
      <c r="A7027" t="s">
        <v>7031</v>
      </c>
      <c r="B7027" t="str">
        <f>CONCATENATE("CLIENTE ",MID(A7027,1,6))</f>
        <v>CLIENTE 102896</v>
      </c>
      <c r="C7027" s="2">
        <v>46136</v>
      </c>
      <c r="D7027">
        <v>-76.985234000000005</v>
      </c>
      <c r="E7027">
        <v>-12.04271</v>
      </c>
      <c r="F7027" s="3">
        <v>108486.39999999999</v>
      </c>
      <c r="G7027" t="s">
        <v>6</v>
      </c>
    </row>
    <row r="7028" spans="1:7">
      <c r="A7028" t="s">
        <v>7032</v>
      </c>
      <c r="B7028" t="str">
        <f>CONCATENATE("CLIENTE ",MID(A7028,1,6))</f>
        <v>CLIENTE 102902</v>
      </c>
      <c r="C7028" s="2">
        <v>46144</v>
      </c>
      <c r="D7028">
        <v>-76.886662999999999</v>
      </c>
      <c r="E7028">
        <v>-12.019667</v>
      </c>
      <c r="F7028" s="3">
        <v>1155052.8</v>
      </c>
      <c r="G7028" t="s">
        <v>6</v>
      </c>
    </row>
    <row r="7029" spans="1:7">
      <c r="A7029" t="s">
        <v>7033</v>
      </c>
      <c r="B7029" t="str">
        <f>CONCATENATE("CLIENTE ",MID(A7029,1,6))</f>
        <v>CLIENTE 102908</v>
      </c>
      <c r="C7029" s="2">
        <v>1</v>
      </c>
      <c r="D7029">
        <v>-76.662019999999998</v>
      </c>
      <c r="E7029">
        <v>-11.926064999999999</v>
      </c>
      <c r="F7029" s="3">
        <v>0</v>
      </c>
      <c r="G7029" t="s">
        <v>6</v>
      </c>
    </row>
    <row r="7030" spans="1:7">
      <c r="A7030" t="s">
        <v>7034</v>
      </c>
      <c r="B7030" t="str">
        <f>CONCATENATE("CLIENTE ",MID(A7030,1,6))</f>
        <v>CLIENTE 102910</v>
      </c>
      <c r="C7030" s="2">
        <v>46133</v>
      </c>
      <c r="D7030">
        <v>-76.732313000000005</v>
      </c>
      <c r="E7030">
        <v>-11.944445</v>
      </c>
      <c r="F7030" s="3">
        <v>119750.39999999999</v>
      </c>
      <c r="G7030" t="s">
        <v>6</v>
      </c>
    </row>
    <row r="7031" spans="1:7">
      <c r="A7031" t="s">
        <v>7035</v>
      </c>
      <c r="B7031" t="str">
        <f>CONCATENATE("CLIENTE ",MID(A7031,1,6))</f>
        <v>CLIENTE 102912</v>
      </c>
      <c r="C7031" s="2">
        <v>46129</v>
      </c>
      <c r="D7031">
        <v>-76.884485999999995</v>
      </c>
      <c r="E7031">
        <v>-12.022513999999999</v>
      </c>
      <c r="F7031" s="3">
        <v>409094.40000000002</v>
      </c>
      <c r="G7031" t="s">
        <v>6</v>
      </c>
    </row>
    <row r="7032" spans="1:7">
      <c r="A7032" t="s">
        <v>7036</v>
      </c>
      <c r="B7032" t="str">
        <f>CONCATENATE("CLIENTE ",MID(A7032,1,6))</f>
        <v>CLIENTE 102954</v>
      </c>
      <c r="C7032" s="2">
        <v>1</v>
      </c>
      <c r="D7032">
        <v>-76.981232000000006</v>
      </c>
      <c r="E7032">
        <v>-12.052842</v>
      </c>
      <c r="F7032" s="3">
        <v>0</v>
      </c>
      <c r="G7032" t="s">
        <v>6</v>
      </c>
    </row>
    <row r="7033" spans="1:7">
      <c r="A7033" t="s">
        <v>7037</v>
      </c>
      <c r="B7033" t="str">
        <f>CONCATENATE("CLIENTE ",MID(A7033,1,6))</f>
        <v>CLIENTE 102799</v>
      </c>
      <c r="C7033" s="2">
        <v>46142</v>
      </c>
      <c r="D7033">
        <v>-77.040881999999996</v>
      </c>
      <c r="E7033">
        <v>-11.971123</v>
      </c>
      <c r="F7033" s="3">
        <v>88704</v>
      </c>
      <c r="G7033" t="s">
        <v>6</v>
      </c>
    </row>
    <row r="7034" spans="1:7">
      <c r="A7034" t="s">
        <v>7038</v>
      </c>
      <c r="B7034" t="str">
        <f>CONCATENATE("CLIENTE ",MID(A7034,1,6))</f>
        <v>CLIENTE 102802</v>
      </c>
      <c r="C7034" s="2">
        <v>46123</v>
      </c>
      <c r="D7034">
        <v>-77.049672000000001</v>
      </c>
      <c r="E7034">
        <v>-11.977202</v>
      </c>
      <c r="F7034" s="3">
        <v>80256</v>
      </c>
      <c r="G7034" t="s">
        <v>6</v>
      </c>
    </row>
    <row r="7035" spans="1:7">
      <c r="A7035" t="s">
        <v>7039</v>
      </c>
      <c r="B7035" t="str">
        <f>CONCATENATE("CLIENTE ",MID(A7035,1,6))</f>
        <v>CLIENTE 102807</v>
      </c>
      <c r="C7035" s="2">
        <v>46142</v>
      </c>
      <c r="D7035">
        <v>-77.046999999999997</v>
      </c>
      <c r="E7035">
        <v>-11.982220999999999</v>
      </c>
      <c r="F7035" s="3">
        <v>2014953.6</v>
      </c>
      <c r="G7035" t="s">
        <v>6</v>
      </c>
    </row>
    <row r="7036" spans="1:7">
      <c r="A7036" t="s">
        <v>7040</v>
      </c>
      <c r="B7036" t="str">
        <f>CONCATENATE("CLIENTE ",MID(A7036,1,6))</f>
        <v>CLIENTE 102809</v>
      </c>
      <c r="C7036" s="2">
        <v>1</v>
      </c>
      <c r="D7036">
        <v>-77.016710000000003</v>
      </c>
      <c r="E7036">
        <v>-11.984143</v>
      </c>
      <c r="F7036" s="3">
        <v>0</v>
      </c>
      <c r="G7036" t="s">
        <v>6</v>
      </c>
    </row>
    <row r="7037" spans="1:7">
      <c r="A7037" t="s">
        <v>7041</v>
      </c>
      <c r="B7037" t="str">
        <f>CONCATENATE("CLIENTE ",MID(A7037,1,6))</f>
        <v>CLIENTE 102817</v>
      </c>
      <c r="C7037" s="2">
        <v>46130</v>
      </c>
      <c r="D7037">
        <v>-77.054810000000003</v>
      </c>
      <c r="E7037">
        <v>-11.981812</v>
      </c>
      <c r="F7037" s="3">
        <v>80256</v>
      </c>
      <c r="G7037" t="s">
        <v>6</v>
      </c>
    </row>
    <row r="7038" spans="1:7">
      <c r="A7038" t="s">
        <v>7042</v>
      </c>
      <c r="B7038" t="str">
        <f>CONCATENATE("CLIENTE ",MID(A7038,1,6))</f>
        <v>CLIENTE 102834</v>
      </c>
      <c r="C7038" s="2">
        <v>46081</v>
      </c>
      <c r="D7038">
        <v>-77.010614000000004</v>
      </c>
      <c r="E7038">
        <v>-11.986036</v>
      </c>
      <c r="F7038" s="3">
        <v>9279283.1999999993</v>
      </c>
      <c r="G7038" t="s">
        <v>6</v>
      </c>
    </row>
    <row r="7039" spans="1:7">
      <c r="A7039" t="s">
        <v>7043</v>
      </c>
      <c r="B7039" t="str">
        <f>CONCATENATE("CLIENTE ",MID(A7039,1,6))</f>
        <v>CLIENTE 102849</v>
      </c>
      <c r="C7039" s="2">
        <v>46141</v>
      </c>
      <c r="D7039">
        <v>-76.998226000000003</v>
      </c>
      <c r="E7039">
        <v>-12.038289000000001</v>
      </c>
      <c r="F7039" s="3">
        <v>98806.399999999994</v>
      </c>
      <c r="G7039" t="s">
        <v>6</v>
      </c>
    </row>
    <row r="7040" spans="1:7">
      <c r="A7040" t="s">
        <v>7044</v>
      </c>
      <c r="B7040" t="str">
        <f>CONCATENATE("CLIENTE ",MID(A7040,1,6))</f>
        <v>CLIENTE 102759</v>
      </c>
      <c r="C7040" s="2">
        <v>46142</v>
      </c>
      <c r="D7040">
        <v>-77.037980000000005</v>
      </c>
      <c r="E7040">
        <v>-11.977729</v>
      </c>
      <c r="F7040" s="3">
        <v>148684.79999999999</v>
      </c>
      <c r="G7040" t="s">
        <v>6</v>
      </c>
    </row>
    <row r="7041" spans="1:7">
      <c r="A7041" t="s">
        <v>7045</v>
      </c>
      <c r="B7041" t="str">
        <f>CONCATENATE("CLIENTE ",MID(A7041,1,6))</f>
        <v>CLIENTE 102763</v>
      </c>
      <c r="C7041" s="2">
        <v>46130</v>
      </c>
      <c r="D7041">
        <v>-77.052774999999997</v>
      </c>
      <c r="E7041">
        <v>-11.974653</v>
      </c>
      <c r="F7041" s="3">
        <v>160547.20000000001</v>
      </c>
      <c r="G7041" t="s">
        <v>6</v>
      </c>
    </row>
    <row r="7042" spans="1:7">
      <c r="A7042" t="s">
        <v>7046</v>
      </c>
      <c r="B7042" t="str">
        <f>CONCATENATE("CLIENTE ",MID(A7042,1,6))</f>
        <v>CLIENTE 102769</v>
      </c>
      <c r="C7042" s="2">
        <v>46130</v>
      </c>
      <c r="D7042">
        <v>-77.054393000000005</v>
      </c>
      <c r="E7042">
        <v>-11.974912</v>
      </c>
      <c r="F7042" s="3">
        <v>365692.8</v>
      </c>
      <c r="G7042" t="s">
        <v>6</v>
      </c>
    </row>
    <row r="7043" spans="1:7">
      <c r="A7043" t="s">
        <v>7047</v>
      </c>
      <c r="B7043" t="str">
        <f>CONCATENATE("CLIENTE ",MID(A7043,1,6))</f>
        <v>CLIENTE 102771</v>
      </c>
      <c r="C7043" s="2">
        <v>46142</v>
      </c>
      <c r="D7043">
        <v>-77.058177999999998</v>
      </c>
      <c r="E7043">
        <v>-12.001573</v>
      </c>
      <c r="F7043" s="3">
        <v>103417.60000000001</v>
      </c>
      <c r="G7043" t="s">
        <v>6</v>
      </c>
    </row>
    <row r="7044" spans="1:7">
      <c r="A7044" t="s">
        <v>7048</v>
      </c>
      <c r="B7044" t="str">
        <f>CONCATENATE("CLIENTE ",MID(A7044,1,6))</f>
        <v>CLIENTE 102784</v>
      </c>
      <c r="C7044" s="2">
        <v>46138</v>
      </c>
      <c r="D7044">
        <v>-76.995841999999996</v>
      </c>
      <c r="E7044">
        <v>-11.943842</v>
      </c>
      <c r="F7044" s="3">
        <v>164278.39999999999</v>
      </c>
      <c r="G7044" t="s">
        <v>6</v>
      </c>
    </row>
    <row r="7045" spans="1:7">
      <c r="A7045" t="s">
        <v>7049</v>
      </c>
      <c r="B7045" t="str">
        <f>CONCATENATE("CLIENTE ",MID(A7045,1,6))</f>
        <v>CLIENTE 102792</v>
      </c>
      <c r="C7045" s="2">
        <v>46137</v>
      </c>
      <c r="D7045">
        <v>-77.051402999999993</v>
      </c>
      <c r="E7045">
        <v>-11.980745000000001</v>
      </c>
      <c r="F7045" s="3">
        <v>80256</v>
      </c>
      <c r="G7045" t="s">
        <v>6</v>
      </c>
    </row>
    <row r="7046" spans="1:7">
      <c r="A7046" t="s">
        <v>7050</v>
      </c>
      <c r="B7046" t="str">
        <f>CONCATENATE("CLIENTE ",MID(A7046,1,6))</f>
        <v>CLIENTE 102798</v>
      </c>
      <c r="C7046" s="2">
        <v>1</v>
      </c>
      <c r="D7046">
        <v>-77.046612999999994</v>
      </c>
      <c r="E7046">
        <v>-11.977995</v>
      </c>
      <c r="F7046" s="3">
        <v>0</v>
      </c>
      <c r="G7046" t="s">
        <v>6</v>
      </c>
    </row>
    <row r="7047" spans="1:7">
      <c r="A7047" t="s">
        <v>7051</v>
      </c>
      <c r="B7047" t="str">
        <f>CONCATENATE("CLIENTE ",MID(A7047,1,6))</f>
        <v>CLIENTE 102729</v>
      </c>
      <c r="C7047" s="2">
        <v>46137</v>
      </c>
      <c r="D7047">
        <v>-77.045248000000001</v>
      </c>
      <c r="E7047">
        <v>-11.972655</v>
      </c>
      <c r="F7047" s="3">
        <v>775104</v>
      </c>
      <c r="G7047" t="s">
        <v>6</v>
      </c>
    </row>
    <row r="7048" spans="1:7">
      <c r="A7048" t="s">
        <v>7052</v>
      </c>
      <c r="B7048" t="str">
        <f>CONCATENATE("CLIENTE ",MID(A7048,1,6))</f>
        <v>CLIENTE 102731</v>
      </c>
      <c r="C7048" s="2">
        <v>46116</v>
      </c>
      <c r="D7048">
        <v>-77.063046</v>
      </c>
      <c r="E7048">
        <v>-11.984138</v>
      </c>
      <c r="F7048" s="3">
        <v>71702.399999999994</v>
      </c>
      <c r="G7048" t="s">
        <v>6</v>
      </c>
    </row>
    <row r="7049" spans="1:7">
      <c r="A7049" t="s">
        <v>7053</v>
      </c>
      <c r="B7049" t="str">
        <f>CONCATENATE("CLIENTE ",MID(A7049,1,6))</f>
        <v>CLIENTE 102732</v>
      </c>
      <c r="C7049" s="2">
        <v>1</v>
      </c>
      <c r="D7049">
        <v>-77.062904000000003</v>
      </c>
      <c r="E7049">
        <v>-11.987080000000001</v>
      </c>
      <c r="F7049" s="3">
        <v>0</v>
      </c>
      <c r="G7049" t="s">
        <v>6</v>
      </c>
    </row>
    <row r="7050" spans="1:7">
      <c r="A7050" t="s">
        <v>7054</v>
      </c>
      <c r="B7050" t="str">
        <f>CONCATENATE("CLIENTE ",MID(A7050,1,6))</f>
        <v>CLIENTE 102746</v>
      </c>
      <c r="C7050" s="2">
        <v>1</v>
      </c>
      <c r="D7050">
        <v>-77.060475999999994</v>
      </c>
      <c r="E7050">
        <v>-11.985363</v>
      </c>
      <c r="F7050" s="3">
        <v>0</v>
      </c>
      <c r="G7050" t="s">
        <v>6</v>
      </c>
    </row>
    <row r="7051" spans="1:7">
      <c r="A7051" t="s">
        <v>7055</v>
      </c>
      <c r="B7051" t="str">
        <f>CONCATENATE("CLIENTE ",MID(A7051,1,6))</f>
        <v>CLIENTE 102751</v>
      </c>
      <c r="C7051" s="2">
        <v>1</v>
      </c>
      <c r="D7051">
        <v>-76.983059999999995</v>
      </c>
      <c r="E7051">
        <v>-11.960499</v>
      </c>
      <c r="F7051" s="3">
        <v>0</v>
      </c>
      <c r="G7051" t="s">
        <v>6</v>
      </c>
    </row>
    <row r="7052" spans="1:7">
      <c r="A7052" t="s">
        <v>7056</v>
      </c>
      <c r="B7052" t="str">
        <f>CONCATENATE("CLIENTE ",MID(A7052,1,6))</f>
        <v>CLIENTE 102752</v>
      </c>
      <c r="C7052" s="2">
        <v>46132</v>
      </c>
      <c r="D7052">
        <v>-76.983597000000003</v>
      </c>
      <c r="E7052">
        <v>-11.960557</v>
      </c>
      <c r="F7052" s="3">
        <v>711779.2</v>
      </c>
      <c r="G7052" t="s">
        <v>6</v>
      </c>
    </row>
    <row r="7053" spans="1:7">
      <c r="A7053" t="s">
        <v>7057</v>
      </c>
      <c r="B7053" t="str">
        <f>CONCATENATE("CLIENTE ",MID(A7053,1,6))</f>
        <v>CLIENTE 102757</v>
      </c>
      <c r="C7053" s="2">
        <v>46130</v>
      </c>
      <c r="D7053">
        <v>-77.040116999999995</v>
      </c>
      <c r="E7053">
        <v>-11.979082</v>
      </c>
      <c r="F7053" s="3">
        <v>219824</v>
      </c>
      <c r="G7053" t="s">
        <v>6</v>
      </c>
    </row>
    <row r="7054" spans="1:7">
      <c r="A7054" t="s">
        <v>7058</v>
      </c>
      <c r="B7054" t="str">
        <f>CONCATENATE("CLIENTE ",MID(A7054,1,6))</f>
        <v>CLIENTE 102698</v>
      </c>
      <c r="C7054" s="2">
        <v>46118</v>
      </c>
      <c r="D7054">
        <v>-77.046194999999997</v>
      </c>
      <c r="E7054">
        <v>-11.978062</v>
      </c>
      <c r="F7054" s="3">
        <v>441619.20000000001</v>
      </c>
      <c r="G7054" t="s">
        <v>6</v>
      </c>
    </row>
    <row r="7055" spans="1:7">
      <c r="A7055" t="s">
        <v>7059</v>
      </c>
      <c r="B7055" t="str">
        <f>CONCATENATE("CLIENTE ",MID(A7055,1,6))</f>
        <v>CLIENTE 102708</v>
      </c>
      <c r="C7055" s="2">
        <v>46137</v>
      </c>
      <c r="D7055">
        <v>-77.054164999999998</v>
      </c>
      <c r="E7055">
        <v>-11.987895</v>
      </c>
      <c r="F7055" s="3">
        <v>342460.8</v>
      </c>
      <c r="G7055" t="s">
        <v>6</v>
      </c>
    </row>
    <row r="7056" spans="1:7">
      <c r="A7056" t="s">
        <v>7060</v>
      </c>
      <c r="B7056" t="str">
        <f>CONCATENATE("CLIENTE ",MID(A7056,1,6))</f>
        <v>CLIENTE 102712</v>
      </c>
      <c r="C7056" s="2">
        <v>1</v>
      </c>
      <c r="D7056">
        <v>-77.055672000000001</v>
      </c>
      <c r="E7056">
        <v>-11.988332</v>
      </c>
      <c r="F7056" s="3">
        <v>0</v>
      </c>
      <c r="G7056" t="s">
        <v>6</v>
      </c>
    </row>
    <row r="7057" spans="1:7">
      <c r="A7057" t="s">
        <v>7061</v>
      </c>
      <c r="B7057" t="str">
        <f>CONCATENATE("CLIENTE ",MID(A7057,1,6))</f>
        <v>CLIENTE 102714</v>
      </c>
      <c r="C7057" s="2">
        <v>46142</v>
      </c>
      <c r="D7057">
        <v>-77.054809000000006</v>
      </c>
      <c r="E7057">
        <v>-11.992362999999999</v>
      </c>
      <c r="F7057" s="3">
        <v>255974.39999999999</v>
      </c>
      <c r="G7057" t="s">
        <v>6</v>
      </c>
    </row>
    <row r="7058" spans="1:7">
      <c r="A7058" t="s">
        <v>7062</v>
      </c>
      <c r="B7058" t="str">
        <f>CONCATENATE("CLIENTE ",MID(A7058,1,6))</f>
        <v>CLIENTE 102719</v>
      </c>
      <c r="C7058" s="2">
        <v>1</v>
      </c>
      <c r="D7058">
        <v>-77.039946</v>
      </c>
      <c r="E7058">
        <v>-11.969272999999999</v>
      </c>
      <c r="F7058" s="3">
        <v>0</v>
      </c>
      <c r="G7058" t="s">
        <v>6</v>
      </c>
    </row>
    <row r="7059" spans="1:7">
      <c r="A7059" t="s">
        <v>7063</v>
      </c>
      <c r="B7059" t="str">
        <f>CONCATENATE("CLIENTE ",MID(A7059,1,6))</f>
        <v>CLIENTE 102721</v>
      </c>
      <c r="C7059" s="2">
        <v>46125</v>
      </c>
      <c r="D7059">
        <v>-76.973951999999997</v>
      </c>
      <c r="E7059">
        <v>-11.941962</v>
      </c>
      <c r="F7059" s="3">
        <v>158259.20000000001</v>
      </c>
      <c r="G7059" t="s">
        <v>6</v>
      </c>
    </row>
    <row r="7060" spans="1:7">
      <c r="A7060" t="s">
        <v>7064</v>
      </c>
      <c r="B7060" t="str">
        <f>CONCATENATE("CLIENTE ",MID(A7060,1,6))</f>
        <v>CLIENTE 102727</v>
      </c>
      <c r="C7060" s="2">
        <v>46142</v>
      </c>
      <c r="D7060">
        <v>-77.044700000000006</v>
      </c>
      <c r="E7060">
        <v>-11.9725</v>
      </c>
      <c r="F7060" s="3">
        <v>186313.60000000001</v>
      </c>
      <c r="G7060" t="s">
        <v>6</v>
      </c>
    </row>
    <row r="7061" spans="1:7">
      <c r="A7061" t="s">
        <v>7065</v>
      </c>
      <c r="B7061" t="str">
        <f>CONCATENATE("CLIENTE ",MID(A7061,1,6))</f>
        <v>CLIENTE 102676</v>
      </c>
      <c r="C7061" s="2">
        <v>46142</v>
      </c>
      <c r="D7061">
        <v>-77.049141000000006</v>
      </c>
      <c r="E7061">
        <v>-11.975394</v>
      </c>
      <c r="F7061" s="3">
        <v>872150.4</v>
      </c>
      <c r="G7061" t="s">
        <v>6</v>
      </c>
    </row>
    <row r="7062" spans="1:7">
      <c r="A7062" t="s">
        <v>7066</v>
      </c>
      <c r="B7062" t="str">
        <f>CONCATENATE("CLIENTE ",MID(A7062,1,6))</f>
        <v>CLIENTE 102679</v>
      </c>
      <c r="C7062" s="2">
        <v>1</v>
      </c>
      <c r="D7062">
        <v>-77.046728000000002</v>
      </c>
      <c r="E7062">
        <v>-11.978483000000001</v>
      </c>
      <c r="F7062" s="3">
        <v>0</v>
      </c>
      <c r="G7062" t="s">
        <v>6</v>
      </c>
    </row>
    <row r="7063" spans="1:7">
      <c r="A7063" t="s">
        <v>7067</v>
      </c>
      <c r="B7063" t="str">
        <f>CONCATENATE("CLIENTE ",MID(A7063,1,6))</f>
        <v>CLIENTE 102681</v>
      </c>
      <c r="C7063" s="2">
        <v>1</v>
      </c>
      <c r="D7063">
        <v>-77.060975999999997</v>
      </c>
      <c r="E7063">
        <v>-11.98222</v>
      </c>
      <c r="F7063" s="3">
        <v>0</v>
      </c>
      <c r="G7063" t="s">
        <v>6</v>
      </c>
    </row>
    <row r="7064" spans="1:7">
      <c r="A7064" t="s">
        <v>7068</v>
      </c>
      <c r="B7064" t="str">
        <f>CONCATENATE("CLIENTE ",MID(A7064,1,6))</f>
        <v>CLIENTE 102683</v>
      </c>
      <c r="C7064" s="2">
        <v>46142</v>
      </c>
      <c r="D7064">
        <v>-77.056427999999997</v>
      </c>
      <c r="E7064">
        <v>-11.987648</v>
      </c>
      <c r="F7064" s="3">
        <v>1555910.4</v>
      </c>
      <c r="G7064" t="s">
        <v>6</v>
      </c>
    </row>
    <row r="7065" spans="1:7">
      <c r="A7065" t="s">
        <v>7069</v>
      </c>
      <c r="B7065" t="str">
        <f>CONCATENATE("CLIENTE ",MID(A7065,1,6))</f>
        <v>CLIENTE 102685</v>
      </c>
      <c r="C7065" s="2">
        <v>1</v>
      </c>
      <c r="D7065">
        <v>-77.039238999999995</v>
      </c>
      <c r="E7065">
        <v>-11.979506000000001</v>
      </c>
      <c r="F7065" s="3">
        <v>0</v>
      </c>
      <c r="G7065" t="s">
        <v>6</v>
      </c>
    </row>
    <row r="7066" spans="1:7">
      <c r="A7066" t="s">
        <v>7070</v>
      </c>
      <c r="B7066" t="str">
        <f>CONCATENATE("CLIENTE ",MID(A7066,1,6))</f>
        <v>CLIENTE 102688</v>
      </c>
      <c r="C7066" s="2">
        <v>46137</v>
      </c>
      <c r="D7066">
        <v>-77.042706999999993</v>
      </c>
      <c r="E7066">
        <v>-11.969151999999999</v>
      </c>
      <c r="F7066" s="3">
        <v>242563.20000000001</v>
      </c>
      <c r="G7066" t="s">
        <v>6</v>
      </c>
    </row>
    <row r="7067" spans="1:7">
      <c r="A7067" t="s">
        <v>7071</v>
      </c>
      <c r="B7067" t="str">
        <f>CONCATENATE("CLIENTE ",MID(A7067,1,6))</f>
        <v>CLIENTE 102694</v>
      </c>
      <c r="C7067" s="2">
        <v>46146</v>
      </c>
      <c r="D7067">
        <v>-77.006677999999994</v>
      </c>
      <c r="E7067">
        <v>-11.938226</v>
      </c>
      <c r="F7067" s="3">
        <v>139568</v>
      </c>
      <c r="G7067" t="s">
        <v>6</v>
      </c>
    </row>
    <row r="7068" spans="1:7">
      <c r="A7068" t="s">
        <v>7072</v>
      </c>
      <c r="B7068" t="str">
        <f>CONCATENATE("CLIENTE ",MID(A7068,1,6))</f>
        <v>CLIENTE 102627</v>
      </c>
      <c r="C7068" s="2">
        <v>1</v>
      </c>
      <c r="D7068">
        <v>-77.027421000000004</v>
      </c>
      <c r="E7068">
        <v>-12.033165</v>
      </c>
      <c r="F7068" s="3">
        <v>0</v>
      </c>
      <c r="G7068" t="s">
        <v>6</v>
      </c>
    </row>
    <row r="7069" spans="1:7">
      <c r="A7069" t="s">
        <v>7073</v>
      </c>
      <c r="B7069" t="str">
        <f>CONCATENATE("CLIENTE ",MID(A7069,1,6))</f>
        <v>CLIENTE 102636</v>
      </c>
      <c r="C7069" s="2">
        <v>46128</v>
      </c>
      <c r="D7069">
        <v>-77.002786999999998</v>
      </c>
      <c r="E7069">
        <v>-11.992717000000001</v>
      </c>
      <c r="F7069" s="3">
        <v>139568</v>
      </c>
      <c r="G7069" t="s">
        <v>6</v>
      </c>
    </row>
    <row r="7070" spans="1:7">
      <c r="A7070" t="s">
        <v>7074</v>
      </c>
      <c r="B7070" t="str">
        <f>CONCATENATE("CLIENTE ",MID(A7070,1,6))</f>
        <v>CLIENTE 102659</v>
      </c>
      <c r="C7070" s="2">
        <v>46134</v>
      </c>
      <c r="D7070">
        <v>-76.933762000000002</v>
      </c>
      <c r="E7070">
        <v>-11.957763</v>
      </c>
      <c r="F7070" s="3">
        <v>84796.800000000003</v>
      </c>
      <c r="G7070" t="s">
        <v>6</v>
      </c>
    </row>
    <row r="7071" spans="1:7">
      <c r="A7071" t="s">
        <v>7075</v>
      </c>
      <c r="B7071" t="str">
        <f>CONCATENATE("CLIENTE ",MID(A7071,1,6))</f>
        <v>CLIENTE 102660</v>
      </c>
      <c r="C7071" s="2">
        <v>46138</v>
      </c>
      <c r="D7071">
        <v>-76.989934000000005</v>
      </c>
      <c r="E7071">
        <v>-12.013069</v>
      </c>
      <c r="F7071" s="3">
        <v>139568</v>
      </c>
      <c r="G7071" t="s">
        <v>6</v>
      </c>
    </row>
    <row r="7072" spans="1:7">
      <c r="A7072" t="s">
        <v>7076</v>
      </c>
      <c r="B7072" t="str">
        <f>CONCATENATE("CLIENTE ",MID(A7072,1,6))</f>
        <v>CLIENTE 102663</v>
      </c>
      <c r="C7072" s="2">
        <v>46142</v>
      </c>
      <c r="D7072">
        <v>-76.989875999999995</v>
      </c>
      <c r="E7072">
        <v>-12.013275</v>
      </c>
      <c r="F7072" s="3">
        <v>167587.20000000001</v>
      </c>
      <c r="G7072" t="s">
        <v>6</v>
      </c>
    </row>
    <row r="7073" spans="1:7">
      <c r="A7073" t="s">
        <v>7077</v>
      </c>
      <c r="B7073" t="str">
        <f>CONCATENATE("CLIENTE ",MID(A7073,1,6))</f>
        <v>CLIENTE 102664</v>
      </c>
      <c r="C7073" s="2">
        <v>46146</v>
      </c>
      <c r="D7073">
        <v>-77.010395000000003</v>
      </c>
      <c r="E7073">
        <v>-12.000119</v>
      </c>
      <c r="F7073" s="3">
        <v>387622.40000000002</v>
      </c>
      <c r="G7073" t="s">
        <v>6</v>
      </c>
    </row>
    <row r="7074" spans="1:7">
      <c r="A7074" t="s">
        <v>7078</v>
      </c>
      <c r="B7074" t="str">
        <f>CONCATENATE("CLIENTE ",MID(A7074,1,6))</f>
        <v>CLIENTE 102665</v>
      </c>
      <c r="C7074" s="2">
        <v>1</v>
      </c>
      <c r="D7074">
        <v>-77.008792</v>
      </c>
      <c r="E7074">
        <v>-11.997667</v>
      </c>
      <c r="F7074" s="3">
        <v>0</v>
      </c>
      <c r="G7074" t="s">
        <v>6</v>
      </c>
    </row>
    <row r="7075" spans="1:7">
      <c r="A7075" t="s">
        <v>7079</v>
      </c>
      <c r="B7075" t="str">
        <f>CONCATENATE("CLIENTE ",MID(A7075,1,6))</f>
        <v>CLIENTE 102574</v>
      </c>
      <c r="C7075" s="2">
        <v>46137</v>
      </c>
      <c r="D7075">
        <v>-77.033940000000001</v>
      </c>
      <c r="E7075">
        <v>-12.007391999999999</v>
      </c>
      <c r="F7075" s="3">
        <v>479459.2</v>
      </c>
      <c r="G7075" t="s">
        <v>6</v>
      </c>
    </row>
    <row r="7076" spans="1:7">
      <c r="A7076" t="s">
        <v>7080</v>
      </c>
      <c r="B7076" t="str">
        <f>CONCATENATE("CLIENTE ",MID(A7076,1,6))</f>
        <v>CLIENTE 102577</v>
      </c>
      <c r="C7076" s="2">
        <v>46123</v>
      </c>
      <c r="D7076">
        <v>-77.027047999999994</v>
      </c>
      <c r="E7076">
        <v>-12.016278</v>
      </c>
      <c r="F7076" s="3">
        <v>70752</v>
      </c>
      <c r="G7076" t="s">
        <v>6</v>
      </c>
    </row>
    <row r="7077" spans="1:7">
      <c r="A7077" t="s">
        <v>7081</v>
      </c>
      <c r="B7077" t="str">
        <f>CONCATENATE("CLIENTE ",MID(A7077,1,6))</f>
        <v>CLIENTE 102578</v>
      </c>
      <c r="C7077" s="2">
        <v>46134</v>
      </c>
      <c r="D7077">
        <v>-76.902388000000002</v>
      </c>
      <c r="E7077">
        <v>-11.980978</v>
      </c>
      <c r="F7077" s="3">
        <v>366432</v>
      </c>
      <c r="G7077" t="s">
        <v>6</v>
      </c>
    </row>
    <row r="7078" spans="1:7">
      <c r="A7078" t="s">
        <v>7082</v>
      </c>
      <c r="B7078" t="str">
        <f>CONCATENATE("CLIENTE ",MID(A7078,1,6))</f>
        <v>CLIENTE 102602</v>
      </c>
      <c r="C7078" s="2">
        <v>46121</v>
      </c>
      <c r="D7078">
        <v>-77.053022999999996</v>
      </c>
      <c r="E7078">
        <v>-11.996504</v>
      </c>
      <c r="F7078" s="3">
        <v>358195.20000000001</v>
      </c>
      <c r="G7078" t="s">
        <v>6</v>
      </c>
    </row>
    <row r="7079" spans="1:7">
      <c r="A7079" t="s">
        <v>7083</v>
      </c>
      <c r="B7079" t="str">
        <f>CONCATENATE("CLIENTE ",MID(A7079,1,6))</f>
        <v>CLIENTE 102603</v>
      </c>
      <c r="C7079" s="2">
        <v>46142</v>
      </c>
      <c r="D7079">
        <v>-77.052784000000003</v>
      </c>
      <c r="E7079">
        <v>-11.997585000000001</v>
      </c>
      <c r="F7079" s="3">
        <v>213558.39999999999</v>
      </c>
      <c r="G7079" t="s">
        <v>6</v>
      </c>
    </row>
    <row r="7080" spans="1:7">
      <c r="A7080" t="s">
        <v>7084</v>
      </c>
      <c r="B7080" t="str">
        <f>CONCATENATE("CLIENTE ",MID(A7080,1,6))</f>
        <v>CLIENTE 102611</v>
      </c>
      <c r="C7080" s="2">
        <v>1</v>
      </c>
      <c r="D7080">
        <v>-77.021163000000001</v>
      </c>
      <c r="E7080">
        <v>-12.027229</v>
      </c>
      <c r="F7080" s="3">
        <v>0</v>
      </c>
      <c r="G7080" t="s">
        <v>6</v>
      </c>
    </row>
    <row r="7081" spans="1:7">
      <c r="A7081" t="s">
        <v>7085</v>
      </c>
      <c r="B7081" t="str">
        <f>CONCATENATE("CLIENTE ",MID(A7081,1,6))</f>
        <v>CLIENTE 102619</v>
      </c>
      <c r="C7081" s="2">
        <v>46137</v>
      </c>
      <c r="D7081">
        <v>-77.030377000000001</v>
      </c>
      <c r="E7081">
        <v>-12.015900999999999</v>
      </c>
      <c r="F7081" s="3">
        <v>76172.800000000003</v>
      </c>
      <c r="G7081" t="s">
        <v>6</v>
      </c>
    </row>
    <row r="7082" spans="1:7">
      <c r="A7082" t="s">
        <v>7086</v>
      </c>
      <c r="B7082" t="str">
        <f>CONCATENATE("CLIENTE ",MID(A7082,1,6))</f>
        <v>CLIENTE 102546</v>
      </c>
      <c r="C7082" s="2">
        <v>46137</v>
      </c>
      <c r="D7082">
        <v>-77.027888000000004</v>
      </c>
      <c r="E7082">
        <v>-12.018674000000001</v>
      </c>
      <c r="F7082" s="3">
        <v>343552</v>
      </c>
      <c r="G7082" t="s">
        <v>6</v>
      </c>
    </row>
    <row r="7083" spans="1:7">
      <c r="A7083" t="s">
        <v>7087</v>
      </c>
      <c r="B7083" t="str">
        <f>CONCATENATE("CLIENTE ",MID(A7083,1,6))</f>
        <v>CLIENTE 102549</v>
      </c>
      <c r="C7083" s="2">
        <v>46128</v>
      </c>
      <c r="D7083">
        <v>-77.005605000000003</v>
      </c>
      <c r="E7083">
        <v>-11.998802</v>
      </c>
      <c r="F7083" s="3">
        <v>706358.4</v>
      </c>
      <c r="G7083" t="s">
        <v>6</v>
      </c>
    </row>
    <row r="7084" spans="1:7">
      <c r="A7084" t="s">
        <v>7088</v>
      </c>
      <c r="B7084" t="str">
        <f>CONCATENATE("CLIENTE ",MID(A7084,1,6))</f>
        <v>CLIENTE 102555</v>
      </c>
      <c r="C7084" s="2">
        <v>46142</v>
      </c>
      <c r="D7084">
        <v>-77.024440999999996</v>
      </c>
      <c r="E7084">
        <v>-12.014620000000001</v>
      </c>
      <c r="F7084" s="3">
        <v>134534.39999999999</v>
      </c>
      <c r="G7084" t="s">
        <v>6</v>
      </c>
    </row>
    <row r="7085" spans="1:7">
      <c r="A7085" t="s">
        <v>7089</v>
      </c>
      <c r="B7085" t="str">
        <f>CONCATENATE("CLIENTE ",MID(A7085,1,6))</f>
        <v>CLIENTE 102559</v>
      </c>
      <c r="C7085" s="2">
        <v>46142</v>
      </c>
      <c r="D7085">
        <v>-77.029878999999994</v>
      </c>
      <c r="E7085">
        <v>-12.021020999999999</v>
      </c>
      <c r="F7085" s="3">
        <v>70611.199999999997</v>
      </c>
      <c r="G7085" t="s">
        <v>6</v>
      </c>
    </row>
    <row r="7086" spans="1:7">
      <c r="A7086" t="s">
        <v>7090</v>
      </c>
      <c r="B7086" t="str">
        <f>CONCATENATE("CLIENTE ",MID(A7086,1,6))</f>
        <v>CLIENTE 102568</v>
      </c>
      <c r="C7086" s="2">
        <v>46141</v>
      </c>
      <c r="D7086">
        <v>-77.003636999999998</v>
      </c>
      <c r="E7086">
        <v>-12.034862</v>
      </c>
      <c r="F7086" s="3">
        <v>202153.60000000001</v>
      </c>
      <c r="G7086" t="s">
        <v>6</v>
      </c>
    </row>
    <row r="7087" spans="1:7">
      <c r="A7087" t="s">
        <v>7091</v>
      </c>
      <c r="B7087" t="str">
        <f>CONCATENATE("CLIENTE ",MID(A7087,1,6))</f>
        <v>CLIENTE 102571</v>
      </c>
      <c r="C7087" s="2">
        <v>1</v>
      </c>
      <c r="D7087">
        <v>-77.033467999999999</v>
      </c>
      <c r="E7087">
        <v>-12.008312999999999</v>
      </c>
      <c r="F7087" s="3">
        <v>0</v>
      </c>
      <c r="G7087" t="s">
        <v>6</v>
      </c>
    </row>
    <row r="7088" spans="1:7">
      <c r="A7088" t="s">
        <v>7092</v>
      </c>
      <c r="B7088" t="str">
        <f>CONCATENATE("CLIENTE ",MID(A7088,1,6))</f>
        <v>CLIENTE 102573</v>
      </c>
      <c r="C7088" s="2">
        <v>1</v>
      </c>
      <c r="D7088">
        <v>-77.033716999999996</v>
      </c>
      <c r="E7088">
        <v>-12.005112</v>
      </c>
      <c r="F7088" s="3">
        <v>0</v>
      </c>
      <c r="G7088" t="s">
        <v>6</v>
      </c>
    </row>
    <row r="7089" spans="1:7">
      <c r="A7089" t="s">
        <v>7093</v>
      </c>
      <c r="B7089" t="str">
        <f>CONCATENATE("CLIENTE ",MID(A7089,1,6))</f>
        <v>CLIENTE 102489</v>
      </c>
      <c r="C7089" s="2">
        <v>46144</v>
      </c>
      <c r="D7089">
        <v>-76.877925000000005</v>
      </c>
      <c r="E7089">
        <v>-12.040827999999999</v>
      </c>
      <c r="F7089" s="3">
        <v>114646.39999999999</v>
      </c>
      <c r="G7089" t="s">
        <v>6</v>
      </c>
    </row>
    <row r="7090" spans="1:7">
      <c r="A7090" t="s">
        <v>7094</v>
      </c>
      <c r="B7090" t="str">
        <f>CONCATENATE("CLIENTE ",MID(A7090,1,6))</f>
        <v>CLIENTE 102492</v>
      </c>
      <c r="C7090" s="2">
        <v>46144</v>
      </c>
      <c r="D7090">
        <v>-76.893563</v>
      </c>
      <c r="E7090">
        <v>-12.044561</v>
      </c>
      <c r="F7090" s="3">
        <v>241788.79999999999</v>
      </c>
      <c r="G7090" t="s">
        <v>6</v>
      </c>
    </row>
    <row r="7091" spans="1:7">
      <c r="A7091" t="s">
        <v>7095</v>
      </c>
      <c r="B7091" t="str">
        <f>CONCATENATE("CLIENTE ",MID(A7091,1,6))</f>
        <v>CLIENTE 102501</v>
      </c>
      <c r="C7091" s="2">
        <v>1</v>
      </c>
      <c r="D7091">
        <v>-76.962219000000005</v>
      </c>
      <c r="E7091">
        <v>-12.036210000000001</v>
      </c>
      <c r="F7091" s="3">
        <v>0</v>
      </c>
      <c r="G7091" t="s">
        <v>6</v>
      </c>
    </row>
    <row r="7092" spans="1:7">
      <c r="A7092" t="s">
        <v>7096</v>
      </c>
      <c r="B7092" t="str">
        <f>CONCATENATE("CLIENTE ",MID(A7092,1,6))</f>
        <v>CLIENTE 102505</v>
      </c>
      <c r="C7092" s="2">
        <v>46142</v>
      </c>
      <c r="D7092">
        <v>-76.981089999999995</v>
      </c>
      <c r="E7092">
        <v>-12.078783</v>
      </c>
      <c r="F7092" s="3">
        <v>117849.60000000001</v>
      </c>
      <c r="G7092" t="s">
        <v>6</v>
      </c>
    </row>
    <row r="7093" spans="1:7">
      <c r="A7093" t="s">
        <v>7097</v>
      </c>
      <c r="B7093" t="str">
        <f>CONCATENATE("CLIENTE ",MID(A7093,1,6))</f>
        <v>CLIENTE 102514</v>
      </c>
      <c r="C7093" s="2">
        <v>46144</v>
      </c>
      <c r="D7093">
        <v>-76.966818000000004</v>
      </c>
      <c r="E7093">
        <v>-12.049521</v>
      </c>
      <c r="F7093" s="3">
        <v>71596.800000000003</v>
      </c>
      <c r="G7093" t="s">
        <v>6</v>
      </c>
    </row>
    <row r="7094" spans="1:7">
      <c r="A7094" t="s">
        <v>7098</v>
      </c>
      <c r="B7094" t="str">
        <f>CONCATENATE("CLIENTE ",MID(A7094,1,6))</f>
        <v>CLIENTE 102532</v>
      </c>
      <c r="C7094" s="2">
        <v>46134</v>
      </c>
      <c r="D7094">
        <v>-77.028465999999995</v>
      </c>
      <c r="E7094">
        <v>-12.024736000000001</v>
      </c>
      <c r="F7094" s="3">
        <v>1432780.8</v>
      </c>
      <c r="G7094" t="s">
        <v>6</v>
      </c>
    </row>
    <row r="7095" spans="1:7">
      <c r="A7095" t="s">
        <v>7099</v>
      </c>
      <c r="B7095" t="str">
        <f>CONCATENATE("CLIENTE ",MID(A7095,1,6))</f>
        <v>CLIENTE 102536</v>
      </c>
      <c r="C7095" s="2">
        <v>46142</v>
      </c>
      <c r="D7095">
        <v>-77.025429000000003</v>
      </c>
      <c r="E7095">
        <v>-12.014001</v>
      </c>
      <c r="F7095" s="3">
        <v>70752</v>
      </c>
      <c r="G7095" t="s">
        <v>6</v>
      </c>
    </row>
    <row r="7096" spans="1:7">
      <c r="A7096" t="s">
        <v>7100</v>
      </c>
      <c r="B7096" t="str">
        <f>CONCATENATE("CLIENTE ",MID(A7096,1,6))</f>
        <v>CLIENTE 102453</v>
      </c>
      <c r="C7096" s="2">
        <v>46136</v>
      </c>
      <c r="D7096">
        <v>-76.949832000000001</v>
      </c>
      <c r="E7096">
        <v>-12.037891</v>
      </c>
      <c r="F7096" s="3">
        <v>209792</v>
      </c>
      <c r="G7096" t="s">
        <v>6</v>
      </c>
    </row>
    <row r="7097" spans="1:7">
      <c r="A7097" t="s">
        <v>7101</v>
      </c>
      <c r="B7097" t="str">
        <f>CONCATENATE("CLIENTE ",MID(A7097,1,6))</f>
        <v>CLIENTE 102458</v>
      </c>
      <c r="C7097" s="2">
        <v>46144</v>
      </c>
      <c r="D7097">
        <v>-76.960130000000007</v>
      </c>
      <c r="E7097">
        <v>-12.037699999999999</v>
      </c>
      <c r="F7097" s="3">
        <v>102960</v>
      </c>
      <c r="G7097" t="s">
        <v>6</v>
      </c>
    </row>
    <row r="7098" spans="1:7">
      <c r="A7098" t="s">
        <v>7102</v>
      </c>
      <c r="B7098" t="str">
        <f>CONCATENATE("CLIENTE ",MID(A7098,1,6))</f>
        <v>CLIENTE 102459</v>
      </c>
      <c r="C7098" s="2">
        <v>46142</v>
      </c>
      <c r="D7098">
        <v>-77.003845999999996</v>
      </c>
      <c r="E7098">
        <v>-12.054672999999999</v>
      </c>
      <c r="F7098" s="3">
        <v>439577.59999999998</v>
      </c>
      <c r="G7098" t="s">
        <v>6</v>
      </c>
    </row>
    <row r="7099" spans="1:7">
      <c r="A7099" t="s">
        <v>7103</v>
      </c>
      <c r="B7099" t="str">
        <f>CONCATENATE("CLIENTE ",MID(A7099,1,6))</f>
        <v>CLIENTE 102460</v>
      </c>
      <c r="C7099" s="2">
        <v>1</v>
      </c>
      <c r="D7099">
        <v>-76.949898000000005</v>
      </c>
      <c r="E7099">
        <v>-12.031644</v>
      </c>
      <c r="F7099" s="3">
        <v>0</v>
      </c>
      <c r="G7099" t="s">
        <v>6</v>
      </c>
    </row>
    <row r="7100" spans="1:7">
      <c r="A7100" t="s">
        <v>7104</v>
      </c>
      <c r="B7100" t="str">
        <f>CONCATENATE("CLIENTE ",MID(A7100,1,6))</f>
        <v>CLIENTE 102475</v>
      </c>
      <c r="C7100" s="2">
        <v>46140</v>
      </c>
      <c r="D7100">
        <v>-76.951652999999993</v>
      </c>
      <c r="E7100">
        <v>-12.034343</v>
      </c>
      <c r="F7100" s="3">
        <v>322608</v>
      </c>
      <c r="G7100" t="s">
        <v>6</v>
      </c>
    </row>
    <row r="7101" spans="1:7">
      <c r="A7101" t="s">
        <v>7105</v>
      </c>
      <c r="B7101" t="str">
        <f>CONCATENATE("CLIENTE ",MID(A7101,1,6))</f>
        <v>CLIENTE 102476</v>
      </c>
      <c r="C7101" s="2">
        <v>46122</v>
      </c>
      <c r="D7101">
        <v>-76.951027999999994</v>
      </c>
      <c r="E7101">
        <v>-12.035501</v>
      </c>
      <c r="F7101" s="3">
        <v>197824</v>
      </c>
      <c r="G7101" t="s">
        <v>6</v>
      </c>
    </row>
    <row r="7102" spans="1:7">
      <c r="A7102" t="s">
        <v>7106</v>
      </c>
      <c r="B7102" t="str">
        <f>CONCATENATE("CLIENTE ",MID(A7102,1,6))</f>
        <v>CLIENTE 102481</v>
      </c>
      <c r="C7102" s="2">
        <v>46144</v>
      </c>
      <c r="D7102">
        <v>-76.954170000000005</v>
      </c>
      <c r="E7102">
        <v>-12.029882000000001</v>
      </c>
      <c r="F7102" s="3">
        <v>134569.60000000001</v>
      </c>
      <c r="G7102" t="s">
        <v>6</v>
      </c>
    </row>
    <row r="7103" spans="1:7">
      <c r="A7103" t="s">
        <v>7107</v>
      </c>
      <c r="B7103" t="str">
        <f>CONCATENATE("CLIENTE ",MID(A7103,1,6))</f>
        <v>CLIENTE 102424</v>
      </c>
      <c r="C7103" s="2">
        <v>1</v>
      </c>
      <c r="D7103">
        <v>-76.939442999999997</v>
      </c>
      <c r="E7103">
        <v>-12.038073000000001</v>
      </c>
      <c r="F7103" s="3">
        <v>0</v>
      </c>
      <c r="G7103" t="s">
        <v>6</v>
      </c>
    </row>
    <row r="7104" spans="1:7">
      <c r="A7104" t="s">
        <v>7108</v>
      </c>
      <c r="B7104" t="str">
        <f>CONCATENATE("CLIENTE ",MID(A7104,1,6))</f>
        <v>CLIENTE 102426</v>
      </c>
      <c r="C7104" s="2">
        <v>46140</v>
      </c>
      <c r="D7104">
        <v>-76.928878999999995</v>
      </c>
      <c r="E7104">
        <v>-12.036906999999999</v>
      </c>
      <c r="F7104" s="3">
        <v>184448</v>
      </c>
      <c r="G7104" t="s">
        <v>6</v>
      </c>
    </row>
    <row r="7105" spans="1:7">
      <c r="A7105" t="s">
        <v>7109</v>
      </c>
      <c r="B7105" t="str">
        <f>CONCATENATE("CLIENTE ",MID(A7105,1,6))</f>
        <v>CLIENTE 102428</v>
      </c>
      <c r="C7105" s="2">
        <v>46119</v>
      </c>
      <c r="D7105">
        <v>-76.929068000000001</v>
      </c>
      <c r="E7105">
        <v>-12.036915</v>
      </c>
      <c r="F7105" s="3">
        <v>196838.39999999999</v>
      </c>
      <c r="G7105" t="s">
        <v>6</v>
      </c>
    </row>
    <row r="7106" spans="1:7">
      <c r="A7106" t="s">
        <v>7110</v>
      </c>
      <c r="B7106" t="str">
        <f>CONCATENATE("CLIENTE ",MID(A7106,1,6))</f>
        <v>CLIENTE 102430</v>
      </c>
      <c r="C7106" s="2">
        <v>1</v>
      </c>
      <c r="D7106">
        <v>-76.963232000000005</v>
      </c>
      <c r="E7106">
        <v>-12.039870000000001</v>
      </c>
      <c r="F7106" s="3">
        <v>0</v>
      </c>
      <c r="G7106" t="s">
        <v>6</v>
      </c>
    </row>
    <row r="7107" spans="1:7">
      <c r="A7107" t="s">
        <v>7111</v>
      </c>
      <c r="B7107" t="str">
        <f>CONCATENATE("CLIENTE ",MID(A7107,1,6))</f>
        <v>CLIENTE 102445</v>
      </c>
      <c r="C7107" s="2">
        <v>1</v>
      </c>
      <c r="D7107">
        <v>-76.961785000000006</v>
      </c>
      <c r="E7107">
        <v>-12.034022</v>
      </c>
      <c r="F7107" s="3">
        <v>0</v>
      </c>
      <c r="G7107" t="s">
        <v>6</v>
      </c>
    </row>
    <row r="7108" spans="1:7">
      <c r="A7108" t="s">
        <v>7112</v>
      </c>
      <c r="B7108" t="str">
        <f>CONCATENATE("CLIENTE ",MID(A7108,1,6))</f>
        <v>CLIENTE 102450</v>
      </c>
      <c r="C7108" s="2">
        <v>46142</v>
      </c>
      <c r="D7108">
        <v>-76.975926000000001</v>
      </c>
      <c r="E7108">
        <v>-12.065766999999999</v>
      </c>
      <c r="F7108" s="3">
        <v>2939904</v>
      </c>
      <c r="G7108" t="s">
        <v>6</v>
      </c>
    </row>
    <row r="7109" spans="1:7">
      <c r="A7109" t="s">
        <v>7113</v>
      </c>
      <c r="B7109" t="str">
        <f>CONCATENATE("CLIENTE ",MID(A7109,1,6))</f>
        <v>CLIENTE 102452</v>
      </c>
      <c r="C7109" s="2">
        <v>46144</v>
      </c>
      <c r="D7109">
        <v>-76.952320999999998</v>
      </c>
      <c r="E7109">
        <v>-12.040592999999999</v>
      </c>
      <c r="F7109" s="3">
        <v>297369.59999999998</v>
      </c>
      <c r="G7109" t="s">
        <v>6</v>
      </c>
    </row>
    <row r="7110" spans="1:7">
      <c r="A7110" t="s">
        <v>7114</v>
      </c>
      <c r="B7110" t="str">
        <f>CONCATENATE("CLIENTE ",MID(A7110,1,6))</f>
        <v>CLIENTE 102374</v>
      </c>
      <c r="C7110" s="2">
        <v>1</v>
      </c>
      <c r="D7110">
        <v>-76.959441999999996</v>
      </c>
      <c r="E7110">
        <v>-12.031561999999999</v>
      </c>
      <c r="F7110" s="3">
        <v>0</v>
      </c>
      <c r="G7110" t="s">
        <v>6</v>
      </c>
    </row>
    <row r="7111" spans="1:7">
      <c r="A7111" t="s">
        <v>7115</v>
      </c>
      <c r="B7111" t="str">
        <f>CONCATENATE("CLIENTE ",MID(A7111,1,6))</f>
        <v>CLIENTE 102390</v>
      </c>
      <c r="C7111" s="2">
        <v>46140</v>
      </c>
      <c r="D7111">
        <v>-76.937276999999995</v>
      </c>
      <c r="E7111">
        <v>-12.042615</v>
      </c>
      <c r="F7111" s="3">
        <v>1432780.8</v>
      </c>
      <c r="G7111" t="s">
        <v>6</v>
      </c>
    </row>
    <row r="7112" spans="1:7">
      <c r="A7112" t="s">
        <v>7116</v>
      </c>
      <c r="B7112" t="str">
        <f>CONCATENATE("CLIENTE ",MID(A7112,1,6))</f>
        <v>CLIENTE 102392</v>
      </c>
      <c r="C7112" s="2">
        <v>46140</v>
      </c>
      <c r="D7112">
        <v>-76.962975</v>
      </c>
      <c r="E7112">
        <v>-12.037385</v>
      </c>
      <c r="F7112" s="3">
        <v>311168</v>
      </c>
      <c r="G7112" t="s">
        <v>6</v>
      </c>
    </row>
    <row r="7113" spans="1:7">
      <c r="A7113" t="s">
        <v>7117</v>
      </c>
      <c r="B7113" t="str">
        <f>CONCATENATE("CLIENTE ",MID(A7113,1,6))</f>
        <v>CLIENTE 102405</v>
      </c>
      <c r="C7113" s="2">
        <v>46144</v>
      </c>
      <c r="D7113">
        <v>-76.91816</v>
      </c>
      <c r="E7113">
        <v>-12.043264000000001</v>
      </c>
      <c r="F7113" s="3">
        <v>312857.59999999998</v>
      </c>
      <c r="G7113" t="s">
        <v>6</v>
      </c>
    </row>
    <row r="7114" spans="1:7">
      <c r="A7114" t="s">
        <v>7118</v>
      </c>
      <c r="B7114" t="str">
        <f>CONCATENATE("CLIENTE ",MID(A7114,1,6))</f>
        <v>CLIENTE 102409</v>
      </c>
      <c r="C7114" s="2">
        <v>46144</v>
      </c>
      <c r="D7114">
        <v>-76.918126999999998</v>
      </c>
      <c r="E7114">
        <v>-12.04332</v>
      </c>
      <c r="F7114" s="3">
        <v>110668.8</v>
      </c>
      <c r="G7114" t="s">
        <v>6</v>
      </c>
    </row>
    <row r="7115" spans="1:7">
      <c r="A7115" t="s">
        <v>7119</v>
      </c>
      <c r="B7115" t="str">
        <f>CONCATENATE("CLIENTE ",MID(A7115,1,6))</f>
        <v>CLIENTE 102410</v>
      </c>
      <c r="C7115" s="2">
        <v>46144</v>
      </c>
      <c r="D7115">
        <v>-76.923426000000006</v>
      </c>
      <c r="E7115">
        <v>-12.058339999999999</v>
      </c>
      <c r="F7115" s="3">
        <v>75398.399999999994</v>
      </c>
      <c r="G7115" t="s">
        <v>6</v>
      </c>
    </row>
    <row r="7116" spans="1:7">
      <c r="A7116" t="s">
        <v>7120</v>
      </c>
      <c r="B7116" t="str">
        <f>CONCATENATE("CLIENTE ",MID(A7116,1,6))</f>
        <v>CLIENTE 102415</v>
      </c>
      <c r="C7116" s="2">
        <v>1</v>
      </c>
      <c r="D7116">
        <v>-76.963749000000007</v>
      </c>
      <c r="E7116">
        <v>-12.039026</v>
      </c>
      <c r="F7116" s="3">
        <v>0</v>
      </c>
      <c r="G7116" t="s">
        <v>6</v>
      </c>
    </row>
    <row r="7117" spans="1:7">
      <c r="A7117" t="s">
        <v>7121</v>
      </c>
      <c r="B7117" t="str">
        <f>CONCATENATE("CLIENTE ",MID(A7117,1,6))</f>
        <v>CLIENTE 102310</v>
      </c>
      <c r="C7117" s="2">
        <v>46141</v>
      </c>
      <c r="D7117">
        <v>-77.036197999999999</v>
      </c>
      <c r="E7117">
        <v>-12.026662</v>
      </c>
      <c r="F7117" s="3">
        <v>201942.39999999999</v>
      </c>
      <c r="G7117" t="s">
        <v>6</v>
      </c>
    </row>
    <row r="7118" spans="1:7">
      <c r="A7118" t="s">
        <v>7122</v>
      </c>
      <c r="B7118" t="str">
        <f>CONCATENATE("CLIENTE ",MID(A7118,1,6))</f>
        <v>CLIENTE 102312</v>
      </c>
      <c r="C7118" s="2">
        <v>46138</v>
      </c>
      <c r="D7118">
        <v>-76.987071999999998</v>
      </c>
      <c r="E7118">
        <v>-11.949282</v>
      </c>
      <c r="F7118" s="3">
        <v>862083.2</v>
      </c>
      <c r="G7118" t="s">
        <v>6</v>
      </c>
    </row>
    <row r="7119" spans="1:7">
      <c r="A7119" t="s">
        <v>7123</v>
      </c>
      <c r="B7119" t="str">
        <f>CONCATENATE("CLIENTE ",MID(A7119,1,6))</f>
        <v>CLIENTE 102345</v>
      </c>
      <c r="C7119" s="2">
        <v>46142</v>
      </c>
      <c r="D7119">
        <v>-77.053261000000006</v>
      </c>
      <c r="E7119">
        <v>-11.997935999999999</v>
      </c>
      <c r="F7119" s="3">
        <v>306028.79999999999</v>
      </c>
      <c r="G7119" t="s">
        <v>6</v>
      </c>
    </row>
    <row r="7120" spans="1:7">
      <c r="A7120" t="s">
        <v>7124</v>
      </c>
      <c r="B7120" t="str">
        <f>CONCATENATE("CLIENTE ",MID(A7120,1,6))</f>
        <v>CLIENTE 102357</v>
      </c>
      <c r="C7120" s="2">
        <v>46146</v>
      </c>
      <c r="D7120">
        <v>-76.961956999999998</v>
      </c>
      <c r="E7120">
        <v>-11.940935</v>
      </c>
      <c r="F7120" s="3">
        <v>136224</v>
      </c>
      <c r="G7120" t="s">
        <v>6</v>
      </c>
    </row>
    <row r="7121" spans="1:7">
      <c r="A7121" t="s">
        <v>7125</v>
      </c>
      <c r="B7121" t="str">
        <f>CONCATENATE("CLIENTE ",MID(A7121,1,6))</f>
        <v>CLIENTE 102371</v>
      </c>
      <c r="C7121" s="2">
        <v>1</v>
      </c>
      <c r="D7121">
        <v>-76.954578999999995</v>
      </c>
      <c r="E7121">
        <v>-12.043977999999999</v>
      </c>
      <c r="F7121" s="3">
        <v>0</v>
      </c>
      <c r="G7121" t="s">
        <v>6</v>
      </c>
    </row>
    <row r="7122" spans="1:7">
      <c r="A7122" t="s">
        <v>7126</v>
      </c>
      <c r="B7122" t="str">
        <f>CONCATENATE("CLIENTE ",MID(A7122,1,6))</f>
        <v>CLIENTE 102372</v>
      </c>
      <c r="C7122" s="2">
        <v>46136</v>
      </c>
      <c r="D7122">
        <v>-76.965367000000001</v>
      </c>
      <c r="E7122">
        <v>-12.033986000000001</v>
      </c>
      <c r="F7122" s="3">
        <v>288252.79999999999</v>
      </c>
      <c r="G7122" t="s">
        <v>6</v>
      </c>
    </row>
    <row r="7123" spans="1:7">
      <c r="A7123" t="s">
        <v>7127</v>
      </c>
      <c r="B7123" t="str">
        <f>CONCATENATE("CLIENTE ",MID(A7123,1,6))</f>
        <v>CLIENTE 102373</v>
      </c>
      <c r="C7123" s="2">
        <v>46144</v>
      </c>
      <c r="D7123">
        <v>-76.965056000000004</v>
      </c>
      <c r="E7123">
        <v>-12.037307999999999</v>
      </c>
      <c r="F7123" s="3">
        <v>139673.60000000001</v>
      </c>
      <c r="G7123" t="s">
        <v>6</v>
      </c>
    </row>
    <row r="7124" spans="1:7">
      <c r="A7124" t="s">
        <v>7128</v>
      </c>
      <c r="B7124" t="str">
        <f>CONCATENATE("CLIENTE ",MID(A7124,1,6))</f>
        <v>CLIENTE 102272</v>
      </c>
      <c r="C7124" s="2">
        <v>46142</v>
      </c>
      <c r="D7124">
        <v>-77.054523000000003</v>
      </c>
      <c r="E7124">
        <v>-12.005779</v>
      </c>
      <c r="F7124" s="3">
        <v>371500.79999999999</v>
      </c>
      <c r="G7124" t="s">
        <v>6</v>
      </c>
    </row>
    <row r="7125" spans="1:7">
      <c r="A7125" t="s">
        <v>7129</v>
      </c>
      <c r="B7125" t="str">
        <f>CONCATENATE("CLIENTE ",MID(A7125,1,6))</f>
        <v>CLIENTE 102286</v>
      </c>
      <c r="C7125" s="2">
        <v>46142</v>
      </c>
      <c r="D7125">
        <v>-77.046143000000001</v>
      </c>
      <c r="E7125">
        <v>-11.990634999999999</v>
      </c>
      <c r="F7125" s="3">
        <v>110140.8</v>
      </c>
      <c r="G7125" t="s">
        <v>6</v>
      </c>
    </row>
    <row r="7126" spans="1:7">
      <c r="A7126" t="s">
        <v>7130</v>
      </c>
      <c r="B7126" t="str">
        <f>CONCATENATE("CLIENTE ",MID(A7126,1,6))</f>
        <v>CLIENTE 102289</v>
      </c>
      <c r="C7126" s="2">
        <v>46137</v>
      </c>
      <c r="D7126">
        <v>-77.047398999999999</v>
      </c>
      <c r="E7126">
        <v>-12.00131</v>
      </c>
      <c r="F7126" s="3">
        <v>177267.20000000001</v>
      </c>
      <c r="G7126" t="s">
        <v>6</v>
      </c>
    </row>
    <row r="7127" spans="1:7">
      <c r="A7127" t="s">
        <v>7131</v>
      </c>
      <c r="B7127" t="str">
        <f>CONCATENATE("CLIENTE ",MID(A7127,1,6))</f>
        <v>CLIENTE 102291</v>
      </c>
      <c r="C7127" s="2">
        <v>46138</v>
      </c>
      <c r="D7127">
        <v>-76.997771999999998</v>
      </c>
      <c r="E7127">
        <v>-11.940728999999999</v>
      </c>
      <c r="F7127" s="3">
        <v>87296</v>
      </c>
      <c r="G7127" t="s">
        <v>6</v>
      </c>
    </row>
    <row r="7128" spans="1:7">
      <c r="A7128" t="s">
        <v>7132</v>
      </c>
      <c r="B7128" t="str">
        <f>CONCATENATE("CLIENTE ",MID(A7128,1,6))</f>
        <v>CLIENTE 102293</v>
      </c>
      <c r="C7128" s="2">
        <v>46132</v>
      </c>
      <c r="D7128">
        <v>-76.962271000000001</v>
      </c>
      <c r="E7128">
        <v>-11.897646999999999</v>
      </c>
      <c r="F7128" s="3">
        <v>128902.39999999999</v>
      </c>
      <c r="G7128" t="s">
        <v>6</v>
      </c>
    </row>
    <row r="7129" spans="1:7">
      <c r="A7129" t="s">
        <v>7133</v>
      </c>
      <c r="B7129" t="str">
        <f>CONCATENATE("CLIENTE ",MID(A7129,1,6))</f>
        <v>CLIENTE 102299</v>
      </c>
      <c r="C7129" s="2">
        <v>46146</v>
      </c>
      <c r="D7129">
        <v>-76.992230000000006</v>
      </c>
      <c r="E7129">
        <v>-11.942311</v>
      </c>
      <c r="F7129" s="3">
        <v>88070.399999999994</v>
      </c>
      <c r="G7129" t="s">
        <v>6</v>
      </c>
    </row>
    <row r="7130" spans="1:7">
      <c r="A7130" t="s">
        <v>7134</v>
      </c>
      <c r="B7130" t="str">
        <f>CONCATENATE("CLIENTE ",MID(A7130,1,6))</f>
        <v>CLIENTE 102305</v>
      </c>
      <c r="C7130" s="2">
        <v>46135</v>
      </c>
      <c r="D7130">
        <v>-77.009798000000004</v>
      </c>
      <c r="E7130">
        <v>-11.966457</v>
      </c>
      <c r="F7130" s="3">
        <v>182371.20000000001</v>
      </c>
      <c r="G7130" t="s">
        <v>6</v>
      </c>
    </row>
    <row r="7131" spans="1:7">
      <c r="A7131" t="s">
        <v>7135</v>
      </c>
      <c r="B7131" t="str">
        <f>CONCATENATE("CLIENTE ",MID(A7131,1,6))</f>
        <v>CLIENTE 102236</v>
      </c>
      <c r="C7131" s="2">
        <v>46137</v>
      </c>
      <c r="D7131">
        <v>-77.050494</v>
      </c>
      <c r="E7131">
        <v>-11.991498</v>
      </c>
      <c r="F7131" s="3">
        <v>367593.6</v>
      </c>
      <c r="G7131" t="s">
        <v>6</v>
      </c>
    </row>
    <row r="7132" spans="1:7">
      <c r="A7132" t="s">
        <v>7136</v>
      </c>
      <c r="B7132" t="str">
        <f>CONCATENATE("CLIENTE ",MID(A7132,1,6))</f>
        <v>CLIENTE 102244</v>
      </c>
      <c r="C7132" s="2">
        <v>46134</v>
      </c>
      <c r="D7132">
        <v>-77.033462</v>
      </c>
      <c r="E7132">
        <v>-12.031817</v>
      </c>
      <c r="F7132" s="3">
        <v>633564.80000000005</v>
      </c>
      <c r="G7132" t="s">
        <v>6</v>
      </c>
    </row>
    <row r="7133" spans="1:7">
      <c r="A7133" t="s">
        <v>7137</v>
      </c>
      <c r="B7133" t="str">
        <f>CONCATENATE("CLIENTE ",MID(A7133,1,6))</f>
        <v>CLIENTE 102246</v>
      </c>
      <c r="C7133" s="2">
        <v>46137</v>
      </c>
      <c r="D7133">
        <v>-77.049136000000004</v>
      </c>
      <c r="E7133">
        <v>-11.999632999999999</v>
      </c>
      <c r="F7133" s="3">
        <v>238268.79999999999</v>
      </c>
      <c r="G7133" t="s">
        <v>6</v>
      </c>
    </row>
    <row r="7134" spans="1:7">
      <c r="A7134" t="s">
        <v>7138</v>
      </c>
      <c r="B7134" t="str">
        <f>CONCATENATE("CLIENTE ",MID(A7134,1,6))</f>
        <v>CLIENTE 102252</v>
      </c>
      <c r="C7134" s="2">
        <v>46137</v>
      </c>
      <c r="D7134">
        <v>-77.049447000000001</v>
      </c>
      <c r="E7134">
        <v>-12.011865999999999</v>
      </c>
      <c r="F7134" s="3">
        <v>497692.8</v>
      </c>
      <c r="G7134" t="s">
        <v>6</v>
      </c>
    </row>
    <row r="7135" spans="1:7">
      <c r="A7135" t="s">
        <v>7139</v>
      </c>
      <c r="B7135" t="str">
        <f>CONCATENATE("CLIENTE ",MID(A7135,1,6))</f>
        <v>CLIENTE 102255</v>
      </c>
      <c r="C7135" s="2">
        <v>46137</v>
      </c>
      <c r="D7135">
        <v>-77.052822000000006</v>
      </c>
      <c r="E7135">
        <v>-11.995015</v>
      </c>
      <c r="F7135" s="3">
        <v>318806.40000000002</v>
      </c>
      <c r="G7135" t="s">
        <v>6</v>
      </c>
    </row>
    <row r="7136" spans="1:7">
      <c r="A7136" t="s">
        <v>7140</v>
      </c>
      <c r="B7136" t="str">
        <f>CONCATENATE("CLIENTE ",MID(A7136,1,6))</f>
        <v>CLIENTE 102269</v>
      </c>
      <c r="C7136" s="2">
        <v>46142</v>
      </c>
      <c r="D7136">
        <v>-77.055149</v>
      </c>
      <c r="E7136">
        <v>-12.005862</v>
      </c>
      <c r="F7136" s="3">
        <v>367488</v>
      </c>
      <c r="G7136" t="s">
        <v>6</v>
      </c>
    </row>
    <row r="7137" spans="1:7">
      <c r="A7137" t="s">
        <v>7141</v>
      </c>
      <c r="B7137" t="str">
        <f>CONCATENATE("CLIENTE ",MID(A7137,1,6))</f>
        <v>CLIENTE 102270</v>
      </c>
      <c r="C7137" s="2">
        <v>46137</v>
      </c>
      <c r="D7137">
        <v>-77.055019999999999</v>
      </c>
      <c r="E7137">
        <v>-12.005855</v>
      </c>
      <c r="F7137" s="3">
        <v>465273.59999999998</v>
      </c>
      <c r="G7137" t="s">
        <v>6</v>
      </c>
    </row>
    <row r="7138" spans="1:7">
      <c r="A7138" t="s">
        <v>7142</v>
      </c>
      <c r="B7138" t="str">
        <f>CONCATENATE("CLIENTE ",MID(A7138,1,6))</f>
        <v>CLIENTE 102188</v>
      </c>
      <c r="C7138" s="2">
        <v>46132</v>
      </c>
      <c r="D7138">
        <v>-77.058339000000004</v>
      </c>
      <c r="E7138">
        <v>-11.980572</v>
      </c>
      <c r="F7138" s="3">
        <v>424371.20000000001</v>
      </c>
      <c r="G7138" t="s">
        <v>6</v>
      </c>
    </row>
    <row r="7139" spans="1:7">
      <c r="A7139" t="s">
        <v>7143</v>
      </c>
      <c r="B7139" t="str">
        <f>CONCATENATE("CLIENTE ",MID(A7139,1,6))</f>
        <v>CLIENTE 102197</v>
      </c>
      <c r="C7139" s="2">
        <v>46142</v>
      </c>
      <c r="D7139">
        <v>-77.042314000000005</v>
      </c>
      <c r="E7139">
        <v>-11.990593000000001</v>
      </c>
      <c r="F7139" s="3">
        <v>114646.39999999999</v>
      </c>
      <c r="G7139" t="s">
        <v>6</v>
      </c>
    </row>
    <row r="7140" spans="1:7">
      <c r="A7140" t="s">
        <v>7144</v>
      </c>
      <c r="B7140" t="str">
        <f>CONCATENATE("CLIENTE ",MID(A7140,1,6))</f>
        <v>CLIENTE 102203</v>
      </c>
      <c r="C7140" s="2">
        <v>46130</v>
      </c>
      <c r="D7140">
        <v>-77.047869000000006</v>
      </c>
      <c r="E7140">
        <v>-12.013426000000001</v>
      </c>
      <c r="F7140" s="3">
        <v>125734.39999999999</v>
      </c>
      <c r="G7140" t="s">
        <v>6</v>
      </c>
    </row>
    <row r="7141" spans="1:7">
      <c r="A7141" t="s">
        <v>7145</v>
      </c>
      <c r="B7141" t="str">
        <f>CONCATENATE("CLIENTE ",MID(A7141,1,6))</f>
        <v>CLIENTE 102205</v>
      </c>
      <c r="C7141" s="2">
        <v>46142</v>
      </c>
      <c r="D7141">
        <v>-77.048287000000002</v>
      </c>
      <c r="E7141">
        <v>-12.013741</v>
      </c>
      <c r="F7141" s="3">
        <v>205321.60000000001</v>
      </c>
      <c r="G7141" t="s">
        <v>6</v>
      </c>
    </row>
    <row r="7142" spans="1:7">
      <c r="A7142" t="s">
        <v>7146</v>
      </c>
      <c r="B7142" t="str">
        <f>CONCATENATE("CLIENTE ",MID(A7142,1,6))</f>
        <v>CLIENTE 102213</v>
      </c>
      <c r="C7142" s="2">
        <v>46142</v>
      </c>
      <c r="D7142">
        <v>-77.041032999999999</v>
      </c>
      <c r="E7142">
        <v>-12.035761000000001</v>
      </c>
      <c r="F7142" s="3">
        <v>131753.60000000001</v>
      </c>
      <c r="G7142" t="s">
        <v>6</v>
      </c>
    </row>
    <row r="7143" spans="1:7">
      <c r="A7143" t="s">
        <v>7147</v>
      </c>
      <c r="B7143" t="str">
        <f>CONCATENATE("CLIENTE ",MID(A7143,1,6))</f>
        <v>CLIENTE 102226</v>
      </c>
      <c r="C7143" s="2">
        <v>46142</v>
      </c>
      <c r="D7143">
        <v>-77.052098000000001</v>
      </c>
      <c r="E7143">
        <v>-12.005794</v>
      </c>
      <c r="F7143" s="3">
        <v>146713.60000000001</v>
      </c>
      <c r="G7143" t="s">
        <v>6</v>
      </c>
    </row>
    <row r="7144" spans="1:7">
      <c r="A7144" t="s">
        <v>7148</v>
      </c>
      <c r="B7144" t="str">
        <f>CONCATENATE("CLIENTE ",MID(A7144,1,6))</f>
        <v>CLIENTE 102230</v>
      </c>
      <c r="C7144" s="2">
        <v>46142</v>
      </c>
      <c r="D7144">
        <v>-77.055672999999999</v>
      </c>
      <c r="E7144">
        <v>-12.001493999999999</v>
      </c>
      <c r="F7144" s="3">
        <v>364707.2</v>
      </c>
      <c r="G7144" t="s">
        <v>6</v>
      </c>
    </row>
    <row r="7145" spans="1:7">
      <c r="A7145" t="s">
        <v>7149</v>
      </c>
      <c r="B7145" t="str">
        <f>CONCATENATE("CLIENTE ",MID(A7145,1,6))</f>
        <v>CLIENTE 102144</v>
      </c>
      <c r="C7145" s="2">
        <v>1</v>
      </c>
      <c r="D7145">
        <v>-76.998374999999996</v>
      </c>
      <c r="E7145">
        <v>-12.061386000000001</v>
      </c>
      <c r="F7145" s="3">
        <v>0</v>
      </c>
      <c r="G7145" t="s">
        <v>6</v>
      </c>
    </row>
    <row r="7146" spans="1:7">
      <c r="A7146" t="s">
        <v>7150</v>
      </c>
      <c r="B7146" t="str">
        <f>CONCATENATE("CLIENTE ",MID(A7146,1,6))</f>
        <v>CLIENTE 102158</v>
      </c>
      <c r="C7146" s="2">
        <v>46137</v>
      </c>
      <c r="D7146">
        <v>-77.000851999999995</v>
      </c>
      <c r="E7146">
        <v>-12.056263</v>
      </c>
      <c r="F7146" s="3">
        <v>87296</v>
      </c>
      <c r="G7146" t="s">
        <v>6</v>
      </c>
    </row>
    <row r="7147" spans="1:7">
      <c r="A7147" t="s">
        <v>7151</v>
      </c>
      <c r="B7147" t="str">
        <f>CONCATENATE("CLIENTE ",MID(A7147,1,6))</f>
        <v>CLIENTE 102162</v>
      </c>
      <c r="C7147" s="2">
        <v>46118</v>
      </c>
      <c r="D7147">
        <v>-76.992365000000007</v>
      </c>
      <c r="E7147">
        <v>-11.946344</v>
      </c>
      <c r="F7147" s="3">
        <v>105459.2</v>
      </c>
      <c r="G7147" t="s">
        <v>6</v>
      </c>
    </row>
    <row r="7148" spans="1:7">
      <c r="A7148" t="s">
        <v>7152</v>
      </c>
      <c r="B7148" t="str">
        <f>CONCATENATE("CLIENTE ",MID(A7148,1,6))</f>
        <v>CLIENTE 102163</v>
      </c>
      <c r="C7148" s="2">
        <v>46132</v>
      </c>
      <c r="D7148">
        <v>-76.991980999999996</v>
      </c>
      <c r="E7148">
        <v>-11.946277</v>
      </c>
      <c r="F7148" s="3">
        <v>145622.39999999999</v>
      </c>
      <c r="G7148" t="s">
        <v>6</v>
      </c>
    </row>
    <row r="7149" spans="1:7">
      <c r="A7149" t="s">
        <v>7153</v>
      </c>
      <c r="B7149" t="str">
        <f>CONCATENATE("CLIENTE ",MID(A7149,1,6))</f>
        <v>CLIENTE 102165</v>
      </c>
      <c r="C7149" s="2">
        <v>46134</v>
      </c>
      <c r="D7149">
        <v>-77.031854999999993</v>
      </c>
      <c r="E7149">
        <v>-12.023569999999999</v>
      </c>
      <c r="F7149" s="3">
        <v>158540.79999999999</v>
      </c>
      <c r="G7149" t="s">
        <v>6</v>
      </c>
    </row>
    <row r="7150" spans="1:7">
      <c r="A7150" t="s">
        <v>7154</v>
      </c>
      <c r="B7150" t="str">
        <f>CONCATENATE("CLIENTE ",MID(A7150,1,6))</f>
        <v>CLIENTE 102167</v>
      </c>
      <c r="C7150" s="2">
        <v>46146</v>
      </c>
      <c r="D7150">
        <v>-76.984025000000003</v>
      </c>
      <c r="E7150">
        <v>-11.941625</v>
      </c>
      <c r="F7150" s="3">
        <v>90569.600000000006</v>
      </c>
      <c r="G7150" t="s">
        <v>6</v>
      </c>
    </row>
    <row r="7151" spans="1:7">
      <c r="A7151" t="s">
        <v>7155</v>
      </c>
      <c r="B7151" t="str">
        <f>CONCATENATE("CLIENTE ",MID(A7151,1,6))</f>
        <v>CLIENTE 102187</v>
      </c>
      <c r="C7151" s="2">
        <v>46142</v>
      </c>
      <c r="D7151">
        <v>-77.047199000000006</v>
      </c>
      <c r="E7151">
        <v>-11.977444</v>
      </c>
      <c r="F7151" s="3">
        <v>200745.60000000001</v>
      </c>
      <c r="G7151" t="s">
        <v>6</v>
      </c>
    </row>
    <row r="7152" spans="1:7">
      <c r="A7152" t="s">
        <v>7156</v>
      </c>
      <c r="B7152" t="str">
        <f>CONCATENATE("CLIENTE ",MID(A7152,1,6))</f>
        <v>CLIENTE 102123</v>
      </c>
      <c r="C7152" s="2">
        <v>1</v>
      </c>
      <c r="D7152">
        <v>-76.848740000000006</v>
      </c>
      <c r="E7152">
        <v>-12.006563</v>
      </c>
      <c r="F7152" s="3">
        <v>0</v>
      </c>
      <c r="G7152" t="s">
        <v>6</v>
      </c>
    </row>
    <row r="7153" spans="1:7">
      <c r="A7153" t="s">
        <v>7157</v>
      </c>
      <c r="B7153" t="str">
        <f>CONCATENATE("CLIENTE ",MID(A7153,1,6))</f>
        <v>CLIENTE 102129</v>
      </c>
      <c r="C7153" s="2">
        <v>46142</v>
      </c>
      <c r="D7153">
        <v>-77.004745999999997</v>
      </c>
      <c r="E7153">
        <v>-12.049379999999999</v>
      </c>
      <c r="F7153" s="3">
        <v>143862.39999999999</v>
      </c>
      <c r="G7153" t="s">
        <v>6</v>
      </c>
    </row>
    <row r="7154" spans="1:7">
      <c r="A7154" t="s">
        <v>7158</v>
      </c>
      <c r="B7154" t="str">
        <f>CONCATENATE("CLIENTE ",MID(A7154,1,6))</f>
        <v>CLIENTE 102130</v>
      </c>
      <c r="C7154" s="2">
        <v>46142</v>
      </c>
      <c r="D7154">
        <v>-77.005425000000002</v>
      </c>
      <c r="E7154">
        <v>-12.050279</v>
      </c>
      <c r="F7154" s="3">
        <v>112428.8</v>
      </c>
      <c r="G7154" t="s">
        <v>6</v>
      </c>
    </row>
    <row r="7155" spans="1:7">
      <c r="A7155" t="s">
        <v>7159</v>
      </c>
      <c r="B7155" t="str">
        <f>CONCATENATE("CLIENTE ",MID(A7155,1,6))</f>
        <v>CLIENTE 102134</v>
      </c>
      <c r="C7155" s="2">
        <v>1</v>
      </c>
      <c r="D7155">
        <v>-76.986054999999993</v>
      </c>
      <c r="E7155">
        <v>-12.024454</v>
      </c>
      <c r="F7155" s="3">
        <v>0</v>
      </c>
      <c r="G7155" t="s">
        <v>6</v>
      </c>
    </row>
    <row r="7156" spans="1:7">
      <c r="A7156" t="s">
        <v>7160</v>
      </c>
      <c r="B7156" t="str">
        <f>CONCATENATE("CLIENTE ",MID(A7156,1,6))</f>
        <v>CLIENTE 102136</v>
      </c>
      <c r="C7156" s="2">
        <v>46134</v>
      </c>
      <c r="D7156">
        <v>-76.975397999999998</v>
      </c>
      <c r="E7156">
        <v>-12.024106</v>
      </c>
      <c r="F7156" s="3">
        <v>352140.79999999999</v>
      </c>
      <c r="G7156" t="s">
        <v>6</v>
      </c>
    </row>
    <row r="7157" spans="1:7">
      <c r="A7157" t="s">
        <v>7161</v>
      </c>
      <c r="B7157" t="str">
        <f>CONCATENATE("CLIENTE ",MID(A7157,1,6))</f>
        <v>CLIENTE 102141</v>
      </c>
      <c r="C7157" s="2">
        <v>46137</v>
      </c>
      <c r="D7157">
        <v>-77.002308999999997</v>
      </c>
      <c r="E7157">
        <v>-12.058376000000001</v>
      </c>
      <c r="F7157" s="3">
        <v>343305.6</v>
      </c>
      <c r="G7157" t="s">
        <v>6</v>
      </c>
    </row>
    <row r="7158" spans="1:7">
      <c r="A7158" t="s">
        <v>7162</v>
      </c>
      <c r="B7158" t="str">
        <f>CONCATENATE("CLIENTE ",MID(A7158,1,6))</f>
        <v>CLIENTE 102142</v>
      </c>
      <c r="C7158" s="2">
        <v>1</v>
      </c>
      <c r="D7158">
        <v>-77.001046000000002</v>
      </c>
      <c r="E7158">
        <v>-12.061612999999999</v>
      </c>
      <c r="F7158" s="3">
        <v>0</v>
      </c>
      <c r="G7158" t="s">
        <v>6</v>
      </c>
    </row>
    <row r="7159" spans="1:7">
      <c r="A7159" t="s">
        <v>7163</v>
      </c>
      <c r="B7159" t="str">
        <f>CONCATENATE("CLIENTE ",MID(A7159,1,6))</f>
        <v>CLIENTE 102088</v>
      </c>
      <c r="C7159" s="2">
        <v>46134</v>
      </c>
      <c r="D7159">
        <v>-76.941495000000003</v>
      </c>
      <c r="E7159">
        <v>-11.969900000000001</v>
      </c>
      <c r="F7159" s="3">
        <v>260902.39999999999</v>
      </c>
      <c r="G7159" t="s">
        <v>6</v>
      </c>
    </row>
    <row r="7160" spans="1:7">
      <c r="A7160" t="s">
        <v>7164</v>
      </c>
      <c r="B7160" t="str">
        <f>CONCATENATE("CLIENTE ",MID(A7160,1,6))</f>
        <v>CLIENTE 102089</v>
      </c>
      <c r="C7160" s="2">
        <v>46130</v>
      </c>
      <c r="D7160">
        <v>-77.008026999999998</v>
      </c>
      <c r="E7160">
        <v>-12.043229999999999</v>
      </c>
      <c r="F7160" s="3">
        <v>353020.8</v>
      </c>
      <c r="G7160" t="s">
        <v>6</v>
      </c>
    </row>
    <row r="7161" spans="1:7">
      <c r="A7161" t="s">
        <v>7165</v>
      </c>
      <c r="B7161" t="str">
        <f>CONCATENATE("CLIENTE ",MID(A7161,1,6))</f>
        <v>CLIENTE 102090</v>
      </c>
      <c r="C7161" s="2">
        <v>46142</v>
      </c>
      <c r="D7161">
        <v>-77.007450000000006</v>
      </c>
      <c r="E7161">
        <v>-12.042984000000001</v>
      </c>
      <c r="F7161" s="3">
        <v>114646.39999999999</v>
      </c>
      <c r="G7161" t="s">
        <v>6</v>
      </c>
    </row>
    <row r="7162" spans="1:7">
      <c r="A7162" t="s">
        <v>7166</v>
      </c>
      <c r="B7162" t="str">
        <f>CONCATENATE("CLIENTE ",MID(A7162,1,6))</f>
        <v>CLIENTE 102091</v>
      </c>
      <c r="C7162" s="2">
        <v>46141</v>
      </c>
      <c r="D7162">
        <v>-76.894546000000005</v>
      </c>
      <c r="E7162">
        <v>-11.982718</v>
      </c>
      <c r="F7162" s="3">
        <v>83353.600000000006</v>
      </c>
      <c r="G7162" t="s">
        <v>6</v>
      </c>
    </row>
    <row r="7163" spans="1:7">
      <c r="A7163" t="s">
        <v>7167</v>
      </c>
      <c r="B7163" t="str">
        <f>CONCATENATE("CLIENTE ",MID(A7163,1,6))</f>
        <v>CLIENTE 102092</v>
      </c>
      <c r="C7163" s="2">
        <v>46130</v>
      </c>
      <c r="D7163">
        <v>-77.007442999999995</v>
      </c>
      <c r="E7163">
        <v>-12.04302</v>
      </c>
      <c r="F7163" s="3">
        <v>135590.39999999999</v>
      </c>
      <c r="G7163" t="s">
        <v>6</v>
      </c>
    </row>
    <row r="7164" spans="1:7">
      <c r="A7164" t="s">
        <v>7168</v>
      </c>
      <c r="B7164" t="str">
        <f>CONCATENATE("CLIENTE ",MID(A7164,1,6))</f>
        <v>CLIENTE 102098</v>
      </c>
      <c r="C7164" s="2">
        <v>46127</v>
      </c>
      <c r="D7164">
        <v>-77.001277999999999</v>
      </c>
      <c r="E7164">
        <v>-12.046025999999999</v>
      </c>
      <c r="F7164" s="3">
        <v>148684.79999999999</v>
      </c>
      <c r="G7164" t="s">
        <v>6</v>
      </c>
    </row>
    <row r="7165" spans="1:7">
      <c r="A7165" t="s">
        <v>7169</v>
      </c>
      <c r="B7165" t="str">
        <f>CONCATENATE("CLIENTE ",MID(A7165,1,6))</f>
        <v>CLIENTE 102116</v>
      </c>
      <c r="C7165" s="2">
        <v>46128</v>
      </c>
      <c r="D7165">
        <v>-76.998081999999997</v>
      </c>
      <c r="E7165">
        <v>-11.999862</v>
      </c>
      <c r="F7165" s="3">
        <v>148684.79999999999</v>
      </c>
      <c r="G7165" t="s">
        <v>6</v>
      </c>
    </row>
    <row r="7166" spans="1:7">
      <c r="A7166" t="s">
        <v>7170</v>
      </c>
      <c r="B7166" t="str">
        <f>CONCATENATE("CLIENTE ",MID(A7166,1,6))</f>
        <v>CLIENTE 102064</v>
      </c>
      <c r="C7166" s="2">
        <v>1</v>
      </c>
      <c r="D7166">
        <v>-77.007373999999999</v>
      </c>
      <c r="E7166">
        <v>-12.050176</v>
      </c>
      <c r="F7166" s="3">
        <v>0</v>
      </c>
      <c r="G7166" t="s">
        <v>6</v>
      </c>
    </row>
    <row r="7167" spans="1:7">
      <c r="A7167" t="s">
        <v>7171</v>
      </c>
      <c r="B7167" t="str">
        <f>CONCATENATE("CLIENTE ",MID(A7167,1,6))</f>
        <v>CLIENTE 102068</v>
      </c>
      <c r="C7167" s="2">
        <v>46141</v>
      </c>
      <c r="D7167">
        <v>-76.938034000000002</v>
      </c>
      <c r="E7167">
        <v>-11.969074000000001</v>
      </c>
      <c r="F7167" s="3">
        <v>84339.199999999997</v>
      </c>
      <c r="G7167" t="s">
        <v>6</v>
      </c>
    </row>
    <row r="7168" spans="1:7">
      <c r="A7168" t="s">
        <v>7172</v>
      </c>
      <c r="B7168" t="str">
        <f>CONCATENATE("CLIENTE ",MID(A7168,1,6))</f>
        <v>CLIENTE 102075</v>
      </c>
      <c r="C7168" s="2">
        <v>46130</v>
      </c>
      <c r="D7168">
        <v>-77.005664999999993</v>
      </c>
      <c r="E7168">
        <v>-12.054489</v>
      </c>
      <c r="F7168" s="3">
        <v>286915.20000000001</v>
      </c>
      <c r="G7168" t="s">
        <v>6</v>
      </c>
    </row>
    <row r="7169" spans="1:7">
      <c r="A7169" t="s">
        <v>7173</v>
      </c>
      <c r="B7169" t="str">
        <f>CONCATENATE("CLIENTE ",MID(A7169,1,6))</f>
        <v>CLIENTE 102076</v>
      </c>
      <c r="C7169" s="2">
        <v>46134</v>
      </c>
      <c r="D7169">
        <v>-76.864442999999994</v>
      </c>
      <c r="E7169">
        <v>-12.002514</v>
      </c>
      <c r="F7169" s="3">
        <v>242281.60000000001</v>
      </c>
      <c r="G7169" t="s">
        <v>6</v>
      </c>
    </row>
    <row r="7170" spans="1:7">
      <c r="A7170" t="s">
        <v>7174</v>
      </c>
      <c r="B7170" t="str">
        <f>CONCATENATE("CLIENTE ",MID(A7170,1,6))</f>
        <v>CLIENTE 102077</v>
      </c>
      <c r="C7170" s="2">
        <v>46137</v>
      </c>
      <c r="D7170">
        <v>-77.010103999999998</v>
      </c>
      <c r="E7170">
        <v>-12.017906</v>
      </c>
      <c r="F7170" s="3">
        <v>1075078.3999999999</v>
      </c>
      <c r="G7170" t="s">
        <v>6</v>
      </c>
    </row>
    <row r="7171" spans="1:7">
      <c r="A7171" t="s">
        <v>7175</v>
      </c>
      <c r="B7171" t="str">
        <f>CONCATENATE("CLIENTE ",MID(A7171,1,6))</f>
        <v>CLIENTE 102078</v>
      </c>
      <c r="C7171" s="2">
        <v>46141</v>
      </c>
      <c r="D7171">
        <v>-76.875935999999996</v>
      </c>
      <c r="E7171">
        <v>-12.003380999999999</v>
      </c>
      <c r="F7171" s="3">
        <v>103382.39999999999</v>
      </c>
      <c r="G7171" t="s">
        <v>6</v>
      </c>
    </row>
    <row r="7172" spans="1:7">
      <c r="A7172" t="s">
        <v>7176</v>
      </c>
      <c r="B7172" t="str">
        <f>CONCATENATE("CLIENTE ",MID(A7172,1,6))</f>
        <v>CLIENTE 102085</v>
      </c>
      <c r="C7172" s="2">
        <v>46128</v>
      </c>
      <c r="D7172">
        <v>-76.982062999999997</v>
      </c>
      <c r="E7172">
        <v>-12.009594999999999</v>
      </c>
      <c r="F7172" s="3">
        <v>71702.399999999994</v>
      </c>
      <c r="G7172" t="s">
        <v>6</v>
      </c>
    </row>
    <row r="7173" spans="1:7">
      <c r="A7173" t="s">
        <v>7177</v>
      </c>
      <c r="B7173" t="str">
        <f>CONCATENATE("CLIENTE ",MID(A7173,1,6))</f>
        <v>CLIENTE 102034</v>
      </c>
      <c r="C7173" s="2">
        <v>1</v>
      </c>
      <c r="D7173">
        <v>-76.917005000000003</v>
      </c>
      <c r="E7173">
        <v>-11.987346000000001</v>
      </c>
      <c r="F7173" s="3">
        <v>0</v>
      </c>
      <c r="G7173" t="s">
        <v>6</v>
      </c>
    </row>
    <row r="7174" spans="1:7">
      <c r="A7174" t="s">
        <v>7178</v>
      </c>
      <c r="B7174" t="str">
        <f>CONCATENATE("CLIENTE ",MID(A7174,1,6))</f>
        <v>CLIENTE 102037</v>
      </c>
      <c r="C7174" s="2">
        <v>46141</v>
      </c>
      <c r="D7174">
        <v>-76.866540000000001</v>
      </c>
      <c r="E7174">
        <v>-11.997201</v>
      </c>
      <c r="F7174" s="3">
        <v>80256</v>
      </c>
      <c r="G7174" t="s">
        <v>6</v>
      </c>
    </row>
    <row r="7175" spans="1:7">
      <c r="A7175" t="s">
        <v>7179</v>
      </c>
      <c r="B7175" t="str">
        <f>CONCATENATE("CLIENTE ",MID(A7175,1,6))</f>
        <v>CLIENTE 102041</v>
      </c>
      <c r="C7175" s="2">
        <v>46142</v>
      </c>
      <c r="D7175">
        <v>-77.005348999999995</v>
      </c>
      <c r="E7175">
        <v>-12.056388</v>
      </c>
      <c r="F7175" s="3">
        <v>88704</v>
      </c>
      <c r="G7175" t="s">
        <v>6</v>
      </c>
    </row>
    <row r="7176" spans="1:7">
      <c r="A7176" t="s">
        <v>7180</v>
      </c>
      <c r="B7176" t="str">
        <f>CONCATENATE("CLIENTE ",MID(A7176,1,6))</f>
        <v>CLIENTE 102044</v>
      </c>
      <c r="C7176" s="2">
        <v>1</v>
      </c>
      <c r="D7176">
        <v>-76.997973000000002</v>
      </c>
      <c r="E7176">
        <v>-12.043763999999999</v>
      </c>
      <c r="F7176" s="3">
        <v>0</v>
      </c>
      <c r="G7176" t="s">
        <v>6</v>
      </c>
    </row>
    <row r="7177" spans="1:7">
      <c r="A7177" t="s">
        <v>7181</v>
      </c>
      <c r="B7177" t="str">
        <f>CONCATENATE("CLIENTE ",MID(A7177,1,6))</f>
        <v>CLIENTE 102045</v>
      </c>
      <c r="C7177" s="2">
        <v>46134</v>
      </c>
      <c r="D7177">
        <v>-76.998304000000005</v>
      </c>
      <c r="E7177">
        <v>-12.043481999999999</v>
      </c>
      <c r="F7177" s="3">
        <v>80256</v>
      </c>
      <c r="G7177" t="s">
        <v>6</v>
      </c>
    </row>
    <row r="7178" spans="1:7">
      <c r="A7178" t="s">
        <v>7182</v>
      </c>
      <c r="B7178" t="str">
        <f>CONCATENATE("CLIENTE ",MID(A7178,1,6))</f>
        <v>CLIENTE 102051</v>
      </c>
      <c r="C7178" s="2">
        <v>46142</v>
      </c>
      <c r="D7178">
        <v>-76.998487999999995</v>
      </c>
      <c r="E7178">
        <v>-12.062139999999999</v>
      </c>
      <c r="F7178" s="3">
        <v>383328</v>
      </c>
      <c r="G7178" t="s">
        <v>6</v>
      </c>
    </row>
    <row r="7179" spans="1:7">
      <c r="A7179" t="s">
        <v>7183</v>
      </c>
      <c r="B7179" t="str">
        <f>CONCATENATE("CLIENTE ",MID(A7179,1,6))</f>
        <v>CLIENTE 102059</v>
      </c>
      <c r="C7179" s="2">
        <v>46134</v>
      </c>
      <c r="D7179">
        <v>-77.028037999999995</v>
      </c>
      <c r="E7179">
        <v>-12.025055</v>
      </c>
      <c r="F7179" s="3">
        <v>117004.8</v>
      </c>
      <c r="G7179" t="s">
        <v>6</v>
      </c>
    </row>
    <row r="7180" spans="1:7">
      <c r="A7180" t="s">
        <v>7184</v>
      </c>
      <c r="B7180" t="str">
        <f>CONCATENATE("CLIENTE ",MID(A7180,1,6))</f>
        <v>CLIENTE 101988</v>
      </c>
      <c r="C7180" s="2">
        <v>46140</v>
      </c>
      <c r="D7180">
        <v>-76.869704999999996</v>
      </c>
      <c r="E7180">
        <v>-12.013807999999999</v>
      </c>
      <c r="F7180" s="3">
        <v>76313.600000000006</v>
      </c>
      <c r="G7180" t="s">
        <v>6</v>
      </c>
    </row>
    <row r="7181" spans="1:7">
      <c r="A7181" t="s">
        <v>7185</v>
      </c>
      <c r="B7181" t="str">
        <f>CONCATENATE("CLIENTE ",MID(A7181,1,6))</f>
        <v>CLIENTE 101996</v>
      </c>
      <c r="C7181" s="2">
        <v>1</v>
      </c>
      <c r="D7181">
        <v>-76.977861000000004</v>
      </c>
      <c r="E7181">
        <v>-12.052371000000001</v>
      </c>
      <c r="F7181" s="3">
        <v>0</v>
      </c>
      <c r="G7181" t="s">
        <v>6</v>
      </c>
    </row>
    <row r="7182" spans="1:7">
      <c r="A7182" t="s">
        <v>7186</v>
      </c>
      <c r="B7182" t="str">
        <f>CONCATENATE("CLIENTE ",MID(A7182,1,6))</f>
        <v>CLIENTE 101998</v>
      </c>
      <c r="C7182" s="2">
        <v>46127</v>
      </c>
      <c r="D7182">
        <v>-76.981864000000002</v>
      </c>
      <c r="E7182">
        <v>-12.054299</v>
      </c>
      <c r="F7182" s="3">
        <v>1066982.3999999999</v>
      </c>
      <c r="G7182" t="s">
        <v>6</v>
      </c>
    </row>
    <row r="7183" spans="1:7">
      <c r="A7183" t="s">
        <v>7187</v>
      </c>
      <c r="B7183" t="str">
        <f>CONCATENATE("CLIENTE ",MID(A7183,1,6))</f>
        <v>CLIENTE 101999</v>
      </c>
      <c r="C7183" s="2">
        <v>46141</v>
      </c>
      <c r="D7183">
        <v>-76.981018000000006</v>
      </c>
      <c r="E7183">
        <v>-12.053725999999999</v>
      </c>
      <c r="F7183" s="3">
        <v>101094.39999999999</v>
      </c>
      <c r="G7183" t="s">
        <v>6</v>
      </c>
    </row>
    <row r="7184" spans="1:7">
      <c r="A7184" t="s">
        <v>7188</v>
      </c>
      <c r="B7184" t="str">
        <f>CONCATENATE("CLIENTE ",MID(A7184,1,6))</f>
        <v>CLIENTE 102000</v>
      </c>
      <c r="C7184" s="2">
        <v>46134</v>
      </c>
      <c r="D7184">
        <v>-76.984013000000004</v>
      </c>
      <c r="E7184">
        <v>-12.053687999999999</v>
      </c>
      <c r="F7184" s="3">
        <v>147523.20000000001</v>
      </c>
      <c r="G7184" t="s">
        <v>6</v>
      </c>
    </row>
    <row r="7185" spans="1:7">
      <c r="A7185" t="s">
        <v>7189</v>
      </c>
      <c r="B7185" t="str">
        <f>CONCATENATE("CLIENTE ",MID(A7185,1,6))</f>
        <v>CLIENTE 102005</v>
      </c>
      <c r="C7185" s="2">
        <v>46141</v>
      </c>
      <c r="D7185">
        <v>-76.980227999999997</v>
      </c>
      <c r="E7185">
        <v>-12.053646000000001</v>
      </c>
      <c r="F7185" s="3">
        <v>146361.60000000001</v>
      </c>
      <c r="G7185" t="s">
        <v>6</v>
      </c>
    </row>
    <row r="7186" spans="1:7">
      <c r="A7186" t="s">
        <v>7190</v>
      </c>
      <c r="B7186" t="str">
        <f>CONCATENATE("CLIENTE ",MID(A7186,1,6))</f>
        <v>CLIENTE 102025</v>
      </c>
      <c r="C7186" s="2">
        <v>46144</v>
      </c>
      <c r="D7186">
        <v>-76.903823000000003</v>
      </c>
      <c r="E7186">
        <v>-12.024507</v>
      </c>
      <c r="F7186" s="3">
        <v>188988.79999999999</v>
      </c>
      <c r="G7186" t="s">
        <v>6</v>
      </c>
    </row>
    <row r="7187" spans="1:7">
      <c r="A7187" t="s">
        <v>7191</v>
      </c>
      <c r="B7187" t="str">
        <f>CONCATENATE("CLIENTE ",MID(A7187,1,6))</f>
        <v>CLIENTE 101927</v>
      </c>
      <c r="C7187" s="2">
        <v>1</v>
      </c>
      <c r="D7187">
        <v>-77.003467999999998</v>
      </c>
      <c r="E7187">
        <v>-12.053985000000001</v>
      </c>
      <c r="F7187" s="3">
        <v>0</v>
      </c>
      <c r="G7187" t="s">
        <v>6</v>
      </c>
    </row>
    <row r="7188" spans="1:7">
      <c r="A7188" t="s">
        <v>7192</v>
      </c>
      <c r="B7188" t="str">
        <f>CONCATENATE("CLIENTE ",MID(A7188,1,6))</f>
        <v>CLIENTE 101929</v>
      </c>
      <c r="C7188" s="2">
        <v>46141</v>
      </c>
      <c r="D7188">
        <v>-77.002364999999998</v>
      </c>
      <c r="E7188">
        <v>-12.053713</v>
      </c>
      <c r="F7188" s="3">
        <v>168291.20000000001</v>
      </c>
      <c r="G7188" t="s">
        <v>6</v>
      </c>
    </row>
    <row r="7189" spans="1:7">
      <c r="A7189" t="s">
        <v>7193</v>
      </c>
      <c r="B7189" t="str">
        <f>CONCATENATE("CLIENTE ",MID(A7189,1,6))</f>
        <v>CLIENTE 101935</v>
      </c>
      <c r="C7189" s="2">
        <v>46144</v>
      </c>
      <c r="D7189">
        <v>-76.975894999999994</v>
      </c>
      <c r="E7189">
        <v>-12.043077</v>
      </c>
      <c r="F7189" s="3">
        <v>111936</v>
      </c>
      <c r="G7189" t="s">
        <v>6</v>
      </c>
    </row>
    <row r="7190" spans="1:7">
      <c r="A7190" t="s">
        <v>7194</v>
      </c>
      <c r="B7190" t="str">
        <f>CONCATENATE("CLIENTE ",MID(A7190,1,6))</f>
        <v>CLIENTE 101974</v>
      </c>
      <c r="C7190" s="2">
        <v>46127</v>
      </c>
      <c r="D7190">
        <v>-76.994512</v>
      </c>
      <c r="E7190">
        <v>-12.036246999999999</v>
      </c>
      <c r="F7190" s="3">
        <v>139990.39999999999</v>
      </c>
      <c r="G7190" t="s">
        <v>6</v>
      </c>
    </row>
    <row r="7191" spans="1:7">
      <c r="A7191" t="s">
        <v>7195</v>
      </c>
      <c r="B7191" t="str">
        <f>CONCATENATE("CLIENTE ",MID(A7191,1,6))</f>
        <v>CLIENTE 101979</v>
      </c>
      <c r="C7191" s="2">
        <v>46144</v>
      </c>
      <c r="D7191">
        <v>-76.970849999999999</v>
      </c>
      <c r="E7191">
        <v>-12.050224</v>
      </c>
      <c r="F7191" s="3">
        <v>155654.39999999999</v>
      </c>
      <c r="G7191" t="s">
        <v>6</v>
      </c>
    </row>
    <row r="7192" spans="1:7">
      <c r="A7192" t="s">
        <v>7196</v>
      </c>
      <c r="B7192" t="str">
        <f>CONCATENATE("CLIENTE ",MID(A7192,1,6))</f>
        <v>CLIENTE 101981</v>
      </c>
      <c r="C7192" s="2">
        <v>46140</v>
      </c>
      <c r="D7192">
        <v>-76.894902000000002</v>
      </c>
      <c r="E7192">
        <v>-12.015783000000001</v>
      </c>
      <c r="F7192" s="3">
        <v>150726.39999999999</v>
      </c>
      <c r="G7192" t="s">
        <v>6</v>
      </c>
    </row>
    <row r="7193" spans="1:7">
      <c r="A7193" t="s">
        <v>7197</v>
      </c>
      <c r="B7193" t="str">
        <f>CONCATENATE("CLIENTE ",MID(A7193,1,6))</f>
        <v>CLIENTE 101982</v>
      </c>
      <c r="C7193" s="2">
        <v>46144</v>
      </c>
      <c r="D7193">
        <v>-76.89555</v>
      </c>
      <c r="E7193">
        <v>-12.015971</v>
      </c>
      <c r="F7193" s="3">
        <v>76806.399999999994</v>
      </c>
      <c r="G7193" t="s">
        <v>6</v>
      </c>
    </row>
    <row r="7194" spans="1:7">
      <c r="A7194" t="s">
        <v>7198</v>
      </c>
      <c r="B7194" t="str">
        <f>CONCATENATE("CLIENTE ",MID(A7194,1,6))</f>
        <v>CLIENTE 101900</v>
      </c>
      <c r="C7194" s="2">
        <v>46140</v>
      </c>
      <c r="D7194">
        <v>-76.825905000000006</v>
      </c>
      <c r="E7194">
        <v>-12.026826</v>
      </c>
      <c r="F7194" s="3">
        <v>150022.39999999999</v>
      </c>
      <c r="G7194" t="s">
        <v>6</v>
      </c>
    </row>
    <row r="7195" spans="1:7">
      <c r="A7195" t="s">
        <v>7199</v>
      </c>
      <c r="B7195" t="str">
        <f>CONCATENATE("CLIENTE ",MID(A7195,1,6))</f>
        <v>CLIENTE 101908</v>
      </c>
      <c r="C7195" s="2">
        <v>46137</v>
      </c>
      <c r="D7195">
        <v>-76.976114999999993</v>
      </c>
      <c r="E7195">
        <v>-12.045633</v>
      </c>
      <c r="F7195" s="3">
        <v>134569.60000000001</v>
      </c>
      <c r="G7195" t="s">
        <v>6</v>
      </c>
    </row>
    <row r="7196" spans="1:7">
      <c r="A7196" t="s">
        <v>7200</v>
      </c>
      <c r="B7196" t="str">
        <f>CONCATENATE("CLIENTE ",MID(A7196,1,6))</f>
        <v>CLIENTE 101913</v>
      </c>
      <c r="C7196" s="2">
        <v>1</v>
      </c>
      <c r="D7196">
        <v>-76.972341</v>
      </c>
      <c r="E7196">
        <v>-12.042635000000001</v>
      </c>
      <c r="F7196" s="3">
        <v>0</v>
      </c>
      <c r="G7196" t="s">
        <v>6</v>
      </c>
    </row>
    <row r="7197" spans="1:7">
      <c r="A7197" t="s">
        <v>7201</v>
      </c>
      <c r="B7197" t="str">
        <f>CONCATENATE("CLIENTE ",MID(A7197,1,6))</f>
        <v>CLIENTE 101914</v>
      </c>
      <c r="C7197" s="2">
        <v>46122</v>
      </c>
      <c r="D7197">
        <v>-76.973301000000006</v>
      </c>
      <c r="E7197">
        <v>-12.043002</v>
      </c>
      <c r="F7197" s="3">
        <v>558060.80000000005</v>
      </c>
      <c r="G7197" t="s">
        <v>6</v>
      </c>
    </row>
    <row r="7198" spans="1:7">
      <c r="A7198" t="s">
        <v>7202</v>
      </c>
      <c r="B7198" t="str">
        <f>CONCATENATE("CLIENTE ",MID(A7198,1,6))</f>
        <v>CLIENTE 101915</v>
      </c>
      <c r="C7198" s="2">
        <v>46129</v>
      </c>
      <c r="D7198">
        <v>-76.972311000000005</v>
      </c>
      <c r="E7198">
        <v>-12.042723000000001</v>
      </c>
      <c r="F7198" s="3">
        <v>118764.8</v>
      </c>
      <c r="G7198" t="s">
        <v>6</v>
      </c>
    </row>
    <row r="7199" spans="1:7">
      <c r="A7199" t="s">
        <v>7203</v>
      </c>
      <c r="B7199" t="str">
        <f>CONCATENATE("CLIENTE ",MID(A7199,1,6))</f>
        <v>CLIENTE 101919</v>
      </c>
      <c r="C7199" s="2">
        <v>46133</v>
      </c>
      <c r="D7199">
        <v>-76.702528000000001</v>
      </c>
      <c r="E7199">
        <v>-11.940922</v>
      </c>
      <c r="F7199" s="3">
        <v>628144</v>
      </c>
      <c r="G7199" t="s">
        <v>6</v>
      </c>
    </row>
    <row r="7200" spans="1:7">
      <c r="A7200" t="s">
        <v>7204</v>
      </c>
      <c r="B7200" t="str">
        <f>CONCATENATE("CLIENTE ",MID(A7200,1,6))</f>
        <v>CLIENTE 101924</v>
      </c>
      <c r="C7200" s="2">
        <v>1</v>
      </c>
      <c r="D7200">
        <v>-77.003382999999999</v>
      </c>
      <c r="E7200">
        <v>-12.054506999999999</v>
      </c>
      <c r="F7200" s="3">
        <v>0</v>
      </c>
      <c r="G7200" t="s">
        <v>6</v>
      </c>
    </row>
    <row r="7201" spans="1:7">
      <c r="A7201" t="s">
        <v>7205</v>
      </c>
      <c r="B7201" t="str">
        <f>CONCATENATE("CLIENTE ",MID(A7201,1,6))</f>
        <v>CLIENTE 101863</v>
      </c>
      <c r="C7201" s="2">
        <v>46130</v>
      </c>
      <c r="D7201">
        <v>-77.057499000000007</v>
      </c>
      <c r="E7201">
        <v>-11.975429999999999</v>
      </c>
      <c r="F7201" s="3">
        <v>313174.40000000002</v>
      </c>
      <c r="G7201" t="s">
        <v>6</v>
      </c>
    </row>
    <row r="7202" spans="1:7">
      <c r="A7202" t="s">
        <v>7206</v>
      </c>
      <c r="B7202" t="str">
        <f>CONCATENATE("CLIENTE ",MID(A7202,1,6))</f>
        <v>CLIENTE 101883</v>
      </c>
      <c r="C7202" s="2">
        <v>46134</v>
      </c>
      <c r="D7202">
        <v>-76.980762999999996</v>
      </c>
      <c r="E7202">
        <v>-12.050414999999999</v>
      </c>
      <c r="F7202" s="3">
        <v>105564.8</v>
      </c>
      <c r="G7202" t="s">
        <v>6</v>
      </c>
    </row>
    <row r="7203" spans="1:7">
      <c r="A7203" t="s">
        <v>7207</v>
      </c>
      <c r="B7203" t="str">
        <f>CONCATENATE("CLIENTE ",MID(A7203,1,6))</f>
        <v>CLIENTE 101886</v>
      </c>
      <c r="C7203" s="2">
        <v>46144</v>
      </c>
      <c r="D7203">
        <v>-76.977558999999999</v>
      </c>
      <c r="E7203">
        <v>-12.044416999999999</v>
      </c>
      <c r="F7203" s="3">
        <v>118764.8</v>
      </c>
      <c r="G7203" t="s">
        <v>6</v>
      </c>
    </row>
    <row r="7204" spans="1:7">
      <c r="A7204" t="s">
        <v>7208</v>
      </c>
      <c r="B7204" t="str">
        <f>CONCATENATE("CLIENTE ",MID(A7204,1,6))</f>
        <v>CLIENTE 101887</v>
      </c>
      <c r="C7204" s="2">
        <v>46141</v>
      </c>
      <c r="D7204">
        <v>-76.987665000000007</v>
      </c>
      <c r="E7204">
        <v>-12.042260000000001</v>
      </c>
      <c r="F7204" s="3">
        <v>80960</v>
      </c>
      <c r="G7204" t="s">
        <v>6</v>
      </c>
    </row>
    <row r="7205" spans="1:7">
      <c r="A7205" t="s">
        <v>7209</v>
      </c>
      <c r="B7205" t="str">
        <f>CONCATENATE("CLIENTE ",MID(A7205,1,6))</f>
        <v>CLIENTE 101891</v>
      </c>
      <c r="C7205" s="2">
        <v>46140</v>
      </c>
      <c r="D7205">
        <v>-77.003440999999995</v>
      </c>
      <c r="E7205">
        <v>-12.053454</v>
      </c>
      <c r="F7205" s="3">
        <v>2267302.4</v>
      </c>
      <c r="G7205" t="s">
        <v>6</v>
      </c>
    </row>
    <row r="7206" spans="1:7">
      <c r="A7206" t="s">
        <v>7210</v>
      </c>
      <c r="B7206" t="str">
        <f>CONCATENATE("CLIENTE ",MID(A7206,1,6))</f>
        <v>CLIENTE 101892</v>
      </c>
      <c r="C7206" s="2">
        <v>46144</v>
      </c>
      <c r="D7206">
        <v>-77.003452999999993</v>
      </c>
      <c r="E7206">
        <v>-12.053521</v>
      </c>
      <c r="F7206" s="3">
        <v>237811.20000000001</v>
      </c>
      <c r="G7206" t="s">
        <v>6</v>
      </c>
    </row>
    <row r="7207" spans="1:7">
      <c r="A7207" t="s">
        <v>7211</v>
      </c>
      <c r="B7207" t="str">
        <f>CONCATENATE("CLIENTE ",MID(A7207,1,6))</f>
        <v>CLIENTE 101895</v>
      </c>
      <c r="C7207" s="2">
        <v>46142</v>
      </c>
      <c r="D7207">
        <v>-77.003443000000004</v>
      </c>
      <c r="E7207">
        <v>-12.053437000000001</v>
      </c>
      <c r="F7207" s="3">
        <v>155196.79999999999</v>
      </c>
      <c r="G7207" t="s">
        <v>6</v>
      </c>
    </row>
    <row r="7208" spans="1:7">
      <c r="A7208" t="s">
        <v>7212</v>
      </c>
      <c r="B7208" t="str">
        <f>CONCATENATE("CLIENTE ",MID(A7208,1,6))</f>
        <v>CLIENTE 101825</v>
      </c>
      <c r="C7208" s="2">
        <v>46123</v>
      </c>
      <c r="D7208">
        <v>-77.041557999999995</v>
      </c>
      <c r="E7208">
        <v>-11.973119000000001</v>
      </c>
      <c r="F7208" s="3">
        <v>174979.20000000001</v>
      </c>
      <c r="G7208" t="s">
        <v>6</v>
      </c>
    </row>
    <row r="7209" spans="1:7">
      <c r="A7209" t="s">
        <v>7213</v>
      </c>
      <c r="B7209" t="str">
        <f>CONCATENATE("CLIENTE ",MID(A7209,1,6))</f>
        <v>CLIENTE 101827</v>
      </c>
      <c r="C7209" s="2">
        <v>46125</v>
      </c>
      <c r="D7209">
        <v>-76.999044999999995</v>
      </c>
      <c r="E7209">
        <v>-11.957765999999999</v>
      </c>
      <c r="F7209" s="3">
        <v>188742.39999999999</v>
      </c>
      <c r="G7209" t="s">
        <v>6</v>
      </c>
    </row>
    <row r="7210" spans="1:7">
      <c r="A7210" t="s">
        <v>7214</v>
      </c>
      <c r="B7210" t="str">
        <f>CONCATENATE("CLIENTE ",MID(A7210,1,6))</f>
        <v>CLIENTE 101836</v>
      </c>
      <c r="C7210" s="2">
        <v>46138</v>
      </c>
      <c r="D7210">
        <v>-77.006327999999996</v>
      </c>
      <c r="E7210">
        <v>-11.952771</v>
      </c>
      <c r="F7210" s="3">
        <v>109507.2</v>
      </c>
      <c r="G7210" t="s">
        <v>6</v>
      </c>
    </row>
    <row r="7211" spans="1:7">
      <c r="A7211" t="s">
        <v>7215</v>
      </c>
      <c r="B7211" t="str">
        <f>CONCATENATE("CLIENTE ",MID(A7211,1,6))</f>
        <v>CLIENTE 101837</v>
      </c>
      <c r="C7211" s="2">
        <v>46125</v>
      </c>
      <c r="D7211">
        <v>-77.005088000000001</v>
      </c>
      <c r="E7211">
        <v>-11.949600999999999</v>
      </c>
      <c r="F7211" s="3">
        <v>88704</v>
      </c>
      <c r="G7211" t="s">
        <v>6</v>
      </c>
    </row>
    <row r="7212" spans="1:7">
      <c r="A7212" t="s">
        <v>7216</v>
      </c>
      <c r="B7212" t="str">
        <f>CONCATENATE("CLIENTE ",MID(A7212,1,6))</f>
        <v>CLIENTE 101844</v>
      </c>
      <c r="C7212" s="2">
        <v>46137</v>
      </c>
      <c r="D7212">
        <v>-77.057374999999993</v>
      </c>
      <c r="E7212">
        <v>-11.975103000000001</v>
      </c>
      <c r="F7212" s="3">
        <v>124748.8</v>
      </c>
      <c r="G7212" t="s">
        <v>6</v>
      </c>
    </row>
    <row r="7213" spans="1:7">
      <c r="A7213" t="s">
        <v>7217</v>
      </c>
      <c r="B7213" t="str">
        <f>CONCATENATE("CLIENTE ",MID(A7213,1,6))</f>
        <v>CLIENTE 101853</v>
      </c>
      <c r="C7213" s="2">
        <v>46132</v>
      </c>
      <c r="D7213">
        <v>-76.973573999999999</v>
      </c>
      <c r="E7213">
        <v>-11.939321</v>
      </c>
      <c r="F7213" s="3">
        <v>464076.79999999999</v>
      </c>
      <c r="G7213" t="s">
        <v>6</v>
      </c>
    </row>
    <row r="7214" spans="1:7">
      <c r="A7214" t="s">
        <v>7218</v>
      </c>
      <c r="B7214" t="str">
        <f>CONCATENATE("CLIENTE ",MID(A7214,1,6))</f>
        <v>CLIENTE 101862</v>
      </c>
      <c r="C7214" s="2">
        <v>46146</v>
      </c>
      <c r="D7214">
        <v>-76.978226000000006</v>
      </c>
      <c r="E7214">
        <v>-11.940799999999999</v>
      </c>
      <c r="F7214" s="3">
        <v>165299.20000000001</v>
      </c>
      <c r="G7214" t="s">
        <v>6</v>
      </c>
    </row>
    <row r="7215" spans="1:7">
      <c r="A7215" t="s">
        <v>7219</v>
      </c>
      <c r="B7215" t="str">
        <f>CONCATENATE("CLIENTE ",MID(A7215,1,6))</f>
        <v>CLIENTE 101779</v>
      </c>
      <c r="C7215" s="2">
        <v>46142</v>
      </c>
      <c r="D7215">
        <v>-77.035594000000003</v>
      </c>
      <c r="E7215">
        <v>-11.966302000000001</v>
      </c>
      <c r="F7215" s="3">
        <v>148684.79999999999</v>
      </c>
      <c r="G7215" t="s">
        <v>6</v>
      </c>
    </row>
    <row r="7216" spans="1:7">
      <c r="A7216" t="s">
        <v>7220</v>
      </c>
      <c r="B7216" t="str">
        <f>CONCATENATE("CLIENTE ",MID(A7216,1,6))</f>
        <v>CLIENTE 101798</v>
      </c>
      <c r="C7216" s="2">
        <v>46137</v>
      </c>
      <c r="D7216">
        <v>-77.049805000000006</v>
      </c>
      <c r="E7216">
        <v>-11.980605000000001</v>
      </c>
      <c r="F7216" s="3">
        <v>143686.39999999999</v>
      </c>
      <c r="G7216" t="s">
        <v>6</v>
      </c>
    </row>
    <row r="7217" spans="1:7">
      <c r="A7217" t="s">
        <v>7221</v>
      </c>
      <c r="B7217" t="str">
        <f>CONCATENATE("CLIENTE ",MID(A7217,1,6))</f>
        <v>CLIENTE 101801</v>
      </c>
      <c r="C7217" s="2">
        <v>46125</v>
      </c>
      <c r="D7217">
        <v>-76.985067999999998</v>
      </c>
      <c r="E7217">
        <v>-11.972321000000001</v>
      </c>
      <c r="F7217" s="3">
        <v>79728</v>
      </c>
      <c r="G7217" t="s">
        <v>6</v>
      </c>
    </row>
    <row r="7218" spans="1:7">
      <c r="A7218" t="s">
        <v>7222</v>
      </c>
      <c r="B7218" t="str">
        <f>CONCATENATE("CLIENTE ",MID(A7218,1,6))</f>
        <v>CLIENTE 101809</v>
      </c>
      <c r="C7218" s="2">
        <v>46130</v>
      </c>
      <c r="D7218">
        <v>-77.048927000000006</v>
      </c>
      <c r="E7218">
        <v>-11.976222</v>
      </c>
      <c r="F7218" s="3">
        <v>125769.60000000001</v>
      </c>
      <c r="G7218" t="s">
        <v>6</v>
      </c>
    </row>
    <row r="7219" spans="1:7">
      <c r="A7219" t="s">
        <v>7223</v>
      </c>
      <c r="B7219" t="str">
        <f>CONCATENATE("CLIENTE ",MID(A7219,1,6))</f>
        <v>CLIENTE 101810</v>
      </c>
      <c r="C7219" s="2">
        <v>46142</v>
      </c>
      <c r="D7219">
        <v>-77.048225000000002</v>
      </c>
      <c r="E7219">
        <v>-11.976899</v>
      </c>
      <c r="F7219" s="3">
        <v>148684.79999999999</v>
      </c>
      <c r="G7219" t="s">
        <v>6</v>
      </c>
    </row>
    <row r="7220" spans="1:7">
      <c r="A7220" t="s">
        <v>7224</v>
      </c>
      <c r="B7220" t="str">
        <f>CONCATENATE("CLIENTE ",MID(A7220,1,6))</f>
        <v>CLIENTE 101811</v>
      </c>
      <c r="C7220" s="2">
        <v>46142</v>
      </c>
      <c r="D7220">
        <v>-77.049578999999994</v>
      </c>
      <c r="E7220">
        <v>-11.976163</v>
      </c>
      <c r="F7220" s="3">
        <v>158892.79999999999</v>
      </c>
      <c r="G7220" t="s">
        <v>6</v>
      </c>
    </row>
    <row r="7221" spans="1:7">
      <c r="A7221" t="s">
        <v>7225</v>
      </c>
      <c r="B7221" t="str">
        <f>CONCATENATE("CLIENTE ",MID(A7221,1,6))</f>
        <v>CLIENTE 101812</v>
      </c>
      <c r="C7221" s="2">
        <v>46142</v>
      </c>
      <c r="D7221">
        <v>-77.048969</v>
      </c>
      <c r="E7221">
        <v>-11.97639</v>
      </c>
      <c r="F7221" s="3">
        <v>148684.79999999999</v>
      </c>
      <c r="G7221" t="s">
        <v>6</v>
      </c>
    </row>
    <row r="7222" spans="1:7">
      <c r="A7222" t="s">
        <v>7226</v>
      </c>
      <c r="B7222" t="str">
        <f>CONCATENATE("CLIENTE ",MID(A7222,1,6))</f>
        <v>CLIENTE 101742</v>
      </c>
      <c r="C7222" s="2">
        <v>46142</v>
      </c>
      <c r="D7222">
        <v>-77.061154999999999</v>
      </c>
      <c r="E7222">
        <v>-11.985975</v>
      </c>
      <c r="F7222" s="3">
        <v>297369.59999999998</v>
      </c>
      <c r="G7222" t="s">
        <v>6</v>
      </c>
    </row>
    <row r="7223" spans="1:7">
      <c r="A7223" t="s">
        <v>7227</v>
      </c>
      <c r="B7223" t="str">
        <f>CONCATENATE("CLIENTE ",MID(A7223,1,6))</f>
        <v>CLIENTE 101750</v>
      </c>
      <c r="C7223" s="2">
        <v>46142</v>
      </c>
      <c r="D7223">
        <v>-77.057785999999993</v>
      </c>
      <c r="E7223">
        <v>-11.981398</v>
      </c>
      <c r="F7223" s="3">
        <v>102960</v>
      </c>
      <c r="G7223" t="s">
        <v>6</v>
      </c>
    </row>
    <row r="7224" spans="1:7">
      <c r="A7224" t="s">
        <v>7228</v>
      </c>
      <c r="B7224" t="str">
        <f>CONCATENATE("CLIENTE ",MID(A7224,1,6))</f>
        <v>CLIENTE 101752</v>
      </c>
      <c r="C7224" s="2">
        <v>1</v>
      </c>
      <c r="D7224">
        <v>-77.055904999999996</v>
      </c>
      <c r="E7224">
        <v>-11.984271</v>
      </c>
      <c r="F7224" s="3">
        <v>0</v>
      </c>
      <c r="G7224" t="s">
        <v>6</v>
      </c>
    </row>
    <row r="7225" spans="1:7">
      <c r="A7225" t="s">
        <v>7229</v>
      </c>
      <c r="B7225" t="str">
        <f>CONCATENATE("CLIENTE ",MID(A7225,1,6))</f>
        <v>CLIENTE 101753</v>
      </c>
      <c r="C7225" s="2">
        <v>46130</v>
      </c>
      <c r="D7225">
        <v>-77.057868999999997</v>
      </c>
      <c r="E7225">
        <v>-11.979958999999999</v>
      </c>
      <c r="F7225" s="3">
        <v>88633.600000000006</v>
      </c>
      <c r="G7225" t="s">
        <v>6</v>
      </c>
    </row>
    <row r="7226" spans="1:7">
      <c r="A7226" t="s">
        <v>7230</v>
      </c>
      <c r="B7226" t="str">
        <f>CONCATENATE("CLIENTE ",MID(A7226,1,6))</f>
        <v>CLIENTE 101768</v>
      </c>
      <c r="C7226" s="2">
        <v>46142</v>
      </c>
      <c r="D7226">
        <v>-77.042811999999998</v>
      </c>
      <c r="E7226">
        <v>-11.972220999999999</v>
      </c>
      <c r="F7226" s="3">
        <v>215459.20000000001</v>
      </c>
      <c r="G7226" t="s">
        <v>6</v>
      </c>
    </row>
    <row r="7227" spans="1:7">
      <c r="A7227" t="s">
        <v>7231</v>
      </c>
      <c r="B7227" t="str">
        <f>CONCATENATE("CLIENTE ",MID(A7227,1,6))</f>
        <v>CLIENTE 101771</v>
      </c>
      <c r="C7227" s="2">
        <v>46135</v>
      </c>
      <c r="D7227">
        <v>-77.022283000000002</v>
      </c>
      <c r="E7227">
        <v>-11.972788</v>
      </c>
      <c r="F7227" s="3">
        <v>245590.39999999999</v>
      </c>
      <c r="G7227" t="s">
        <v>6</v>
      </c>
    </row>
    <row r="7228" spans="1:7">
      <c r="A7228" t="s">
        <v>7232</v>
      </c>
      <c r="B7228" t="str">
        <f>CONCATENATE("CLIENTE ",MID(A7228,1,6))</f>
        <v>CLIENTE 101776</v>
      </c>
      <c r="C7228" s="2">
        <v>46142</v>
      </c>
      <c r="D7228">
        <v>-77.046593999999999</v>
      </c>
      <c r="E7228">
        <v>-11.979763</v>
      </c>
      <c r="F7228" s="3">
        <v>98524.800000000003</v>
      </c>
      <c r="G7228" t="s">
        <v>6</v>
      </c>
    </row>
    <row r="7229" spans="1:7">
      <c r="A7229" t="s">
        <v>7233</v>
      </c>
      <c r="B7229" t="str">
        <f>CONCATENATE("CLIENTE ",MID(A7229,1,6))</f>
        <v>CLIENTE 101724</v>
      </c>
      <c r="C7229" s="2">
        <v>46142</v>
      </c>
      <c r="D7229">
        <v>-77.035533000000001</v>
      </c>
      <c r="E7229">
        <v>-11.966381999999999</v>
      </c>
      <c r="F7229" s="3">
        <v>216902.39999999999</v>
      </c>
      <c r="G7229" t="s">
        <v>6</v>
      </c>
    </row>
    <row r="7230" spans="1:7">
      <c r="A7230" t="s">
        <v>7234</v>
      </c>
      <c r="B7230" t="str">
        <f>CONCATENATE("CLIENTE ",MID(A7230,1,6))</f>
        <v>CLIENTE 101726</v>
      </c>
      <c r="C7230" s="2">
        <v>46123</v>
      </c>
      <c r="D7230">
        <v>-77.047051999999994</v>
      </c>
      <c r="E7230">
        <v>-11.977319</v>
      </c>
      <c r="F7230" s="3">
        <v>114646.39999999999</v>
      </c>
      <c r="G7230" t="s">
        <v>6</v>
      </c>
    </row>
    <row r="7231" spans="1:7">
      <c r="A7231" t="s">
        <v>7235</v>
      </c>
      <c r="B7231" t="str">
        <f>CONCATENATE("CLIENTE ",MID(A7231,1,6))</f>
        <v>CLIENTE 101727</v>
      </c>
      <c r="C7231" s="2">
        <v>46137</v>
      </c>
      <c r="D7231">
        <v>-77.053229999999999</v>
      </c>
      <c r="E7231">
        <v>-11.981118</v>
      </c>
      <c r="F7231" s="3">
        <v>148684.79999999999</v>
      </c>
      <c r="G7231" t="s">
        <v>6</v>
      </c>
    </row>
    <row r="7232" spans="1:7">
      <c r="A7232" t="s">
        <v>7236</v>
      </c>
      <c r="B7232" t="str">
        <f>CONCATENATE("CLIENTE ",MID(A7232,1,6))</f>
        <v>CLIENTE 101729</v>
      </c>
      <c r="C7232" s="2">
        <v>46142</v>
      </c>
      <c r="D7232">
        <v>-77.050848999999999</v>
      </c>
      <c r="E7232">
        <v>-11.978076</v>
      </c>
      <c r="F7232" s="3">
        <v>364320</v>
      </c>
      <c r="G7232" t="s">
        <v>6</v>
      </c>
    </row>
    <row r="7233" spans="1:7">
      <c r="A7233" t="s">
        <v>7237</v>
      </c>
      <c r="B7233" t="str">
        <f>CONCATENATE("CLIENTE ",MID(A7233,1,6))</f>
        <v>CLIENTE 101734</v>
      </c>
      <c r="C7233" s="2">
        <v>1</v>
      </c>
      <c r="D7233">
        <v>-76.995953999999998</v>
      </c>
      <c r="E7233">
        <v>-11.969549000000001</v>
      </c>
      <c r="F7233" s="3">
        <v>0</v>
      </c>
      <c r="G7233" t="s">
        <v>6</v>
      </c>
    </row>
    <row r="7234" spans="1:7">
      <c r="A7234" t="s">
        <v>7238</v>
      </c>
      <c r="B7234" t="str">
        <f>CONCATENATE("CLIENTE ",MID(A7234,1,6))</f>
        <v>CLIENTE 101735</v>
      </c>
      <c r="C7234" s="2">
        <v>46142</v>
      </c>
      <c r="D7234">
        <v>-77.060826000000006</v>
      </c>
      <c r="E7234">
        <v>-11.985415</v>
      </c>
      <c r="F7234" s="3">
        <v>105670.39999999999</v>
      </c>
      <c r="G7234" t="s">
        <v>6</v>
      </c>
    </row>
    <row r="7235" spans="1:7">
      <c r="A7235" t="s">
        <v>7239</v>
      </c>
      <c r="B7235" t="str">
        <f>CONCATENATE("CLIENTE ",MID(A7235,1,6))</f>
        <v>CLIENTE 101739</v>
      </c>
      <c r="C7235" s="2">
        <v>1</v>
      </c>
      <c r="D7235">
        <v>-77.057720000000003</v>
      </c>
      <c r="E7235">
        <v>-11.987969</v>
      </c>
      <c r="F7235" s="3">
        <v>0</v>
      </c>
      <c r="G7235" t="s">
        <v>6</v>
      </c>
    </row>
    <row r="7236" spans="1:7">
      <c r="A7236" t="s">
        <v>7240</v>
      </c>
      <c r="B7236" t="str">
        <f>CONCATENATE("CLIENTE ",MID(A7236,1,6))</f>
        <v>CLIENTE 101708</v>
      </c>
      <c r="C7236" s="2">
        <v>46142</v>
      </c>
      <c r="D7236">
        <v>-77.037512000000007</v>
      </c>
      <c r="E7236">
        <v>-11.975250000000001</v>
      </c>
      <c r="F7236" s="3">
        <v>162940.79999999999</v>
      </c>
      <c r="G7236" t="s">
        <v>6</v>
      </c>
    </row>
    <row r="7237" spans="1:7">
      <c r="A7237" t="s">
        <v>7241</v>
      </c>
      <c r="B7237" t="str">
        <f>CONCATENATE("CLIENTE ",MID(A7237,1,6))</f>
        <v>CLIENTE 101710</v>
      </c>
      <c r="C7237" s="2">
        <v>46142</v>
      </c>
      <c r="D7237">
        <v>-77.038315999999995</v>
      </c>
      <c r="E7237">
        <v>-11.976804</v>
      </c>
      <c r="F7237" s="3">
        <v>142630.39999999999</v>
      </c>
      <c r="G7237" t="s">
        <v>6</v>
      </c>
    </row>
    <row r="7238" spans="1:7">
      <c r="A7238" t="s">
        <v>7242</v>
      </c>
      <c r="B7238" t="str">
        <f>CONCATENATE("CLIENTE ",MID(A7238,1,6))</f>
        <v>CLIENTE 101715</v>
      </c>
      <c r="C7238" s="2">
        <v>46142</v>
      </c>
      <c r="D7238">
        <v>-77.052563000000006</v>
      </c>
      <c r="E7238">
        <v>-11.977376</v>
      </c>
      <c r="F7238" s="3">
        <v>108486.39999999999</v>
      </c>
      <c r="G7238" t="s">
        <v>6</v>
      </c>
    </row>
    <row r="7239" spans="1:7">
      <c r="A7239" t="s">
        <v>7243</v>
      </c>
      <c r="B7239" t="str">
        <f>CONCATENATE("CLIENTE ",MID(A7239,1,6))</f>
        <v>CLIENTE 101716</v>
      </c>
      <c r="C7239" s="2">
        <v>1</v>
      </c>
      <c r="D7239">
        <v>-77.049322000000004</v>
      </c>
      <c r="E7239">
        <v>-11.974826</v>
      </c>
      <c r="F7239" s="3">
        <v>0</v>
      </c>
      <c r="G7239" t="s">
        <v>6</v>
      </c>
    </row>
    <row r="7240" spans="1:7">
      <c r="A7240" t="s">
        <v>7244</v>
      </c>
      <c r="B7240" t="str">
        <f>CONCATENATE("CLIENTE ",MID(A7240,1,6))</f>
        <v>CLIENTE 101718</v>
      </c>
      <c r="C7240" s="2">
        <v>46130</v>
      </c>
      <c r="D7240">
        <v>-77.045040999999998</v>
      </c>
      <c r="E7240">
        <v>-11.980752000000001</v>
      </c>
      <c r="F7240" s="3">
        <v>108486.39999999999</v>
      </c>
      <c r="G7240" t="s">
        <v>6</v>
      </c>
    </row>
    <row r="7241" spans="1:7">
      <c r="A7241" t="s">
        <v>7245</v>
      </c>
      <c r="B7241" t="str">
        <f>CONCATENATE("CLIENTE ",MID(A7241,1,6))</f>
        <v>CLIENTE 101719</v>
      </c>
      <c r="C7241" s="2">
        <v>46137</v>
      </c>
      <c r="D7241">
        <v>-77.046137999999999</v>
      </c>
      <c r="E7241">
        <v>-11.978592000000001</v>
      </c>
      <c r="F7241" s="3">
        <v>1434470.3999999999</v>
      </c>
      <c r="G7241" t="s">
        <v>6</v>
      </c>
    </row>
    <row r="7242" spans="1:7">
      <c r="A7242" t="s">
        <v>7246</v>
      </c>
      <c r="B7242" t="str">
        <f>CONCATENATE("CLIENTE ",MID(A7242,1,6))</f>
        <v>CLIENTE 101720</v>
      </c>
      <c r="C7242" s="2">
        <v>46123</v>
      </c>
      <c r="D7242">
        <v>-77.045261999999994</v>
      </c>
      <c r="E7242">
        <v>-11.979874000000001</v>
      </c>
      <c r="F7242" s="3">
        <v>134569.60000000001</v>
      </c>
      <c r="G7242" t="s">
        <v>6</v>
      </c>
    </row>
    <row r="7243" spans="1:7">
      <c r="A7243" t="s">
        <v>7247</v>
      </c>
      <c r="B7243" t="str">
        <f>CONCATENATE("CLIENTE ",MID(A7243,1,6))</f>
        <v>CLIENTE 101676</v>
      </c>
      <c r="C7243" s="2">
        <v>46142</v>
      </c>
      <c r="D7243">
        <v>-77.060914999999994</v>
      </c>
      <c r="E7243">
        <v>-11.985742</v>
      </c>
      <c r="F7243" s="3">
        <v>120172.8</v>
      </c>
      <c r="G7243" t="s">
        <v>6</v>
      </c>
    </row>
    <row r="7244" spans="1:7">
      <c r="A7244" t="s">
        <v>7248</v>
      </c>
      <c r="B7244" t="str">
        <f>CONCATENATE("CLIENTE ",MID(A7244,1,6))</f>
        <v>CLIENTE 101677</v>
      </c>
      <c r="C7244" s="2">
        <v>46118</v>
      </c>
      <c r="D7244">
        <v>-77.009810000000002</v>
      </c>
      <c r="E7244">
        <v>-11.939285</v>
      </c>
      <c r="F7244" s="3">
        <v>80502.399999999994</v>
      </c>
      <c r="G7244" t="s">
        <v>6</v>
      </c>
    </row>
    <row r="7245" spans="1:7">
      <c r="A7245" t="s">
        <v>7249</v>
      </c>
      <c r="B7245" t="str">
        <f>CONCATENATE("CLIENTE ",MID(A7245,1,6))</f>
        <v>CLIENTE 101682</v>
      </c>
      <c r="C7245" s="2">
        <v>46142</v>
      </c>
      <c r="D7245">
        <v>-77.061644000000001</v>
      </c>
      <c r="E7245">
        <v>-11.979221000000001</v>
      </c>
      <c r="F7245" s="3">
        <v>249216</v>
      </c>
      <c r="G7245" t="s">
        <v>6</v>
      </c>
    </row>
    <row r="7246" spans="1:7">
      <c r="A7246" t="s">
        <v>7250</v>
      </c>
      <c r="B7246" t="str">
        <f>CONCATENATE("CLIENTE ",MID(A7246,1,6))</f>
        <v>CLIENTE 101684</v>
      </c>
      <c r="C7246" s="2">
        <v>46142</v>
      </c>
      <c r="D7246">
        <v>-77.060488000000007</v>
      </c>
      <c r="E7246">
        <v>-11.979091</v>
      </c>
      <c r="F7246" s="3">
        <v>584425.6</v>
      </c>
      <c r="G7246" t="s">
        <v>6</v>
      </c>
    </row>
    <row r="7247" spans="1:7">
      <c r="A7247" t="s">
        <v>7251</v>
      </c>
      <c r="B7247" t="str">
        <f>CONCATENATE("CLIENTE ",MID(A7247,1,6))</f>
        <v>CLIENTE 101692</v>
      </c>
      <c r="C7247" s="2">
        <v>46142</v>
      </c>
      <c r="D7247">
        <v>-77.060153999999997</v>
      </c>
      <c r="E7247">
        <v>-12.002276999999999</v>
      </c>
      <c r="F7247" s="3">
        <v>136928</v>
      </c>
      <c r="G7247" t="s">
        <v>6</v>
      </c>
    </row>
    <row r="7248" spans="1:7">
      <c r="A7248" t="s">
        <v>7252</v>
      </c>
      <c r="B7248" t="str">
        <f>CONCATENATE("CLIENTE ",MID(A7248,1,6))</f>
        <v>CLIENTE 101696</v>
      </c>
      <c r="C7248" s="2">
        <v>1</v>
      </c>
      <c r="D7248">
        <v>-77.042946000000001</v>
      </c>
      <c r="E7248">
        <v>-11.970556999999999</v>
      </c>
      <c r="F7248" s="3">
        <v>0</v>
      </c>
      <c r="G7248" t="s">
        <v>6</v>
      </c>
    </row>
    <row r="7249" spans="1:7">
      <c r="A7249" t="s">
        <v>7253</v>
      </c>
      <c r="B7249" t="str">
        <f>CONCATENATE("CLIENTE ",MID(A7249,1,6))</f>
        <v>CLIENTE 101705</v>
      </c>
      <c r="C7249" s="2">
        <v>1</v>
      </c>
      <c r="D7249">
        <v>-77.047730999999999</v>
      </c>
      <c r="E7249">
        <v>-11.971942</v>
      </c>
      <c r="F7249" s="3">
        <v>0</v>
      </c>
      <c r="G7249" t="s">
        <v>6</v>
      </c>
    </row>
    <row r="7250" spans="1:7">
      <c r="A7250" t="s">
        <v>7254</v>
      </c>
      <c r="B7250" t="str">
        <f>CONCATENATE("CLIENTE ",MID(A7250,1,6))</f>
        <v>CLIENTE 101639</v>
      </c>
      <c r="C7250" s="2">
        <v>46142</v>
      </c>
      <c r="D7250">
        <v>-77.035309999999996</v>
      </c>
      <c r="E7250">
        <v>-11.977501999999999</v>
      </c>
      <c r="F7250" s="3">
        <v>148684.79999999999</v>
      </c>
      <c r="G7250" t="s">
        <v>6</v>
      </c>
    </row>
    <row r="7251" spans="1:7">
      <c r="A7251" t="s">
        <v>7255</v>
      </c>
      <c r="B7251" t="str">
        <f>CONCATENATE("CLIENTE ",MID(A7251,1,6))</f>
        <v>CLIENTE 101641</v>
      </c>
      <c r="C7251" s="2">
        <v>46137</v>
      </c>
      <c r="D7251">
        <v>-77.033499000000006</v>
      </c>
      <c r="E7251">
        <v>-11.977821</v>
      </c>
      <c r="F7251" s="3">
        <v>158505.60000000001</v>
      </c>
      <c r="G7251" t="s">
        <v>6</v>
      </c>
    </row>
    <row r="7252" spans="1:7">
      <c r="A7252" t="s">
        <v>7256</v>
      </c>
      <c r="B7252" t="str">
        <f>CONCATENATE("CLIENTE ",MID(A7252,1,6))</f>
        <v>CLIENTE 101643</v>
      </c>
      <c r="C7252" s="2">
        <v>46130</v>
      </c>
      <c r="D7252">
        <v>-77.034582</v>
      </c>
      <c r="E7252">
        <v>-11.977625</v>
      </c>
      <c r="F7252" s="3">
        <v>192473.60000000001</v>
      </c>
      <c r="G7252" t="s">
        <v>6</v>
      </c>
    </row>
    <row r="7253" spans="1:7">
      <c r="A7253" t="s">
        <v>7257</v>
      </c>
      <c r="B7253" t="str">
        <f>CONCATENATE("CLIENTE ",MID(A7253,1,6))</f>
        <v>CLIENTE 101645</v>
      </c>
      <c r="C7253" s="2">
        <v>46137</v>
      </c>
      <c r="D7253">
        <v>-77.063164</v>
      </c>
      <c r="E7253">
        <v>-11.983021000000001</v>
      </c>
      <c r="F7253" s="3">
        <v>96166.399999999994</v>
      </c>
      <c r="G7253" t="s">
        <v>6</v>
      </c>
    </row>
    <row r="7254" spans="1:7">
      <c r="A7254" t="s">
        <v>7258</v>
      </c>
      <c r="B7254" t="str">
        <f>CONCATENATE("CLIENTE ",MID(A7254,1,6))</f>
        <v>CLIENTE 101646</v>
      </c>
      <c r="C7254" s="2">
        <v>46137</v>
      </c>
      <c r="D7254">
        <v>-77.056656000000004</v>
      </c>
      <c r="E7254">
        <v>-11.989744</v>
      </c>
      <c r="F7254" s="3">
        <v>220598.39999999999</v>
      </c>
      <c r="G7254" t="s">
        <v>6</v>
      </c>
    </row>
    <row r="7255" spans="1:7">
      <c r="A7255" t="s">
        <v>7259</v>
      </c>
      <c r="B7255" t="str">
        <f>CONCATENATE("CLIENTE ",MID(A7255,1,6))</f>
        <v>CLIENTE 101662</v>
      </c>
      <c r="C7255" s="2">
        <v>46130</v>
      </c>
      <c r="D7255">
        <v>-77.046655000000001</v>
      </c>
      <c r="E7255">
        <v>-11.971425</v>
      </c>
      <c r="F7255" s="3">
        <v>237107.20000000001</v>
      </c>
      <c r="G7255" t="s">
        <v>6</v>
      </c>
    </row>
    <row r="7256" spans="1:7">
      <c r="A7256" t="s">
        <v>7260</v>
      </c>
      <c r="B7256" t="str">
        <f>CONCATENATE("CLIENTE ",MID(A7256,1,6))</f>
        <v>CLIENTE 101672</v>
      </c>
      <c r="C7256" s="2">
        <v>46137</v>
      </c>
      <c r="D7256">
        <v>-77.052308999999994</v>
      </c>
      <c r="E7256">
        <v>-11.976952000000001</v>
      </c>
      <c r="F7256" s="3">
        <v>103417.60000000001</v>
      </c>
      <c r="G7256" t="s">
        <v>6</v>
      </c>
    </row>
    <row r="7257" spans="1:7">
      <c r="A7257" t="s">
        <v>7261</v>
      </c>
      <c r="B7257" t="str">
        <f>CONCATENATE("CLIENTE ",MID(A7257,1,6))</f>
        <v>CLIENTE 101624</v>
      </c>
      <c r="C7257" s="2">
        <v>1</v>
      </c>
      <c r="D7257">
        <v>-77.037918000000005</v>
      </c>
      <c r="E7257">
        <v>-11.979545999999999</v>
      </c>
      <c r="F7257" s="3">
        <v>0</v>
      </c>
      <c r="G7257" t="s">
        <v>6</v>
      </c>
    </row>
    <row r="7258" spans="1:7">
      <c r="A7258" t="s">
        <v>7262</v>
      </c>
      <c r="B7258" t="str">
        <f>CONCATENATE("CLIENTE ",MID(A7258,1,6))</f>
        <v>CLIENTE 101625</v>
      </c>
      <c r="C7258" s="2">
        <v>46142</v>
      </c>
      <c r="D7258">
        <v>-77.039060000000006</v>
      </c>
      <c r="E7258">
        <v>-11.982253</v>
      </c>
      <c r="F7258" s="3">
        <v>188284.79999999999</v>
      </c>
      <c r="G7258" t="s">
        <v>6</v>
      </c>
    </row>
    <row r="7259" spans="1:7">
      <c r="A7259" t="s">
        <v>7263</v>
      </c>
      <c r="B7259" t="str">
        <f>CONCATENATE("CLIENTE ",MID(A7259,1,6))</f>
        <v>CLIENTE 101631</v>
      </c>
      <c r="C7259" s="2">
        <v>46142</v>
      </c>
      <c r="D7259">
        <v>-77.046893999999995</v>
      </c>
      <c r="E7259">
        <v>-11.977389000000001</v>
      </c>
      <c r="F7259" s="3">
        <v>130556.8</v>
      </c>
      <c r="G7259" t="s">
        <v>6</v>
      </c>
    </row>
    <row r="7260" spans="1:7">
      <c r="A7260" t="s">
        <v>7264</v>
      </c>
      <c r="B7260" t="str">
        <f>CONCATENATE("CLIENTE ",MID(A7260,1,6))</f>
        <v>CLIENTE 101632</v>
      </c>
      <c r="C7260" s="2">
        <v>46146</v>
      </c>
      <c r="D7260">
        <v>-76.988088000000005</v>
      </c>
      <c r="E7260">
        <v>-11.968859999999999</v>
      </c>
      <c r="F7260" s="3">
        <v>283324.79999999999</v>
      </c>
      <c r="G7260" t="s">
        <v>6</v>
      </c>
    </row>
    <row r="7261" spans="1:7">
      <c r="A7261" t="s">
        <v>7265</v>
      </c>
      <c r="B7261" t="str">
        <f>CONCATENATE("CLIENTE ",MID(A7261,1,6))</f>
        <v>CLIENTE 101633</v>
      </c>
      <c r="C7261" s="2">
        <v>46142</v>
      </c>
      <c r="D7261">
        <v>-77.036069999999995</v>
      </c>
      <c r="E7261">
        <v>-11.979317</v>
      </c>
      <c r="F7261" s="3">
        <v>265548.79999999999</v>
      </c>
      <c r="G7261" t="s">
        <v>6</v>
      </c>
    </row>
    <row r="7262" spans="1:7">
      <c r="A7262" t="s">
        <v>7266</v>
      </c>
      <c r="B7262" t="str">
        <f>CONCATENATE("CLIENTE ",MID(A7262,1,6))</f>
        <v>CLIENTE 101634</v>
      </c>
      <c r="C7262" s="2">
        <v>46137</v>
      </c>
      <c r="D7262">
        <v>-77.035922999999997</v>
      </c>
      <c r="E7262">
        <v>-11.979431</v>
      </c>
      <c r="F7262" s="3">
        <v>155548.79999999999</v>
      </c>
      <c r="G7262" t="s">
        <v>6</v>
      </c>
    </row>
    <row r="7263" spans="1:7">
      <c r="A7263" t="s">
        <v>7267</v>
      </c>
      <c r="B7263" t="str">
        <f>CONCATENATE("CLIENTE ",MID(A7263,1,6))</f>
        <v>CLIENTE 101637</v>
      </c>
      <c r="C7263" s="2">
        <v>1</v>
      </c>
      <c r="D7263">
        <v>-77.034098</v>
      </c>
      <c r="E7263">
        <v>-11.964601999999999</v>
      </c>
      <c r="F7263" s="3">
        <v>0</v>
      </c>
      <c r="G7263" t="s">
        <v>6</v>
      </c>
    </row>
    <row r="7264" spans="1:7">
      <c r="A7264" t="s">
        <v>7268</v>
      </c>
      <c r="B7264" t="str">
        <f>CONCATENATE("CLIENTE ",MID(A7264,1,6))</f>
        <v>CLIENTE 101597</v>
      </c>
      <c r="C7264" s="2">
        <v>46137</v>
      </c>
      <c r="D7264">
        <v>-77.017483999999996</v>
      </c>
      <c r="E7264">
        <v>-12.039626999999999</v>
      </c>
      <c r="F7264" s="3">
        <v>154528</v>
      </c>
      <c r="G7264" t="s">
        <v>6</v>
      </c>
    </row>
    <row r="7265" spans="1:7">
      <c r="A7265" t="s">
        <v>7269</v>
      </c>
      <c r="B7265" t="str">
        <f>CONCATENATE("CLIENTE ",MID(A7265,1,6))</f>
        <v>CLIENTE 101598</v>
      </c>
      <c r="C7265" s="2">
        <v>46142</v>
      </c>
      <c r="D7265">
        <v>-77.018377999999998</v>
      </c>
      <c r="E7265">
        <v>-12.038822</v>
      </c>
      <c r="F7265" s="3">
        <v>71596.800000000003</v>
      </c>
      <c r="G7265" t="s">
        <v>6</v>
      </c>
    </row>
    <row r="7266" spans="1:7">
      <c r="A7266" t="s">
        <v>7270</v>
      </c>
      <c r="B7266" t="str">
        <f>CONCATENATE("CLIENTE ",MID(A7266,1,6))</f>
        <v>CLIENTE 101603</v>
      </c>
      <c r="C7266" s="2">
        <v>46142</v>
      </c>
      <c r="D7266">
        <v>-77.022876999999994</v>
      </c>
      <c r="E7266">
        <v>-12.040437000000001</v>
      </c>
      <c r="F7266" s="3">
        <v>108486.39999999999</v>
      </c>
      <c r="G7266" t="s">
        <v>6</v>
      </c>
    </row>
    <row r="7267" spans="1:7">
      <c r="A7267" t="s">
        <v>7271</v>
      </c>
      <c r="B7267" t="str">
        <f>CONCATENATE("CLIENTE ",MID(A7267,1,6))</f>
        <v>CLIENTE 101614</v>
      </c>
      <c r="C7267" s="2">
        <v>46142</v>
      </c>
      <c r="D7267">
        <v>-77.040997000000004</v>
      </c>
      <c r="E7267">
        <v>-11.968953000000001</v>
      </c>
      <c r="F7267" s="3">
        <v>320848</v>
      </c>
      <c r="G7267" t="s">
        <v>6</v>
      </c>
    </row>
    <row r="7268" spans="1:7">
      <c r="A7268" t="s">
        <v>7272</v>
      </c>
      <c r="B7268" t="str">
        <f>CONCATENATE("CLIENTE ",MID(A7268,1,6))</f>
        <v>CLIENTE 101616</v>
      </c>
      <c r="C7268" s="2">
        <v>46142</v>
      </c>
      <c r="D7268">
        <v>-77.047025000000005</v>
      </c>
      <c r="E7268">
        <v>-11.978196000000001</v>
      </c>
      <c r="F7268" s="3">
        <v>110668.8</v>
      </c>
      <c r="G7268" t="s">
        <v>6</v>
      </c>
    </row>
    <row r="7269" spans="1:7">
      <c r="A7269" t="s">
        <v>7273</v>
      </c>
      <c r="B7269" t="str">
        <f>CONCATENATE("CLIENTE ",MID(A7269,1,6))</f>
        <v>CLIENTE 101619</v>
      </c>
      <c r="C7269" s="2">
        <v>46137</v>
      </c>
      <c r="D7269">
        <v>-77.054833000000002</v>
      </c>
      <c r="E7269">
        <v>-11.992361000000001</v>
      </c>
      <c r="F7269" s="3">
        <v>369776</v>
      </c>
      <c r="G7269" t="s">
        <v>6</v>
      </c>
    </row>
    <row r="7270" spans="1:7">
      <c r="A7270" t="s">
        <v>7274</v>
      </c>
      <c r="B7270" t="str">
        <f>CONCATENATE("CLIENTE ",MID(A7270,1,6))</f>
        <v>CLIENTE 101623</v>
      </c>
      <c r="C7270" s="2">
        <v>46130</v>
      </c>
      <c r="D7270">
        <v>-77.036581999999996</v>
      </c>
      <c r="E7270">
        <v>-11.980449999999999</v>
      </c>
      <c r="F7270" s="3">
        <v>182371.20000000001</v>
      </c>
      <c r="G7270" t="s">
        <v>6</v>
      </c>
    </row>
    <row r="7271" spans="1:7">
      <c r="A7271" t="s">
        <v>7275</v>
      </c>
      <c r="B7271" t="str">
        <f>CONCATENATE("CLIENTE ",MID(A7271,1,6))</f>
        <v>CLIENTE 101566</v>
      </c>
      <c r="C7271" s="2">
        <v>46141</v>
      </c>
      <c r="D7271">
        <v>-77.004694000000001</v>
      </c>
      <c r="E7271">
        <v>-12.035359</v>
      </c>
      <c r="F7271" s="3">
        <v>80256</v>
      </c>
      <c r="G7271" t="s">
        <v>6</v>
      </c>
    </row>
    <row r="7272" spans="1:7">
      <c r="A7272" t="s">
        <v>7276</v>
      </c>
      <c r="B7272" t="str">
        <f>CONCATENATE("CLIENTE ",MID(A7272,1,6))</f>
        <v>CLIENTE 101572</v>
      </c>
      <c r="C7272" s="2">
        <v>46141</v>
      </c>
      <c r="D7272">
        <v>-77.003756999999993</v>
      </c>
      <c r="E7272">
        <v>-12.034972</v>
      </c>
      <c r="F7272" s="3">
        <v>221865.60000000001</v>
      </c>
      <c r="G7272" t="s">
        <v>6</v>
      </c>
    </row>
    <row r="7273" spans="1:7">
      <c r="A7273" t="s">
        <v>7277</v>
      </c>
      <c r="B7273" t="str">
        <f>CONCATENATE("CLIENTE ",MID(A7273,1,6))</f>
        <v>CLIENTE 101578</v>
      </c>
      <c r="C7273" s="2">
        <v>46141</v>
      </c>
      <c r="D7273">
        <v>-77.024084999999999</v>
      </c>
      <c r="E7273">
        <v>-12.040967</v>
      </c>
      <c r="F7273" s="3">
        <v>169417.60000000001</v>
      </c>
      <c r="G7273" t="s">
        <v>6</v>
      </c>
    </row>
    <row r="7274" spans="1:7">
      <c r="A7274" t="s">
        <v>7278</v>
      </c>
      <c r="B7274" t="str">
        <f>CONCATENATE("CLIENTE ",MID(A7274,1,6))</f>
        <v>CLIENTE 101579</v>
      </c>
      <c r="C7274" s="2">
        <v>46123</v>
      </c>
      <c r="D7274">
        <v>-77.024673000000007</v>
      </c>
      <c r="E7274">
        <v>-12.042149</v>
      </c>
      <c r="F7274" s="3">
        <v>449715.20000000001</v>
      </c>
      <c r="G7274" t="s">
        <v>6</v>
      </c>
    </row>
    <row r="7275" spans="1:7">
      <c r="A7275" t="s">
        <v>7279</v>
      </c>
      <c r="B7275" t="str">
        <f>CONCATENATE("CLIENTE ",MID(A7275,1,6))</f>
        <v>CLIENTE 101586</v>
      </c>
      <c r="C7275" s="2">
        <v>46142</v>
      </c>
      <c r="D7275">
        <v>-77.032021999999998</v>
      </c>
      <c r="E7275">
        <v>-12.018616</v>
      </c>
      <c r="F7275" s="3">
        <v>70752</v>
      </c>
      <c r="G7275" t="s">
        <v>6</v>
      </c>
    </row>
    <row r="7276" spans="1:7">
      <c r="A7276" t="s">
        <v>7280</v>
      </c>
      <c r="B7276" t="str">
        <f>CONCATENATE("CLIENTE ",MID(A7276,1,6))</f>
        <v>CLIENTE 101595</v>
      </c>
      <c r="C7276" s="2">
        <v>46135</v>
      </c>
      <c r="D7276">
        <v>-76.993498000000002</v>
      </c>
      <c r="E7276">
        <v>-12.012639999999999</v>
      </c>
      <c r="F7276" s="3">
        <v>182899.20000000001</v>
      </c>
      <c r="G7276" t="s">
        <v>6</v>
      </c>
    </row>
    <row r="7277" spans="1:7">
      <c r="A7277" t="s">
        <v>7281</v>
      </c>
      <c r="B7277" t="str">
        <f>CONCATENATE("CLIENTE ",MID(A7277,1,6))</f>
        <v>CLIENTE 101596</v>
      </c>
      <c r="C7277" s="2">
        <v>46135</v>
      </c>
      <c r="D7277">
        <v>-76.984049999999996</v>
      </c>
      <c r="E7277">
        <v>-12.017455</v>
      </c>
      <c r="F7277" s="3">
        <v>186665.60000000001</v>
      </c>
      <c r="G7277" t="s">
        <v>6</v>
      </c>
    </row>
    <row r="7278" spans="1:7">
      <c r="A7278" t="s">
        <v>7282</v>
      </c>
      <c r="B7278" t="str">
        <f>CONCATENATE("CLIENTE ",MID(A7278,1,6))</f>
        <v>CLIENTE 101551</v>
      </c>
      <c r="C7278" s="2">
        <v>46142</v>
      </c>
      <c r="D7278">
        <v>-77.033754999999999</v>
      </c>
      <c r="E7278">
        <v>-12.016332999999999</v>
      </c>
      <c r="F7278" s="3">
        <v>106163.2</v>
      </c>
      <c r="G7278" t="s">
        <v>6</v>
      </c>
    </row>
    <row r="7279" spans="1:7">
      <c r="A7279" t="s">
        <v>7283</v>
      </c>
      <c r="B7279" t="str">
        <f>CONCATENATE("CLIENTE ",MID(A7279,1,6))</f>
        <v>CLIENTE 101553</v>
      </c>
      <c r="C7279" s="2">
        <v>46128</v>
      </c>
      <c r="D7279">
        <v>-77.053057999999993</v>
      </c>
      <c r="E7279">
        <v>-11.996509</v>
      </c>
      <c r="F7279" s="3">
        <v>159139.20000000001</v>
      </c>
      <c r="G7279" t="s">
        <v>6</v>
      </c>
    </row>
    <row r="7280" spans="1:7">
      <c r="A7280" t="s">
        <v>7284</v>
      </c>
      <c r="B7280" t="str">
        <f>CONCATENATE("CLIENTE ",MID(A7280,1,6))</f>
        <v>CLIENTE 101556</v>
      </c>
      <c r="C7280" s="2">
        <v>46142</v>
      </c>
      <c r="D7280">
        <v>-77.032325</v>
      </c>
      <c r="E7280">
        <v>-12.016792000000001</v>
      </c>
      <c r="F7280" s="3">
        <v>110140.8</v>
      </c>
      <c r="G7280" t="s">
        <v>6</v>
      </c>
    </row>
    <row r="7281" spans="1:7">
      <c r="A7281" t="s">
        <v>7285</v>
      </c>
      <c r="B7281" t="str">
        <f>CONCATENATE("CLIENTE ",MID(A7281,1,6))</f>
        <v>CLIENTE 101557</v>
      </c>
      <c r="C7281" s="2">
        <v>46142</v>
      </c>
      <c r="D7281">
        <v>-77.031375999999995</v>
      </c>
      <c r="E7281">
        <v>-12.014662</v>
      </c>
      <c r="F7281" s="3">
        <v>368860.8</v>
      </c>
      <c r="G7281" t="s">
        <v>6</v>
      </c>
    </row>
    <row r="7282" spans="1:7">
      <c r="A7282" t="s">
        <v>7286</v>
      </c>
      <c r="B7282" t="str">
        <f>CONCATENATE("CLIENTE ",MID(A7282,1,6))</f>
        <v>CLIENTE 101558</v>
      </c>
      <c r="C7282" s="2">
        <v>46142</v>
      </c>
      <c r="D7282">
        <v>-77.031542000000002</v>
      </c>
      <c r="E7282">
        <v>-12.018886</v>
      </c>
      <c r="F7282" s="3">
        <v>133654.39999999999</v>
      </c>
      <c r="G7282" t="s">
        <v>6</v>
      </c>
    </row>
    <row r="7283" spans="1:7">
      <c r="A7283" t="s">
        <v>7287</v>
      </c>
      <c r="B7283" t="str">
        <f>CONCATENATE("CLIENTE ",MID(A7283,1,6))</f>
        <v>CLIENTE 101559</v>
      </c>
      <c r="C7283" s="2">
        <v>46139</v>
      </c>
      <c r="D7283">
        <v>-76.991500000000002</v>
      </c>
      <c r="E7283">
        <v>-12.006600000000001</v>
      </c>
      <c r="F7283" s="3">
        <v>413670.40000000002</v>
      </c>
      <c r="G7283" t="s">
        <v>6</v>
      </c>
    </row>
    <row r="7284" spans="1:7">
      <c r="A7284" t="s">
        <v>7288</v>
      </c>
      <c r="B7284" t="str">
        <f>CONCATENATE("CLIENTE ",MID(A7284,1,6))</f>
        <v>CLIENTE 101564</v>
      </c>
      <c r="C7284" s="2">
        <v>46141</v>
      </c>
      <c r="D7284">
        <v>-77.004396</v>
      </c>
      <c r="E7284">
        <v>-12.03532</v>
      </c>
      <c r="F7284" s="3">
        <v>487836.8</v>
      </c>
      <c r="G7284" t="s">
        <v>6</v>
      </c>
    </row>
    <row r="7285" spans="1:7">
      <c r="A7285" t="s">
        <v>7289</v>
      </c>
      <c r="B7285" t="str">
        <f>CONCATENATE("CLIENTE ",MID(A7285,1,6))</f>
        <v>CLIENTE 101535</v>
      </c>
      <c r="C7285" s="2">
        <v>46137</v>
      </c>
      <c r="D7285">
        <v>-77.031549999999996</v>
      </c>
      <c r="E7285">
        <v>-12.014127999999999</v>
      </c>
      <c r="F7285" s="3">
        <v>110140.8</v>
      </c>
      <c r="G7285" t="s">
        <v>6</v>
      </c>
    </row>
    <row r="7286" spans="1:7">
      <c r="A7286" t="s">
        <v>7290</v>
      </c>
      <c r="B7286" t="str">
        <f>CONCATENATE("CLIENTE ",MID(A7286,1,6))</f>
        <v>CLIENTE 101539</v>
      </c>
      <c r="C7286" s="2">
        <v>46137</v>
      </c>
      <c r="D7286">
        <v>-77.028487999999996</v>
      </c>
      <c r="E7286">
        <v>-12.025014000000001</v>
      </c>
      <c r="F7286" s="3">
        <v>73356.800000000003</v>
      </c>
      <c r="G7286" t="s">
        <v>6</v>
      </c>
    </row>
    <row r="7287" spans="1:7">
      <c r="A7287" t="s">
        <v>7291</v>
      </c>
      <c r="B7287" t="str">
        <f>CONCATENATE("CLIENTE ",MID(A7287,1,6))</f>
        <v>CLIENTE 101541</v>
      </c>
      <c r="C7287" s="2">
        <v>46139</v>
      </c>
      <c r="D7287">
        <v>-77.028182999999999</v>
      </c>
      <c r="E7287">
        <v>-12.025057</v>
      </c>
      <c r="F7287" s="3">
        <v>269385.59999999998</v>
      </c>
      <c r="G7287" t="s">
        <v>6</v>
      </c>
    </row>
    <row r="7288" spans="1:7">
      <c r="A7288" t="s">
        <v>7292</v>
      </c>
      <c r="B7288" t="str">
        <f>CONCATENATE("CLIENTE ",MID(A7288,1,6))</f>
        <v>CLIENTE 101542</v>
      </c>
      <c r="C7288" s="2">
        <v>46137</v>
      </c>
      <c r="D7288">
        <v>-77.028379999999999</v>
      </c>
      <c r="E7288">
        <v>-12.025285</v>
      </c>
      <c r="F7288" s="3">
        <v>158540.79999999999</v>
      </c>
      <c r="G7288" t="s">
        <v>6</v>
      </c>
    </row>
    <row r="7289" spans="1:7">
      <c r="A7289" t="s">
        <v>7293</v>
      </c>
      <c r="B7289" t="str">
        <f>CONCATENATE("CLIENTE ",MID(A7289,1,6))</f>
        <v>CLIENTE 101543</v>
      </c>
      <c r="C7289" s="2">
        <v>46137</v>
      </c>
      <c r="D7289">
        <v>-77.028760000000005</v>
      </c>
      <c r="E7289">
        <v>-12.024915</v>
      </c>
      <c r="F7289" s="3">
        <v>92505.600000000006</v>
      </c>
      <c r="G7289" t="s">
        <v>6</v>
      </c>
    </row>
    <row r="7290" spans="1:7">
      <c r="A7290" t="s">
        <v>7294</v>
      </c>
      <c r="B7290" t="str">
        <f>CONCATENATE("CLIENTE ",MID(A7290,1,6))</f>
        <v>CLIENTE 101544</v>
      </c>
      <c r="C7290" s="2">
        <v>1</v>
      </c>
      <c r="D7290">
        <v>-77.027945000000003</v>
      </c>
      <c r="E7290">
        <v>-12.025122</v>
      </c>
      <c r="F7290" s="3">
        <v>0</v>
      </c>
      <c r="G7290" t="s">
        <v>6</v>
      </c>
    </row>
    <row r="7291" spans="1:7">
      <c r="A7291" t="s">
        <v>7295</v>
      </c>
      <c r="B7291" t="str">
        <f>CONCATENATE("CLIENTE ",MID(A7291,1,6))</f>
        <v>CLIENTE 101545</v>
      </c>
      <c r="C7291" s="2">
        <v>46141</v>
      </c>
      <c r="D7291">
        <v>-77.028637000000003</v>
      </c>
      <c r="E7291">
        <v>-12.025045</v>
      </c>
      <c r="F7291" s="3">
        <v>594704</v>
      </c>
      <c r="G7291" t="s">
        <v>6</v>
      </c>
    </row>
    <row r="7292" spans="1:7">
      <c r="A7292" t="s">
        <v>7296</v>
      </c>
      <c r="B7292" t="str">
        <f>CONCATENATE("CLIENTE ",MID(A7292,1,6))</f>
        <v>CLIENTE 101500</v>
      </c>
      <c r="C7292" s="2">
        <v>1</v>
      </c>
      <c r="D7292">
        <v>-77.034132999999997</v>
      </c>
      <c r="E7292">
        <v>-12.005437000000001</v>
      </c>
      <c r="F7292" s="3">
        <v>0</v>
      </c>
      <c r="G7292" t="s">
        <v>6</v>
      </c>
    </row>
    <row r="7293" spans="1:7">
      <c r="A7293" t="s">
        <v>7297</v>
      </c>
      <c r="B7293" t="str">
        <f>CONCATENATE("CLIENTE ",MID(A7293,1,6))</f>
        <v>CLIENTE 101515</v>
      </c>
      <c r="C7293" s="2">
        <v>46123</v>
      </c>
      <c r="D7293">
        <v>-77.027281000000002</v>
      </c>
      <c r="E7293">
        <v>-12.014817000000001</v>
      </c>
      <c r="F7293" s="3">
        <v>79728</v>
      </c>
      <c r="G7293" t="s">
        <v>6</v>
      </c>
    </row>
    <row r="7294" spans="1:7">
      <c r="A7294" t="s">
        <v>7298</v>
      </c>
      <c r="B7294" t="str">
        <f>CONCATENATE("CLIENTE ",MID(A7294,1,6))</f>
        <v>CLIENTE 101517</v>
      </c>
      <c r="C7294" s="2">
        <v>46130</v>
      </c>
      <c r="D7294">
        <v>-77.025788000000006</v>
      </c>
      <c r="E7294">
        <v>-12.017165</v>
      </c>
      <c r="F7294" s="3">
        <v>70752</v>
      </c>
      <c r="G7294" t="s">
        <v>6</v>
      </c>
    </row>
    <row r="7295" spans="1:7">
      <c r="A7295" t="s">
        <v>7299</v>
      </c>
      <c r="B7295" t="str">
        <f>CONCATENATE("CLIENTE ",MID(A7295,1,6))</f>
        <v>CLIENTE 101518</v>
      </c>
      <c r="C7295" s="2">
        <v>46142</v>
      </c>
      <c r="D7295">
        <v>-77.026278000000005</v>
      </c>
      <c r="E7295">
        <v>-12.015389000000001</v>
      </c>
      <c r="F7295" s="3">
        <v>464780.79999999999</v>
      </c>
      <c r="G7295" t="s">
        <v>6</v>
      </c>
    </row>
    <row r="7296" spans="1:7">
      <c r="A7296" t="s">
        <v>7300</v>
      </c>
      <c r="B7296" t="str">
        <f>CONCATENATE("CLIENTE ",MID(A7296,1,6))</f>
        <v>CLIENTE 101522</v>
      </c>
      <c r="C7296" s="2">
        <v>46141</v>
      </c>
      <c r="D7296">
        <v>-76.939755000000005</v>
      </c>
      <c r="E7296">
        <v>-11.988598</v>
      </c>
      <c r="F7296" s="3">
        <v>108345.60000000001</v>
      </c>
      <c r="G7296" t="s">
        <v>6</v>
      </c>
    </row>
    <row r="7297" spans="1:7">
      <c r="A7297" t="s">
        <v>7301</v>
      </c>
      <c r="B7297" t="str">
        <f>CONCATENATE("CLIENTE ",MID(A7297,1,6))</f>
        <v>CLIENTE 101524</v>
      </c>
      <c r="C7297" s="2">
        <v>1</v>
      </c>
      <c r="D7297">
        <v>-77.027799999999999</v>
      </c>
      <c r="E7297">
        <v>-12.0146</v>
      </c>
      <c r="F7297" s="3">
        <v>0</v>
      </c>
      <c r="G7297" t="s">
        <v>6</v>
      </c>
    </row>
    <row r="7298" spans="1:7">
      <c r="A7298" t="s">
        <v>7302</v>
      </c>
      <c r="B7298" t="str">
        <f>CONCATENATE("CLIENTE ",MID(A7298,1,6))</f>
        <v>CLIENTE 101530</v>
      </c>
      <c r="C7298" s="2">
        <v>1</v>
      </c>
      <c r="D7298">
        <v>-77.029300000000006</v>
      </c>
      <c r="E7298">
        <v>-12.021298</v>
      </c>
      <c r="F7298" s="3">
        <v>0</v>
      </c>
      <c r="G7298" t="s">
        <v>6</v>
      </c>
    </row>
    <row r="7299" spans="1:7">
      <c r="A7299" t="s">
        <v>7303</v>
      </c>
      <c r="B7299" t="str">
        <f>CONCATENATE("CLIENTE ",MID(A7299,1,6))</f>
        <v>CLIENTE 101465</v>
      </c>
      <c r="C7299" s="2">
        <v>46142</v>
      </c>
      <c r="D7299">
        <v>-77.023870000000002</v>
      </c>
      <c r="E7299">
        <v>-12.014683</v>
      </c>
      <c r="F7299" s="3">
        <v>70752</v>
      </c>
      <c r="G7299" t="s">
        <v>6</v>
      </c>
    </row>
    <row r="7300" spans="1:7">
      <c r="A7300" t="s">
        <v>7304</v>
      </c>
      <c r="B7300" t="str">
        <f>CONCATENATE("CLIENTE ",MID(A7300,1,6))</f>
        <v>CLIENTE 101471</v>
      </c>
      <c r="C7300" s="2">
        <v>46141</v>
      </c>
      <c r="D7300">
        <v>-76.994956999999999</v>
      </c>
      <c r="E7300">
        <v>-12.034940000000001</v>
      </c>
      <c r="F7300" s="3">
        <v>2939904</v>
      </c>
      <c r="G7300" t="s">
        <v>6</v>
      </c>
    </row>
    <row r="7301" spans="1:7">
      <c r="A7301" t="s">
        <v>7305</v>
      </c>
      <c r="B7301" t="str">
        <f>CONCATENATE("CLIENTE ",MID(A7301,1,6))</f>
        <v>CLIENTE 101479</v>
      </c>
      <c r="C7301" s="2">
        <v>1</v>
      </c>
      <c r="D7301">
        <v>-77.029027999999997</v>
      </c>
      <c r="E7301">
        <v>-12.028665999999999</v>
      </c>
      <c r="F7301" s="3">
        <v>0</v>
      </c>
      <c r="G7301" t="s">
        <v>6</v>
      </c>
    </row>
    <row r="7302" spans="1:7">
      <c r="A7302" t="s">
        <v>7306</v>
      </c>
      <c r="B7302" t="str">
        <f>CONCATENATE("CLIENTE ",MID(A7302,1,6))</f>
        <v>CLIENTE 101488</v>
      </c>
      <c r="C7302" s="2">
        <v>1</v>
      </c>
      <c r="D7302">
        <v>-77.028199000000001</v>
      </c>
      <c r="E7302">
        <v>-12.027495999999999</v>
      </c>
      <c r="F7302" s="3">
        <v>0</v>
      </c>
      <c r="G7302" t="s">
        <v>6</v>
      </c>
    </row>
    <row r="7303" spans="1:7">
      <c r="A7303" t="s">
        <v>7307</v>
      </c>
      <c r="B7303" t="str">
        <f>CONCATENATE("CLIENTE ",MID(A7303,1,6))</f>
        <v>CLIENTE 101490</v>
      </c>
      <c r="C7303" s="2">
        <v>46123</v>
      </c>
      <c r="D7303">
        <v>-77.035841000000005</v>
      </c>
      <c r="E7303">
        <v>-12.014125999999999</v>
      </c>
      <c r="F7303" s="3">
        <v>90076.800000000003</v>
      </c>
      <c r="G7303" t="s">
        <v>6</v>
      </c>
    </row>
    <row r="7304" spans="1:7">
      <c r="A7304" t="s">
        <v>7308</v>
      </c>
      <c r="B7304" t="str">
        <f>CONCATENATE("CLIENTE ",MID(A7304,1,6))</f>
        <v>CLIENTE 101492</v>
      </c>
      <c r="C7304" s="2">
        <v>46135</v>
      </c>
      <c r="D7304">
        <v>-76.997276999999997</v>
      </c>
      <c r="E7304">
        <v>-11.994614</v>
      </c>
      <c r="F7304" s="3">
        <v>76172.800000000003</v>
      </c>
      <c r="G7304" t="s">
        <v>6</v>
      </c>
    </row>
    <row r="7305" spans="1:7">
      <c r="A7305" t="s">
        <v>7309</v>
      </c>
      <c r="B7305" t="str">
        <f>CONCATENATE("CLIENTE ",MID(A7305,1,6))</f>
        <v>CLIENTE 101493</v>
      </c>
      <c r="C7305" s="2">
        <v>46142</v>
      </c>
      <c r="D7305">
        <v>-77.035158999999993</v>
      </c>
      <c r="E7305">
        <v>-12.005285000000001</v>
      </c>
      <c r="F7305" s="3">
        <v>212643.20000000001</v>
      </c>
      <c r="G7305" t="s">
        <v>6</v>
      </c>
    </row>
    <row r="7306" spans="1:7">
      <c r="A7306" t="s">
        <v>7310</v>
      </c>
      <c r="B7306" t="str">
        <f>CONCATENATE("CLIENTE ",MID(A7306,1,6))</f>
        <v>CLIENTE 101444</v>
      </c>
      <c r="C7306" s="2">
        <v>1</v>
      </c>
      <c r="D7306">
        <v>-76.964523</v>
      </c>
      <c r="E7306">
        <v>-12.032306</v>
      </c>
      <c r="F7306" s="3">
        <v>0</v>
      </c>
      <c r="G7306" t="s">
        <v>6</v>
      </c>
    </row>
    <row r="7307" spans="1:7">
      <c r="A7307" t="s">
        <v>7311</v>
      </c>
      <c r="B7307" t="str">
        <f>CONCATENATE("CLIENTE ",MID(A7307,1,6))</f>
        <v>CLIENTE 101445</v>
      </c>
      <c r="C7307" s="2">
        <v>46136</v>
      </c>
      <c r="D7307">
        <v>-76.992762999999997</v>
      </c>
      <c r="E7307">
        <v>-12.038553</v>
      </c>
      <c r="F7307" s="3">
        <v>591782.40000000002</v>
      </c>
      <c r="G7307" t="s">
        <v>6</v>
      </c>
    </row>
    <row r="7308" spans="1:7">
      <c r="A7308" t="s">
        <v>7312</v>
      </c>
      <c r="B7308" t="str">
        <f>CONCATENATE("CLIENTE ",MID(A7308,1,6))</f>
        <v>CLIENTE 101448</v>
      </c>
      <c r="C7308" s="2">
        <v>1</v>
      </c>
      <c r="D7308">
        <v>-76.964967000000001</v>
      </c>
      <c r="E7308">
        <v>-12.039230999999999</v>
      </c>
      <c r="F7308" s="3">
        <v>0</v>
      </c>
      <c r="G7308" t="s">
        <v>6</v>
      </c>
    </row>
    <row r="7309" spans="1:7">
      <c r="A7309" t="s">
        <v>7313</v>
      </c>
      <c r="B7309" t="str">
        <f>CONCATENATE("CLIENTE ",MID(A7309,1,6))</f>
        <v>CLIENTE 101459</v>
      </c>
      <c r="C7309" s="2">
        <v>46141</v>
      </c>
      <c r="D7309">
        <v>-77.027869999999993</v>
      </c>
      <c r="E7309">
        <v>-12.018662000000001</v>
      </c>
      <c r="F7309" s="3">
        <v>193036.79999999999</v>
      </c>
      <c r="G7309" t="s">
        <v>6</v>
      </c>
    </row>
    <row r="7310" spans="1:7">
      <c r="A7310" t="s">
        <v>7314</v>
      </c>
      <c r="B7310" t="str">
        <f>CONCATENATE("CLIENTE ",MID(A7310,1,6))</f>
        <v>CLIENTE 101461</v>
      </c>
      <c r="C7310" s="2">
        <v>46142</v>
      </c>
      <c r="D7310">
        <v>-77.027911000000003</v>
      </c>
      <c r="E7310">
        <v>-12.03105</v>
      </c>
      <c r="F7310" s="3">
        <v>316588.79999999999</v>
      </c>
      <c r="G7310" t="s">
        <v>6</v>
      </c>
    </row>
    <row r="7311" spans="1:7">
      <c r="A7311" t="s">
        <v>7315</v>
      </c>
      <c r="B7311" t="str">
        <f>CONCATENATE("CLIENTE ",MID(A7311,1,6))</f>
        <v>CLIENTE 101462</v>
      </c>
      <c r="C7311" s="2">
        <v>46137</v>
      </c>
      <c r="D7311">
        <v>-77.026915000000002</v>
      </c>
      <c r="E7311">
        <v>-12.02121</v>
      </c>
      <c r="F7311" s="3">
        <v>384665.59999999998</v>
      </c>
      <c r="G7311" t="s">
        <v>6</v>
      </c>
    </row>
    <row r="7312" spans="1:7">
      <c r="A7312" t="s">
        <v>7316</v>
      </c>
      <c r="B7312" t="str">
        <f>CONCATENATE("CLIENTE ",MID(A7312,1,6))</f>
        <v>CLIENTE 101463</v>
      </c>
      <c r="C7312" s="2">
        <v>1</v>
      </c>
      <c r="D7312">
        <v>-77.010667999999995</v>
      </c>
      <c r="E7312">
        <v>-12.034345999999999</v>
      </c>
      <c r="F7312" s="3">
        <v>0</v>
      </c>
      <c r="G7312" t="s">
        <v>6</v>
      </c>
    </row>
    <row r="7313" spans="1:7">
      <c r="A7313" t="s">
        <v>7317</v>
      </c>
      <c r="B7313" t="str">
        <f>CONCATENATE("CLIENTE ",MID(A7313,1,6))</f>
        <v>CLIENTE 101430</v>
      </c>
      <c r="C7313" s="2">
        <v>46136</v>
      </c>
      <c r="D7313">
        <v>-76.892911999999995</v>
      </c>
      <c r="E7313">
        <v>-12.045194</v>
      </c>
      <c r="F7313" s="3">
        <v>276566.40000000002</v>
      </c>
      <c r="G7313" t="s">
        <v>6</v>
      </c>
    </row>
    <row r="7314" spans="1:7">
      <c r="A7314" t="s">
        <v>7318</v>
      </c>
      <c r="B7314" t="str">
        <f>CONCATENATE("CLIENTE ",MID(A7314,1,6))</f>
        <v>CLIENTE 101431</v>
      </c>
      <c r="C7314" s="2">
        <v>46136</v>
      </c>
      <c r="D7314">
        <v>-76.893552</v>
      </c>
      <c r="E7314">
        <v>-12.046142</v>
      </c>
      <c r="F7314" s="3">
        <v>263366.40000000002</v>
      </c>
      <c r="G7314" t="s">
        <v>6</v>
      </c>
    </row>
    <row r="7315" spans="1:7">
      <c r="A7315" t="s">
        <v>7319</v>
      </c>
      <c r="B7315" t="str">
        <f>CONCATENATE("CLIENTE ",MID(A7315,1,6))</f>
        <v>CLIENTE 101434</v>
      </c>
      <c r="C7315" s="2">
        <v>46144</v>
      </c>
      <c r="D7315">
        <v>-76.890946999999997</v>
      </c>
      <c r="E7315">
        <v>-12.046878</v>
      </c>
      <c r="F7315" s="3">
        <v>350944</v>
      </c>
      <c r="G7315" t="s">
        <v>6</v>
      </c>
    </row>
    <row r="7316" spans="1:7">
      <c r="A7316" t="s">
        <v>7320</v>
      </c>
      <c r="B7316" t="str">
        <f>CONCATENATE("CLIENTE ",MID(A7316,1,6))</f>
        <v>CLIENTE 101435</v>
      </c>
      <c r="C7316" s="2">
        <v>1</v>
      </c>
      <c r="D7316">
        <v>-76.965293000000003</v>
      </c>
      <c r="E7316">
        <v>-12.041169</v>
      </c>
      <c r="F7316" s="3">
        <v>0</v>
      </c>
      <c r="G7316" t="s">
        <v>6</v>
      </c>
    </row>
    <row r="7317" spans="1:7">
      <c r="A7317" t="s">
        <v>7321</v>
      </c>
      <c r="B7317" t="str">
        <f>CONCATENATE("CLIENTE ",MID(A7317,1,6))</f>
        <v>CLIENTE 101438</v>
      </c>
      <c r="C7317" s="2">
        <v>46140</v>
      </c>
      <c r="D7317">
        <v>-76.957410999999993</v>
      </c>
      <c r="E7317">
        <v>-12.028980000000001</v>
      </c>
      <c r="F7317" s="3">
        <v>536412.80000000005</v>
      </c>
      <c r="G7317" t="s">
        <v>6</v>
      </c>
    </row>
    <row r="7318" spans="1:7">
      <c r="A7318" t="s">
        <v>7322</v>
      </c>
      <c r="B7318" t="str">
        <f>CONCATENATE("CLIENTE ",MID(A7318,1,6))</f>
        <v>CLIENTE 101441</v>
      </c>
      <c r="C7318" s="2">
        <v>46144</v>
      </c>
      <c r="D7318">
        <v>-76.960445000000007</v>
      </c>
      <c r="E7318">
        <v>-12.026787000000001</v>
      </c>
      <c r="F7318" s="3">
        <v>191910.39999999999</v>
      </c>
      <c r="G7318" t="s">
        <v>6</v>
      </c>
    </row>
    <row r="7319" spans="1:7">
      <c r="A7319" t="s">
        <v>7323</v>
      </c>
      <c r="B7319" t="str">
        <f>CONCATENATE("CLIENTE ",MID(A7319,1,6))</f>
        <v>CLIENTE 101443</v>
      </c>
      <c r="C7319" s="2">
        <v>46144</v>
      </c>
      <c r="D7319">
        <v>-76.960847999999999</v>
      </c>
      <c r="E7319">
        <v>-12.026372</v>
      </c>
      <c r="F7319" s="3">
        <v>150022.39999999999</v>
      </c>
      <c r="G7319" t="s">
        <v>6</v>
      </c>
    </row>
    <row r="7320" spans="1:7">
      <c r="A7320" t="s">
        <v>7324</v>
      </c>
      <c r="B7320" t="str">
        <f>CONCATENATE("CLIENTE ",MID(A7320,1,6))</f>
        <v>CLIENTE 101414</v>
      </c>
      <c r="C7320" s="2">
        <v>46136</v>
      </c>
      <c r="D7320">
        <v>-76.918728999999999</v>
      </c>
      <c r="E7320">
        <v>-12.04668</v>
      </c>
      <c r="F7320" s="3">
        <v>75398.399999999994</v>
      </c>
      <c r="G7320" t="s">
        <v>6</v>
      </c>
    </row>
    <row r="7321" spans="1:7">
      <c r="A7321" t="s">
        <v>7325</v>
      </c>
      <c r="B7321" t="str">
        <f>CONCATENATE("CLIENTE ",MID(A7321,1,6))</f>
        <v>CLIENTE 101415</v>
      </c>
      <c r="C7321" s="2">
        <v>46129</v>
      </c>
      <c r="D7321">
        <v>-76.96584</v>
      </c>
      <c r="E7321">
        <v>-12.039675000000001</v>
      </c>
      <c r="F7321" s="3">
        <v>128832</v>
      </c>
      <c r="G7321" t="s">
        <v>6</v>
      </c>
    </row>
    <row r="7322" spans="1:7">
      <c r="A7322" t="s">
        <v>7326</v>
      </c>
      <c r="B7322" t="str">
        <f>CONCATENATE("CLIENTE ",MID(A7322,1,6))</f>
        <v>CLIENTE 101417</v>
      </c>
      <c r="C7322" s="2">
        <v>46136</v>
      </c>
      <c r="D7322">
        <v>-76.905029999999996</v>
      </c>
      <c r="E7322">
        <v>-12.020944999999999</v>
      </c>
      <c r="F7322" s="3">
        <v>148755.20000000001</v>
      </c>
      <c r="G7322" t="s">
        <v>6</v>
      </c>
    </row>
    <row r="7323" spans="1:7">
      <c r="A7323" t="s">
        <v>7327</v>
      </c>
      <c r="B7323" t="str">
        <f>CONCATENATE("CLIENTE ",MID(A7323,1,6))</f>
        <v>CLIENTE 101419</v>
      </c>
      <c r="C7323" s="2">
        <v>46144</v>
      </c>
      <c r="D7323">
        <v>-76.918425999999997</v>
      </c>
      <c r="E7323">
        <v>-12.046552</v>
      </c>
      <c r="F7323" s="3">
        <v>462035.20000000001</v>
      </c>
      <c r="G7323" t="s">
        <v>6</v>
      </c>
    </row>
    <row r="7324" spans="1:7">
      <c r="A7324" t="s">
        <v>7328</v>
      </c>
      <c r="B7324" t="str">
        <f>CONCATENATE("CLIENTE ",MID(A7324,1,6))</f>
        <v>CLIENTE 101421</v>
      </c>
      <c r="C7324" s="2">
        <v>46144</v>
      </c>
      <c r="D7324">
        <v>-76.916013000000007</v>
      </c>
      <c r="E7324">
        <v>-12.042356</v>
      </c>
      <c r="F7324" s="3">
        <v>349254.40000000002</v>
      </c>
      <c r="G7324" t="s">
        <v>6</v>
      </c>
    </row>
    <row r="7325" spans="1:7">
      <c r="A7325" t="s">
        <v>7329</v>
      </c>
      <c r="B7325" t="str">
        <f>CONCATENATE("CLIENTE ",MID(A7325,1,6))</f>
        <v>CLIENTE 101427</v>
      </c>
      <c r="C7325" s="2">
        <v>1</v>
      </c>
      <c r="D7325">
        <v>-76.888992000000002</v>
      </c>
      <c r="E7325">
        <v>-12.049149999999999</v>
      </c>
      <c r="F7325" s="3">
        <v>0</v>
      </c>
      <c r="G7325" t="s">
        <v>6</v>
      </c>
    </row>
    <row r="7326" spans="1:7">
      <c r="A7326" t="s">
        <v>7330</v>
      </c>
      <c r="B7326" t="str">
        <f>CONCATENATE("CLIENTE ",MID(A7326,1,6))</f>
        <v>CLIENTE 101429</v>
      </c>
      <c r="C7326" s="2">
        <v>46129</v>
      </c>
      <c r="D7326">
        <v>-76.892981000000006</v>
      </c>
      <c r="E7326">
        <v>-12.045453</v>
      </c>
      <c r="F7326" s="3">
        <v>90569.600000000006</v>
      </c>
      <c r="G7326" t="s">
        <v>6</v>
      </c>
    </row>
    <row r="7327" spans="1:7">
      <c r="A7327" t="s">
        <v>7331</v>
      </c>
      <c r="B7327" t="str">
        <f>CONCATENATE("CLIENTE ",MID(A7327,1,6))</f>
        <v>CLIENTE 101401</v>
      </c>
      <c r="C7327" s="2">
        <v>46122</v>
      </c>
      <c r="D7327">
        <v>-76.962288000000001</v>
      </c>
      <c r="E7327">
        <v>-12.049966</v>
      </c>
      <c r="F7327" s="3">
        <v>321657.59999999998</v>
      </c>
      <c r="G7327" t="s">
        <v>6</v>
      </c>
    </row>
    <row r="7328" spans="1:7">
      <c r="A7328" t="s">
        <v>7332</v>
      </c>
      <c r="B7328" t="str">
        <f>CONCATENATE("CLIENTE ",MID(A7328,1,6))</f>
        <v>CLIENTE 101402</v>
      </c>
      <c r="C7328" s="2">
        <v>1</v>
      </c>
      <c r="D7328">
        <v>-76.964157999999998</v>
      </c>
      <c r="E7328">
        <v>-12.052852</v>
      </c>
      <c r="F7328" s="3">
        <v>0</v>
      </c>
      <c r="G7328" t="s">
        <v>6</v>
      </c>
    </row>
    <row r="7329" spans="1:7">
      <c r="A7329" t="s">
        <v>7333</v>
      </c>
      <c r="B7329" t="str">
        <f>CONCATENATE("CLIENTE ",MID(A7329,1,6))</f>
        <v>CLIENTE 101403</v>
      </c>
      <c r="C7329" s="2">
        <v>46144</v>
      </c>
      <c r="D7329">
        <v>-76.917745999999994</v>
      </c>
      <c r="E7329">
        <v>-12.024585999999999</v>
      </c>
      <c r="F7329" s="3">
        <v>148684.79999999999</v>
      </c>
      <c r="G7329" t="s">
        <v>6</v>
      </c>
    </row>
    <row r="7330" spans="1:7">
      <c r="A7330" t="s">
        <v>7334</v>
      </c>
      <c r="B7330" t="str">
        <f>CONCATENATE("CLIENTE ",MID(A7330,1,6))</f>
        <v>CLIENTE 101408</v>
      </c>
      <c r="C7330" s="2">
        <v>46142</v>
      </c>
      <c r="D7330">
        <v>-76.975988000000001</v>
      </c>
      <c r="E7330">
        <v>-12.065687</v>
      </c>
      <c r="F7330" s="3">
        <v>108486.39999999999</v>
      </c>
      <c r="G7330" t="s">
        <v>6</v>
      </c>
    </row>
    <row r="7331" spans="1:7">
      <c r="A7331" t="s">
        <v>7335</v>
      </c>
      <c r="B7331" t="str">
        <f>CONCATENATE("CLIENTE ",MID(A7331,1,6))</f>
        <v>CLIENTE 101409</v>
      </c>
      <c r="C7331" s="2">
        <v>46142</v>
      </c>
      <c r="D7331">
        <v>-76.976031000000006</v>
      </c>
      <c r="E7331">
        <v>-12.065785999999999</v>
      </c>
      <c r="F7331" s="3">
        <v>208454.39999999999</v>
      </c>
      <c r="G7331" t="s">
        <v>6</v>
      </c>
    </row>
    <row r="7332" spans="1:7">
      <c r="A7332" t="s">
        <v>7336</v>
      </c>
      <c r="B7332" t="str">
        <f>CONCATENATE("CLIENTE ",MID(A7332,1,6))</f>
        <v>CLIENTE 101410</v>
      </c>
      <c r="C7332" s="2">
        <v>46137</v>
      </c>
      <c r="D7332">
        <v>-76.975990999999993</v>
      </c>
      <c r="E7332">
        <v>-12.065668000000001</v>
      </c>
      <c r="F7332" s="3">
        <v>138969.60000000001</v>
      </c>
      <c r="G7332" t="s">
        <v>6</v>
      </c>
    </row>
    <row r="7333" spans="1:7">
      <c r="A7333" t="s">
        <v>7337</v>
      </c>
      <c r="B7333" t="str">
        <f>CONCATENATE("CLIENTE ",MID(A7333,1,6))</f>
        <v>CLIENTE 101411</v>
      </c>
      <c r="C7333" s="2">
        <v>1</v>
      </c>
      <c r="D7333">
        <v>-76.964534999999998</v>
      </c>
      <c r="E7333">
        <v>-12.042199999999999</v>
      </c>
      <c r="F7333" s="3">
        <v>0</v>
      </c>
      <c r="G7333" t="s">
        <v>6</v>
      </c>
    </row>
    <row r="7334" spans="1:7">
      <c r="A7334" t="s">
        <v>7338</v>
      </c>
      <c r="B7334" t="str">
        <f>CONCATENATE("CLIENTE ",MID(A7334,1,6))</f>
        <v>CLIENTE 101389</v>
      </c>
      <c r="C7334" s="2">
        <v>1</v>
      </c>
      <c r="D7334">
        <v>-76.965120999999996</v>
      </c>
      <c r="E7334">
        <v>-12.042757999999999</v>
      </c>
      <c r="F7334" s="3">
        <v>0</v>
      </c>
      <c r="G7334" t="s">
        <v>6</v>
      </c>
    </row>
    <row r="7335" spans="1:7">
      <c r="A7335" t="s">
        <v>7339</v>
      </c>
      <c r="B7335" t="str">
        <f>CONCATENATE("CLIENTE ",MID(A7335,1,6))</f>
        <v>CLIENTE 101390</v>
      </c>
      <c r="C7335" s="2">
        <v>46136</v>
      </c>
      <c r="D7335">
        <v>-76.963708999999994</v>
      </c>
      <c r="E7335">
        <v>-12.041539999999999</v>
      </c>
      <c r="F7335" s="3">
        <v>132774.39999999999</v>
      </c>
      <c r="G7335" t="s">
        <v>6</v>
      </c>
    </row>
    <row r="7336" spans="1:7">
      <c r="A7336" t="s">
        <v>7340</v>
      </c>
      <c r="B7336" t="str">
        <f>CONCATENATE("CLIENTE ",MID(A7336,1,6))</f>
        <v>CLIENTE 101394</v>
      </c>
      <c r="C7336" s="2">
        <v>46142</v>
      </c>
      <c r="D7336">
        <v>-76.996564000000006</v>
      </c>
      <c r="E7336">
        <v>-12.061878</v>
      </c>
      <c r="F7336" s="3">
        <v>174979.20000000001</v>
      </c>
      <c r="G7336" t="s">
        <v>6</v>
      </c>
    </row>
    <row r="7337" spans="1:7">
      <c r="A7337" t="s">
        <v>7341</v>
      </c>
      <c r="B7337" t="str">
        <f>CONCATENATE("CLIENTE ",MID(A7337,1,6))</f>
        <v>CLIENTE 101395</v>
      </c>
      <c r="C7337" s="2">
        <v>46137</v>
      </c>
      <c r="D7337">
        <v>-76.992363999999995</v>
      </c>
      <c r="E7337">
        <v>-12.061862</v>
      </c>
      <c r="F7337" s="3">
        <v>77440</v>
      </c>
      <c r="G7337" t="s">
        <v>6</v>
      </c>
    </row>
    <row r="7338" spans="1:7">
      <c r="A7338" t="s">
        <v>7342</v>
      </c>
      <c r="B7338" t="str">
        <f>CONCATENATE("CLIENTE ",MID(A7338,1,6))</f>
        <v>CLIENTE 101397</v>
      </c>
      <c r="C7338" s="2">
        <v>46140</v>
      </c>
      <c r="D7338">
        <v>-76.814239000000001</v>
      </c>
      <c r="E7338">
        <v>-12.021856</v>
      </c>
      <c r="F7338" s="3">
        <v>148684.79999999999</v>
      </c>
      <c r="G7338" t="s">
        <v>6</v>
      </c>
    </row>
    <row r="7339" spans="1:7">
      <c r="A7339" t="s">
        <v>7343</v>
      </c>
      <c r="B7339" t="str">
        <f>CONCATENATE("CLIENTE ",MID(A7339,1,6))</f>
        <v>CLIENTE 101398</v>
      </c>
      <c r="C7339" s="2">
        <v>46144</v>
      </c>
      <c r="D7339">
        <v>-76.962307999999993</v>
      </c>
      <c r="E7339">
        <v>-12.049918999999999</v>
      </c>
      <c r="F7339" s="3">
        <v>489667.2</v>
      </c>
      <c r="G7339" t="s">
        <v>6</v>
      </c>
    </row>
    <row r="7340" spans="1:7">
      <c r="A7340" t="s">
        <v>7344</v>
      </c>
      <c r="B7340" t="str">
        <f>CONCATENATE("CLIENTE ",MID(A7340,1,6))</f>
        <v>CLIENTE 101400</v>
      </c>
      <c r="C7340" s="2">
        <v>46140</v>
      </c>
      <c r="D7340">
        <v>-76.964043000000004</v>
      </c>
      <c r="E7340">
        <v>-12.052956999999999</v>
      </c>
      <c r="F7340" s="3">
        <v>269139.20000000001</v>
      </c>
      <c r="G7340" t="s">
        <v>6</v>
      </c>
    </row>
    <row r="7341" spans="1:7">
      <c r="A7341" t="s">
        <v>7345</v>
      </c>
      <c r="B7341" t="str">
        <f>CONCATENATE("CLIENTE ",MID(A7341,1,6))</f>
        <v>CLIENTE 101371</v>
      </c>
      <c r="C7341" s="2">
        <v>46140</v>
      </c>
      <c r="D7341">
        <v>-76.928781999999998</v>
      </c>
      <c r="E7341">
        <v>-12.036792</v>
      </c>
      <c r="F7341" s="3">
        <v>674396.8</v>
      </c>
      <c r="G7341" t="s">
        <v>6</v>
      </c>
    </row>
    <row r="7342" spans="1:7">
      <c r="A7342" t="s">
        <v>7346</v>
      </c>
      <c r="B7342" t="str">
        <f>CONCATENATE("CLIENTE ",MID(A7342,1,6))</f>
        <v>CLIENTE 101376</v>
      </c>
      <c r="C7342" s="2">
        <v>46144</v>
      </c>
      <c r="D7342">
        <v>-76.943923999999996</v>
      </c>
      <c r="E7342">
        <v>-12.029159</v>
      </c>
      <c r="F7342" s="3">
        <v>139180.79999999999</v>
      </c>
      <c r="G7342" t="s">
        <v>6</v>
      </c>
    </row>
    <row r="7343" spans="1:7">
      <c r="A7343" t="s">
        <v>7347</v>
      </c>
      <c r="B7343" t="str">
        <f>CONCATENATE("CLIENTE ",MID(A7343,1,6))</f>
        <v>CLIENTE 101377</v>
      </c>
      <c r="C7343" s="2">
        <v>46144</v>
      </c>
      <c r="D7343">
        <v>-76.951830999999999</v>
      </c>
      <c r="E7343">
        <v>-12.031672</v>
      </c>
      <c r="F7343" s="3">
        <v>242246.39999999999</v>
      </c>
      <c r="G7343" t="s">
        <v>6</v>
      </c>
    </row>
    <row r="7344" spans="1:7">
      <c r="A7344" t="s">
        <v>7348</v>
      </c>
      <c r="B7344" t="str">
        <f>CONCATENATE("CLIENTE ",MID(A7344,1,6))</f>
        <v>CLIENTE 101380</v>
      </c>
      <c r="C7344" s="2">
        <v>46114</v>
      </c>
      <c r="D7344">
        <v>-76.955065000000005</v>
      </c>
      <c r="E7344">
        <v>-12.041694</v>
      </c>
      <c r="F7344" s="3">
        <v>129923.2</v>
      </c>
      <c r="G7344" t="s">
        <v>6</v>
      </c>
    </row>
    <row r="7345" spans="1:7">
      <c r="A7345" t="s">
        <v>7349</v>
      </c>
      <c r="B7345" t="str">
        <f>CONCATENATE("CLIENTE ",MID(A7345,1,6))</f>
        <v>CLIENTE 101386</v>
      </c>
      <c r="C7345" s="2">
        <v>46136</v>
      </c>
      <c r="D7345">
        <v>-76.965889000000004</v>
      </c>
      <c r="E7345">
        <v>-12.049374</v>
      </c>
      <c r="F7345" s="3">
        <v>601920</v>
      </c>
      <c r="G7345" t="s">
        <v>6</v>
      </c>
    </row>
    <row r="7346" spans="1:7">
      <c r="A7346" t="s">
        <v>7350</v>
      </c>
      <c r="B7346" t="str">
        <f>CONCATENATE("CLIENTE ",MID(A7346,1,6))</f>
        <v>CLIENTE 101387</v>
      </c>
      <c r="C7346" s="2">
        <v>46144</v>
      </c>
      <c r="D7346">
        <v>-76.964406999999994</v>
      </c>
      <c r="E7346">
        <v>-12.046215999999999</v>
      </c>
      <c r="F7346" s="3">
        <v>71596.800000000003</v>
      </c>
      <c r="G7346" t="s">
        <v>6</v>
      </c>
    </row>
    <row r="7347" spans="1:7">
      <c r="A7347" t="s">
        <v>7351</v>
      </c>
      <c r="B7347" t="str">
        <f>CONCATENATE("CLIENTE ",MID(A7347,1,6))</f>
        <v>CLIENTE 101388</v>
      </c>
      <c r="C7347" s="2">
        <v>46129</v>
      </c>
      <c r="D7347">
        <v>-76.966659000000007</v>
      </c>
      <c r="E7347">
        <v>-12.04955</v>
      </c>
      <c r="F7347" s="3">
        <v>144566.39999999999</v>
      </c>
      <c r="G7347" t="s">
        <v>6</v>
      </c>
    </row>
    <row r="7348" spans="1:7">
      <c r="A7348" t="s">
        <v>7352</v>
      </c>
      <c r="B7348" t="str">
        <f>CONCATENATE("CLIENTE ",MID(A7348,1,6))</f>
        <v>CLIENTE 101335</v>
      </c>
      <c r="C7348" s="2">
        <v>46144</v>
      </c>
      <c r="D7348">
        <v>-76.961231999999995</v>
      </c>
      <c r="E7348">
        <v>-12.031886</v>
      </c>
      <c r="F7348" s="3">
        <v>159667.20000000001</v>
      </c>
      <c r="G7348" t="s">
        <v>6</v>
      </c>
    </row>
    <row r="7349" spans="1:7">
      <c r="A7349" t="s">
        <v>7353</v>
      </c>
      <c r="B7349" t="str">
        <f>CONCATENATE("CLIENTE ",MID(A7349,1,6))</f>
        <v>CLIENTE 101336</v>
      </c>
      <c r="C7349" s="2">
        <v>46136</v>
      </c>
      <c r="D7349">
        <v>-76.961996999999997</v>
      </c>
      <c r="E7349">
        <v>-12.031388</v>
      </c>
      <c r="F7349" s="3">
        <v>108486.39999999999</v>
      </c>
      <c r="G7349" t="s">
        <v>6</v>
      </c>
    </row>
    <row r="7350" spans="1:7">
      <c r="A7350" t="s">
        <v>7354</v>
      </c>
      <c r="B7350" t="str">
        <f>CONCATENATE("CLIENTE ",MID(A7350,1,6))</f>
        <v>CLIENTE 101343</v>
      </c>
      <c r="C7350" s="2">
        <v>46144</v>
      </c>
      <c r="D7350">
        <v>-76.951740000000001</v>
      </c>
      <c r="E7350">
        <v>-12.041491000000001</v>
      </c>
      <c r="F7350" s="3">
        <v>297369.59999999998</v>
      </c>
      <c r="G7350" t="s">
        <v>6</v>
      </c>
    </row>
    <row r="7351" spans="1:7">
      <c r="A7351" t="s">
        <v>7355</v>
      </c>
      <c r="B7351" t="str">
        <f>CONCATENATE("CLIENTE ",MID(A7351,1,6))</f>
        <v>CLIENTE 101349</v>
      </c>
      <c r="C7351" s="2">
        <v>46133</v>
      </c>
      <c r="D7351">
        <v>-76.961321999999996</v>
      </c>
      <c r="E7351">
        <v>-12.041489</v>
      </c>
      <c r="F7351" s="3">
        <v>641273.59999999998</v>
      </c>
      <c r="G7351" t="s">
        <v>6</v>
      </c>
    </row>
    <row r="7352" spans="1:7">
      <c r="A7352" t="s">
        <v>7356</v>
      </c>
      <c r="B7352" t="str">
        <f>CONCATENATE("CLIENTE ",MID(A7352,1,6))</f>
        <v>CLIENTE 101350</v>
      </c>
      <c r="C7352" s="2">
        <v>46144</v>
      </c>
      <c r="D7352">
        <v>-76.961603999999994</v>
      </c>
      <c r="E7352">
        <v>-12.040663</v>
      </c>
      <c r="F7352" s="3">
        <v>135062.39999999999</v>
      </c>
      <c r="G7352" t="s">
        <v>6</v>
      </c>
    </row>
    <row r="7353" spans="1:7">
      <c r="A7353" t="s">
        <v>7357</v>
      </c>
      <c r="B7353" t="str">
        <f>CONCATENATE("CLIENTE ",MID(A7353,1,6))</f>
        <v>CLIENTE 101357</v>
      </c>
      <c r="C7353" s="2">
        <v>46144</v>
      </c>
      <c r="D7353">
        <v>-76.908197000000001</v>
      </c>
      <c r="E7353">
        <v>-12.020891000000001</v>
      </c>
      <c r="F7353" s="3">
        <v>274137.59999999998</v>
      </c>
      <c r="G7353" t="s">
        <v>6</v>
      </c>
    </row>
    <row r="7354" spans="1:7">
      <c r="A7354" t="s">
        <v>7358</v>
      </c>
      <c r="B7354" t="str">
        <f>CONCATENATE("CLIENTE ",MID(A7354,1,6))</f>
        <v>CLIENTE 101369</v>
      </c>
      <c r="C7354" s="2">
        <v>46144</v>
      </c>
      <c r="D7354">
        <v>-76.928865000000002</v>
      </c>
      <c r="E7354">
        <v>-12.036749</v>
      </c>
      <c r="F7354" s="3">
        <v>119398.39999999999</v>
      </c>
      <c r="G7354" t="s">
        <v>6</v>
      </c>
    </row>
    <row r="7355" spans="1:7">
      <c r="A7355" t="s">
        <v>7359</v>
      </c>
      <c r="B7355" t="str">
        <f>CONCATENATE("CLIENTE ",MID(A7355,1,6))</f>
        <v>CLIENTE 101322</v>
      </c>
      <c r="C7355" s="2">
        <v>46144</v>
      </c>
      <c r="D7355">
        <v>-76.952348999999998</v>
      </c>
      <c r="E7355">
        <v>-12.040584000000001</v>
      </c>
      <c r="F7355" s="3">
        <v>94300.800000000003</v>
      </c>
      <c r="G7355" t="s">
        <v>6</v>
      </c>
    </row>
    <row r="7356" spans="1:7">
      <c r="A7356" t="s">
        <v>7360</v>
      </c>
      <c r="B7356" t="str">
        <f>CONCATENATE("CLIENTE ",MID(A7356,1,6))</f>
        <v>CLIENTE 101326</v>
      </c>
      <c r="C7356" s="2">
        <v>46144</v>
      </c>
      <c r="D7356">
        <v>-76.961960000000005</v>
      </c>
      <c r="E7356">
        <v>-12.038795</v>
      </c>
      <c r="F7356" s="3">
        <v>80256</v>
      </c>
      <c r="G7356" t="s">
        <v>6</v>
      </c>
    </row>
    <row r="7357" spans="1:7">
      <c r="A7357" t="s">
        <v>7361</v>
      </c>
      <c r="B7357" t="str">
        <f>CONCATENATE("CLIENTE ",MID(A7357,1,6))</f>
        <v>CLIENTE 101327</v>
      </c>
      <c r="C7357" s="2">
        <v>46129</v>
      </c>
      <c r="D7357">
        <v>-76.963457000000005</v>
      </c>
      <c r="E7357">
        <v>-12.038019</v>
      </c>
      <c r="F7357" s="3">
        <v>78425.600000000006</v>
      </c>
      <c r="G7357" t="s">
        <v>6</v>
      </c>
    </row>
    <row r="7358" spans="1:7">
      <c r="A7358" t="s">
        <v>7362</v>
      </c>
      <c r="B7358" t="str">
        <f>CONCATENATE("CLIENTE ",MID(A7358,1,6))</f>
        <v>CLIENTE 101329</v>
      </c>
      <c r="C7358" s="2">
        <v>46136</v>
      </c>
      <c r="D7358">
        <v>-76.957593000000003</v>
      </c>
      <c r="E7358">
        <v>-12.037442</v>
      </c>
      <c r="F7358" s="3">
        <v>120137.60000000001</v>
      </c>
      <c r="G7358" t="s">
        <v>6</v>
      </c>
    </row>
    <row r="7359" spans="1:7">
      <c r="A7359" t="s">
        <v>7363</v>
      </c>
      <c r="B7359" t="str">
        <f>CONCATENATE("CLIENTE ",MID(A7359,1,6))</f>
        <v>CLIENTE 101330</v>
      </c>
      <c r="C7359" s="2">
        <v>46136</v>
      </c>
      <c r="D7359">
        <v>-76.960120000000003</v>
      </c>
      <c r="E7359">
        <v>-12.033213</v>
      </c>
      <c r="F7359" s="3">
        <v>114646.39999999999</v>
      </c>
      <c r="G7359" t="s">
        <v>6</v>
      </c>
    </row>
    <row r="7360" spans="1:7">
      <c r="A7360" t="s">
        <v>7364</v>
      </c>
      <c r="B7360" t="str">
        <f>CONCATENATE("CLIENTE ",MID(A7360,1,6))</f>
        <v>CLIENTE 101333</v>
      </c>
      <c r="C7360" s="2">
        <v>46144</v>
      </c>
      <c r="D7360">
        <v>-76.959906000000004</v>
      </c>
      <c r="E7360">
        <v>-12.036804</v>
      </c>
      <c r="F7360" s="3">
        <v>445244.8</v>
      </c>
      <c r="G7360" t="s">
        <v>6</v>
      </c>
    </row>
    <row r="7361" spans="1:7">
      <c r="A7361" t="s">
        <v>7365</v>
      </c>
      <c r="B7361" t="str">
        <f>CONCATENATE("CLIENTE ",MID(A7361,1,6))</f>
        <v>CLIENTE 101334</v>
      </c>
      <c r="C7361" s="2">
        <v>1</v>
      </c>
      <c r="D7361">
        <v>-76.960398999999995</v>
      </c>
      <c r="E7361">
        <v>-12.032982000000001</v>
      </c>
      <c r="F7361" s="3">
        <v>0</v>
      </c>
      <c r="G7361" t="s">
        <v>6</v>
      </c>
    </row>
    <row r="7362" spans="1:7">
      <c r="A7362" t="s">
        <v>7366</v>
      </c>
      <c r="B7362" t="str">
        <f>CONCATENATE("CLIENTE ",MID(A7362,1,6))</f>
        <v>CLIENTE 101274</v>
      </c>
      <c r="C7362" s="2">
        <v>46136</v>
      </c>
      <c r="D7362">
        <v>-76.916072999999997</v>
      </c>
      <c r="E7362">
        <v>-12.024331</v>
      </c>
      <c r="F7362" s="3">
        <v>148684.79999999999</v>
      </c>
      <c r="G7362" t="s">
        <v>6</v>
      </c>
    </row>
    <row r="7363" spans="1:7">
      <c r="A7363" t="s">
        <v>7367</v>
      </c>
      <c r="B7363" t="str">
        <f>CONCATENATE("CLIENTE ",MID(A7363,1,6))</f>
        <v>CLIENTE 101279</v>
      </c>
      <c r="C7363" s="2">
        <v>46133</v>
      </c>
      <c r="D7363">
        <v>-76.826007000000004</v>
      </c>
      <c r="E7363">
        <v>-12.014867000000001</v>
      </c>
      <c r="F7363" s="3">
        <v>331865.59999999998</v>
      </c>
      <c r="G7363" t="s">
        <v>6</v>
      </c>
    </row>
    <row r="7364" spans="1:7">
      <c r="A7364" t="s">
        <v>7368</v>
      </c>
      <c r="B7364" t="str">
        <f>CONCATENATE("CLIENTE ",MID(A7364,1,6))</f>
        <v>CLIENTE 101284</v>
      </c>
      <c r="C7364" s="2">
        <v>46144</v>
      </c>
      <c r="D7364">
        <v>-76.902972000000005</v>
      </c>
      <c r="E7364">
        <v>-12.029261</v>
      </c>
      <c r="F7364" s="3">
        <v>178992</v>
      </c>
      <c r="G7364" t="s">
        <v>6</v>
      </c>
    </row>
    <row r="7365" spans="1:7">
      <c r="A7365" t="s">
        <v>7369</v>
      </c>
      <c r="B7365" t="str">
        <f>CONCATENATE("CLIENTE ",MID(A7365,1,6))</f>
        <v>CLIENTE 101310</v>
      </c>
      <c r="C7365" s="2">
        <v>46144</v>
      </c>
      <c r="D7365">
        <v>-76.957240999999996</v>
      </c>
      <c r="E7365">
        <v>-12.030340000000001</v>
      </c>
      <c r="F7365" s="3">
        <v>386742.4</v>
      </c>
      <c r="G7365" t="s">
        <v>6</v>
      </c>
    </row>
    <row r="7366" spans="1:7">
      <c r="A7366" t="s">
        <v>7370</v>
      </c>
      <c r="B7366" t="str">
        <f>CONCATENATE("CLIENTE ",MID(A7366,1,6))</f>
        <v>CLIENTE 101311</v>
      </c>
      <c r="C7366" s="2">
        <v>1</v>
      </c>
      <c r="D7366">
        <v>-76.953338000000002</v>
      </c>
      <c r="E7366">
        <v>-12.041509</v>
      </c>
      <c r="F7366" s="3">
        <v>0</v>
      </c>
      <c r="G7366" t="s">
        <v>6</v>
      </c>
    </row>
    <row r="7367" spans="1:7">
      <c r="A7367" t="s">
        <v>7371</v>
      </c>
      <c r="B7367" t="str">
        <f>CONCATENATE("CLIENTE ",MID(A7367,1,6))</f>
        <v>CLIENTE 101314</v>
      </c>
      <c r="C7367" s="2">
        <v>1</v>
      </c>
      <c r="D7367">
        <v>-76.959281000000004</v>
      </c>
      <c r="E7367">
        <v>-12.047249000000001</v>
      </c>
      <c r="F7367" s="3">
        <v>0</v>
      </c>
      <c r="G7367" t="s">
        <v>6</v>
      </c>
    </row>
    <row r="7368" spans="1:7">
      <c r="A7368" t="s">
        <v>7372</v>
      </c>
      <c r="B7368" t="str">
        <f>CONCATENATE("CLIENTE ",MID(A7368,1,6))</f>
        <v>CLIENTE 101320</v>
      </c>
      <c r="C7368" s="2">
        <v>46144</v>
      </c>
      <c r="D7368">
        <v>-76.953776000000005</v>
      </c>
      <c r="E7368">
        <v>-12.030638</v>
      </c>
      <c r="F7368" s="3">
        <v>80960</v>
      </c>
      <c r="G7368" t="s">
        <v>6</v>
      </c>
    </row>
    <row r="7369" spans="1:7">
      <c r="A7369" t="s">
        <v>7373</v>
      </c>
      <c r="B7369" t="str">
        <f>CONCATENATE("CLIENTE ",MID(A7369,1,6))</f>
        <v>CLIENTE 101213</v>
      </c>
      <c r="C7369" s="2">
        <v>46142</v>
      </c>
      <c r="D7369">
        <v>-77.052964000000003</v>
      </c>
      <c r="E7369">
        <v>-11.994814999999999</v>
      </c>
      <c r="F7369" s="3">
        <v>224012.79999999999</v>
      </c>
      <c r="G7369" t="s">
        <v>6</v>
      </c>
    </row>
    <row r="7370" spans="1:7">
      <c r="A7370" t="s">
        <v>7374</v>
      </c>
      <c r="B7370" t="str">
        <f>CONCATENATE("CLIENTE ",MID(A7370,1,6))</f>
        <v>CLIENTE 101214</v>
      </c>
      <c r="C7370" s="2">
        <v>46137</v>
      </c>
      <c r="D7370">
        <v>-77.052661000000001</v>
      </c>
      <c r="E7370">
        <v>-11.995709</v>
      </c>
      <c r="F7370" s="3">
        <v>103840</v>
      </c>
      <c r="G7370" t="s">
        <v>6</v>
      </c>
    </row>
    <row r="7371" spans="1:7">
      <c r="A7371" t="s">
        <v>7375</v>
      </c>
      <c r="B7371" t="str">
        <f>CONCATENATE("CLIENTE ",MID(A7371,1,6))</f>
        <v>CLIENTE 101215</v>
      </c>
      <c r="C7371" s="2">
        <v>46137</v>
      </c>
      <c r="D7371">
        <v>-77.052592000000004</v>
      </c>
      <c r="E7371">
        <v>-11.995884</v>
      </c>
      <c r="F7371" s="3">
        <v>668377.59999999998</v>
      </c>
      <c r="G7371" t="s">
        <v>6</v>
      </c>
    </row>
    <row r="7372" spans="1:7">
      <c r="A7372" t="s">
        <v>7376</v>
      </c>
      <c r="B7372" t="str">
        <f>CONCATENATE("CLIENTE ",MID(A7372,1,6))</f>
        <v>CLIENTE 101234</v>
      </c>
      <c r="C7372" s="2">
        <v>1</v>
      </c>
      <c r="D7372">
        <v>-77.053678000000005</v>
      </c>
      <c r="E7372">
        <v>-12.000918</v>
      </c>
      <c r="F7372" s="3">
        <v>0</v>
      </c>
      <c r="G7372" t="s">
        <v>6</v>
      </c>
    </row>
    <row r="7373" spans="1:7">
      <c r="A7373" t="s">
        <v>7377</v>
      </c>
      <c r="B7373" t="str">
        <f>CONCATENATE("CLIENTE ",MID(A7373,1,6))</f>
        <v>CLIENTE 101255</v>
      </c>
      <c r="C7373" s="2">
        <v>46130</v>
      </c>
      <c r="D7373">
        <v>-77.047980999999993</v>
      </c>
      <c r="E7373">
        <v>-12.015812</v>
      </c>
      <c r="F7373" s="3">
        <v>134569.60000000001</v>
      </c>
      <c r="G7373" t="s">
        <v>6</v>
      </c>
    </row>
    <row r="7374" spans="1:7">
      <c r="A7374" t="s">
        <v>7378</v>
      </c>
      <c r="B7374" t="str">
        <f>CONCATENATE("CLIENTE ",MID(A7374,1,6))</f>
        <v>CLIENTE 101256</v>
      </c>
      <c r="C7374" s="2">
        <v>46137</v>
      </c>
      <c r="D7374">
        <v>-77.047739000000007</v>
      </c>
      <c r="E7374">
        <v>-12.011502999999999</v>
      </c>
      <c r="F7374" s="3">
        <v>170966.39999999999</v>
      </c>
      <c r="G7374" t="s">
        <v>6</v>
      </c>
    </row>
    <row r="7375" spans="1:7">
      <c r="A7375" t="s">
        <v>7379</v>
      </c>
      <c r="B7375" t="str">
        <f>CONCATENATE("CLIENTE ",MID(A7375,1,6))</f>
        <v>CLIENTE 101265</v>
      </c>
      <c r="C7375" s="2">
        <v>46136</v>
      </c>
      <c r="D7375">
        <v>-76.954492999999999</v>
      </c>
      <c r="E7375">
        <v>-12.038675</v>
      </c>
      <c r="F7375" s="3">
        <v>70752</v>
      </c>
      <c r="G7375" t="s">
        <v>6</v>
      </c>
    </row>
    <row r="7376" spans="1:7">
      <c r="A7376" t="s">
        <v>7380</v>
      </c>
      <c r="B7376" t="str">
        <f>CONCATENATE("CLIENTE ",MID(A7376,1,6))</f>
        <v>CLIENTE 101164</v>
      </c>
      <c r="C7376" s="2">
        <v>1</v>
      </c>
      <c r="D7376">
        <v>-77.029062999999994</v>
      </c>
      <c r="E7376">
        <v>-12.033189999999999</v>
      </c>
      <c r="F7376" s="3">
        <v>0</v>
      </c>
      <c r="G7376" t="s">
        <v>6</v>
      </c>
    </row>
    <row r="7377" spans="1:7">
      <c r="A7377" t="s">
        <v>7381</v>
      </c>
      <c r="B7377" t="str">
        <f>CONCATENATE("CLIENTE ",MID(A7377,1,6))</f>
        <v>CLIENTE 101177</v>
      </c>
      <c r="C7377" s="2">
        <v>46142</v>
      </c>
      <c r="D7377">
        <v>-77.037774999999996</v>
      </c>
      <c r="E7377">
        <v>-12.033166</v>
      </c>
      <c r="F7377" s="3">
        <v>122918.39999999999</v>
      </c>
      <c r="G7377" t="s">
        <v>6</v>
      </c>
    </row>
    <row r="7378" spans="1:7">
      <c r="A7378" t="s">
        <v>7382</v>
      </c>
      <c r="B7378" t="str">
        <f>CONCATENATE("CLIENTE ",MID(A7378,1,6))</f>
        <v>CLIENTE 101180</v>
      </c>
      <c r="C7378" s="2">
        <v>46142</v>
      </c>
      <c r="D7378">
        <v>-77.058391999999998</v>
      </c>
      <c r="E7378">
        <v>-12.002526</v>
      </c>
      <c r="F7378" s="3">
        <v>98841.600000000006</v>
      </c>
      <c r="G7378" t="s">
        <v>6</v>
      </c>
    </row>
    <row r="7379" spans="1:7">
      <c r="A7379" t="s">
        <v>7383</v>
      </c>
      <c r="B7379" t="str">
        <f>CONCATENATE("CLIENTE ",MID(A7379,1,6))</f>
        <v>CLIENTE 101189</v>
      </c>
      <c r="C7379" s="2">
        <v>46142</v>
      </c>
      <c r="D7379">
        <v>-77.033501000000001</v>
      </c>
      <c r="E7379">
        <v>-12.031998</v>
      </c>
      <c r="F7379" s="3">
        <v>297369.59999999998</v>
      </c>
      <c r="G7379" t="s">
        <v>6</v>
      </c>
    </row>
    <row r="7380" spans="1:7">
      <c r="A7380" t="s">
        <v>7384</v>
      </c>
      <c r="B7380" t="str">
        <f>CONCATENATE("CLIENTE ",MID(A7380,1,6))</f>
        <v>CLIENTE 101190</v>
      </c>
      <c r="C7380" s="2">
        <v>46120</v>
      </c>
      <c r="D7380">
        <v>-77.032995</v>
      </c>
      <c r="E7380">
        <v>-12.033543999999999</v>
      </c>
      <c r="F7380" s="3">
        <v>406982.40000000002</v>
      </c>
      <c r="G7380" t="s">
        <v>6</v>
      </c>
    </row>
    <row r="7381" spans="1:7">
      <c r="A7381" t="s">
        <v>7385</v>
      </c>
      <c r="B7381" t="str">
        <f>CONCATENATE("CLIENTE ",MID(A7381,1,6))</f>
        <v>CLIENTE 101194</v>
      </c>
      <c r="C7381" s="2">
        <v>1</v>
      </c>
      <c r="D7381">
        <v>-77.033019999999993</v>
      </c>
      <c r="E7381">
        <v>-12.032351</v>
      </c>
      <c r="F7381" s="3">
        <v>0</v>
      </c>
      <c r="G7381" t="s">
        <v>6</v>
      </c>
    </row>
    <row r="7382" spans="1:7">
      <c r="A7382" t="s">
        <v>7386</v>
      </c>
      <c r="B7382" t="str">
        <f>CONCATENATE("CLIENTE ",MID(A7382,1,6))</f>
        <v>CLIENTE 101206</v>
      </c>
      <c r="C7382" s="2">
        <v>46125</v>
      </c>
      <c r="D7382">
        <v>-76.968406999999999</v>
      </c>
      <c r="E7382">
        <v>-11.915563000000001</v>
      </c>
      <c r="F7382" s="3">
        <v>97433.600000000006</v>
      </c>
      <c r="G7382" t="s">
        <v>6</v>
      </c>
    </row>
    <row r="7383" spans="1:7">
      <c r="A7383" t="s">
        <v>7387</v>
      </c>
      <c r="B7383" t="str">
        <f>CONCATENATE("CLIENTE ",MID(A7383,1,6))</f>
        <v>CLIENTE 101136</v>
      </c>
      <c r="C7383" s="2">
        <v>46138</v>
      </c>
      <c r="D7383">
        <v>-76.997041999999993</v>
      </c>
      <c r="E7383">
        <v>-11.937360999999999</v>
      </c>
      <c r="F7383" s="3">
        <v>71596.800000000003</v>
      </c>
      <c r="G7383" t="s">
        <v>6</v>
      </c>
    </row>
    <row r="7384" spans="1:7">
      <c r="A7384" t="s">
        <v>7388</v>
      </c>
      <c r="B7384" t="str">
        <f>CONCATENATE("CLIENTE ",MID(A7384,1,6))</f>
        <v>CLIENTE 101139</v>
      </c>
      <c r="C7384" s="2">
        <v>46137</v>
      </c>
      <c r="D7384">
        <v>-77.049909</v>
      </c>
      <c r="E7384">
        <v>-11.990885</v>
      </c>
      <c r="F7384" s="3">
        <v>337110.4</v>
      </c>
      <c r="G7384" t="s">
        <v>6</v>
      </c>
    </row>
    <row r="7385" spans="1:7">
      <c r="A7385" t="s">
        <v>7389</v>
      </c>
      <c r="B7385" t="str">
        <f>CONCATENATE("CLIENTE ",MID(A7385,1,6))</f>
        <v>CLIENTE 101149</v>
      </c>
      <c r="C7385" s="2">
        <v>46137</v>
      </c>
      <c r="D7385">
        <v>-77.054946999999999</v>
      </c>
      <c r="E7385">
        <v>-11.995139999999999</v>
      </c>
      <c r="F7385" s="3">
        <v>129676.8</v>
      </c>
      <c r="G7385" t="s">
        <v>6</v>
      </c>
    </row>
    <row r="7386" spans="1:7">
      <c r="A7386" t="s">
        <v>7390</v>
      </c>
      <c r="B7386" t="str">
        <f>CONCATENATE("CLIENTE ",MID(A7386,1,6))</f>
        <v>CLIENTE 101150</v>
      </c>
      <c r="C7386" s="2">
        <v>46132</v>
      </c>
      <c r="D7386">
        <v>-76.978359999999995</v>
      </c>
      <c r="E7386">
        <v>-11.930275999999999</v>
      </c>
      <c r="F7386" s="3">
        <v>170297.60000000001</v>
      </c>
      <c r="G7386" t="s">
        <v>6</v>
      </c>
    </row>
    <row r="7387" spans="1:7">
      <c r="A7387" t="s">
        <v>7391</v>
      </c>
      <c r="B7387" t="str">
        <f>CONCATENATE("CLIENTE ",MID(A7387,1,6))</f>
        <v>CLIENTE 101152</v>
      </c>
      <c r="C7387" s="2">
        <v>1</v>
      </c>
      <c r="D7387">
        <v>-76.978223999999997</v>
      </c>
      <c r="E7387">
        <v>-11.930326000000001</v>
      </c>
      <c r="F7387" s="3">
        <v>0</v>
      </c>
      <c r="G7387" t="s">
        <v>6</v>
      </c>
    </row>
    <row r="7388" spans="1:7">
      <c r="A7388" t="s">
        <v>7392</v>
      </c>
      <c r="B7388" t="str">
        <f>CONCATENATE("CLIENTE ",MID(A7388,1,6))</f>
        <v>CLIENTE 101156</v>
      </c>
      <c r="C7388" s="2">
        <v>46146</v>
      </c>
      <c r="D7388">
        <v>-76.985111000000003</v>
      </c>
      <c r="E7388">
        <v>-11.941775</v>
      </c>
      <c r="F7388" s="3">
        <v>88704</v>
      </c>
      <c r="G7388" t="s">
        <v>6</v>
      </c>
    </row>
    <row r="7389" spans="1:7">
      <c r="A7389" t="s">
        <v>7393</v>
      </c>
      <c r="B7389" t="str">
        <f>CONCATENATE("CLIENTE ",MID(A7389,1,6))</f>
        <v>CLIENTE 101162</v>
      </c>
      <c r="C7389" s="2">
        <v>1</v>
      </c>
      <c r="D7389">
        <v>-76.981769</v>
      </c>
      <c r="E7389">
        <v>-11.961689</v>
      </c>
      <c r="F7389" s="3">
        <v>0</v>
      </c>
      <c r="G7389" t="s">
        <v>6</v>
      </c>
    </row>
    <row r="7390" spans="1:7">
      <c r="A7390" t="s">
        <v>7394</v>
      </c>
      <c r="B7390" t="str">
        <f>CONCATENATE("CLIENTE ",MID(A7390,1,6))</f>
        <v>CLIENTE 101108</v>
      </c>
      <c r="C7390" s="2">
        <v>46142</v>
      </c>
      <c r="D7390">
        <v>-77.030438000000004</v>
      </c>
      <c r="E7390">
        <v>-12.036801000000001</v>
      </c>
      <c r="F7390" s="3">
        <v>435001.59999999998</v>
      </c>
      <c r="G7390" t="s">
        <v>6</v>
      </c>
    </row>
    <row r="7391" spans="1:7">
      <c r="A7391" t="s">
        <v>7395</v>
      </c>
      <c r="B7391" t="str">
        <f>CONCATENATE("CLIENTE ",MID(A7391,1,6))</f>
        <v>CLIENTE 101109</v>
      </c>
      <c r="C7391" s="2">
        <v>46142</v>
      </c>
      <c r="D7391">
        <v>-77.043255000000002</v>
      </c>
      <c r="E7391">
        <v>-11.990019999999999</v>
      </c>
      <c r="F7391" s="3">
        <v>114646.39999999999</v>
      </c>
      <c r="G7391" t="s">
        <v>6</v>
      </c>
    </row>
    <row r="7392" spans="1:7">
      <c r="A7392" t="s">
        <v>7396</v>
      </c>
      <c r="B7392" t="str">
        <f>CONCATENATE("CLIENTE ",MID(A7392,1,6))</f>
        <v>CLIENTE 101112</v>
      </c>
      <c r="C7392" s="2">
        <v>46142</v>
      </c>
      <c r="D7392">
        <v>-77.052869000000001</v>
      </c>
      <c r="E7392">
        <v>-12.00183</v>
      </c>
      <c r="F7392" s="3">
        <v>148684.79999999999</v>
      </c>
      <c r="G7392" t="s">
        <v>6</v>
      </c>
    </row>
    <row r="7393" spans="1:7">
      <c r="A7393" t="s">
        <v>7397</v>
      </c>
      <c r="B7393" t="str">
        <f>CONCATENATE("CLIENTE ",MID(A7393,1,6))</f>
        <v>CLIENTE 101121</v>
      </c>
      <c r="C7393" s="2">
        <v>46142</v>
      </c>
      <c r="D7393">
        <v>-77.047087000000005</v>
      </c>
      <c r="E7393">
        <v>-11.999136999999999</v>
      </c>
      <c r="F7393" s="3">
        <v>356329.6</v>
      </c>
      <c r="G7393" t="s">
        <v>6</v>
      </c>
    </row>
    <row r="7394" spans="1:7">
      <c r="A7394" t="s">
        <v>7398</v>
      </c>
      <c r="B7394" t="str">
        <f>CONCATENATE("CLIENTE ",MID(A7394,1,6))</f>
        <v>CLIENTE 101126</v>
      </c>
      <c r="C7394" s="2">
        <v>46130</v>
      </c>
      <c r="D7394">
        <v>-77.058695999999998</v>
      </c>
      <c r="E7394">
        <v>-12.003688</v>
      </c>
      <c r="F7394" s="3">
        <v>542361.59999999998</v>
      </c>
      <c r="G7394" t="s">
        <v>6</v>
      </c>
    </row>
    <row r="7395" spans="1:7">
      <c r="A7395" t="s">
        <v>7399</v>
      </c>
      <c r="B7395" t="str">
        <f>CONCATENATE("CLIENTE ",MID(A7395,1,6))</f>
        <v>CLIENTE 101129</v>
      </c>
      <c r="C7395" s="2">
        <v>46132</v>
      </c>
      <c r="D7395">
        <v>-76.976624000000001</v>
      </c>
      <c r="E7395">
        <v>-11.946602</v>
      </c>
      <c r="F7395" s="3">
        <v>349430.4</v>
      </c>
      <c r="G7395" t="s">
        <v>6</v>
      </c>
    </row>
    <row r="7396" spans="1:7">
      <c r="A7396" t="s">
        <v>7400</v>
      </c>
      <c r="B7396" t="str">
        <f>CONCATENATE("CLIENTE ",MID(A7396,1,6))</f>
        <v>CLIENTE 101135</v>
      </c>
      <c r="C7396" s="2">
        <v>46146</v>
      </c>
      <c r="D7396">
        <v>-76.995654999999999</v>
      </c>
      <c r="E7396">
        <v>-11.938200999999999</v>
      </c>
      <c r="F7396" s="3">
        <v>148684.79999999999</v>
      </c>
      <c r="G7396" t="s">
        <v>6</v>
      </c>
    </row>
    <row r="7397" spans="1:7">
      <c r="A7397" t="s">
        <v>7401</v>
      </c>
      <c r="B7397" t="str">
        <f>CONCATENATE("CLIENTE ",MID(A7397,1,6))</f>
        <v>CLIENTE 101083</v>
      </c>
      <c r="C7397" s="2">
        <v>46137</v>
      </c>
      <c r="D7397">
        <v>-77.052463000000003</v>
      </c>
      <c r="E7397">
        <v>-12.005941999999999</v>
      </c>
      <c r="F7397" s="3">
        <v>446441.6</v>
      </c>
      <c r="G7397" t="s">
        <v>6</v>
      </c>
    </row>
    <row r="7398" spans="1:7">
      <c r="A7398" t="s">
        <v>7402</v>
      </c>
      <c r="B7398" t="str">
        <f>CONCATENATE("CLIENTE ",MID(A7398,1,6))</f>
        <v>CLIENTE 101086</v>
      </c>
      <c r="C7398" s="2">
        <v>46138</v>
      </c>
      <c r="D7398">
        <v>-76.964191999999997</v>
      </c>
      <c r="E7398">
        <v>-11.908517</v>
      </c>
      <c r="F7398" s="3">
        <v>88457.600000000006</v>
      </c>
      <c r="G7398" t="s">
        <v>6</v>
      </c>
    </row>
    <row r="7399" spans="1:7">
      <c r="A7399" t="s">
        <v>7403</v>
      </c>
      <c r="B7399" t="str">
        <f>CONCATENATE("CLIENTE ",MID(A7399,1,6))</f>
        <v>CLIENTE 101093</v>
      </c>
      <c r="C7399" s="2">
        <v>46137</v>
      </c>
      <c r="D7399">
        <v>-77.042103999999995</v>
      </c>
      <c r="E7399">
        <v>-11.991519</v>
      </c>
      <c r="F7399" s="3">
        <v>147628.79999999999</v>
      </c>
      <c r="G7399" t="s">
        <v>6</v>
      </c>
    </row>
    <row r="7400" spans="1:7">
      <c r="A7400" t="s">
        <v>7404</v>
      </c>
      <c r="B7400" t="str">
        <f>CONCATENATE("CLIENTE ",MID(A7400,1,6))</f>
        <v>CLIENTE 101095</v>
      </c>
      <c r="C7400" s="2">
        <v>46142</v>
      </c>
      <c r="D7400">
        <v>-77.041673000000003</v>
      </c>
      <c r="E7400">
        <v>-11.991645999999999</v>
      </c>
      <c r="F7400" s="3">
        <v>145622.39999999999</v>
      </c>
      <c r="G7400" t="s">
        <v>6</v>
      </c>
    </row>
    <row r="7401" spans="1:7">
      <c r="A7401" t="s">
        <v>7405</v>
      </c>
      <c r="B7401" t="str">
        <f>CONCATENATE("CLIENTE ",MID(A7401,1,6))</f>
        <v>CLIENTE 101102</v>
      </c>
      <c r="C7401" s="2">
        <v>46142</v>
      </c>
      <c r="D7401">
        <v>-77.055774</v>
      </c>
      <c r="E7401">
        <v>-12.001523000000001</v>
      </c>
      <c r="F7401" s="3">
        <v>184729.60000000001</v>
      </c>
      <c r="G7401" t="s">
        <v>6</v>
      </c>
    </row>
    <row r="7402" spans="1:7">
      <c r="A7402" t="s">
        <v>7406</v>
      </c>
      <c r="B7402" t="str">
        <f>CONCATENATE("CLIENTE ",MID(A7402,1,6))</f>
        <v>CLIENTE 101106</v>
      </c>
      <c r="C7402" s="2">
        <v>46137</v>
      </c>
      <c r="D7402">
        <v>-77.040908000000002</v>
      </c>
      <c r="E7402">
        <v>-12.035755</v>
      </c>
      <c r="F7402" s="3">
        <v>318208</v>
      </c>
      <c r="G7402" t="s">
        <v>6</v>
      </c>
    </row>
    <row r="7403" spans="1:7">
      <c r="A7403" t="s">
        <v>7407</v>
      </c>
      <c r="B7403" t="str">
        <f>CONCATENATE("CLIENTE ",MID(A7403,1,6))</f>
        <v>CLIENTE 101107</v>
      </c>
      <c r="C7403" s="2">
        <v>46142</v>
      </c>
      <c r="D7403">
        <v>-77.030355</v>
      </c>
      <c r="E7403">
        <v>-12.036728999999999</v>
      </c>
      <c r="F7403" s="3">
        <v>974864</v>
      </c>
      <c r="G7403" t="s">
        <v>6</v>
      </c>
    </row>
    <row r="7404" spans="1:7">
      <c r="A7404" t="s">
        <v>7408</v>
      </c>
      <c r="B7404" t="str">
        <f>CONCATENATE("CLIENTE ",MID(A7404,1,6))</f>
        <v>CLIENTE 101039</v>
      </c>
      <c r="C7404" s="2">
        <v>46144</v>
      </c>
      <c r="D7404">
        <v>-77.003628000000006</v>
      </c>
      <c r="E7404">
        <v>-12.054473</v>
      </c>
      <c r="F7404" s="3">
        <v>297369.59999999998</v>
      </c>
      <c r="G7404" t="s">
        <v>6</v>
      </c>
    </row>
    <row r="7405" spans="1:7">
      <c r="A7405" t="s">
        <v>7409</v>
      </c>
      <c r="B7405" t="str">
        <f>CONCATENATE("CLIENTE ",MID(A7405,1,6))</f>
        <v>CLIENTE 101040</v>
      </c>
      <c r="C7405" s="2">
        <v>46138</v>
      </c>
      <c r="D7405">
        <v>-76.997989000000004</v>
      </c>
      <c r="E7405">
        <v>-12.025115</v>
      </c>
      <c r="F7405" s="3">
        <v>2390784</v>
      </c>
      <c r="G7405" t="s">
        <v>6</v>
      </c>
    </row>
    <row r="7406" spans="1:7">
      <c r="A7406" t="s">
        <v>7410</v>
      </c>
      <c r="B7406" t="str">
        <f>CONCATENATE("CLIENTE ",MID(A7406,1,6))</f>
        <v>CLIENTE 101041</v>
      </c>
      <c r="C7406" s="2">
        <v>46136</v>
      </c>
      <c r="D7406">
        <v>-77.003088000000005</v>
      </c>
      <c r="E7406">
        <v>-12.053407999999999</v>
      </c>
      <c r="F7406" s="3">
        <v>591782.40000000002</v>
      </c>
      <c r="G7406" t="s">
        <v>6</v>
      </c>
    </row>
    <row r="7407" spans="1:7">
      <c r="A7407" t="s">
        <v>7411</v>
      </c>
      <c r="B7407" t="str">
        <f>CONCATENATE("CLIENTE ",MID(A7407,1,6))</f>
        <v>CLIENTE 101042</v>
      </c>
      <c r="C7407" s="2">
        <v>46140</v>
      </c>
      <c r="D7407">
        <v>-77.003563</v>
      </c>
      <c r="E7407">
        <v>-12.054453000000001</v>
      </c>
      <c r="F7407" s="3">
        <v>73920</v>
      </c>
      <c r="G7407" t="s">
        <v>6</v>
      </c>
    </row>
    <row r="7408" spans="1:7">
      <c r="A7408" t="s">
        <v>7412</v>
      </c>
      <c r="B7408" t="str">
        <f>CONCATENATE("CLIENTE ",MID(A7408,1,6))</f>
        <v>CLIENTE 101043</v>
      </c>
      <c r="C7408" s="2">
        <v>46139</v>
      </c>
      <c r="D7408">
        <v>-77.002568999999994</v>
      </c>
      <c r="E7408">
        <v>-12.053849</v>
      </c>
      <c r="F7408" s="3">
        <v>440563.20000000001</v>
      </c>
      <c r="G7408" t="s">
        <v>6</v>
      </c>
    </row>
    <row r="7409" spans="1:7">
      <c r="A7409" t="s">
        <v>7413</v>
      </c>
      <c r="B7409" t="str">
        <f>CONCATENATE("CLIENTE ",MID(A7409,1,6))</f>
        <v>CLIENTE 101045</v>
      </c>
      <c r="C7409" s="2">
        <v>46134</v>
      </c>
      <c r="D7409">
        <v>-76.882166999999995</v>
      </c>
      <c r="E7409">
        <v>-12.005152000000001</v>
      </c>
      <c r="F7409" s="3">
        <v>162412.79999999999</v>
      </c>
      <c r="G7409" t="s">
        <v>6</v>
      </c>
    </row>
    <row r="7410" spans="1:7">
      <c r="A7410" t="s">
        <v>7414</v>
      </c>
      <c r="B7410" t="str">
        <f>CONCATENATE("CLIENTE ",MID(A7410,1,6))</f>
        <v>CLIENTE 101072</v>
      </c>
      <c r="C7410" s="2">
        <v>46137</v>
      </c>
      <c r="D7410">
        <v>-77.004105999999993</v>
      </c>
      <c r="E7410">
        <v>-12.050686000000001</v>
      </c>
      <c r="F7410" s="3">
        <v>77334.399999999994</v>
      </c>
      <c r="G7410" t="s">
        <v>6</v>
      </c>
    </row>
    <row r="7411" spans="1:7">
      <c r="A7411" t="s">
        <v>7415</v>
      </c>
      <c r="B7411" t="str">
        <f>CONCATENATE("CLIENTE ",MID(A7411,1,6))</f>
        <v>CLIENTE 101005</v>
      </c>
      <c r="C7411" s="2">
        <v>46137</v>
      </c>
      <c r="D7411">
        <v>-77.002813000000003</v>
      </c>
      <c r="E7411">
        <v>-12.059208999999999</v>
      </c>
      <c r="F7411" s="3">
        <v>340032</v>
      </c>
      <c r="G7411" t="s">
        <v>6</v>
      </c>
    </row>
    <row r="7412" spans="1:7">
      <c r="A7412" t="s">
        <v>7416</v>
      </c>
      <c r="B7412" t="str">
        <f>CONCATENATE("CLIENTE ",MID(A7412,1,6))</f>
        <v>CLIENTE 101011</v>
      </c>
      <c r="C7412" s="2">
        <v>46141</v>
      </c>
      <c r="D7412">
        <v>-76.939982000000001</v>
      </c>
      <c r="E7412">
        <v>-11.979088000000001</v>
      </c>
      <c r="F7412" s="3">
        <v>105600</v>
      </c>
      <c r="G7412" t="s">
        <v>6</v>
      </c>
    </row>
    <row r="7413" spans="1:7">
      <c r="A7413" t="s">
        <v>7417</v>
      </c>
      <c r="B7413" t="str">
        <f>CONCATENATE("CLIENTE ",MID(A7413,1,6))</f>
        <v>CLIENTE 101017</v>
      </c>
      <c r="C7413" s="2">
        <v>1</v>
      </c>
      <c r="D7413">
        <v>-76.821781999999999</v>
      </c>
      <c r="E7413">
        <v>-12.015393</v>
      </c>
      <c r="F7413" s="3">
        <v>0</v>
      </c>
      <c r="G7413" t="s">
        <v>6</v>
      </c>
    </row>
    <row r="7414" spans="1:7">
      <c r="A7414" t="s">
        <v>7418</v>
      </c>
      <c r="B7414" t="str">
        <f>CONCATENATE("CLIENTE ",MID(A7414,1,6))</f>
        <v>CLIENTE 101019</v>
      </c>
      <c r="C7414" s="2">
        <v>46140</v>
      </c>
      <c r="D7414">
        <v>-76.825784999999996</v>
      </c>
      <c r="E7414">
        <v>-12.007439</v>
      </c>
      <c r="F7414" s="3">
        <v>137984</v>
      </c>
      <c r="G7414" t="s">
        <v>6</v>
      </c>
    </row>
    <row r="7415" spans="1:7">
      <c r="A7415" t="s">
        <v>7419</v>
      </c>
      <c r="B7415" t="str">
        <f>CONCATENATE("CLIENTE ",MID(A7415,1,6))</f>
        <v>CLIENTE 101028</v>
      </c>
      <c r="C7415" s="2">
        <v>46141</v>
      </c>
      <c r="D7415">
        <v>-76.908913999999996</v>
      </c>
      <c r="E7415">
        <v>-11.981142999999999</v>
      </c>
      <c r="F7415" s="3">
        <v>149107.20000000001</v>
      </c>
      <c r="G7415" t="s">
        <v>6</v>
      </c>
    </row>
    <row r="7416" spans="1:7">
      <c r="A7416" t="s">
        <v>7420</v>
      </c>
      <c r="B7416" t="str">
        <f>CONCATENATE("CLIENTE ",MID(A7416,1,6))</f>
        <v>CLIENTE 101031</v>
      </c>
      <c r="C7416" s="2">
        <v>46120</v>
      </c>
      <c r="D7416">
        <v>-76.942204000000004</v>
      </c>
      <c r="E7416">
        <v>-11.968029</v>
      </c>
      <c r="F7416" s="3">
        <v>131648</v>
      </c>
      <c r="G7416" t="s">
        <v>6</v>
      </c>
    </row>
    <row r="7417" spans="1:7">
      <c r="A7417" t="s">
        <v>7421</v>
      </c>
      <c r="B7417" t="str">
        <f>CONCATENATE("CLIENTE ",MID(A7417,1,6))</f>
        <v>CLIENTE 101035</v>
      </c>
      <c r="C7417" s="2">
        <v>46134</v>
      </c>
      <c r="D7417">
        <v>-76.903209000000004</v>
      </c>
      <c r="E7417">
        <v>-11.993982000000001</v>
      </c>
      <c r="F7417" s="3">
        <v>90710.399999999994</v>
      </c>
      <c r="G7417" t="s">
        <v>6</v>
      </c>
    </row>
    <row r="7418" spans="1:7">
      <c r="A7418" t="s">
        <v>7422</v>
      </c>
      <c r="B7418" t="str">
        <f>CONCATENATE("CLIENTE ",MID(A7418,1,6))</f>
        <v>CLIENTE 100976</v>
      </c>
      <c r="C7418" s="2">
        <v>46142</v>
      </c>
      <c r="D7418">
        <v>-77.005200000000002</v>
      </c>
      <c r="E7418">
        <v>-12.058400000000001</v>
      </c>
      <c r="F7418" s="3">
        <v>297369.59999999998</v>
      </c>
      <c r="G7418" t="s">
        <v>6</v>
      </c>
    </row>
    <row r="7419" spans="1:7">
      <c r="A7419" t="s">
        <v>7423</v>
      </c>
      <c r="B7419" t="str">
        <f>CONCATENATE("CLIENTE ",MID(A7419,1,6))</f>
        <v>CLIENTE 100987</v>
      </c>
      <c r="C7419" s="2">
        <v>46127</v>
      </c>
      <c r="D7419">
        <v>-76.908023</v>
      </c>
      <c r="E7419">
        <v>-11.999848999999999</v>
      </c>
      <c r="F7419" s="3">
        <v>315532.79999999999</v>
      </c>
      <c r="G7419" t="s">
        <v>6</v>
      </c>
    </row>
    <row r="7420" spans="1:7">
      <c r="A7420" t="s">
        <v>7424</v>
      </c>
      <c r="B7420" t="str">
        <f>CONCATENATE("CLIENTE ",MID(A7420,1,6))</f>
        <v>CLIENTE 100988</v>
      </c>
      <c r="C7420" s="2">
        <v>46142</v>
      </c>
      <c r="D7420">
        <v>-77.053033999999997</v>
      </c>
      <c r="E7420">
        <v>-11.996774</v>
      </c>
      <c r="F7420" s="3">
        <v>919494.4</v>
      </c>
      <c r="G7420" t="s">
        <v>6</v>
      </c>
    </row>
    <row r="7421" spans="1:7">
      <c r="A7421" t="s">
        <v>7425</v>
      </c>
      <c r="B7421" t="str">
        <f>CONCATENATE("CLIENTE ",MID(A7421,1,6))</f>
        <v>CLIENTE 100990</v>
      </c>
      <c r="C7421" s="2">
        <v>46134</v>
      </c>
      <c r="D7421">
        <v>-76.873204999999999</v>
      </c>
      <c r="E7421">
        <v>-12.001065000000001</v>
      </c>
      <c r="F7421" s="3">
        <v>184060.79999999999</v>
      </c>
      <c r="G7421" t="s">
        <v>6</v>
      </c>
    </row>
    <row r="7422" spans="1:7">
      <c r="A7422" t="s">
        <v>7426</v>
      </c>
      <c r="B7422" t="str">
        <f>CONCATENATE("CLIENTE ",MID(A7422,1,6))</f>
        <v>CLIENTE 100996</v>
      </c>
      <c r="C7422" s="2">
        <v>1</v>
      </c>
      <c r="D7422">
        <v>-77.001914999999997</v>
      </c>
      <c r="E7422">
        <v>-12.046227</v>
      </c>
      <c r="F7422" s="3">
        <v>0</v>
      </c>
      <c r="G7422" t="s">
        <v>6</v>
      </c>
    </row>
    <row r="7423" spans="1:7">
      <c r="A7423" t="s">
        <v>7427</v>
      </c>
      <c r="B7423" t="str">
        <f>CONCATENATE("CLIENTE ",MID(A7423,1,6))</f>
        <v>CLIENTE 100997</v>
      </c>
      <c r="C7423" s="2">
        <v>1</v>
      </c>
      <c r="D7423">
        <v>-77.001248000000004</v>
      </c>
      <c r="E7423">
        <v>-12.047957</v>
      </c>
      <c r="F7423" s="3">
        <v>0</v>
      </c>
      <c r="G7423" t="s">
        <v>6</v>
      </c>
    </row>
    <row r="7424" spans="1:7">
      <c r="A7424" t="s">
        <v>7428</v>
      </c>
      <c r="B7424" t="str">
        <f>CONCATENATE("CLIENTE ",MID(A7424,1,6))</f>
        <v>CLIENTE 101001</v>
      </c>
      <c r="C7424" s="2">
        <v>46134</v>
      </c>
      <c r="D7424">
        <v>-76.938748000000004</v>
      </c>
      <c r="E7424">
        <v>-11.97659</v>
      </c>
      <c r="F7424" s="3">
        <v>138758.39999999999</v>
      </c>
      <c r="G7424" t="s">
        <v>6</v>
      </c>
    </row>
    <row r="7425" spans="1:7">
      <c r="A7425" t="s">
        <v>7429</v>
      </c>
      <c r="B7425" t="str">
        <f>CONCATENATE("CLIENTE ",MID(A7425,1,6))</f>
        <v>CLIENTE 100955</v>
      </c>
      <c r="C7425" s="2">
        <v>46142</v>
      </c>
      <c r="D7425">
        <v>-77.003947999999994</v>
      </c>
      <c r="E7425">
        <v>-12.054722</v>
      </c>
      <c r="F7425" s="3">
        <v>144742.39999999999</v>
      </c>
      <c r="G7425" t="s">
        <v>6</v>
      </c>
    </row>
    <row r="7426" spans="1:7">
      <c r="A7426" t="s">
        <v>7430</v>
      </c>
      <c r="B7426" t="str">
        <f>CONCATENATE("CLIENTE ",MID(A7426,1,6))</f>
        <v>CLIENTE 100957</v>
      </c>
      <c r="C7426" s="2">
        <v>1</v>
      </c>
      <c r="D7426">
        <v>-77.002133999999998</v>
      </c>
      <c r="E7426">
        <v>-12.056888000000001</v>
      </c>
      <c r="F7426" s="3">
        <v>0</v>
      </c>
      <c r="G7426" t="s">
        <v>6</v>
      </c>
    </row>
    <row r="7427" spans="1:7">
      <c r="A7427" t="s">
        <v>7431</v>
      </c>
      <c r="B7427" t="str">
        <f>CONCATENATE("CLIENTE ",MID(A7427,1,6))</f>
        <v>CLIENTE 100966</v>
      </c>
      <c r="C7427" s="2">
        <v>46141</v>
      </c>
      <c r="D7427">
        <v>-77.003642999999997</v>
      </c>
      <c r="E7427">
        <v>-12.042115000000001</v>
      </c>
      <c r="F7427" s="3">
        <v>242915.20000000001</v>
      </c>
      <c r="G7427" t="s">
        <v>6</v>
      </c>
    </row>
    <row r="7428" spans="1:7">
      <c r="A7428" t="s">
        <v>7432</v>
      </c>
      <c r="B7428" t="str">
        <f>CONCATENATE("CLIENTE ",MID(A7428,1,6))</f>
        <v>CLIENTE 100967</v>
      </c>
      <c r="C7428" s="2">
        <v>46142</v>
      </c>
      <c r="D7428">
        <v>-77.005632000000006</v>
      </c>
      <c r="E7428">
        <v>-12.053376999999999</v>
      </c>
      <c r="F7428" s="3">
        <v>107782.39999999999</v>
      </c>
      <c r="G7428" t="s">
        <v>6</v>
      </c>
    </row>
    <row r="7429" spans="1:7">
      <c r="A7429" t="s">
        <v>7433</v>
      </c>
      <c r="B7429" t="str">
        <f>CONCATENATE("CLIENTE ",MID(A7429,1,6))</f>
        <v>CLIENTE 100968</v>
      </c>
      <c r="C7429" s="2">
        <v>46142</v>
      </c>
      <c r="D7429">
        <v>-77.007866000000007</v>
      </c>
      <c r="E7429">
        <v>-12.056158999999999</v>
      </c>
      <c r="F7429" s="3">
        <v>148684.79999999999</v>
      </c>
      <c r="G7429" t="s">
        <v>6</v>
      </c>
    </row>
    <row r="7430" spans="1:7">
      <c r="A7430" t="s">
        <v>7434</v>
      </c>
      <c r="B7430" t="str">
        <f>CONCATENATE("CLIENTE ",MID(A7430,1,6))</f>
        <v>CLIENTE 100970</v>
      </c>
      <c r="C7430" s="2">
        <v>1</v>
      </c>
      <c r="D7430">
        <v>-76.903840000000002</v>
      </c>
      <c r="E7430">
        <v>-12.000902</v>
      </c>
      <c r="F7430" s="3">
        <v>0</v>
      </c>
      <c r="G7430" t="s">
        <v>6</v>
      </c>
    </row>
    <row r="7431" spans="1:7">
      <c r="A7431" t="s">
        <v>7435</v>
      </c>
      <c r="B7431" t="str">
        <f>CONCATENATE("CLIENTE ",MID(A7431,1,6))</f>
        <v>CLIENTE 100971</v>
      </c>
      <c r="C7431" s="2">
        <v>46137</v>
      </c>
      <c r="D7431">
        <v>-77.004037999999994</v>
      </c>
      <c r="E7431">
        <v>-12.053903999999999</v>
      </c>
      <c r="F7431" s="3">
        <v>110809.60000000001</v>
      </c>
      <c r="G7431" t="s">
        <v>6</v>
      </c>
    </row>
    <row r="7432" spans="1:7">
      <c r="A7432" t="s">
        <v>7436</v>
      </c>
      <c r="B7432" t="str">
        <f>CONCATENATE("CLIENTE ",MID(A7432,1,6))</f>
        <v>CLIENTE 100915</v>
      </c>
      <c r="C7432" s="2">
        <v>1</v>
      </c>
      <c r="D7432">
        <v>-76.873795000000001</v>
      </c>
      <c r="E7432">
        <v>-12.016101000000001</v>
      </c>
      <c r="F7432" s="3">
        <v>0</v>
      </c>
      <c r="G7432" t="s">
        <v>6</v>
      </c>
    </row>
    <row r="7433" spans="1:7">
      <c r="A7433" t="s">
        <v>7437</v>
      </c>
      <c r="B7433" t="str">
        <f>CONCATENATE("CLIENTE ",MID(A7433,1,6))</f>
        <v>CLIENTE 100918</v>
      </c>
      <c r="C7433" s="2">
        <v>46129</v>
      </c>
      <c r="D7433">
        <v>-76.921228999999997</v>
      </c>
      <c r="E7433">
        <v>-12.027277</v>
      </c>
      <c r="F7433" s="3">
        <v>163820.79999999999</v>
      </c>
      <c r="G7433" t="s">
        <v>6</v>
      </c>
    </row>
    <row r="7434" spans="1:7">
      <c r="A7434" t="s">
        <v>7438</v>
      </c>
      <c r="B7434" t="str">
        <f>CONCATENATE("CLIENTE ",MID(A7434,1,6))</f>
        <v>CLIENTE 100920</v>
      </c>
      <c r="C7434" s="2">
        <v>46141</v>
      </c>
      <c r="D7434">
        <v>-76.984673999999998</v>
      </c>
      <c r="E7434">
        <v>-12.044653</v>
      </c>
      <c r="F7434" s="3">
        <v>148684.79999999999</v>
      </c>
      <c r="G7434" t="s">
        <v>6</v>
      </c>
    </row>
    <row r="7435" spans="1:7">
      <c r="A7435" t="s">
        <v>7439</v>
      </c>
      <c r="B7435" t="str">
        <f>CONCATENATE("CLIENTE ",MID(A7435,1,6))</f>
        <v>CLIENTE 100927</v>
      </c>
      <c r="C7435" s="2">
        <v>1</v>
      </c>
      <c r="D7435">
        <v>-76.665571</v>
      </c>
      <c r="E7435">
        <v>-11.921161</v>
      </c>
      <c r="F7435" s="3">
        <v>0</v>
      </c>
      <c r="G7435" t="s">
        <v>6</v>
      </c>
    </row>
    <row r="7436" spans="1:7">
      <c r="A7436" t="s">
        <v>7440</v>
      </c>
      <c r="B7436" t="str">
        <f>CONCATENATE("CLIENTE ",MID(A7436,1,6))</f>
        <v>CLIENTE 100939</v>
      </c>
      <c r="C7436" s="2">
        <v>1</v>
      </c>
      <c r="D7436">
        <v>-76.666690000000003</v>
      </c>
      <c r="E7436">
        <v>-11.916497</v>
      </c>
      <c r="F7436" s="3">
        <v>0</v>
      </c>
      <c r="G7436" t="s">
        <v>6</v>
      </c>
    </row>
    <row r="7437" spans="1:7">
      <c r="A7437" t="s">
        <v>7441</v>
      </c>
      <c r="B7437" t="str">
        <f>CONCATENATE("CLIENTE ",MID(A7437,1,6))</f>
        <v>CLIENTE 100941</v>
      </c>
      <c r="C7437" s="2">
        <v>46126</v>
      </c>
      <c r="D7437">
        <v>-76.686156999999994</v>
      </c>
      <c r="E7437">
        <v>-11.928278000000001</v>
      </c>
      <c r="F7437" s="3">
        <v>89689.600000000006</v>
      </c>
      <c r="G7437" t="s">
        <v>6</v>
      </c>
    </row>
    <row r="7438" spans="1:7">
      <c r="A7438" t="s">
        <v>7442</v>
      </c>
      <c r="B7438" t="str">
        <f>CONCATENATE("CLIENTE ",MID(A7438,1,6))</f>
        <v>CLIENTE 100952</v>
      </c>
      <c r="C7438" s="2">
        <v>46134</v>
      </c>
      <c r="D7438">
        <v>-76.906011000000007</v>
      </c>
      <c r="E7438">
        <v>-12.001702</v>
      </c>
      <c r="F7438" s="3">
        <v>327852.79999999999</v>
      </c>
      <c r="G7438" t="s">
        <v>6</v>
      </c>
    </row>
    <row r="7439" spans="1:7">
      <c r="A7439" t="s">
        <v>7443</v>
      </c>
      <c r="B7439" t="str">
        <f>CONCATENATE("CLIENTE ",MID(A7439,1,6))</f>
        <v>CLIENTE 100885</v>
      </c>
      <c r="C7439" s="2">
        <v>46134</v>
      </c>
      <c r="D7439">
        <v>-76.988534000000001</v>
      </c>
      <c r="E7439">
        <v>-12.044053</v>
      </c>
      <c r="F7439" s="3">
        <v>147171.20000000001</v>
      </c>
      <c r="G7439" t="s">
        <v>6</v>
      </c>
    </row>
    <row r="7440" spans="1:7">
      <c r="A7440" t="s">
        <v>7444</v>
      </c>
      <c r="B7440" t="str">
        <f>CONCATENATE("CLIENTE ",MID(A7440,1,6))</f>
        <v>CLIENTE 100886</v>
      </c>
      <c r="C7440" s="2">
        <v>46141</v>
      </c>
      <c r="D7440">
        <v>-76.987752999999998</v>
      </c>
      <c r="E7440">
        <v>-12.042517999999999</v>
      </c>
      <c r="F7440" s="3">
        <v>364320</v>
      </c>
      <c r="G7440" t="s">
        <v>6</v>
      </c>
    </row>
    <row r="7441" spans="1:7">
      <c r="A7441" t="s">
        <v>7445</v>
      </c>
      <c r="B7441" t="str">
        <f>CONCATENATE("CLIENTE ",MID(A7441,1,6))</f>
        <v>CLIENTE 100889</v>
      </c>
      <c r="C7441" s="2">
        <v>46134</v>
      </c>
      <c r="D7441">
        <v>-76.988394</v>
      </c>
      <c r="E7441">
        <v>-12.043504</v>
      </c>
      <c r="F7441" s="3">
        <v>411030.4</v>
      </c>
      <c r="G7441" t="s">
        <v>6</v>
      </c>
    </row>
    <row r="7442" spans="1:7">
      <c r="A7442" t="s">
        <v>7446</v>
      </c>
      <c r="B7442" t="str">
        <f>CONCATENATE("CLIENTE ",MID(A7442,1,6))</f>
        <v>CLIENTE 100890</v>
      </c>
      <c r="C7442" s="2">
        <v>46141</v>
      </c>
      <c r="D7442">
        <v>-76.990167999999997</v>
      </c>
      <c r="E7442">
        <v>-12.041332000000001</v>
      </c>
      <c r="F7442" s="3">
        <v>111936</v>
      </c>
      <c r="G7442" t="s">
        <v>6</v>
      </c>
    </row>
    <row r="7443" spans="1:7">
      <c r="A7443" t="s">
        <v>7447</v>
      </c>
      <c r="B7443" t="str">
        <f>CONCATENATE("CLIENTE ",MID(A7443,1,6))</f>
        <v>CLIENTE 100899</v>
      </c>
      <c r="C7443" s="2">
        <v>1</v>
      </c>
      <c r="D7443">
        <v>-76.69238</v>
      </c>
      <c r="E7443">
        <v>-11.939098</v>
      </c>
      <c r="F7443" s="3">
        <v>0</v>
      </c>
      <c r="G7443" t="s">
        <v>6</v>
      </c>
    </row>
    <row r="7444" spans="1:7">
      <c r="A7444" t="s">
        <v>7448</v>
      </c>
      <c r="B7444" t="str">
        <f>CONCATENATE("CLIENTE ",MID(A7444,1,6))</f>
        <v>CLIENTE 100904</v>
      </c>
      <c r="C7444" s="2">
        <v>46134</v>
      </c>
      <c r="D7444">
        <v>-76.991299999999995</v>
      </c>
      <c r="E7444">
        <v>-12.029525</v>
      </c>
      <c r="F7444" s="3">
        <v>70752</v>
      </c>
      <c r="G7444" t="s">
        <v>6</v>
      </c>
    </row>
    <row r="7445" spans="1:7">
      <c r="A7445" t="s">
        <v>7449</v>
      </c>
      <c r="B7445" t="str">
        <f>CONCATENATE("CLIENTE ",MID(A7445,1,6))</f>
        <v>CLIENTE 100910</v>
      </c>
      <c r="C7445" s="2">
        <v>46141</v>
      </c>
      <c r="D7445">
        <v>-76.981172999999998</v>
      </c>
      <c r="E7445">
        <v>-12.053902000000001</v>
      </c>
      <c r="F7445" s="3">
        <v>194444.79999999999</v>
      </c>
      <c r="G7445" t="s">
        <v>6</v>
      </c>
    </row>
    <row r="7446" spans="1:7">
      <c r="A7446" t="s">
        <v>7450</v>
      </c>
      <c r="B7446" t="str">
        <f>CONCATENATE("CLIENTE ",MID(A7446,1,6))</f>
        <v>CLIENTE 100857</v>
      </c>
      <c r="C7446" s="2">
        <v>46140</v>
      </c>
      <c r="D7446">
        <v>-76.928994000000003</v>
      </c>
      <c r="E7446">
        <v>-12.036619</v>
      </c>
      <c r="F7446" s="3">
        <v>447638.4</v>
      </c>
      <c r="G7446" t="s">
        <v>6</v>
      </c>
    </row>
    <row r="7447" spans="1:7">
      <c r="A7447" t="s">
        <v>7451</v>
      </c>
      <c r="B7447" t="str">
        <f>CONCATENATE("CLIENTE ",MID(A7447,1,6))</f>
        <v>CLIENTE 100858</v>
      </c>
      <c r="C7447" s="2">
        <v>1</v>
      </c>
      <c r="D7447">
        <v>-76.929122000000007</v>
      </c>
      <c r="E7447">
        <v>-12.036942</v>
      </c>
      <c r="F7447" s="3">
        <v>0</v>
      </c>
      <c r="G7447" t="s">
        <v>6</v>
      </c>
    </row>
    <row r="7448" spans="1:7">
      <c r="A7448" t="s">
        <v>7452</v>
      </c>
      <c r="B7448" t="str">
        <f>CONCATENATE("CLIENTE ",MID(A7448,1,6))</f>
        <v>CLIENTE 100865</v>
      </c>
      <c r="C7448" s="2">
        <v>46129</v>
      </c>
      <c r="D7448">
        <v>-76.974204999999998</v>
      </c>
      <c r="E7448">
        <v>-12.043799999999999</v>
      </c>
      <c r="F7448" s="3">
        <v>108627.2</v>
      </c>
      <c r="G7448" t="s">
        <v>6</v>
      </c>
    </row>
    <row r="7449" spans="1:7">
      <c r="A7449" t="s">
        <v>7453</v>
      </c>
      <c r="B7449" t="str">
        <f>CONCATENATE("CLIENTE ",MID(A7449,1,6))</f>
        <v>CLIENTE 100876</v>
      </c>
      <c r="C7449" s="2">
        <v>46127</v>
      </c>
      <c r="D7449">
        <v>-76.988228000000007</v>
      </c>
      <c r="E7449">
        <v>-12.029576</v>
      </c>
      <c r="F7449" s="3">
        <v>543875.19999999995</v>
      </c>
      <c r="G7449" t="s">
        <v>6</v>
      </c>
    </row>
    <row r="7450" spans="1:7">
      <c r="A7450" t="s">
        <v>7454</v>
      </c>
      <c r="B7450" t="str">
        <f>CONCATENATE("CLIENTE ",MID(A7450,1,6))</f>
        <v>CLIENTE 100877</v>
      </c>
      <c r="C7450" s="2">
        <v>1</v>
      </c>
      <c r="D7450">
        <v>-76.989226000000002</v>
      </c>
      <c r="E7450">
        <v>-12.03055</v>
      </c>
      <c r="F7450" s="3">
        <v>0</v>
      </c>
      <c r="G7450" t="s">
        <v>6</v>
      </c>
    </row>
    <row r="7451" spans="1:7">
      <c r="A7451" t="s">
        <v>7455</v>
      </c>
      <c r="B7451" t="str">
        <f>CONCATENATE("CLIENTE ",MID(A7451,1,6))</f>
        <v>CLIENTE 100879</v>
      </c>
      <c r="C7451" s="2">
        <v>46137</v>
      </c>
      <c r="D7451">
        <v>-76.993425000000002</v>
      </c>
      <c r="E7451">
        <v>-12.038622999999999</v>
      </c>
      <c r="F7451" s="3">
        <v>593260.80000000005</v>
      </c>
      <c r="G7451" t="s">
        <v>6</v>
      </c>
    </row>
    <row r="7452" spans="1:7">
      <c r="A7452" t="s">
        <v>7456</v>
      </c>
      <c r="B7452" t="str">
        <f>CONCATENATE("CLIENTE ",MID(A7452,1,6))</f>
        <v>CLIENTE 100882</v>
      </c>
      <c r="C7452" s="2">
        <v>46144</v>
      </c>
      <c r="D7452">
        <v>-76.936903999999998</v>
      </c>
      <c r="E7452">
        <v>-12.042577</v>
      </c>
      <c r="F7452" s="3">
        <v>148684.79999999999</v>
      </c>
      <c r="G7452" t="s">
        <v>6</v>
      </c>
    </row>
    <row r="7453" spans="1:7">
      <c r="A7453" t="s">
        <v>7457</v>
      </c>
      <c r="B7453" t="str">
        <f>CONCATENATE("CLIENTE ",MID(A7453,1,6))</f>
        <v>CLIENTE 100840</v>
      </c>
      <c r="C7453" s="2">
        <v>1</v>
      </c>
      <c r="D7453">
        <v>-76.984583000000001</v>
      </c>
      <c r="E7453">
        <v>-12.053789999999999</v>
      </c>
      <c r="F7453" s="3">
        <v>0</v>
      </c>
      <c r="G7453" t="s">
        <v>6</v>
      </c>
    </row>
    <row r="7454" spans="1:7">
      <c r="A7454" t="s">
        <v>7458</v>
      </c>
      <c r="B7454" t="str">
        <f>CONCATENATE("CLIENTE ",MID(A7454,1,6))</f>
        <v>CLIENTE 100841</v>
      </c>
      <c r="C7454" s="2">
        <v>46114</v>
      </c>
      <c r="D7454">
        <v>-76.974660999999998</v>
      </c>
      <c r="E7454">
        <v>-12.052311</v>
      </c>
      <c r="F7454" s="3">
        <v>148684.79999999999</v>
      </c>
      <c r="G7454" t="s">
        <v>6</v>
      </c>
    </row>
    <row r="7455" spans="1:7">
      <c r="A7455" t="s">
        <v>7459</v>
      </c>
      <c r="B7455" t="str">
        <f>CONCATENATE("CLIENTE ",MID(A7455,1,6))</f>
        <v>CLIENTE 100843</v>
      </c>
      <c r="C7455" s="2">
        <v>1</v>
      </c>
      <c r="D7455">
        <v>-76.979163999999997</v>
      </c>
      <c r="E7455">
        <v>-12.052263</v>
      </c>
      <c r="F7455" s="3">
        <v>0</v>
      </c>
      <c r="G7455" t="s">
        <v>6</v>
      </c>
    </row>
    <row r="7456" spans="1:7">
      <c r="A7456" t="s">
        <v>7460</v>
      </c>
      <c r="B7456" t="str">
        <f>CONCATENATE("CLIENTE ",MID(A7456,1,6))</f>
        <v>CLIENTE 100845</v>
      </c>
      <c r="C7456" s="2">
        <v>1</v>
      </c>
      <c r="D7456">
        <v>-76.977232000000001</v>
      </c>
      <c r="E7456">
        <v>-12.053587</v>
      </c>
      <c r="F7456" s="3">
        <v>0</v>
      </c>
      <c r="G7456" t="s">
        <v>6</v>
      </c>
    </row>
    <row r="7457" spans="1:7">
      <c r="A7457" t="s">
        <v>7461</v>
      </c>
      <c r="B7457" t="str">
        <f>CONCATENATE("CLIENTE ",MID(A7457,1,6))</f>
        <v>CLIENTE 100847</v>
      </c>
      <c r="C7457" s="2">
        <v>46134</v>
      </c>
      <c r="D7457">
        <v>-76.980112000000005</v>
      </c>
      <c r="E7457">
        <v>-12.054719</v>
      </c>
      <c r="F7457" s="3">
        <v>2110944</v>
      </c>
      <c r="G7457" t="s">
        <v>6</v>
      </c>
    </row>
    <row r="7458" spans="1:7">
      <c r="A7458" t="s">
        <v>7462</v>
      </c>
      <c r="B7458" t="str">
        <f>CONCATENATE("CLIENTE ",MID(A7458,1,6))</f>
        <v>CLIENTE 100853</v>
      </c>
      <c r="C7458" s="2">
        <v>46126</v>
      </c>
      <c r="D7458">
        <v>-76.833786000000003</v>
      </c>
      <c r="E7458">
        <v>-12.001941</v>
      </c>
      <c r="F7458" s="3">
        <v>238480</v>
      </c>
      <c r="G7458" t="s">
        <v>6</v>
      </c>
    </row>
    <row r="7459" spans="1:7">
      <c r="A7459" t="s">
        <v>7463</v>
      </c>
      <c r="B7459" t="str">
        <f>CONCATENATE("CLIENTE ",MID(A7459,1,6))</f>
        <v>CLIENTE 100856</v>
      </c>
      <c r="C7459" s="2">
        <v>46136</v>
      </c>
      <c r="D7459">
        <v>-76.973928000000001</v>
      </c>
      <c r="E7459">
        <v>-12.049149999999999</v>
      </c>
      <c r="F7459" s="3">
        <v>150022.39999999999</v>
      </c>
      <c r="G7459" t="s">
        <v>6</v>
      </c>
    </row>
    <row r="7460" spans="1:7">
      <c r="A7460" t="s">
        <v>7464</v>
      </c>
      <c r="B7460" t="str">
        <f>CONCATENATE("CLIENTE ",MID(A7460,1,6))</f>
        <v>CLIENTE 100821</v>
      </c>
      <c r="C7460" s="2">
        <v>46142</v>
      </c>
      <c r="D7460">
        <v>-76.987926000000002</v>
      </c>
      <c r="E7460">
        <v>-12.027963</v>
      </c>
      <c r="F7460" s="3">
        <v>114646.39999999999</v>
      </c>
      <c r="G7460" t="s">
        <v>6</v>
      </c>
    </row>
    <row r="7461" spans="1:7">
      <c r="A7461" t="s">
        <v>7465</v>
      </c>
      <c r="B7461" t="str">
        <f>CONCATENATE("CLIENTE ",MID(A7461,1,6))</f>
        <v>CLIENTE 100824</v>
      </c>
      <c r="C7461" s="2">
        <v>46144</v>
      </c>
      <c r="D7461">
        <v>-76.849817999999999</v>
      </c>
      <c r="E7461">
        <v>-12.010612999999999</v>
      </c>
      <c r="F7461" s="3">
        <v>301699.20000000001</v>
      </c>
      <c r="G7461" t="s">
        <v>6</v>
      </c>
    </row>
    <row r="7462" spans="1:7">
      <c r="A7462" t="s">
        <v>7466</v>
      </c>
      <c r="B7462" t="str">
        <f>CONCATENATE("CLIENTE ",MID(A7462,1,6))</f>
        <v>CLIENTE 100826</v>
      </c>
      <c r="C7462" s="2">
        <v>1</v>
      </c>
      <c r="D7462">
        <v>-76.821655000000007</v>
      </c>
      <c r="E7462">
        <v>-12.015309</v>
      </c>
      <c r="F7462" s="3">
        <v>0</v>
      </c>
      <c r="G7462" t="s">
        <v>6</v>
      </c>
    </row>
    <row r="7463" spans="1:7">
      <c r="A7463" t="s">
        <v>7467</v>
      </c>
      <c r="B7463" t="str">
        <f>CONCATENATE("CLIENTE ",MID(A7463,1,6))</f>
        <v>CLIENTE 100827</v>
      </c>
      <c r="C7463" s="2">
        <v>46133</v>
      </c>
      <c r="D7463">
        <v>-76.825250999999994</v>
      </c>
      <c r="E7463">
        <v>-12.026425</v>
      </c>
      <c r="F7463" s="3">
        <v>91062.399999999994</v>
      </c>
      <c r="G7463" t="s">
        <v>6</v>
      </c>
    </row>
    <row r="7464" spans="1:7">
      <c r="A7464" t="s">
        <v>7468</v>
      </c>
      <c r="B7464" t="str">
        <f>CONCATENATE("CLIENTE ",MID(A7464,1,6))</f>
        <v>CLIENTE 100829</v>
      </c>
      <c r="C7464" s="2">
        <v>46127</v>
      </c>
      <c r="D7464">
        <v>-76.995323999999997</v>
      </c>
      <c r="E7464">
        <v>-12.038361</v>
      </c>
      <c r="F7464" s="3">
        <v>356928</v>
      </c>
      <c r="G7464" t="s">
        <v>6</v>
      </c>
    </row>
    <row r="7465" spans="1:7">
      <c r="A7465" t="s">
        <v>7469</v>
      </c>
      <c r="B7465" t="str">
        <f>CONCATENATE("CLIENTE ",MID(A7465,1,6))</f>
        <v>CLIENTE 100837</v>
      </c>
      <c r="C7465" s="2">
        <v>46141</v>
      </c>
      <c r="D7465">
        <v>-76.984129999999993</v>
      </c>
      <c r="E7465">
        <v>-12.054036999999999</v>
      </c>
      <c r="F7465" s="3">
        <v>119152</v>
      </c>
      <c r="G7465" t="s">
        <v>6</v>
      </c>
    </row>
    <row r="7466" spans="1:7">
      <c r="A7466" t="s">
        <v>7470</v>
      </c>
      <c r="B7466" t="str">
        <f>CONCATENATE("CLIENTE ",MID(A7466,1,6))</f>
        <v>CLIENTE 100839</v>
      </c>
      <c r="C7466" s="2">
        <v>46141</v>
      </c>
      <c r="D7466">
        <v>-76.984831</v>
      </c>
      <c r="E7466">
        <v>-12.052548</v>
      </c>
      <c r="F7466" s="3">
        <v>90710.399999999994</v>
      </c>
      <c r="G7466" t="s">
        <v>6</v>
      </c>
    </row>
    <row r="7467" spans="1:7">
      <c r="A7467" t="s">
        <v>7471</v>
      </c>
      <c r="B7467" t="str">
        <f>CONCATENATE("CLIENTE ",MID(A7467,1,6))</f>
        <v>CLIENTE 100792</v>
      </c>
      <c r="C7467" s="2">
        <v>46137</v>
      </c>
      <c r="D7467">
        <v>-76.971626999999998</v>
      </c>
      <c r="E7467">
        <v>-12.050001</v>
      </c>
      <c r="F7467" s="3">
        <v>148684.79999999999</v>
      </c>
      <c r="G7467" t="s">
        <v>6</v>
      </c>
    </row>
    <row r="7468" spans="1:7">
      <c r="A7468" t="s">
        <v>7472</v>
      </c>
      <c r="B7468" t="str">
        <f>CONCATENATE("CLIENTE ",MID(A7468,1,6))</f>
        <v>CLIENTE 100793</v>
      </c>
      <c r="C7468" s="2">
        <v>1</v>
      </c>
      <c r="D7468">
        <v>-76.976861999999997</v>
      </c>
      <c r="E7468">
        <v>-12.043639000000001</v>
      </c>
      <c r="F7468" s="3">
        <v>0</v>
      </c>
      <c r="G7468" t="s">
        <v>6</v>
      </c>
    </row>
    <row r="7469" spans="1:7">
      <c r="A7469" t="s">
        <v>7473</v>
      </c>
      <c r="B7469" t="str">
        <f>CONCATENATE("CLIENTE ",MID(A7469,1,6))</f>
        <v>CLIENTE 100795</v>
      </c>
      <c r="C7469" s="2">
        <v>46133</v>
      </c>
      <c r="D7469">
        <v>-76.820818000000003</v>
      </c>
      <c r="E7469">
        <v>-12.012949000000001</v>
      </c>
      <c r="F7469" s="3">
        <v>390825.6</v>
      </c>
      <c r="G7469" t="s">
        <v>6</v>
      </c>
    </row>
    <row r="7470" spans="1:7">
      <c r="A7470" t="s">
        <v>7474</v>
      </c>
      <c r="B7470" t="str">
        <f>CONCATENATE("CLIENTE ",MID(A7470,1,6))</f>
        <v>CLIENTE 100796</v>
      </c>
      <c r="C7470" s="2">
        <v>46126</v>
      </c>
      <c r="D7470">
        <v>-76.825586999999999</v>
      </c>
      <c r="E7470">
        <v>-12.027201</v>
      </c>
      <c r="F7470" s="3">
        <v>129817.60000000001</v>
      </c>
      <c r="G7470" t="s">
        <v>6</v>
      </c>
    </row>
    <row r="7471" spans="1:7">
      <c r="A7471" t="s">
        <v>7475</v>
      </c>
      <c r="B7471" t="str">
        <f>CONCATENATE("CLIENTE ",MID(A7471,1,6))</f>
        <v>CLIENTE 100800</v>
      </c>
      <c r="C7471" s="2">
        <v>1</v>
      </c>
      <c r="D7471">
        <v>-76.977981</v>
      </c>
      <c r="E7471">
        <v>-12.046367</v>
      </c>
      <c r="F7471" s="3">
        <v>0</v>
      </c>
      <c r="G7471" t="s">
        <v>6</v>
      </c>
    </row>
    <row r="7472" spans="1:7">
      <c r="A7472" t="s">
        <v>7476</v>
      </c>
      <c r="B7472" t="str">
        <f>CONCATENATE("CLIENTE ",MID(A7472,1,6))</f>
        <v>CLIENTE 100802</v>
      </c>
      <c r="C7472" s="2">
        <v>46141</v>
      </c>
      <c r="D7472">
        <v>-76.987859</v>
      </c>
      <c r="E7472">
        <v>-12.027823</v>
      </c>
      <c r="F7472" s="3">
        <v>125558.39999999999</v>
      </c>
      <c r="G7472" t="s">
        <v>6</v>
      </c>
    </row>
    <row r="7473" spans="1:7">
      <c r="A7473" t="s">
        <v>7477</v>
      </c>
      <c r="B7473" t="str">
        <f>CONCATENATE("CLIENTE ",MID(A7473,1,6))</f>
        <v>CLIENTE 100817</v>
      </c>
      <c r="C7473" s="2">
        <v>46129</v>
      </c>
      <c r="D7473">
        <v>-76.976849000000001</v>
      </c>
      <c r="E7473">
        <v>-12.050158</v>
      </c>
      <c r="F7473" s="3">
        <v>528950.4</v>
      </c>
      <c r="G7473" t="s">
        <v>6</v>
      </c>
    </row>
    <row r="7474" spans="1:7">
      <c r="A7474" t="s">
        <v>7478</v>
      </c>
      <c r="B7474" t="str">
        <f>CONCATENATE("CLIENTE ",MID(A7474,1,6))</f>
        <v>CLIENTE 100771</v>
      </c>
      <c r="C7474" s="2">
        <v>46130</v>
      </c>
      <c r="D7474">
        <v>-77.057547999999997</v>
      </c>
      <c r="E7474">
        <v>-11.975612999999999</v>
      </c>
      <c r="F7474" s="3">
        <v>134569.60000000001</v>
      </c>
      <c r="G7474" t="s">
        <v>6</v>
      </c>
    </row>
    <row r="7475" spans="1:7">
      <c r="A7475" t="s">
        <v>7479</v>
      </c>
      <c r="B7475" t="str">
        <f>CONCATENATE("CLIENTE ",MID(A7475,1,6))</f>
        <v>CLIENTE 100772</v>
      </c>
      <c r="C7475" s="2">
        <v>46130</v>
      </c>
      <c r="D7475">
        <v>-77.057783999999998</v>
      </c>
      <c r="E7475">
        <v>-11.975251999999999</v>
      </c>
      <c r="F7475" s="3">
        <v>108486.39999999999</v>
      </c>
      <c r="G7475" t="s">
        <v>6</v>
      </c>
    </row>
    <row r="7476" spans="1:7">
      <c r="A7476" t="s">
        <v>7480</v>
      </c>
      <c r="B7476" t="str">
        <f>CONCATENATE("CLIENTE ",MID(A7476,1,6))</f>
        <v>CLIENTE 100776</v>
      </c>
      <c r="C7476" s="2">
        <v>46137</v>
      </c>
      <c r="D7476">
        <v>-77.059078</v>
      </c>
      <c r="E7476">
        <v>-11.977062</v>
      </c>
      <c r="F7476" s="3">
        <v>379702.4</v>
      </c>
      <c r="G7476" t="s">
        <v>6</v>
      </c>
    </row>
    <row r="7477" spans="1:7">
      <c r="A7477" t="s">
        <v>7481</v>
      </c>
      <c r="B7477" t="str">
        <f>CONCATENATE("CLIENTE ",MID(A7477,1,6))</f>
        <v>CLIENTE 100779</v>
      </c>
      <c r="C7477" s="2">
        <v>46132</v>
      </c>
      <c r="D7477">
        <v>-77.058169000000007</v>
      </c>
      <c r="E7477">
        <v>-11.98094</v>
      </c>
      <c r="F7477" s="3">
        <v>537504</v>
      </c>
      <c r="G7477" t="s">
        <v>6</v>
      </c>
    </row>
    <row r="7478" spans="1:7">
      <c r="A7478" t="s">
        <v>7482</v>
      </c>
      <c r="B7478" t="str">
        <f>CONCATENATE("CLIENTE ",MID(A7478,1,6))</f>
        <v>CLIENTE 100783</v>
      </c>
      <c r="C7478" s="2">
        <v>46116</v>
      </c>
      <c r="D7478">
        <v>-77.060941</v>
      </c>
      <c r="E7478">
        <v>-11.983843</v>
      </c>
      <c r="F7478" s="3">
        <v>114646.39999999999</v>
      </c>
      <c r="G7478" t="s">
        <v>6</v>
      </c>
    </row>
    <row r="7479" spans="1:7">
      <c r="A7479" t="s">
        <v>7483</v>
      </c>
      <c r="B7479" t="str">
        <f>CONCATENATE("CLIENTE ",MID(A7479,1,6))</f>
        <v>CLIENTE 100784</v>
      </c>
      <c r="C7479" s="2">
        <v>46137</v>
      </c>
      <c r="D7479">
        <v>-77.059670999999994</v>
      </c>
      <c r="E7479">
        <v>-11.986563</v>
      </c>
      <c r="F7479" s="3">
        <v>306099.20000000001</v>
      </c>
      <c r="G7479" t="s">
        <v>6</v>
      </c>
    </row>
    <row r="7480" spans="1:7">
      <c r="A7480" t="s">
        <v>7484</v>
      </c>
      <c r="B7480" t="str">
        <f>CONCATENATE("CLIENTE ",MID(A7480,1,6))</f>
        <v>CLIENTE 100785</v>
      </c>
      <c r="C7480" s="2">
        <v>46137</v>
      </c>
      <c r="D7480">
        <v>-77.058711000000002</v>
      </c>
      <c r="E7480">
        <v>-11.984014999999999</v>
      </c>
      <c r="F7480" s="3">
        <v>90710.399999999994</v>
      </c>
      <c r="G7480" t="s">
        <v>6</v>
      </c>
    </row>
    <row r="7481" spans="1:7">
      <c r="A7481" t="s">
        <v>7485</v>
      </c>
      <c r="B7481" t="str">
        <f>CONCATENATE("CLIENTE ",MID(A7481,1,6))</f>
        <v>CLIENTE 100726</v>
      </c>
      <c r="C7481" s="2">
        <v>46135</v>
      </c>
      <c r="D7481">
        <v>-77.019476999999995</v>
      </c>
      <c r="E7481">
        <v>-11.980634999999999</v>
      </c>
      <c r="F7481" s="3">
        <v>237705.60000000001</v>
      </c>
      <c r="G7481" t="s">
        <v>6</v>
      </c>
    </row>
    <row r="7482" spans="1:7">
      <c r="A7482" t="s">
        <v>7486</v>
      </c>
      <c r="B7482" t="str">
        <f>CONCATENATE("CLIENTE ",MID(A7482,1,6))</f>
        <v>CLIENTE 100727</v>
      </c>
      <c r="C7482" s="2">
        <v>46135</v>
      </c>
      <c r="D7482">
        <v>-77.019603000000004</v>
      </c>
      <c r="E7482">
        <v>-11.980392</v>
      </c>
      <c r="F7482" s="3">
        <v>75504</v>
      </c>
      <c r="G7482" t="s">
        <v>6</v>
      </c>
    </row>
    <row r="7483" spans="1:7">
      <c r="A7483" t="s">
        <v>7487</v>
      </c>
      <c r="B7483" t="str">
        <f>CONCATENATE("CLIENTE ",MID(A7483,1,6))</f>
        <v>CLIENTE 100730</v>
      </c>
      <c r="C7483" s="2">
        <v>46139</v>
      </c>
      <c r="D7483">
        <v>-77.020538999999999</v>
      </c>
      <c r="E7483">
        <v>-11.981325</v>
      </c>
      <c r="F7483" s="3">
        <v>180787.20000000001</v>
      </c>
      <c r="G7483" t="s">
        <v>6</v>
      </c>
    </row>
    <row r="7484" spans="1:7">
      <c r="A7484" t="s">
        <v>7488</v>
      </c>
      <c r="B7484" t="str">
        <f>CONCATENATE("CLIENTE ",MID(A7484,1,6))</f>
        <v>CLIENTE 100732</v>
      </c>
      <c r="C7484" s="2">
        <v>46137</v>
      </c>
      <c r="D7484">
        <v>-77.045697000000004</v>
      </c>
      <c r="E7484">
        <v>-11.979952000000001</v>
      </c>
      <c r="F7484" s="3">
        <v>657747.19999999995</v>
      </c>
      <c r="G7484" t="s">
        <v>6</v>
      </c>
    </row>
    <row r="7485" spans="1:7">
      <c r="A7485" t="s">
        <v>7489</v>
      </c>
      <c r="B7485" t="str">
        <f>CONCATENATE("CLIENTE ",MID(A7485,1,6))</f>
        <v>CLIENTE 100745</v>
      </c>
      <c r="C7485" s="2">
        <v>46135</v>
      </c>
      <c r="D7485">
        <v>-77.010535000000004</v>
      </c>
      <c r="E7485">
        <v>-12.000234000000001</v>
      </c>
      <c r="F7485" s="3">
        <v>100848</v>
      </c>
      <c r="G7485" t="s">
        <v>6</v>
      </c>
    </row>
    <row r="7486" spans="1:7">
      <c r="A7486" t="s">
        <v>7490</v>
      </c>
      <c r="B7486" t="str">
        <f>CONCATENATE("CLIENTE ",MID(A7486,1,6))</f>
        <v>CLIENTE 100762</v>
      </c>
      <c r="C7486" s="2">
        <v>46142</v>
      </c>
      <c r="D7486">
        <v>-77.055779999999999</v>
      </c>
      <c r="E7486">
        <v>-11.977043</v>
      </c>
      <c r="F7486" s="3">
        <v>114646.39999999999</v>
      </c>
      <c r="G7486" t="s">
        <v>6</v>
      </c>
    </row>
    <row r="7487" spans="1:7">
      <c r="A7487" t="s">
        <v>7491</v>
      </c>
      <c r="B7487" t="str">
        <f>CONCATENATE("CLIENTE ",MID(A7487,1,6))</f>
        <v>CLIENTE 100766</v>
      </c>
      <c r="C7487" s="2">
        <v>46142</v>
      </c>
      <c r="D7487">
        <v>-77.056268000000003</v>
      </c>
      <c r="E7487">
        <v>-11.97636</v>
      </c>
      <c r="F7487" s="3">
        <v>352915.20000000001</v>
      </c>
      <c r="G7487" t="s">
        <v>6</v>
      </c>
    </row>
    <row r="7488" spans="1:7">
      <c r="A7488" t="s">
        <v>7492</v>
      </c>
      <c r="B7488" t="str">
        <f>CONCATENATE("CLIENTE ",MID(A7488,1,6))</f>
        <v>CLIENTE 100711</v>
      </c>
      <c r="C7488" s="2">
        <v>46135</v>
      </c>
      <c r="D7488">
        <v>-77.046341999999996</v>
      </c>
      <c r="E7488">
        <v>-11.977603999999999</v>
      </c>
      <c r="F7488" s="3">
        <v>1120486.3999999999</v>
      </c>
      <c r="G7488" t="s">
        <v>6</v>
      </c>
    </row>
    <row r="7489" spans="1:7">
      <c r="A7489" t="s">
        <v>7493</v>
      </c>
      <c r="B7489" t="str">
        <f>CONCATENATE("CLIENTE ",MID(A7489,1,6))</f>
        <v>CLIENTE 100712</v>
      </c>
      <c r="C7489" s="2">
        <v>1</v>
      </c>
      <c r="D7489">
        <v>-77.058153000000004</v>
      </c>
      <c r="E7489">
        <v>-11.980676000000001</v>
      </c>
      <c r="F7489" s="3">
        <v>0</v>
      </c>
      <c r="G7489" t="s">
        <v>6</v>
      </c>
    </row>
    <row r="7490" spans="1:7">
      <c r="A7490" t="s">
        <v>7494</v>
      </c>
      <c r="B7490" t="str">
        <f>CONCATENATE("CLIENTE ",MID(A7490,1,6))</f>
        <v>CLIENTE 100713</v>
      </c>
      <c r="C7490" s="2">
        <v>46138</v>
      </c>
      <c r="D7490">
        <v>-77.058221000000003</v>
      </c>
      <c r="E7490">
        <v>-11.980613999999999</v>
      </c>
      <c r="F7490" s="3">
        <v>232883.20000000001</v>
      </c>
      <c r="G7490" t="s">
        <v>6</v>
      </c>
    </row>
    <row r="7491" spans="1:7">
      <c r="A7491" t="s">
        <v>7495</v>
      </c>
      <c r="B7491" t="str">
        <f>CONCATENATE("CLIENTE ",MID(A7491,1,6))</f>
        <v>CLIENTE 100715</v>
      </c>
      <c r="C7491" s="2">
        <v>46138</v>
      </c>
      <c r="D7491">
        <v>-77.046432999999993</v>
      </c>
      <c r="E7491">
        <v>-11.977952</v>
      </c>
      <c r="F7491" s="3">
        <v>3700012.8</v>
      </c>
      <c r="G7491" t="s">
        <v>6</v>
      </c>
    </row>
    <row r="7492" spans="1:7">
      <c r="A7492" t="s">
        <v>7496</v>
      </c>
      <c r="B7492" t="str">
        <f>CONCATENATE("CLIENTE ",MID(A7492,1,6))</f>
        <v>CLIENTE 100716</v>
      </c>
      <c r="C7492" s="2">
        <v>46132</v>
      </c>
      <c r="D7492">
        <v>-77.058137000000002</v>
      </c>
      <c r="E7492">
        <v>-11.980672999999999</v>
      </c>
      <c r="F7492" s="3">
        <v>1183424</v>
      </c>
      <c r="G7492" t="s">
        <v>6</v>
      </c>
    </row>
    <row r="7493" spans="1:7">
      <c r="A7493" t="s">
        <v>7497</v>
      </c>
      <c r="B7493" t="str">
        <f>CONCATENATE("CLIENTE ",MID(A7493,1,6))</f>
        <v>CLIENTE 100717</v>
      </c>
      <c r="C7493" s="2">
        <v>46125</v>
      </c>
      <c r="D7493">
        <v>-77.046075000000002</v>
      </c>
      <c r="E7493">
        <v>-11.977943</v>
      </c>
      <c r="F7493" s="3">
        <v>366256</v>
      </c>
      <c r="G7493" t="s">
        <v>6</v>
      </c>
    </row>
    <row r="7494" spans="1:7">
      <c r="A7494" t="s">
        <v>7498</v>
      </c>
      <c r="B7494" t="str">
        <f>CONCATENATE("CLIENTE ",MID(A7494,1,6))</f>
        <v>CLIENTE 100720</v>
      </c>
      <c r="C7494" s="2">
        <v>46130</v>
      </c>
      <c r="D7494">
        <v>-77.045761999999996</v>
      </c>
      <c r="E7494">
        <v>-11.979715000000001</v>
      </c>
      <c r="F7494" s="3">
        <v>1434470.3999999999</v>
      </c>
      <c r="G7494" t="s">
        <v>6</v>
      </c>
    </row>
    <row r="7495" spans="1:7">
      <c r="A7495" t="s">
        <v>7499</v>
      </c>
      <c r="B7495" t="str">
        <f>CONCATENATE("CLIENTE ",MID(A7495,1,6))</f>
        <v>CLIENTE 100695</v>
      </c>
      <c r="C7495" s="2">
        <v>46137</v>
      </c>
      <c r="D7495">
        <v>-77.050334000000007</v>
      </c>
      <c r="E7495">
        <v>-11.981047</v>
      </c>
      <c r="F7495" s="3">
        <v>117849.60000000001</v>
      </c>
      <c r="G7495" t="s">
        <v>6</v>
      </c>
    </row>
    <row r="7496" spans="1:7">
      <c r="A7496" t="s">
        <v>7500</v>
      </c>
      <c r="B7496" t="str">
        <f>CONCATENATE("CLIENTE ",MID(A7496,1,6))</f>
        <v>CLIENTE 100696</v>
      </c>
      <c r="C7496" s="2">
        <v>46142</v>
      </c>
      <c r="D7496">
        <v>-77.047589000000002</v>
      </c>
      <c r="E7496">
        <v>-11.981147</v>
      </c>
      <c r="F7496" s="3">
        <v>88704</v>
      </c>
      <c r="G7496" t="s">
        <v>6</v>
      </c>
    </row>
    <row r="7497" spans="1:7">
      <c r="A7497" t="s">
        <v>7501</v>
      </c>
      <c r="B7497" t="str">
        <f>CONCATENATE("CLIENTE ",MID(A7497,1,6))</f>
        <v>CLIENTE 100698</v>
      </c>
      <c r="C7497" s="2">
        <v>46142</v>
      </c>
      <c r="D7497">
        <v>-77.048092999999994</v>
      </c>
      <c r="E7497">
        <v>-11.978493</v>
      </c>
      <c r="F7497" s="3">
        <v>85817.600000000006</v>
      </c>
      <c r="G7497" t="s">
        <v>6</v>
      </c>
    </row>
    <row r="7498" spans="1:7">
      <c r="A7498" t="s">
        <v>7502</v>
      </c>
      <c r="B7498" t="str">
        <f>CONCATENATE("CLIENTE ",MID(A7498,1,6))</f>
        <v>CLIENTE 100699</v>
      </c>
      <c r="C7498" s="2">
        <v>46137</v>
      </c>
      <c r="D7498">
        <v>-77.044619999999995</v>
      </c>
      <c r="E7498">
        <v>-11.980314</v>
      </c>
      <c r="F7498" s="3">
        <v>413811.20000000001</v>
      </c>
      <c r="G7498" t="s">
        <v>6</v>
      </c>
    </row>
    <row r="7499" spans="1:7">
      <c r="A7499" t="s">
        <v>7503</v>
      </c>
      <c r="B7499" t="str">
        <f>CONCATENATE("CLIENTE ",MID(A7499,1,6))</f>
        <v>CLIENTE 100707</v>
      </c>
      <c r="C7499" s="2">
        <v>46137</v>
      </c>
      <c r="D7499">
        <v>-77.052768</v>
      </c>
      <c r="E7499">
        <v>-11.981522</v>
      </c>
      <c r="F7499" s="3">
        <v>71596.800000000003</v>
      </c>
      <c r="G7499" t="s">
        <v>6</v>
      </c>
    </row>
    <row r="7500" spans="1:7">
      <c r="A7500" t="s">
        <v>7504</v>
      </c>
      <c r="B7500" t="str">
        <f>CONCATENATE("CLIENTE ",MID(A7500,1,6))</f>
        <v>CLIENTE 100708</v>
      </c>
      <c r="C7500" s="2">
        <v>46137</v>
      </c>
      <c r="D7500">
        <v>-77.047561000000002</v>
      </c>
      <c r="E7500">
        <v>-11.975471000000001</v>
      </c>
      <c r="F7500" s="3">
        <v>405856</v>
      </c>
      <c r="G7500" t="s">
        <v>6</v>
      </c>
    </row>
    <row r="7501" spans="1:7">
      <c r="A7501" t="s">
        <v>7505</v>
      </c>
      <c r="B7501" t="str">
        <f>CONCATENATE("CLIENTE ",MID(A7501,1,6))</f>
        <v>CLIENTE 100709</v>
      </c>
      <c r="C7501" s="2">
        <v>46125</v>
      </c>
      <c r="D7501">
        <v>-76.974219000000005</v>
      </c>
      <c r="E7501">
        <v>-11.941834</v>
      </c>
      <c r="F7501" s="3">
        <v>265020.79999999999</v>
      </c>
      <c r="G7501" t="s">
        <v>6</v>
      </c>
    </row>
    <row r="7502" spans="1:7">
      <c r="A7502" t="s">
        <v>7506</v>
      </c>
      <c r="B7502" t="str">
        <f>CONCATENATE("CLIENTE ",MID(A7502,1,6))</f>
        <v>CLIENTE 100660</v>
      </c>
      <c r="C7502" s="2">
        <v>46142</v>
      </c>
      <c r="D7502">
        <v>-77.049103000000002</v>
      </c>
      <c r="E7502">
        <v>-11.973685</v>
      </c>
      <c r="F7502" s="3">
        <v>148684.79999999999</v>
      </c>
      <c r="G7502" t="s">
        <v>6</v>
      </c>
    </row>
    <row r="7503" spans="1:7">
      <c r="A7503" t="s">
        <v>7507</v>
      </c>
      <c r="B7503" t="str">
        <f>CONCATENATE("CLIENTE ",MID(A7503,1,6))</f>
        <v>CLIENTE 100663</v>
      </c>
      <c r="C7503" s="2">
        <v>46130</v>
      </c>
      <c r="D7503">
        <v>-77.039197000000001</v>
      </c>
      <c r="E7503">
        <v>-11.982151999999999</v>
      </c>
      <c r="F7503" s="3">
        <v>99440</v>
      </c>
      <c r="G7503" t="s">
        <v>6</v>
      </c>
    </row>
    <row r="7504" spans="1:7">
      <c r="A7504" t="s">
        <v>7508</v>
      </c>
      <c r="B7504" t="str">
        <f>CONCATENATE("CLIENTE ",MID(A7504,1,6))</f>
        <v>CLIENTE 100667</v>
      </c>
      <c r="C7504" s="2">
        <v>46123</v>
      </c>
      <c r="D7504">
        <v>-77.038797000000002</v>
      </c>
      <c r="E7504">
        <v>-11.980741</v>
      </c>
      <c r="F7504" s="3">
        <v>114470.39999999999</v>
      </c>
      <c r="G7504" t="s">
        <v>6</v>
      </c>
    </row>
    <row r="7505" spans="1:7">
      <c r="A7505" t="s">
        <v>7509</v>
      </c>
      <c r="B7505" t="str">
        <f>CONCATENATE("CLIENTE ",MID(A7505,1,6))</f>
        <v>CLIENTE 100668</v>
      </c>
      <c r="C7505" s="2">
        <v>46137</v>
      </c>
      <c r="D7505">
        <v>-77.045619000000002</v>
      </c>
      <c r="E7505">
        <v>-11.973898</v>
      </c>
      <c r="F7505" s="3">
        <v>107324.8</v>
      </c>
      <c r="G7505" t="s">
        <v>6</v>
      </c>
    </row>
    <row r="7506" spans="1:7">
      <c r="A7506" t="s">
        <v>7510</v>
      </c>
      <c r="B7506" t="str">
        <f>CONCATENATE("CLIENTE ",MID(A7506,1,6))</f>
        <v>CLIENTE 100669</v>
      </c>
      <c r="C7506" s="2">
        <v>1</v>
      </c>
      <c r="D7506">
        <v>-77.061107000000007</v>
      </c>
      <c r="E7506">
        <v>-11.986342</v>
      </c>
      <c r="F7506" s="3">
        <v>0</v>
      </c>
      <c r="G7506" t="s">
        <v>6</v>
      </c>
    </row>
    <row r="7507" spans="1:7">
      <c r="A7507" t="s">
        <v>7511</v>
      </c>
      <c r="B7507" t="str">
        <f>CONCATENATE("CLIENTE ",MID(A7507,1,6))</f>
        <v>CLIENTE 100672</v>
      </c>
      <c r="C7507" s="2">
        <v>46142</v>
      </c>
      <c r="D7507">
        <v>-77.061685999999995</v>
      </c>
      <c r="E7507">
        <v>-11.985583999999999</v>
      </c>
      <c r="F7507" s="3">
        <v>227321.60000000001</v>
      </c>
      <c r="G7507" t="s">
        <v>6</v>
      </c>
    </row>
    <row r="7508" spans="1:7">
      <c r="A7508" t="s">
        <v>7512</v>
      </c>
      <c r="B7508" t="str">
        <f>CONCATENATE("CLIENTE ",MID(A7508,1,6))</f>
        <v>CLIENTE 100673</v>
      </c>
      <c r="C7508" s="2">
        <v>1</v>
      </c>
      <c r="D7508">
        <v>-77.061057000000005</v>
      </c>
      <c r="E7508">
        <v>-11.986229</v>
      </c>
      <c r="F7508" s="3">
        <v>0</v>
      </c>
      <c r="G7508" t="s">
        <v>6</v>
      </c>
    </row>
    <row r="7509" spans="1:7">
      <c r="A7509" t="s">
        <v>7513</v>
      </c>
      <c r="B7509" t="str">
        <f>CONCATENATE("CLIENTE ",MID(A7509,1,6))</f>
        <v>CLIENTE 100639</v>
      </c>
      <c r="C7509" s="2">
        <v>1</v>
      </c>
      <c r="D7509">
        <v>-77.041458000000006</v>
      </c>
      <c r="E7509">
        <v>-11.970275000000001</v>
      </c>
      <c r="F7509" s="3">
        <v>0</v>
      </c>
      <c r="G7509" t="s">
        <v>6</v>
      </c>
    </row>
    <row r="7510" spans="1:7">
      <c r="A7510" t="s">
        <v>7514</v>
      </c>
      <c r="B7510" t="str">
        <f>CONCATENATE("CLIENTE ",MID(A7510,1,6))</f>
        <v>CLIENTE 100641</v>
      </c>
      <c r="C7510" s="2">
        <v>46142</v>
      </c>
      <c r="D7510">
        <v>-77.042197999999999</v>
      </c>
      <c r="E7510">
        <v>-11.970217999999999</v>
      </c>
      <c r="F7510" s="3">
        <v>248969.60000000001</v>
      </c>
      <c r="G7510" t="s">
        <v>6</v>
      </c>
    </row>
    <row r="7511" spans="1:7">
      <c r="A7511" t="s">
        <v>7515</v>
      </c>
      <c r="B7511" t="str">
        <f>CONCATENATE("CLIENTE ",MID(A7511,1,6))</f>
        <v>CLIENTE 100642</v>
      </c>
      <c r="C7511" s="2">
        <v>46142</v>
      </c>
      <c r="D7511">
        <v>-77.044381000000001</v>
      </c>
      <c r="E7511">
        <v>-11.969163</v>
      </c>
      <c r="F7511" s="3">
        <v>362489.59999999998</v>
      </c>
      <c r="G7511" t="s">
        <v>6</v>
      </c>
    </row>
    <row r="7512" spans="1:7">
      <c r="A7512" t="s">
        <v>7516</v>
      </c>
      <c r="B7512" t="str">
        <f>CONCATENATE("CLIENTE ",MID(A7512,1,6))</f>
        <v>CLIENTE 100651</v>
      </c>
      <c r="C7512" s="2">
        <v>46137</v>
      </c>
      <c r="D7512">
        <v>-77.047066999999998</v>
      </c>
      <c r="E7512">
        <v>-11.982787</v>
      </c>
      <c r="F7512" s="3">
        <v>133654.39999999999</v>
      </c>
      <c r="G7512" t="s">
        <v>6</v>
      </c>
    </row>
    <row r="7513" spans="1:7">
      <c r="A7513" t="s">
        <v>7517</v>
      </c>
      <c r="B7513" t="str">
        <f>CONCATENATE("CLIENTE ",MID(A7513,1,6))</f>
        <v>CLIENTE 100652</v>
      </c>
      <c r="C7513" s="2">
        <v>46137</v>
      </c>
      <c r="D7513">
        <v>-77.046486000000002</v>
      </c>
      <c r="E7513">
        <v>-11.982398</v>
      </c>
      <c r="F7513" s="3">
        <v>291878.40000000002</v>
      </c>
      <c r="G7513" t="s">
        <v>6</v>
      </c>
    </row>
    <row r="7514" spans="1:7">
      <c r="A7514" t="s">
        <v>7518</v>
      </c>
      <c r="B7514" t="str">
        <f>CONCATENATE("CLIENTE ",MID(A7514,1,6))</f>
        <v>CLIENTE 100655</v>
      </c>
      <c r="C7514" s="2">
        <v>46137</v>
      </c>
      <c r="D7514">
        <v>-77.046111999999994</v>
      </c>
      <c r="E7514">
        <v>-11.982782</v>
      </c>
      <c r="F7514" s="3">
        <v>367593.6</v>
      </c>
      <c r="G7514" t="s">
        <v>6</v>
      </c>
    </row>
    <row r="7515" spans="1:7">
      <c r="A7515" t="s">
        <v>7519</v>
      </c>
      <c r="B7515" t="str">
        <f>CONCATENATE("CLIENTE ",MID(A7515,1,6))</f>
        <v>CLIENTE 100658</v>
      </c>
      <c r="C7515" s="2">
        <v>46142</v>
      </c>
      <c r="D7515">
        <v>-77.049216000000001</v>
      </c>
      <c r="E7515">
        <v>-11.974973</v>
      </c>
      <c r="F7515" s="3">
        <v>547923.19999999995</v>
      </c>
      <c r="G7515" t="s">
        <v>6</v>
      </c>
    </row>
    <row r="7516" spans="1:7">
      <c r="A7516" t="s">
        <v>7520</v>
      </c>
      <c r="B7516" t="str">
        <f>CONCATENATE("CLIENTE ",MID(A7516,1,6))</f>
        <v>CLIENTE 100621</v>
      </c>
      <c r="C7516" s="2">
        <v>46137</v>
      </c>
      <c r="D7516">
        <v>-77.050077000000002</v>
      </c>
      <c r="E7516">
        <v>-11.977693</v>
      </c>
      <c r="F7516" s="3">
        <v>184060.79999999999</v>
      </c>
      <c r="G7516" t="s">
        <v>6</v>
      </c>
    </row>
    <row r="7517" spans="1:7">
      <c r="A7517" t="s">
        <v>7521</v>
      </c>
      <c r="B7517" t="str">
        <f>CONCATENATE("CLIENTE ",MID(A7517,1,6))</f>
        <v>CLIENTE 100625</v>
      </c>
      <c r="C7517" s="2">
        <v>46135</v>
      </c>
      <c r="D7517">
        <v>-77.012001999999995</v>
      </c>
      <c r="E7517">
        <v>-11.973397</v>
      </c>
      <c r="F7517" s="3">
        <v>854550.4</v>
      </c>
      <c r="G7517" t="s">
        <v>6</v>
      </c>
    </row>
    <row r="7518" spans="1:7">
      <c r="A7518" t="s">
        <v>7522</v>
      </c>
      <c r="B7518" t="str">
        <f>CONCATENATE("CLIENTE ",MID(A7518,1,6))</f>
        <v>CLIENTE 100627</v>
      </c>
      <c r="C7518" s="2">
        <v>46137</v>
      </c>
      <c r="D7518">
        <v>-77.046026999999995</v>
      </c>
      <c r="E7518">
        <v>-11.980760999999999</v>
      </c>
      <c r="F7518" s="3">
        <v>4414819.2</v>
      </c>
      <c r="G7518" t="s">
        <v>6</v>
      </c>
    </row>
    <row r="7519" spans="1:7">
      <c r="A7519" t="s">
        <v>7523</v>
      </c>
      <c r="B7519" t="str">
        <f>CONCATENATE("CLIENTE ",MID(A7519,1,6))</f>
        <v>CLIENTE 100633</v>
      </c>
      <c r="C7519" s="2">
        <v>1</v>
      </c>
      <c r="D7519">
        <v>-77.049896000000004</v>
      </c>
      <c r="E7519">
        <v>-11.972818</v>
      </c>
      <c r="F7519" s="3">
        <v>0</v>
      </c>
      <c r="G7519" t="s">
        <v>6</v>
      </c>
    </row>
    <row r="7520" spans="1:7">
      <c r="A7520" t="s">
        <v>7524</v>
      </c>
      <c r="B7520" t="str">
        <f>CONCATENATE("CLIENTE ",MID(A7520,1,6))</f>
        <v>CLIENTE 100634</v>
      </c>
      <c r="C7520" s="2">
        <v>46137</v>
      </c>
      <c r="D7520">
        <v>-77.049914000000001</v>
      </c>
      <c r="E7520">
        <v>-11.973585</v>
      </c>
      <c r="F7520" s="3">
        <v>268400</v>
      </c>
      <c r="G7520" t="s">
        <v>6</v>
      </c>
    </row>
    <row r="7521" spans="1:7">
      <c r="A7521" t="s">
        <v>7525</v>
      </c>
      <c r="B7521" t="str">
        <f>CONCATENATE("CLIENTE ",MID(A7521,1,6))</f>
        <v>CLIENTE 100635</v>
      </c>
      <c r="C7521" s="2">
        <v>46142</v>
      </c>
      <c r="D7521">
        <v>-77.045096999999998</v>
      </c>
      <c r="E7521">
        <v>-11.968328</v>
      </c>
      <c r="F7521" s="3">
        <v>174944</v>
      </c>
      <c r="G7521" t="s">
        <v>6</v>
      </c>
    </row>
    <row r="7522" spans="1:7">
      <c r="A7522" t="s">
        <v>7526</v>
      </c>
      <c r="B7522" t="str">
        <f>CONCATENATE("CLIENTE ",MID(A7522,1,6))</f>
        <v>CLIENTE 100636</v>
      </c>
      <c r="C7522" s="2">
        <v>46137</v>
      </c>
      <c r="D7522">
        <v>-77.042454000000006</v>
      </c>
      <c r="E7522">
        <v>-11.970470000000001</v>
      </c>
      <c r="F7522" s="3">
        <v>575555.19999999995</v>
      </c>
      <c r="G7522" t="s">
        <v>6</v>
      </c>
    </row>
    <row r="7523" spans="1:7">
      <c r="A7523" t="s">
        <v>7527</v>
      </c>
      <c r="B7523" t="str">
        <f>CONCATENATE("CLIENTE ",MID(A7523,1,6))</f>
        <v>CLIENTE 100609</v>
      </c>
      <c r="C7523" s="2">
        <v>46142</v>
      </c>
      <c r="D7523">
        <v>-77.061331999999993</v>
      </c>
      <c r="E7523">
        <v>-11.983022</v>
      </c>
      <c r="F7523" s="3">
        <v>148684.79999999999</v>
      </c>
      <c r="G7523" t="s">
        <v>6</v>
      </c>
    </row>
    <row r="7524" spans="1:7">
      <c r="A7524" t="s">
        <v>7528</v>
      </c>
      <c r="B7524" t="str">
        <f>CONCATENATE("CLIENTE ",MID(A7524,1,6))</f>
        <v>CLIENTE 100610</v>
      </c>
      <c r="C7524" s="2">
        <v>46123</v>
      </c>
      <c r="D7524">
        <v>-77.063050000000004</v>
      </c>
      <c r="E7524">
        <v>-11.982991999999999</v>
      </c>
      <c r="F7524" s="3">
        <v>200745.60000000001</v>
      </c>
      <c r="G7524" t="s">
        <v>6</v>
      </c>
    </row>
    <row r="7525" spans="1:7">
      <c r="A7525" t="s">
        <v>7529</v>
      </c>
      <c r="B7525" t="str">
        <f>CONCATENATE("CLIENTE ",MID(A7525,1,6))</f>
        <v>CLIENTE 100611</v>
      </c>
      <c r="C7525" s="2">
        <v>46137</v>
      </c>
      <c r="D7525">
        <v>-77.060743000000002</v>
      </c>
      <c r="E7525">
        <v>-11.991636</v>
      </c>
      <c r="F7525" s="3">
        <v>173606.39999999999</v>
      </c>
      <c r="G7525" t="s">
        <v>6</v>
      </c>
    </row>
    <row r="7526" spans="1:7">
      <c r="A7526" t="s">
        <v>7530</v>
      </c>
      <c r="B7526" t="str">
        <f>CONCATENATE("CLIENTE ",MID(A7526,1,6))</f>
        <v>CLIENTE 100613</v>
      </c>
      <c r="C7526" s="2">
        <v>46137</v>
      </c>
      <c r="D7526">
        <v>-77.052466999999993</v>
      </c>
      <c r="E7526">
        <v>-11.978097</v>
      </c>
      <c r="F7526" s="3">
        <v>1085603.2</v>
      </c>
      <c r="G7526" t="s">
        <v>6</v>
      </c>
    </row>
    <row r="7527" spans="1:7">
      <c r="A7527" t="s">
        <v>7531</v>
      </c>
      <c r="B7527" t="str">
        <f>CONCATENATE("CLIENTE ",MID(A7527,1,6))</f>
        <v>CLIENTE 100615</v>
      </c>
      <c r="C7527" s="2">
        <v>46142</v>
      </c>
      <c r="D7527">
        <v>-77.059893000000002</v>
      </c>
      <c r="E7527">
        <v>-12.002445</v>
      </c>
      <c r="F7527" s="3">
        <v>468371.20000000001</v>
      </c>
      <c r="G7527" t="s">
        <v>6</v>
      </c>
    </row>
    <row r="7528" spans="1:7">
      <c r="A7528" t="s">
        <v>7532</v>
      </c>
      <c r="B7528" t="str">
        <f>CONCATENATE("CLIENTE ",MID(A7528,1,6))</f>
        <v>CLIENTE 100616</v>
      </c>
      <c r="C7528" s="2">
        <v>46130</v>
      </c>
      <c r="D7528">
        <v>-77.060354000000004</v>
      </c>
      <c r="E7528">
        <v>-12.002761</v>
      </c>
      <c r="F7528" s="3">
        <v>243830.39999999999</v>
      </c>
      <c r="G7528" t="s">
        <v>6</v>
      </c>
    </row>
    <row r="7529" spans="1:7">
      <c r="A7529" t="s">
        <v>7533</v>
      </c>
      <c r="B7529" t="str">
        <f>CONCATENATE("CLIENTE ",MID(A7529,1,6))</f>
        <v>CLIENTE 100618</v>
      </c>
      <c r="C7529" s="2">
        <v>46142</v>
      </c>
      <c r="D7529">
        <v>-77.061498</v>
      </c>
      <c r="E7529">
        <v>-11.991649000000001</v>
      </c>
      <c r="F7529" s="3">
        <v>534547.19999999995</v>
      </c>
      <c r="G7529" t="s">
        <v>6</v>
      </c>
    </row>
    <row r="7530" spans="1:7">
      <c r="A7530" t="s">
        <v>7534</v>
      </c>
      <c r="B7530" t="str">
        <f>CONCATENATE("CLIENTE ",MID(A7530,1,6))</f>
        <v>CLIENTE 100597</v>
      </c>
      <c r="C7530" s="2">
        <v>1</v>
      </c>
      <c r="D7530">
        <v>-77.058197000000007</v>
      </c>
      <c r="E7530">
        <v>-11.986318000000001</v>
      </c>
      <c r="F7530" s="3">
        <v>0</v>
      </c>
      <c r="G7530" t="s">
        <v>6</v>
      </c>
    </row>
    <row r="7531" spans="1:7">
      <c r="A7531" t="s">
        <v>7535</v>
      </c>
      <c r="B7531" t="str">
        <f>CONCATENATE("CLIENTE ",MID(A7531,1,6))</f>
        <v>CLIENTE 100602</v>
      </c>
      <c r="C7531" s="2">
        <v>1</v>
      </c>
      <c r="D7531">
        <v>-77.000969999999995</v>
      </c>
      <c r="E7531">
        <v>-11.987037000000001</v>
      </c>
      <c r="F7531" s="3">
        <v>0</v>
      </c>
      <c r="G7531" t="s">
        <v>6</v>
      </c>
    </row>
    <row r="7532" spans="1:7">
      <c r="A7532" t="s">
        <v>7536</v>
      </c>
      <c r="B7532" t="str">
        <f>CONCATENATE("CLIENTE ",MID(A7532,1,6))</f>
        <v>CLIENTE 100603</v>
      </c>
      <c r="C7532" s="2">
        <v>46123</v>
      </c>
      <c r="D7532">
        <v>-77.053014000000005</v>
      </c>
      <c r="E7532">
        <v>-11.977994000000001</v>
      </c>
      <c r="F7532" s="3">
        <v>114646.39999999999</v>
      </c>
      <c r="G7532" t="s">
        <v>6</v>
      </c>
    </row>
    <row r="7533" spans="1:7">
      <c r="A7533" t="s">
        <v>7537</v>
      </c>
      <c r="B7533" t="str">
        <f>CONCATENATE("CLIENTE ",MID(A7533,1,6))</f>
        <v>CLIENTE 100604</v>
      </c>
      <c r="C7533" s="2">
        <v>46142</v>
      </c>
      <c r="D7533">
        <v>-77.040561999999994</v>
      </c>
      <c r="E7533">
        <v>-11.979148</v>
      </c>
      <c r="F7533" s="3">
        <v>70611.199999999997</v>
      </c>
      <c r="G7533" t="s">
        <v>6</v>
      </c>
    </row>
    <row r="7534" spans="1:7">
      <c r="A7534" t="s">
        <v>7538</v>
      </c>
      <c r="B7534" t="str">
        <f>CONCATENATE("CLIENTE ",MID(A7534,1,6))</f>
        <v>CLIENTE 100605</v>
      </c>
      <c r="C7534" s="2">
        <v>46142</v>
      </c>
      <c r="D7534">
        <v>-77.041200000000003</v>
      </c>
      <c r="E7534">
        <v>-11.978897999999999</v>
      </c>
      <c r="F7534" s="3">
        <v>70963.199999999997</v>
      </c>
      <c r="G7534" t="s">
        <v>6</v>
      </c>
    </row>
    <row r="7535" spans="1:7">
      <c r="A7535" t="s">
        <v>7539</v>
      </c>
      <c r="B7535" t="str">
        <f>CONCATENATE("CLIENTE ",MID(A7535,1,6))</f>
        <v>CLIENTE 100607</v>
      </c>
      <c r="C7535" s="2">
        <v>46137</v>
      </c>
      <c r="D7535">
        <v>-77.060068000000001</v>
      </c>
      <c r="E7535">
        <v>-11.982832</v>
      </c>
      <c r="F7535" s="3">
        <v>75116.800000000003</v>
      </c>
      <c r="G7535" t="s">
        <v>6</v>
      </c>
    </row>
    <row r="7536" spans="1:7">
      <c r="A7536" t="s">
        <v>7540</v>
      </c>
      <c r="B7536" t="str">
        <f>CONCATENATE("CLIENTE ",MID(A7536,1,6))</f>
        <v>CLIENTE 100608</v>
      </c>
      <c r="C7536" s="2">
        <v>46142</v>
      </c>
      <c r="D7536">
        <v>-77.0642</v>
      </c>
      <c r="E7536">
        <v>-11.981199999999999</v>
      </c>
      <c r="F7536" s="3">
        <v>180153.60000000001</v>
      </c>
      <c r="G7536" t="s">
        <v>6</v>
      </c>
    </row>
    <row r="7537" spans="1:7">
      <c r="A7537" t="s">
        <v>7541</v>
      </c>
      <c r="B7537" t="str">
        <f>CONCATENATE("CLIENTE ",MID(A7537,1,6))</f>
        <v>CLIENTE 100577</v>
      </c>
      <c r="C7537" s="2">
        <v>46137</v>
      </c>
      <c r="D7537">
        <v>-77.061695999999998</v>
      </c>
      <c r="E7537">
        <v>-11.985469</v>
      </c>
      <c r="F7537" s="3">
        <v>127072</v>
      </c>
      <c r="G7537" t="s">
        <v>6</v>
      </c>
    </row>
    <row r="7538" spans="1:7">
      <c r="A7538" t="s">
        <v>7542</v>
      </c>
      <c r="B7538" t="str">
        <f>CONCATENATE("CLIENTE ",MID(A7538,1,6))</f>
        <v>CLIENTE 100580</v>
      </c>
      <c r="C7538" s="2">
        <v>46142</v>
      </c>
      <c r="D7538">
        <v>-77.060924999999997</v>
      </c>
      <c r="E7538">
        <v>-11.987372000000001</v>
      </c>
      <c r="F7538" s="3">
        <v>174345.60000000001</v>
      </c>
      <c r="G7538" t="s">
        <v>6</v>
      </c>
    </row>
    <row r="7539" spans="1:7">
      <c r="A7539" t="s">
        <v>7543</v>
      </c>
      <c r="B7539" t="str">
        <f>CONCATENATE("CLIENTE ",MID(A7539,1,6))</f>
        <v>CLIENTE 100586</v>
      </c>
      <c r="C7539" s="2">
        <v>46135</v>
      </c>
      <c r="D7539">
        <v>-76.997085999999996</v>
      </c>
      <c r="E7539">
        <v>-11.980667</v>
      </c>
      <c r="F7539" s="3">
        <v>207468.79999999999</v>
      </c>
      <c r="G7539" t="s">
        <v>6</v>
      </c>
    </row>
    <row r="7540" spans="1:7">
      <c r="A7540" t="s">
        <v>7544</v>
      </c>
      <c r="B7540" t="str">
        <f>CONCATENATE("CLIENTE ",MID(A7540,1,6))</f>
        <v>CLIENTE 100587</v>
      </c>
      <c r="C7540" s="2">
        <v>46142</v>
      </c>
      <c r="D7540">
        <v>-77.041925000000006</v>
      </c>
      <c r="E7540">
        <v>-11.978469</v>
      </c>
      <c r="F7540" s="3">
        <v>108345.60000000001</v>
      </c>
      <c r="G7540" t="s">
        <v>6</v>
      </c>
    </row>
    <row r="7541" spans="1:7">
      <c r="A7541" t="s">
        <v>7545</v>
      </c>
      <c r="B7541" t="str">
        <f>CONCATENATE("CLIENTE ",MID(A7541,1,6))</f>
        <v>CLIENTE 100588</v>
      </c>
      <c r="C7541" s="2">
        <v>46123</v>
      </c>
      <c r="D7541">
        <v>-77.053768000000005</v>
      </c>
      <c r="E7541">
        <v>-11.974461</v>
      </c>
      <c r="F7541" s="3">
        <v>116793.60000000001</v>
      </c>
      <c r="G7541" t="s">
        <v>6</v>
      </c>
    </row>
    <row r="7542" spans="1:7">
      <c r="A7542" t="s">
        <v>7546</v>
      </c>
      <c r="B7542" t="str">
        <f>CONCATENATE("CLIENTE ",MID(A7542,1,6))</f>
        <v>CLIENTE 100593</v>
      </c>
      <c r="C7542" s="2">
        <v>46142</v>
      </c>
      <c r="D7542">
        <v>-77.060276999999999</v>
      </c>
      <c r="E7542">
        <v>-11.985754999999999</v>
      </c>
      <c r="F7542" s="3">
        <v>243654.39999999999</v>
      </c>
      <c r="G7542" t="s">
        <v>6</v>
      </c>
    </row>
    <row r="7543" spans="1:7">
      <c r="A7543" t="s">
        <v>7547</v>
      </c>
      <c r="B7543" t="str">
        <f>CONCATENATE("CLIENTE ",MID(A7543,1,6))</f>
        <v>CLIENTE 100596</v>
      </c>
      <c r="C7543" s="2">
        <v>46130</v>
      </c>
      <c r="D7543">
        <v>-77.058593999999999</v>
      </c>
      <c r="E7543">
        <v>-11.986534000000001</v>
      </c>
      <c r="F7543" s="3">
        <v>96624</v>
      </c>
      <c r="G7543" t="s">
        <v>6</v>
      </c>
    </row>
    <row r="7544" spans="1:7">
      <c r="A7544" t="s">
        <v>7548</v>
      </c>
      <c r="B7544" t="str">
        <f>CONCATENATE("CLIENTE ",MID(A7544,1,6))</f>
        <v>CLIENTE 100559</v>
      </c>
      <c r="C7544" s="2">
        <v>1</v>
      </c>
      <c r="D7544">
        <v>-77.047511</v>
      </c>
      <c r="E7544">
        <v>-11.978384999999999</v>
      </c>
      <c r="F7544" s="3">
        <v>0</v>
      </c>
      <c r="G7544" t="s">
        <v>6</v>
      </c>
    </row>
    <row r="7545" spans="1:7">
      <c r="A7545" t="s">
        <v>7549</v>
      </c>
      <c r="B7545" t="str">
        <f>CONCATENATE("CLIENTE ",MID(A7545,1,6))</f>
        <v>CLIENTE 100560</v>
      </c>
      <c r="C7545" s="2">
        <v>46123</v>
      </c>
      <c r="D7545">
        <v>-77.047038000000001</v>
      </c>
      <c r="E7545">
        <v>-11.978973</v>
      </c>
      <c r="F7545" s="3">
        <v>139568</v>
      </c>
      <c r="G7545" t="s">
        <v>6</v>
      </c>
    </row>
    <row r="7546" spans="1:7">
      <c r="A7546" t="s">
        <v>7550</v>
      </c>
      <c r="B7546" t="str">
        <f>CONCATENATE("CLIENTE ",MID(A7546,1,6))</f>
        <v>CLIENTE 100566</v>
      </c>
      <c r="C7546" s="2">
        <v>46123</v>
      </c>
      <c r="D7546">
        <v>-77.038426000000001</v>
      </c>
      <c r="E7546">
        <v>-11.976096</v>
      </c>
      <c r="F7546" s="3">
        <v>135590.39999999999</v>
      </c>
      <c r="G7546" t="s">
        <v>6</v>
      </c>
    </row>
    <row r="7547" spans="1:7">
      <c r="A7547" t="s">
        <v>7551</v>
      </c>
      <c r="B7547" t="str">
        <f>CONCATENATE("CLIENTE ",MID(A7547,1,6))</f>
        <v>CLIENTE 100568</v>
      </c>
      <c r="C7547" s="2">
        <v>46137</v>
      </c>
      <c r="D7547">
        <v>-77.041837999999998</v>
      </c>
      <c r="E7547">
        <v>-11.978593</v>
      </c>
      <c r="F7547" s="3">
        <v>202364.79999999999</v>
      </c>
      <c r="G7547" t="s">
        <v>6</v>
      </c>
    </row>
    <row r="7548" spans="1:7">
      <c r="A7548" t="s">
        <v>7552</v>
      </c>
      <c r="B7548" t="str">
        <f>CONCATENATE("CLIENTE ",MID(A7548,1,6))</f>
        <v>CLIENTE 100570</v>
      </c>
      <c r="C7548" s="2">
        <v>46130</v>
      </c>
      <c r="D7548">
        <v>-77.039446999999996</v>
      </c>
      <c r="E7548">
        <v>-11.977024999999999</v>
      </c>
      <c r="F7548" s="3">
        <v>80256</v>
      </c>
      <c r="G7548" t="s">
        <v>6</v>
      </c>
    </row>
    <row r="7549" spans="1:7">
      <c r="A7549" t="s">
        <v>7553</v>
      </c>
      <c r="B7549" t="str">
        <f>CONCATENATE("CLIENTE ",MID(A7549,1,6))</f>
        <v>CLIENTE 100575</v>
      </c>
      <c r="C7549" s="2">
        <v>46137</v>
      </c>
      <c r="D7549">
        <v>-77.054901000000001</v>
      </c>
      <c r="E7549">
        <v>-11.987539999999999</v>
      </c>
      <c r="F7549" s="3">
        <v>80256</v>
      </c>
      <c r="G7549" t="s">
        <v>6</v>
      </c>
    </row>
    <row r="7550" spans="1:7">
      <c r="A7550" t="s">
        <v>7554</v>
      </c>
      <c r="B7550" t="str">
        <f>CONCATENATE("CLIENTE ",MID(A7550,1,6))</f>
        <v>CLIENTE 100576</v>
      </c>
      <c r="C7550" s="2">
        <v>46142</v>
      </c>
      <c r="D7550">
        <v>-77.064426999999995</v>
      </c>
      <c r="E7550">
        <v>-11.986166000000001</v>
      </c>
      <c r="F7550" s="3">
        <v>79728</v>
      </c>
      <c r="G7550" t="s">
        <v>6</v>
      </c>
    </row>
    <row r="7551" spans="1:7">
      <c r="A7551" t="s">
        <v>7555</v>
      </c>
      <c r="B7551" t="str">
        <f>CONCATENATE("CLIENTE ",MID(A7551,1,6))</f>
        <v>CLIENTE 100538</v>
      </c>
      <c r="C7551" s="2">
        <v>46137</v>
      </c>
      <c r="D7551">
        <v>-77.053586999999993</v>
      </c>
      <c r="E7551">
        <v>-11.981285</v>
      </c>
      <c r="F7551" s="3">
        <v>233200</v>
      </c>
      <c r="G7551" t="s">
        <v>6</v>
      </c>
    </row>
    <row r="7552" spans="1:7">
      <c r="A7552" t="s">
        <v>7556</v>
      </c>
      <c r="B7552" t="str">
        <f>CONCATENATE("CLIENTE ",MID(A7552,1,6))</f>
        <v>CLIENTE 100539</v>
      </c>
      <c r="C7552" s="2">
        <v>46142</v>
      </c>
      <c r="D7552">
        <v>-77.053056999999995</v>
      </c>
      <c r="E7552">
        <v>-11.981104</v>
      </c>
      <c r="F7552" s="3">
        <v>80256</v>
      </c>
      <c r="G7552" t="s">
        <v>6</v>
      </c>
    </row>
    <row r="7553" spans="1:7">
      <c r="A7553" t="s">
        <v>7557</v>
      </c>
      <c r="B7553" t="str">
        <f>CONCATENATE("CLIENTE ",MID(A7553,1,6))</f>
        <v>CLIENTE 100540</v>
      </c>
      <c r="C7553" s="2">
        <v>46142</v>
      </c>
      <c r="D7553">
        <v>-77.053224999999998</v>
      </c>
      <c r="E7553">
        <v>-11.981272000000001</v>
      </c>
      <c r="F7553" s="3">
        <v>103699.2</v>
      </c>
      <c r="G7553" t="s">
        <v>6</v>
      </c>
    </row>
    <row r="7554" spans="1:7">
      <c r="A7554" t="s">
        <v>7558</v>
      </c>
      <c r="B7554" t="str">
        <f>CONCATENATE("CLIENTE ",MID(A7554,1,6))</f>
        <v>CLIENTE 100546</v>
      </c>
      <c r="C7554" s="2">
        <v>46137</v>
      </c>
      <c r="D7554">
        <v>-77.034473000000006</v>
      </c>
      <c r="E7554">
        <v>-11.966445999999999</v>
      </c>
      <c r="F7554" s="3">
        <v>79728</v>
      </c>
      <c r="G7554" t="s">
        <v>6</v>
      </c>
    </row>
    <row r="7555" spans="1:7">
      <c r="A7555" t="s">
        <v>7559</v>
      </c>
      <c r="B7555" t="str">
        <f>CONCATENATE("CLIENTE ",MID(A7555,1,6))</f>
        <v>CLIENTE 100550</v>
      </c>
      <c r="C7555" s="2">
        <v>1</v>
      </c>
      <c r="D7555">
        <v>-77.046918000000005</v>
      </c>
      <c r="E7555">
        <v>-11.970067</v>
      </c>
      <c r="F7555" s="3">
        <v>0</v>
      </c>
      <c r="G7555" t="s">
        <v>6</v>
      </c>
    </row>
    <row r="7556" spans="1:7">
      <c r="A7556" t="s">
        <v>7560</v>
      </c>
      <c r="B7556" t="str">
        <f>CONCATENATE("CLIENTE ",MID(A7556,1,6))</f>
        <v>CLIENTE 100552</v>
      </c>
      <c r="C7556" s="2">
        <v>46142</v>
      </c>
      <c r="D7556">
        <v>-77.040457000000004</v>
      </c>
      <c r="E7556">
        <v>-11.971003</v>
      </c>
      <c r="F7556" s="3">
        <v>214825.60000000001</v>
      </c>
      <c r="G7556" t="s">
        <v>6</v>
      </c>
    </row>
    <row r="7557" spans="1:7">
      <c r="A7557" t="s">
        <v>7561</v>
      </c>
      <c r="B7557" t="str">
        <f>CONCATENATE("CLIENTE ",MID(A7557,1,6))</f>
        <v>CLIENTE 100555</v>
      </c>
      <c r="C7557" s="2">
        <v>46142</v>
      </c>
      <c r="D7557">
        <v>-77.046711000000002</v>
      </c>
      <c r="E7557">
        <v>-11.979804</v>
      </c>
      <c r="F7557" s="3">
        <v>139568</v>
      </c>
      <c r="G7557" t="s">
        <v>6</v>
      </c>
    </row>
    <row r="7558" spans="1:7">
      <c r="A7558" t="s">
        <v>7562</v>
      </c>
      <c r="B7558" t="str">
        <f>CONCATENATE("CLIENTE ",MID(A7558,1,6))</f>
        <v>CLIENTE 100525</v>
      </c>
      <c r="C7558" s="2">
        <v>46141</v>
      </c>
      <c r="D7558">
        <v>-77.016910999999993</v>
      </c>
      <c r="E7558">
        <v>-12.038354</v>
      </c>
      <c r="F7558" s="3">
        <v>254707.20000000001</v>
      </c>
      <c r="G7558" t="s">
        <v>6</v>
      </c>
    </row>
    <row r="7559" spans="1:7">
      <c r="A7559" t="s">
        <v>7563</v>
      </c>
      <c r="B7559" t="str">
        <f>CONCATENATE("CLIENTE ",MID(A7559,1,6))</f>
        <v>CLIENTE 100527</v>
      </c>
      <c r="C7559" s="2">
        <v>46137</v>
      </c>
      <c r="D7559">
        <v>-77.036895000000001</v>
      </c>
      <c r="E7559">
        <v>-11.9672</v>
      </c>
      <c r="F7559" s="3">
        <v>94124.800000000003</v>
      </c>
      <c r="G7559" t="s">
        <v>6</v>
      </c>
    </row>
    <row r="7560" spans="1:7">
      <c r="A7560" t="s">
        <v>7564</v>
      </c>
      <c r="B7560" t="str">
        <f>CONCATENATE("CLIENTE ",MID(A7560,1,6))</f>
        <v>CLIENTE 100530</v>
      </c>
      <c r="C7560" s="2">
        <v>46138</v>
      </c>
      <c r="D7560">
        <v>-76.987809999999996</v>
      </c>
      <c r="E7560">
        <v>-11.959773999999999</v>
      </c>
      <c r="F7560" s="3">
        <v>202752</v>
      </c>
      <c r="G7560" t="s">
        <v>6</v>
      </c>
    </row>
    <row r="7561" spans="1:7">
      <c r="A7561" t="s">
        <v>7565</v>
      </c>
      <c r="B7561" t="str">
        <f>CONCATENATE("CLIENTE ",MID(A7561,1,6))</f>
        <v>CLIENTE 100532</v>
      </c>
      <c r="C7561" s="2">
        <v>46142</v>
      </c>
      <c r="D7561">
        <v>-77.052847999999997</v>
      </c>
      <c r="E7561">
        <v>-11.991386</v>
      </c>
      <c r="F7561" s="3">
        <v>424406.4</v>
      </c>
      <c r="G7561" t="s">
        <v>6</v>
      </c>
    </row>
    <row r="7562" spans="1:7">
      <c r="A7562" t="s">
        <v>7566</v>
      </c>
      <c r="B7562" t="str">
        <f>CONCATENATE("CLIENTE ",MID(A7562,1,6))</f>
        <v>CLIENTE 100533</v>
      </c>
      <c r="C7562" s="2">
        <v>46142</v>
      </c>
      <c r="D7562">
        <v>-77.037631000000005</v>
      </c>
      <c r="E7562">
        <v>-11.979982</v>
      </c>
      <c r="F7562" s="3">
        <v>110140.8</v>
      </c>
      <c r="G7562" t="s">
        <v>6</v>
      </c>
    </row>
    <row r="7563" spans="1:7">
      <c r="A7563" t="s">
        <v>7567</v>
      </c>
      <c r="B7563" t="str">
        <f>CONCATENATE("CLIENTE ",MID(A7563,1,6))</f>
        <v>CLIENTE 100536</v>
      </c>
      <c r="C7563" s="2">
        <v>1</v>
      </c>
      <c r="D7563">
        <v>-77.053171000000006</v>
      </c>
      <c r="E7563">
        <v>-11.981517999999999</v>
      </c>
      <c r="F7563" s="3">
        <v>0</v>
      </c>
      <c r="G7563" t="s">
        <v>6</v>
      </c>
    </row>
    <row r="7564" spans="1:7">
      <c r="A7564" t="s">
        <v>7568</v>
      </c>
      <c r="B7564" t="str">
        <f>CONCATENATE("CLIENTE ",MID(A7564,1,6))</f>
        <v>CLIENTE 100537</v>
      </c>
      <c r="C7564" s="2">
        <v>46130</v>
      </c>
      <c r="D7564">
        <v>-77.053287999999995</v>
      </c>
      <c r="E7564">
        <v>-11.981199</v>
      </c>
      <c r="F7564" s="3">
        <v>109084.8</v>
      </c>
      <c r="G7564" t="s">
        <v>6</v>
      </c>
    </row>
    <row r="7565" spans="1:7">
      <c r="A7565" t="s">
        <v>7569</v>
      </c>
      <c r="B7565" t="str">
        <f>CONCATENATE("CLIENTE ",MID(A7565,1,6))</f>
        <v>CLIENTE 100506</v>
      </c>
      <c r="C7565" s="2">
        <v>46134</v>
      </c>
      <c r="D7565">
        <v>-77.004371000000006</v>
      </c>
      <c r="E7565">
        <v>-12.035976</v>
      </c>
      <c r="F7565" s="3">
        <v>79446.399999999994</v>
      </c>
      <c r="G7565" t="s">
        <v>6</v>
      </c>
    </row>
    <row r="7566" spans="1:7">
      <c r="A7566" t="s">
        <v>7570</v>
      </c>
      <c r="B7566" t="str">
        <f>CONCATENATE("CLIENTE ",MID(A7566,1,6))</f>
        <v>CLIENTE 100507</v>
      </c>
      <c r="C7566" s="2">
        <v>46141</v>
      </c>
      <c r="D7566">
        <v>-77.004661999999996</v>
      </c>
      <c r="E7566">
        <v>-12.035346000000001</v>
      </c>
      <c r="F7566" s="3">
        <v>85289.600000000006</v>
      </c>
      <c r="G7566" t="s">
        <v>6</v>
      </c>
    </row>
    <row r="7567" spans="1:7">
      <c r="A7567" t="s">
        <v>7571</v>
      </c>
      <c r="B7567" t="str">
        <f>CONCATENATE("CLIENTE ",MID(A7567,1,6))</f>
        <v>CLIENTE 100512</v>
      </c>
      <c r="C7567" s="2">
        <v>46137</v>
      </c>
      <c r="D7567">
        <v>-77.018086999999994</v>
      </c>
      <c r="E7567">
        <v>-12.039908</v>
      </c>
      <c r="F7567" s="3">
        <v>96236.800000000003</v>
      </c>
      <c r="G7567" t="s">
        <v>6</v>
      </c>
    </row>
    <row r="7568" spans="1:7">
      <c r="A7568" t="s">
        <v>7572</v>
      </c>
      <c r="B7568" t="str">
        <f>CONCATENATE("CLIENTE ",MID(A7568,1,6))</f>
        <v>CLIENTE 100518</v>
      </c>
      <c r="C7568" s="2">
        <v>46137</v>
      </c>
      <c r="D7568">
        <v>-77.025002999999998</v>
      </c>
      <c r="E7568">
        <v>-12.042125</v>
      </c>
      <c r="F7568" s="3">
        <v>94336</v>
      </c>
      <c r="G7568" t="s">
        <v>6</v>
      </c>
    </row>
    <row r="7569" spans="1:7">
      <c r="A7569" t="s">
        <v>7573</v>
      </c>
      <c r="B7569" t="str">
        <f>CONCATENATE("CLIENTE ",MID(A7569,1,6))</f>
        <v>CLIENTE 100519</v>
      </c>
      <c r="C7569" s="2">
        <v>46137</v>
      </c>
      <c r="D7569">
        <v>-77.022845000000004</v>
      </c>
      <c r="E7569">
        <v>-12.036403</v>
      </c>
      <c r="F7569" s="3">
        <v>148684.79999999999</v>
      </c>
      <c r="G7569" t="s">
        <v>6</v>
      </c>
    </row>
    <row r="7570" spans="1:7">
      <c r="A7570" t="s">
        <v>7574</v>
      </c>
      <c r="B7570" t="str">
        <f>CONCATENATE("CLIENTE ",MID(A7570,1,6))</f>
        <v>CLIENTE 100521</v>
      </c>
      <c r="C7570" s="2">
        <v>46130</v>
      </c>
      <c r="D7570">
        <v>-77.020871</v>
      </c>
      <c r="E7570">
        <v>-12.034421999999999</v>
      </c>
      <c r="F7570" s="3">
        <v>134569.60000000001</v>
      </c>
      <c r="G7570" t="s">
        <v>6</v>
      </c>
    </row>
    <row r="7571" spans="1:7">
      <c r="A7571" t="s">
        <v>7575</v>
      </c>
      <c r="B7571" t="str">
        <f>CONCATENATE("CLIENTE ",MID(A7571,1,6))</f>
        <v>CLIENTE 100522</v>
      </c>
      <c r="C7571" s="2">
        <v>46130</v>
      </c>
      <c r="D7571">
        <v>-77.024280000000005</v>
      </c>
      <c r="E7571">
        <v>-12.036016</v>
      </c>
      <c r="F7571" s="3">
        <v>133900.79999999999</v>
      </c>
      <c r="G7571" t="s">
        <v>6</v>
      </c>
    </row>
    <row r="7572" spans="1:7">
      <c r="A7572" t="s">
        <v>7576</v>
      </c>
      <c r="B7572" t="str">
        <f>CONCATENATE("CLIENTE ",MID(A7572,1,6))</f>
        <v>CLIENTE 100480</v>
      </c>
      <c r="C7572" s="2">
        <v>46139</v>
      </c>
      <c r="D7572">
        <v>-77.029030000000006</v>
      </c>
      <c r="E7572">
        <v>-12.024338</v>
      </c>
      <c r="F7572" s="3">
        <v>3233894.3999999999</v>
      </c>
      <c r="G7572" t="s">
        <v>6</v>
      </c>
    </row>
    <row r="7573" spans="1:7">
      <c r="A7573" t="s">
        <v>7577</v>
      </c>
      <c r="B7573" t="str">
        <f>CONCATENATE("CLIENTE ",MID(A7573,1,6))</f>
        <v>CLIENTE 100482</v>
      </c>
      <c r="C7573" s="2">
        <v>46139</v>
      </c>
      <c r="D7573">
        <v>-77.010616999999996</v>
      </c>
      <c r="E7573">
        <v>-12.033835</v>
      </c>
      <c r="F7573" s="3">
        <v>88704</v>
      </c>
      <c r="G7573" t="s">
        <v>6</v>
      </c>
    </row>
    <row r="7574" spans="1:7">
      <c r="A7574" t="s">
        <v>7578</v>
      </c>
      <c r="B7574" t="str">
        <f>CONCATENATE("CLIENTE ",MID(A7574,1,6))</f>
        <v>CLIENTE 100491</v>
      </c>
      <c r="C7574" s="2">
        <v>46141</v>
      </c>
      <c r="D7574">
        <v>-76.991892000000007</v>
      </c>
      <c r="E7574">
        <v>-12.033545</v>
      </c>
      <c r="F7574" s="3">
        <v>93913.600000000006</v>
      </c>
      <c r="G7574" t="s">
        <v>6</v>
      </c>
    </row>
    <row r="7575" spans="1:7">
      <c r="A7575" t="s">
        <v>7579</v>
      </c>
      <c r="B7575" t="str">
        <f>CONCATENATE("CLIENTE ",MID(A7575,1,6))</f>
        <v>CLIENTE 100500</v>
      </c>
      <c r="C7575" s="2">
        <v>46142</v>
      </c>
      <c r="D7575">
        <v>-77.025159000000002</v>
      </c>
      <c r="E7575">
        <v>-12.013697000000001</v>
      </c>
      <c r="F7575" s="3">
        <v>87296</v>
      </c>
      <c r="G7575" t="s">
        <v>6</v>
      </c>
    </row>
    <row r="7576" spans="1:7">
      <c r="A7576" t="s">
        <v>7580</v>
      </c>
      <c r="B7576" t="str">
        <f>CONCATENATE("CLIENTE ",MID(A7576,1,6))</f>
        <v>CLIENTE 100501</v>
      </c>
      <c r="C7576" s="2">
        <v>46146</v>
      </c>
      <c r="D7576">
        <v>-77.002543000000003</v>
      </c>
      <c r="E7576">
        <v>-12.01496</v>
      </c>
      <c r="F7576" s="3">
        <v>149529.60000000001</v>
      </c>
      <c r="G7576" t="s">
        <v>6</v>
      </c>
    </row>
    <row r="7577" spans="1:7">
      <c r="A7577" t="s">
        <v>7581</v>
      </c>
      <c r="B7577" t="str">
        <f>CONCATENATE("CLIENTE ",MID(A7577,1,6))</f>
        <v>CLIENTE 100504</v>
      </c>
      <c r="C7577" s="2">
        <v>46138</v>
      </c>
      <c r="D7577">
        <v>-76.988525999999993</v>
      </c>
      <c r="E7577">
        <v>-12.015578</v>
      </c>
      <c r="F7577" s="3">
        <v>148684.79999999999</v>
      </c>
      <c r="G7577" t="s">
        <v>6</v>
      </c>
    </row>
    <row r="7578" spans="1:7">
      <c r="A7578" t="s">
        <v>7582</v>
      </c>
      <c r="B7578" t="str">
        <f>CONCATENATE("CLIENTE ",MID(A7578,1,6))</f>
        <v>CLIENTE 100505</v>
      </c>
      <c r="C7578" s="2">
        <v>46141</v>
      </c>
      <c r="D7578">
        <v>-76.899512999999999</v>
      </c>
      <c r="E7578">
        <v>-11.987987</v>
      </c>
      <c r="F7578" s="3">
        <v>87296</v>
      </c>
      <c r="G7578" t="s">
        <v>6</v>
      </c>
    </row>
    <row r="7579" spans="1:7">
      <c r="A7579" t="s">
        <v>7583</v>
      </c>
      <c r="B7579" t="str">
        <f>CONCATENATE("CLIENTE ",MID(A7579,1,6))</f>
        <v>CLIENTE 100466</v>
      </c>
      <c r="C7579" s="2">
        <v>46137</v>
      </c>
      <c r="D7579">
        <v>-77.034458000000001</v>
      </c>
      <c r="E7579">
        <v>-12.016052999999999</v>
      </c>
      <c r="F7579" s="3">
        <v>180118.39999999999</v>
      </c>
      <c r="G7579" t="s">
        <v>6</v>
      </c>
    </row>
    <row r="7580" spans="1:7">
      <c r="A7580" t="s">
        <v>7584</v>
      </c>
      <c r="B7580" t="str">
        <f>CONCATENATE("CLIENTE ",MID(A7580,1,6))</f>
        <v>CLIENTE 100470</v>
      </c>
      <c r="C7580" s="2">
        <v>46139</v>
      </c>
      <c r="D7580">
        <v>-77.019126999999997</v>
      </c>
      <c r="E7580">
        <v>-12.012302999999999</v>
      </c>
      <c r="F7580" s="3">
        <v>80256</v>
      </c>
      <c r="G7580" t="s">
        <v>6</v>
      </c>
    </row>
    <row r="7581" spans="1:7">
      <c r="A7581" t="s">
        <v>7585</v>
      </c>
      <c r="B7581" t="str">
        <f>CONCATENATE("CLIENTE ",MID(A7581,1,6))</f>
        <v>CLIENTE 100472</v>
      </c>
      <c r="C7581" s="2">
        <v>46135</v>
      </c>
      <c r="D7581">
        <v>-77.020876999999999</v>
      </c>
      <c r="E7581">
        <v>-12.01318</v>
      </c>
      <c r="F7581" s="3">
        <v>134569.60000000001</v>
      </c>
      <c r="G7581" t="s">
        <v>6</v>
      </c>
    </row>
    <row r="7582" spans="1:7">
      <c r="A7582" t="s">
        <v>7586</v>
      </c>
      <c r="B7582" t="str">
        <f>CONCATENATE("CLIENTE ",MID(A7582,1,6))</f>
        <v>CLIENTE 100473</v>
      </c>
      <c r="C7582" s="2">
        <v>46128</v>
      </c>
      <c r="D7582">
        <v>-77.012557999999999</v>
      </c>
      <c r="E7582">
        <v>-12.032176</v>
      </c>
      <c r="F7582" s="3">
        <v>142806.39999999999</v>
      </c>
      <c r="G7582" t="s">
        <v>6</v>
      </c>
    </row>
    <row r="7583" spans="1:7">
      <c r="A7583" t="s">
        <v>7587</v>
      </c>
      <c r="B7583" t="str">
        <f>CONCATENATE("CLIENTE ",MID(A7583,1,6))</f>
        <v>CLIENTE 100474</v>
      </c>
      <c r="C7583" s="2">
        <v>1</v>
      </c>
      <c r="D7583">
        <v>-77.013622999999995</v>
      </c>
      <c r="E7583">
        <v>-12.036891000000001</v>
      </c>
      <c r="F7583" s="3">
        <v>0</v>
      </c>
      <c r="G7583" t="s">
        <v>6</v>
      </c>
    </row>
    <row r="7584" spans="1:7">
      <c r="A7584" t="s">
        <v>7588</v>
      </c>
      <c r="B7584" t="str">
        <f>CONCATENATE("CLIENTE ",MID(A7584,1,6))</f>
        <v>CLIENTE 100475</v>
      </c>
      <c r="C7584" s="2">
        <v>46139</v>
      </c>
      <c r="D7584">
        <v>-77.014770999999996</v>
      </c>
      <c r="E7584">
        <v>-12.029998000000001</v>
      </c>
      <c r="F7584" s="3">
        <v>98524.800000000003</v>
      </c>
      <c r="G7584" t="s">
        <v>6</v>
      </c>
    </row>
    <row r="7585" spans="1:7">
      <c r="A7585" t="s">
        <v>7589</v>
      </c>
      <c r="B7585" t="str">
        <f>CONCATENATE("CLIENTE ",MID(A7585,1,6))</f>
        <v>CLIENTE 100476</v>
      </c>
      <c r="C7585" s="2">
        <v>46128</v>
      </c>
      <c r="D7585">
        <v>-77.012117000000003</v>
      </c>
      <c r="E7585">
        <v>-12.027011</v>
      </c>
      <c r="F7585" s="3">
        <v>274137.59999999998</v>
      </c>
      <c r="G7585" t="s">
        <v>6</v>
      </c>
    </row>
    <row r="7586" spans="1:7">
      <c r="A7586" t="s">
        <v>7590</v>
      </c>
      <c r="B7586" t="str">
        <f>CONCATENATE("CLIENTE ",MID(A7586,1,6))</f>
        <v>CLIENTE 100435</v>
      </c>
      <c r="C7586" s="2">
        <v>46137</v>
      </c>
      <c r="D7586">
        <v>-77.028336999999993</v>
      </c>
      <c r="E7586">
        <v>-12.025117</v>
      </c>
      <c r="F7586" s="3">
        <v>1047552</v>
      </c>
      <c r="G7586" t="s">
        <v>6</v>
      </c>
    </row>
    <row r="7587" spans="1:7">
      <c r="A7587" t="s">
        <v>7591</v>
      </c>
      <c r="B7587" t="str">
        <f>CONCATENATE("CLIENTE ",MID(A7587,1,6))</f>
        <v>CLIENTE 100446</v>
      </c>
      <c r="C7587" s="2">
        <v>46142</v>
      </c>
      <c r="D7587">
        <v>-76.966882999999996</v>
      </c>
      <c r="E7587">
        <v>-12.019251000000001</v>
      </c>
      <c r="F7587" s="3">
        <v>205286.39999999999</v>
      </c>
      <c r="G7587" t="s">
        <v>6</v>
      </c>
    </row>
    <row r="7588" spans="1:7">
      <c r="A7588" t="s">
        <v>7592</v>
      </c>
      <c r="B7588" t="str">
        <f>CONCATENATE("CLIENTE ",MID(A7588,1,6))</f>
        <v>CLIENTE 100449</v>
      </c>
      <c r="C7588" s="2">
        <v>46135</v>
      </c>
      <c r="D7588">
        <v>-77.015669000000003</v>
      </c>
      <c r="E7588">
        <v>-11.996579000000001</v>
      </c>
      <c r="F7588" s="3">
        <v>166812.79999999999</v>
      </c>
      <c r="G7588" t="s">
        <v>6</v>
      </c>
    </row>
    <row r="7589" spans="1:7">
      <c r="A7589" t="s">
        <v>7593</v>
      </c>
      <c r="B7589" t="str">
        <f>CONCATENATE("CLIENTE ",MID(A7589,1,6))</f>
        <v>CLIENTE 100452</v>
      </c>
      <c r="C7589" s="2">
        <v>46141</v>
      </c>
      <c r="D7589">
        <v>-77.006878</v>
      </c>
      <c r="E7589">
        <v>-12.035548</v>
      </c>
      <c r="F7589" s="3">
        <v>298355.20000000001</v>
      </c>
      <c r="G7589" t="s">
        <v>6</v>
      </c>
    </row>
    <row r="7590" spans="1:7">
      <c r="A7590" t="s">
        <v>7594</v>
      </c>
      <c r="B7590" t="str">
        <f>CONCATENATE("CLIENTE ",MID(A7590,1,6))</f>
        <v>CLIENTE 100460</v>
      </c>
      <c r="C7590" s="2">
        <v>46141</v>
      </c>
      <c r="D7590">
        <v>-77.028502000000003</v>
      </c>
      <c r="E7590">
        <v>-12.024248999999999</v>
      </c>
      <c r="F7590" s="3">
        <v>142032</v>
      </c>
      <c r="G7590" t="s">
        <v>6</v>
      </c>
    </row>
    <row r="7591" spans="1:7">
      <c r="A7591" t="s">
        <v>7595</v>
      </c>
      <c r="B7591" t="str">
        <f>CONCATENATE("CLIENTE ",MID(A7591,1,6))</f>
        <v>CLIENTE 100463</v>
      </c>
      <c r="C7591" s="2">
        <v>46128</v>
      </c>
      <c r="D7591">
        <v>-77.003454000000005</v>
      </c>
      <c r="E7591">
        <v>-12.002211000000001</v>
      </c>
      <c r="F7591" s="3">
        <v>374246.40000000002</v>
      </c>
      <c r="G7591" t="s">
        <v>6</v>
      </c>
    </row>
    <row r="7592" spans="1:7">
      <c r="A7592" t="s">
        <v>7596</v>
      </c>
      <c r="B7592" t="str">
        <f>CONCATENATE("CLIENTE ",MID(A7592,1,6))</f>
        <v>CLIENTE 100465</v>
      </c>
      <c r="C7592" s="2">
        <v>46142</v>
      </c>
      <c r="D7592">
        <v>-77.027787000000004</v>
      </c>
      <c r="E7592">
        <v>-12.015817</v>
      </c>
      <c r="F7592" s="3">
        <v>108486.39999999999</v>
      </c>
      <c r="G7592" t="s">
        <v>6</v>
      </c>
    </row>
    <row r="7593" spans="1:7">
      <c r="A7593" t="s">
        <v>7597</v>
      </c>
      <c r="B7593" t="str">
        <f>CONCATENATE("CLIENTE ",MID(A7593,1,6))</f>
        <v>CLIENTE 100421</v>
      </c>
      <c r="C7593" s="2">
        <v>1</v>
      </c>
      <c r="D7593">
        <v>-76.950702000000007</v>
      </c>
      <c r="E7593">
        <v>-11.990500000000001</v>
      </c>
      <c r="F7593" s="3">
        <v>0</v>
      </c>
      <c r="G7593" t="s">
        <v>6</v>
      </c>
    </row>
    <row r="7594" spans="1:7">
      <c r="A7594" t="s">
        <v>7598</v>
      </c>
      <c r="B7594" t="str">
        <f>CONCATENATE("CLIENTE ",MID(A7594,1,6))</f>
        <v>CLIENTE 100425</v>
      </c>
      <c r="C7594" s="2">
        <v>46135</v>
      </c>
      <c r="D7594">
        <v>-77.011296999999999</v>
      </c>
      <c r="E7594">
        <v>-12.000469000000001</v>
      </c>
      <c r="F7594" s="3">
        <v>133936</v>
      </c>
      <c r="G7594" t="s">
        <v>6</v>
      </c>
    </row>
    <row r="7595" spans="1:7">
      <c r="A7595" t="s">
        <v>7599</v>
      </c>
      <c r="B7595" t="str">
        <f>CONCATENATE("CLIENTE ",MID(A7595,1,6))</f>
        <v>CLIENTE 100428</v>
      </c>
      <c r="C7595" s="2">
        <v>46135</v>
      </c>
      <c r="D7595">
        <v>-77.014773000000005</v>
      </c>
      <c r="E7595">
        <v>-11.989634000000001</v>
      </c>
      <c r="F7595" s="3">
        <v>112147.2</v>
      </c>
      <c r="G7595" t="s">
        <v>6</v>
      </c>
    </row>
    <row r="7596" spans="1:7">
      <c r="A7596" t="s">
        <v>7600</v>
      </c>
      <c r="B7596" t="str">
        <f>CONCATENATE("CLIENTE ",MID(A7596,1,6))</f>
        <v>CLIENTE 100430</v>
      </c>
      <c r="C7596" s="2">
        <v>46139</v>
      </c>
      <c r="D7596">
        <v>-77.029213999999996</v>
      </c>
      <c r="E7596">
        <v>-12.02472</v>
      </c>
      <c r="F7596" s="3">
        <v>568128</v>
      </c>
      <c r="G7596" t="s">
        <v>6</v>
      </c>
    </row>
    <row r="7597" spans="1:7">
      <c r="A7597" t="s">
        <v>7601</v>
      </c>
      <c r="B7597" t="str">
        <f>CONCATENATE("CLIENTE ",MID(A7597,1,6))</f>
        <v>CLIENTE 100431</v>
      </c>
      <c r="C7597" s="2">
        <v>46141</v>
      </c>
      <c r="D7597">
        <v>-77.028574000000006</v>
      </c>
      <c r="E7597">
        <v>-12.025031</v>
      </c>
      <c r="F7597" s="3">
        <v>93033.600000000006</v>
      </c>
      <c r="G7597" t="s">
        <v>6</v>
      </c>
    </row>
    <row r="7598" spans="1:7">
      <c r="A7598" t="s">
        <v>7602</v>
      </c>
      <c r="B7598" t="str">
        <f>CONCATENATE("CLIENTE ",MID(A7598,1,6))</f>
        <v>CLIENTE 100432</v>
      </c>
      <c r="C7598" s="2">
        <v>46142</v>
      </c>
      <c r="D7598">
        <v>-77.052835000000002</v>
      </c>
      <c r="E7598">
        <v>-11.997088</v>
      </c>
      <c r="F7598" s="3">
        <v>1878694.4</v>
      </c>
      <c r="G7598" t="s">
        <v>6</v>
      </c>
    </row>
    <row r="7599" spans="1:7">
      <c r="A7599" t="s">
        <v>7603</v>
      </c>
      <c r="B7599" t="str">
        <f>CONCATENATE("CLIENTE ",MID(A7599,1,6))</f>
        <v>CLIENTE 100434</v>
      </c>
      <c r="C7599" s="2">
        <v>46137</v>
      </c>
      <c r="D7599">
        <v>-77.029105000000001</v>
      </c>
      <c r="E7599">
        <v>-12.024739</v>
      </c>
      <c r="F7599" s="3">
        <v>73356.800000000003</v>
      </c>
      <c r="G7599" t="s">
        <v>6</v>
      </c>
    </row>
    <row r="7600" spans="1:7">
      <c r="A7600" t="s">
        <v>7604</v>
      </c>
      <c r="B7600" t="str">
        <f>CONCATENATE("CLIENTE ",MID(A7600,1,6))</f>
        <v>CLIENTE 100403</v>
      </c>
      <c r="C7600" s="2">
        <v>46130</v>
      </c>
      <c r="D7600">
        <v>-77.025576000000001</v>
      </c>
      <c r="E7600">
        <v>-12.033006</v>
      </c>
      <c r="F7600" s="3">
        <v>76384</v>
      </c>
      <c r="G7600" t="s">
        <v>6</v>
      </c>
    </row>
    <row r="7601" spans="1:7">
      <c r="A7601" t="s">
        <v>7605</v>
      </c>
      <c r="B7601" t="str">
        <f>CONCATENATE("CLIENTE ",MID(A7601,1,6))</f>
        <v>CLIENTE 100405</v>
      </c>
      <c r="C7601" s="2">
        <v>46142</v>
      </c>
      <c r="D7601">
        <v>-77.028249000000002</v>
      </c>
      <c r="E7601">
        <v>-12.033326000000001</v>
      </c>
      <c r="F7601" s="3">
        <v>192860.79999999999</v>
      </c>
      <c r="G7601" t="s">
        <v>6</v>
      </c>
    </row>
    <row r="7602" spans="1:7">
      <c r="A7602" t="s">
        <v>7606</v>
      </c>
      <c r="B7602" t="str">
        <f>CONCATENATE("CLIENTE ",MID(A7602,1,6))</f>
        <v>CLIENTE 100406</v>
      </c>
      <c r="C7602" s="2">
        <v>46137</v>
      </c>
      <c r="D7602">
        <v>-77.027045999999999</v>
      </c>
      <c r="E7602">
        <v>-12.029221</v>
      </c>
      <c r="F7602" s="3">
        <v>238163.20000000001</v>
      </c>
      <c r="G7602" t="s">
        <v>6</v>
      </c>
    </row>
    <row r="7603" spans="1:7">
      <c r="A7603" t="s">
        <v>7607</v>
      </c>
      <c r="B7603" t="str">
        <f>CONCATENATE("CLIENTE ",MID(A7603,1,6))</f>
        <v>CLIENTE 100413</v>
      </c>
      <c r="C7603" s="2">
        <v>1</v>
      </c>
      <c r="D7603">
        <v>-77.035981000000007</v>
      </c>
      <c r="E7603">
        <v>-12.007539</v>
      </c>
      <c r="F7603" s="3">
        <v>0</v>
      </c>
      <c r="G7603" t="s">
        <v>6</v>
      </c>
    </row>
    <row r="7604" spans="1:7">
      <c r="A7604" t="s">
        <v>7608</v>
      </c>
      <c r="B7604" t="str">
        <f>CONCATENATE("CLIENTE ",MID(A7604,1,6))</f>
        <v>CLIENTE 100415</v>
      </c>
      <c r="C7604" s="2">
        <v>46130</v>
      </c>
      <c r="D7604">
        <v>-77.036252000000005</v>
      </c>
      <c r="E7604">
        <v>-12.008487000000001</v>
      </c>
      <c r="F7604" s="3">
        <v>127107.2</v>
      </c>
      <c r="G7604" t="s">
        <v>6</v>
      </c>
    </row>
    <row r="7605" spans="1:7">
      <c r="A7605" t="s">
        <v>7609</v>
      </c>
      <c r="B7605" t="str">
        <f>CONCATENATE("CLIENTE ",MID(A7605,1,6))</f>
        <v>CLIENTE 100417</v>
      </c>
      <c r="C7605" s="2">
        <v>46137</v>
      </c>
      <c r="D7605">
        <v>-77.035445999999993</v>
      </c>
      <c r="E7605">
        <v>-12.006226</v>
      </c>
      <c r="F7605" s="3">
        <v>259987.20000000001</v>
      </c>
      <c r="G7605" t="s">
        <v>6</v>
      </c>
    </row>
    <row r="7606" spans="1:7">
      <c r="A7606" t="s">
        <v>7610</v>
      </c>
      <c r="B7606" t="str">
        <f>CONCATENATE("CLIENTE ",MID(A7606,1,6))</f>
        <v>CLIENTE 100418</v>
      </c>
      <c r="C7606" s="2">
        <v>46137</v>
      </c>
      <c r="D7606">
        <v>-77.033655999999993</v>
      </c>
      <c r="E7606">
        <v>-12.009801</v>
      </c>
      <c r="F7606" s="3">
        <v>308070.40000000002</v>
      </c>
      <c r="G7606" t="s">
        <v>6</v>
      </c>
    </row>
    <row r="7607" spans="1:7">
      <c r="A7607" t="s">
        <v>7611</v>
      </c>
      <c r="B7607" t="str">
        <f>CONCATENATE("CLIENTE ",MID(A7607,1,6))</f>
        <v>CLIENTE 100357</v>
      </c>
      <c r="C7607" s="2">
        <v>46137</v>
      </c>
      <c r="D7607">
        <v>-77.033907999999997</v>
      </c>
      <c r="E7607">
        <v>-12.016038</v>
      </c>
      <c r="F7607" s="3">
        <v>101798.39999999999</v>
      </c>
      <c r="G7607" t="s">
        <v>6</v>
      </c>
    </row>
    <row r="7608" spans="1:7">
      <c r="A7608" t="s">
        <v>7612</v>
      </c>
      <c r="B7608" t="str">
        <f>CONCATENATE("CLIENTE ",MID(A7608,1,6))</f>
        <v>CLIENTE 100358</v>
      </c>
      <c r="C7608" s="2">
        <v>46137</v>
      </c>
      <c r="D7608">
        <v>-77.033607000000003</v>
      </c>
      <c r="E7608">
        <v>-12.015933</v>
      </c>
      <c r="F7608" s="3">
        <v>103417.60000000001</v>
      </c>
      <c r="G7608" t="s">
        <v>6</v>
      </c>
    </row>
    <row r="7609" spans="1:7">
      <c r="A7609" t="s">
        <v>7613</v>
      </c>
      <c r="B7609" t="str">
        <f>CONCATENATE("CLIENTE ",MID(A7609,1,6))</f>
        <v>CLIENTE 100365</v>
      </c>
      <c r="C7609" s="2">
        <v>46123</v>
      </c>
      <c r="D7609">
        <v>-77.035295000000005</v>
      </c>
      <c r="E7609">
        <v>-12.014578999999999</v>
      </c>
      <c r="F7609" s="3">
        <v>297369.59999999998</v>
      </c>
      <c r="G7609" t="s">
        <v>6</v>
      </c>
    </row>
    <row r="7610" spans="1:7">
      <c r="A7610" t="s">
        <v>7614</v>
      </c>
      <c r="B7610" t="str">
        <f>CONCATENATE("CLIENTE ",MID(A7610,1,6))</f>
        <v>CLIENTE 100367</v>
      </c>
      <c r="C7610" s="2">
        <v>46137</v>
      </c>
      <c r="D7610">
        <v>-77.035030000000006</v>
      </c>
      <c r="E7610">
        <v>-12.014860000000001</v>
      </c>
      <c r="F7610" s="3">
        <v>245801.60000000001</v>
      </c>
      <c r="G7610" t="s">
        <v>6</v>
      </c>
    </row>
    <row r="7611" spans="1:7">
      <c r="A7611" t="s">
        <v>7615</v>
      </c>
      <c r="B7611" t="str">
        <f>CONCATENATE("CLIENTE ",MID(A7611,1,6))</f>
        <v>CLIENTE 100370</v>
      </c>
      <c r="C7611" s="2">
        <v>46137</v>
      </c>
      <c r="D7611">
        <v>-77.034809999999993</v>
      </c>
      <c r="E7611">
        <v>-12.015207</v>
      </c>
      <c r="F7611" s="3">
        <v>248300.79999999999</v>
      </c>
      <c r="G7611" t="s">
        <v>6</v>
      </c>
    </row>
    <row r="7612" spans="1:7">
      <c r="A7612" t="s">
        <v>7616</v>
      </c>
      <c r="B7612" t="str">
        <f>CONCATENATE("CLIENTE ",MID(A7612,1,6))</f>
        <v>CLIENTE 100383</v>
      </c>
      <c r="C7612" s="2">
        <v>46127</v>
      </c>
      <c r="D7612">
        <v>-76.994915000000006</v>
      </c>
      <c r="E7612">
        <v>-12.030855000000001</v>
      </c>
      <c r="F7612" s="3">
        <v>205849.60000000001</v>
      </c>
      <c r="G7612" t="s">
        <v>6</v>
      </c>
    </row>
    <row r="7613" spans="1:7">
      <c r="A7613" t="s">
        <v>7617</v>
      </c>
      <c r="B7613" t="str">
        <f>CONCATENATE("CLIENTE ",MID(A7613,1,6))</f>
        <v>CLIENTE 100399</v>
      </c>
      <c r="C7613" s="2">
        <v>46137</v>
      </c>
      <c r="D7613">
        <v>-77.025073000000006</v>
      </c>
      <c r="E7613">
        <v>-12.032646</v>
      </c>
      <c r="F7613" s="3">
        <v>167587.20000000001</v>
      </c>
      <c r="G7613" t="s">
        <v>6</v>
      </c>
    </row>
    <row r="7614" spans="1:7">
      <c r="A7614" t="s">
        <v>7618</v>
      </c>
      <c r="B7614" t="str">
        <f>CONCATENATE("CLIENTE ",MID(A7614,1,6))</f>
        <v>CLIENTE 100331</v>
      </c>
      <c r="C7614" s="2">
        <v>1</v>
      </c>
      <c r="D7614">
        <v>-76.890174000000002</v>
      </c>
      <c r="E7614">
        <v>-12.051373999999999</v>
      </c>
      <c r="F7614" s="3">
        <v>0</v>
      </c>
      <c r="G7614" t="s">
        <v>6</v>
      </c>
    </row>
    <row r="7615" spans="1:7">
      <c r="A7615" t="s">
        <v>7619</v>
      </c>
      <c r="B7615" t="str">
        <f>CONCATENATE("CLIENTE ",MID(A7615,1,6))</f>
        <v>CLIENTE 100332</v>
      </c>
      <c r="C7615" s="2">
        <v>46136</v>
      </c>
      <c r="D7615">
        <v>-76.888997000000003</v>
      </c>
      <c r="E7615">
        <v>-12.047243</v>
      </c>
      <c r="F7615" s="3">
        <v>427257.59999999998</v>
      </c>
      <c r="G7615" t="s">
        <v>6</v>
      </c>
    </row>
    <row r="7616" spans="1:7">
      <c r="A7616" t="s">
        <v>7620</v>
      </c>
      <c r="B7616" t="str">
        <f>CONCATENATE("CLIENTE ",MID(A7616,1,6))</f>
        <v>CLIENTE 100336</v>
      </c>
      <c r="C7616" s="2">
        <v>46144</v>
      </c>
      <c r="D7616">
        <v>-76.963994</v>
      </c>
      <c r="E7616">
        <v>-12.047349000000001</v>
      </c>
      <c r="F7616" s="3">
        <v>419724.79999999999</v>
      </c>
      <c r="G7616" t="s">
        <v>6</v>
      </c>
    </row>
    <row r="7617" spans="1:7">
      <c r="A7617" t="s">
        <v>7621</v>
      </c>
      <c r="B7617" t="str">
        <f>CONCATENATE("CLIENTE ",MID(A7617,1,6))</f>
        <v>CLIENTE 100339</v>
      </c>
      <c r="C7617" s="2">
        <v>46144</v>
      </c>
      <c r="D7617">
        <v>-76.963983999999996</v>
      </c>
      <c r="E7617">
        <v>-12.045764999999999</v>
      </c>
      <c r="F7617" s="3">
        <v>250131.20000000001</v>
      </c>
      <c r="G7617" t="s">
        <v>6</v>
      </c>
    </row>
    <row r="7618" spans="1:7">
      <c r="A7618" t="s">
        <v>7622</v>
      </c>
      <c r="B7618" t="str">
        <f>CONCATENATE("CLIENTE ",MID(A7618,1,6))</f>
        <v>CLIENTE 100340</v>
      </c>
      <c r="C7618" s="2">
        <v>46129</v>
      </c>
      <c r="D7618">
        <v>-76.961613999999997</v>
      </c>
      <c r="E7618">
        <v>-12.033185</v>
      </c>
      <c r="F7618" s="3">
        <v>80256</v>
      </c>
      <c r="G7618" t="s">
        <v>6</v>
      </c>
    </row>
    <row r="7619" spans="1:7">
      <c r="A7619" t="s">
        <v>7623</v>
      </c>
      <c r="B7619" t="str">
        <f>CONCATENATE("CLIENTE ",MID(A7619,1,6))</f>
        <v>CLIENTE 100343</v>
      </c>
      <c r="C7619" s="2">
        <v>46129</v>
      </c>
      <c r="D7619">
        <v>-76.964100000000002</v>
      </c>
      <c r="E7619">
        <v>-12.037413000000001</v>
      </c>
      <c r="F7619" s="3">
        <v>74764.800000000003</v>
      </c>
      <c r="G7619" t="s">
        <v>6</v>
      </c>
    </row>
    <row r="7620" spans="1:7">
      <c r="A7620" t="s">
        <v>7624</v>
      </c>
      <c r="B7620" t="str">
        <f>CONCATENATE("CLIENTE ",MID(A7620,1,6))</f>
        <v>CLIENTE 100353</v>
      </c>
      <c r="C7620" s="2">
        <v>46141</v>
      </c>
      <c r="D7620">
        <v>-77.029196999999996</v>
      </c>
      <c r="E7620">
        <v>-12.024352</v>
      </c>
      <c r="F7620" s="3">
        <v>271356.79999999999</v>
      </c>
      <c r="G7620" t="s">
        <v>6</v>
      </c>
    </row>
    <row r="7621" spans="1:7">
      <c r="A7621" t="s">
        <v>7625</v>
      </c>
      <c r="B7621" t="str">
        <f>CONCATENATE("CLIENTE ",MID(A7621,1,6))</f>
        <v>CLIENTE 100285</v>
      </c>
      <c r="C7621" s="2">
        <v>46144</v>
      </c>
      <c r="D7621">
        <v>-76.952461</v>
      </c>
      <c r="E7621">
        <v>-12.040675</v>
      </c>
      <c r="F7621" s="3">
        <v>176704</v>
      </c>
      <c r="G7621" t="s">
        <v>6</v>
      </c>
    </row>
    <row r="7622" spans="1:7">
      <c r="A7622" t="s">
        <v>7626</v>
      </c>
      <c r="B7622" t="str">
        <f>CONCATENATE("CLIENTE ",MID(A7622,1,6))</f>
        <v>CLIENTE 100286</v>
      </c>
      <c r="C7622" s="2">
        <v>46144</v>
      </c>
      <c r="D7622">
        <v>-76.952499000000003</v>
      </c>
      <c r="E7622">
        <v>-12.040875</v>
      </c>
      <c r="F7622" s="3">
        <v>760003.2</v>
      </c>
      <c r="G7622" t="s">
        <v>6</v>
      </c>
    </row>
    <row r="7623" spans="1:7">
      <c r="A7623" t="s">
        <v>7627</v>
      </c>
      <c r="B7623" t="str">
        <f>CONCATENATE("CLIENTE ",MID(A7623,1,6))</f>
        <v>CLIENTE 100288</v>
      </c>
      <c r="C7623" s="2">
        <v>46144</v>
      </c>
      <c r="D7623">
        <v>-76.950622999999993</v>
      </c>
      <c r="E7623">
        <v>-12.041449</v>
      </c>
      <c r="F7623" s="3">
        <v>589916.80000000005</v>
      </c>
      <c r="G7623" t="s">
        <v>6</v>
      </c>
    </row>
    <row r="7624" spans="1:7">
      <c r="A7624" t="s">
        <v>7628</v>
      </c>
      <c r="B7624" t="str">
        <f>CONCATENATE("CLIENTE ",MID(A7624,1,6))</f>
        <v>CLIENTE 100291</v>
      </c>
      <c r="C7624" s="2">
        <v>46144</v>
      </c>
      <c r="D7624">
        <v>-76.914630000000002</v>
      </c>
      <c r="E7624">
        <v>-12.044743</v>
      </c>
      <c r="F7624" s="3">
        <v>129712</v>
      </c>
      <c r="G7624" t="s">
        <v>6</v>
      </c>
    </row>
    <row r="7625" spans="1:7">
      <c r="A7625" t="s">
        <v>7629</v>
      </c>
      <c r="B7625" t="str">
        <f>CONCATENATE("CLIENTE ",MID(A7625,1,6))</f>
        <v>CLIENTE 100292</v>
      </c>
      <c r="C7625" s="2">
        <v>46144</v>
      </c>
      <c r="D7625">
        <v>-76.915861000000007</v>
      </c>
      <c r="E7625">
        <v>-12.045559000000001</v>
      </c>
      <c r="F7625" s="3">
        <v>148684.79999999999</v>
      </c>
      <c r="G7625" t="s">
        <v>6</v>
      </c>
    </row>
    <row r="7626" spans="1:7">
      <c r="A7626" t="s">
        <v>7630</v>
      </c>
      <c r="B7626" t="str">
        <f>CONCATENATE("CLIENTE ",MID(A7626,1,6))</f>
        <v>CLIENTE 100308</v>
      </c>
      <c r="C7626" s="2">
        <v>1</v>
      </c>
      <c r="D7626">
        <v>-76.889529999999993</v>
      </c>
      <c r="E7626">
        <v>-12.03204</v>
      </c>
      <c r="F7626" s="3">
        <v>0</v>
      </c>
      <c r="G7626" t="s">
        <v>6</v>
      </c>
    </row>
    <row r="7627" spans="1:7">
      <c r="A7627" t="s">
        <v>7631</v>
      </c>
      <c r="B7627" t="str">
        <f>CONCATENATE("CLIENTE ",MID(A7627,1,6))</f>
        <v>CLIENTE 100309</v>
      </c>
      <c r="C7627" s="2">
        <v>46129</v>
      </c>
      <c r="D7627">
        <v>-76.957220000000007</v>
      </c>
      <c r="E7627">
        <v>-12.039847</v>
      </c>
      <c r="F7627" s="3">
        <v>97046.399999999994</v>
      </c>
      <c r="G7627" t="s">
        <v>6</v>
      </c>
    </row>
    <row r="7628" spans="1:7">
      <c r="A7628" t="s">
        <v>7632</v>
      </c>
      <c r="B7628" t="str">
        <f>CONCATENATE("CLIENTE ",MID(A7628,1,6))</f>
        <v>CLIENTE 100244</v>
      </c>
      <c r="C7628" s="2">
        <v>46122</v>
      </c>
      <c r="D7628">
        <v>-76.958719000000002</v>
      </c>
      <c r="E7628">
        <v>-12.031560000000001</v>
      </c>
      <c r="F7628" s="3">
        <v>219260.79999999999</v>
      </c>
      <c r="G7628" t="s">
        <v>6</v>
      </c>
    </row>
    <row r="7629" spans="1:7">
      <c r="A7629" t="s">
        <v>7633</v>
      </c>
      <c r="B7629" t="str">
        <f>CONCATENATE("CLIENTE ",MID(A7629,1,6))</f>
        <v>CLIENTE 100245</v>
      </c>
      <c r="C7629" s="2">
        <v>1</v>
      </c>
      <c r="D7629">
        <v>-76.959351999999996</v>
      </c>
      <c r="E7629">
        <v>-12.031670999999999</v>
      </c>
      <c r="F7629" s="3">
        <v>0</v>
      </c>
      <c r="G7629" t="s">
        <v>6</v>
      </c>
    </row>
    <row r="7630" spans="1:7">
      <c r="A7630" t="s">
        <v>7634</v>
      </c>
      <c r="B7630" t="str">
        <f>CONCATENATE("CLIENTE ",MID(A7630,1,6))</f>
        <v>CLIENTE 100246</v>
      </c>
      <c r="C7630" s="2">
        <v>46144</v>
      </c>
      <c r="D7630">
        <v>-76.957617999999997</v>
      </c>
      <c r="E7630">
        <v>-12.03227</v>
      </c>
      <c r="F7630" s="3">
        <v>217958.39999999999</v>
      </c>
      <c r="G7630" t="s">
        <v>6</v>
      </c>
    </row>
    <row r="7631" spans="1:7">
      <c r="A7631" t="s">
        <v>7635</v>
      </c>
      <c r="B7631" t="str">
        <f>CONCATENATE("CLIENTE ",MID(A7631,1,6))</f>
        <v>CLIENTE 100251</v>
      </c>
      <c r="C7631" s="2">
        <v>46144</v>
      </c>
      <c r="D7631">
        <v>-76.967343999999997</v>
      </c>
      <c r="E7631">
        <v>-12.038182000000001</v>
      </c>
      <c r="F7631" s="3">
        <v>179097.60000000001</v>
      </c>
      <c r="G7631" t="s">
        <v>6</v>
      </c>
    </row>
    <row r="7632" spans="1:7">
      <c r="A7632" t="s">
        <v>7636</v>
      </c>
      <c r="B7632" t="str">
        <f>CONCATENATE("CLIENTE ",MID(A7632,1,6))</f>
        <v>CLIENTE 100261</v>
      </c>
      <c r="C7632" s="2">
        <v>46144</v>
      </c>
      <c r="D7632">
        <v>-76.951206999999997</v>
      </c>
      <c r="E7632">
        <v>-12.030545999999999</v>
      </c>
      <c r="F7632" s="3">
        <v>141468.79999999999</v>
      </c>
      <c r="G7632" t="s">
        <v>6</v>
      </c>
    </row>
    <row r="7633" spans="1:7">
      <c r="A7633" t="s">
        <v>7637</v>
      </c>
      <c r="B7633" t="str">
        <f>CONCATENATE("CLIENTE ",MID(A7633,1,6))</f>
        <v>CLIENTE 100262</v>
      </c>
      <c r="C7633" s="2">
        <v>46144</v>
      </c>
      <c r="D7633">
        <v>-76.951061999999993</v>
      </c>
      <c r="E7633">
        <v>-12.032975</v>
      </c>
      <c r="F7633" s="3">
        <v>370163.20000000001</v>
      </c>
      <c r="G7633" t="s">
        <v>6</v>
      </c>
    </row>
    <row r="7634" spans="1:7">
      <c r="A7634" t="s">
        <v>7638</v>
      </c>
      <c r="B7634" t="str">
        <f>CONCATENATE("CLIENTE ",MID(A7634,1,6))</f>
        <v>CLIENTE 100274</v>
      </c>
      <c r="C7634" s="2">
        <v>46137</v>
      </c>
      <c r="D7634">
        <v>-76.977616999999995</v>
      </c>
      <c r="E7634">
        <v>-12.074452000000001</v>
      </c>
      <c r="F7634" s="3">
        <v>148684.79999999999</v>
      </c>
      <c r="G7634" t="s">
        <v>6</v>
      </c>
    </row>
    <row r="7635" spans="1:7">
      <c r="A7635" t="s">
        <v>7639</v>
      </c>
      <c r="B7635" t="str">
        <f>CONCATENATE("CLIENTE ",MID(A7635,1,6))</f>
        <v>CLIENTE 100217</v>
      </c>
      <c r="C7635" s="2">
        <v>1</v>
      </c>
      <c r="D7635">
        <v>-76.951751000000002</v>
      </c>
      <c r="E7635">
        <v>-12.037502999999999</v>
      </c>
      <c r="F7635" s="3">
        <v>0</v>
      </c>
      <c r="G7635" t="s">
        <v>6</v>
      </c>
    </row>
    <row r="7636" spans="1:7">
      <c r="A7636" t="s">
        <v>7640</v>
      </c>
      <c r="B7636" t="str">
        <f>CONCATENATE("CLIENTE ",MID(A7636,1,6))</f>
        <v>CLIENTE 100221</v>
      </c>
      <c r="C7636" s="2">
        <v>46136</v>
      </c>
      <c r="D7636">
        <v>-76.951526999999999</v>
      </c>
      <c r="E7636">
        <v>-12.028293</v>
      </c>
      <c r="F7636" s="3">
        <v>357033.6</v>
      </c>
      <c r="G7636" t="s">
        <v>6</v>
      </c>
    </row>
    <row r="7637" spans="1:7">
      <c r="A7637" t="s">
        <v>7641</v>
      </c>
      <c r="B7637" t="str">
        <f>CONCATENATE("CLIENTE ",MID(A7637,1,6))</f>
        <v>CLIENTE 100226</v>
      </c>
      <c r="C7637" s="2">
        <v>46136</v>
      </c>
      <c r="D7637">
        <v>-76.957363999999998</v>
      </c>
      <c r="E7637">
        <v>-12.03016</v>
      </c>
      <c r="F7637" s="3">
        <v>297369.59999999998</v>
      </c>
      <c r="G7637" t="s">
        <v>6</v>
      </c>
    </row>
    <row r="7638" spans="1:7">
      <c r="A7638" t="s">
        <v>7642</v>
      </c>
      <c r="B7638" t="str">
        <f>CONCATENATE("CLIENTE ",MID(A7638,1,6))</f>
        <v>CLIENTE 100229</v>
      </c>
      <c r="C7638" s="2">
        <v>46144</v>
      </c>
      <c r="D7638">
        <v>-76.954577999999998</v>
      </c>
      <c r="E7638">
        <v>-12.041829</v>
      </c>
      <c r="F7638" s="3">
        <v>89267.199999999997</v>
      </c>
      <c r="G7638" t="s">
        <v>6</v>
      </c>
    </row>
    <row r="7639" spans="1:7">
      <c r="A7639" t="s">
        <v>7643</v>
      </c>
      <c r="B7639" t="str">
        <f>CONCATENATE("CLIENTE ",MID(A7639,1,6))</f>
        <v>CLIENTE 100230</v>
      </c>
      <c r="C7639" s="2">
        <v>46144</v>
      </c>
      <c r="D7639">
        <v>-76.954499999999996</v>
      </c>
      <c r="E7639">
        <v>-12.0419</v>
      </c>
      <c r="F7639" s="3">
        <v>118588.8</v>
      </c>
      <c r="G7639" t="s">
        <v>6</v>
      </c>
    </row>
    <row r="7640" spans="1:7">
      <c r="A7640" t="s">
        <v>7644</v>
      </c>
      <c r="B7640" t="str">
        <f>CONCATENATE("CLIENTE ",MID(A7640,1,6))</f>
        <v>CLIENTE 100234</v>
      </c>
      <c r="C7640" s="2">
        <v>46144</v>
      </c>
      <c r="D7640">
        <v>-76.917923999999999</v>
      </c>
      <c r="E7640">
        <v>-12.039891000000001</v>
      </c>
      <c r="F7640" s="3">
        <v>324438.40000000002</v>
      </c>
      <c r="G7640" t="s">
        <v>6</v>
      </c>
    </row>
    <row r="7641" spans="1:7">
      <c r="A7641" t="s">
        <v>7645</v>
      </c>
      <c r="B7641" t="str">
        <f>CONCATENATE("CLIENTE ",MID(A7641,1,6))</f>
        <v>CLIENTE 100238</v>
      </c>
      <c r="C7641" s="2">
        <v>46141</v>
      </c>
      <c r="D7641">
        <v>-76.987585999999993</v>
      </c>
      <c r="E7641">
        <v>-12.075438999999999</v>
      </c>
      <c r="F7641" s="3">
        <v>137843.20000000001</v>
      </c>
      <c r="G7641" t="s">
        <v>6</v>
      </c>
    </row>
    <row r="7642" spans="1:7">
      <c r="A7642" t="s">
        <v>7646</v>
      </c>
      <c r="B7642" t="str">
        <f>CONCATENATE("CLIENTE ",MID(A7642,1,6))</f>
        <v>CLIENTE 100201</v>
      </c>
      <c r="C7642" s="2">
        <v>46136</v>
      </c>
      <c r="D7642">
        <v>-76.949341000000004</v>
      </c>
      <c r="E7642">
        <v>-12.030611</v>
      </c>
      <c r="F7642" s="3">
        <v>207328</v>
      </c>
      <c r="G7642" t="s">
        <v>6</v>
      </c>
    </row>
    <row r="7643" spans="1:7">
      <c r="A7643" t="s">
        <v>7647</v>
      </c>
      <c r="B7643" t="str">
        <f>CONCATENATE("CLIENTE ",MID(A7643,1,6))</f>
        <v>CLIENTE 100202</v>
      </c>
      <c r="C7643" s="2">
        <v>46144</v>
      </c>
      <c r="D7643">
        <v>-76.952078</v>
      </c>
      <c r="E7643">
        <v>-12.03416</v>
      </c>
      <c r="F7643" s="3">
        <v>88140.800000000003</v>
      </c>
      <c r="G7643" t="s">
        <v>6</v>
      </c>
    </row>
    <row r="7644" spans="1:7">
      <c r="A7644" t="s">
        <v>7648</v>
      </c>
      <c r="B7644" t="str">
        <f>CONCATENATE("CLIENTE ",MID(A7644,1,6))</f>
        <v>CLIENTE 100204</v>
      </c>
      <c r="C7644" s="2">
        <v>1</v>
      </c>
      <c r="D7644">
        <v>-76.952834999999993</v>
      </c>
      <c r="E7644">
        <v>-12.036547000000001</v>
      </c>
      <c r="F7644" s="3">
        <v>0</v>
      </c>
      <c r="G7644" t="s">
        <v>6</v>
      </c>
    </row>
    <row r="7645" spans="1:7">
      <c r="A7645" t="s">
        <v>7649</v>
      </c>
      <c r="B7645" t="str">
        <f>CONCATENATE("CLIENTE ",MID(A7645,1,6))</f>
        <v>CLIENTE 100208</v>
      </c>
      <c r="C7645" s="2">
        <v>1</v>
      </c>
      <c r="D7645">
        <v>-76.965588999999994</v>
      </c>
      <c r="E7645">
        <v>-12.041774</v>
      </c>
      <c r="F7645" s="3">
        <v>0</v>
      </c>
      <c r="G7645" t="s">
        <v>6</v>
      </c>
    </row>
    <row r="7646" spans="1:7">
      <c r="A7646" t="s">
        <v>7650</v>
      </c>
      <c r="B7646" t="str">
        <f>CONCATENATE("CLIENTE ",MID(A7646,1,6))</f>
        <v>CLIENTE 100210</v>
      </c>
      <c r="C7646" s="2">
        <v>46136</v>
      </c>
      <c r="D7646">
        <v>-76.926039000000003</v>
      </c>
      <c r="E7646">
        <v>-12.035879</v>
      </c>
      <c r="F7646" s="3">
        <v>73708.800000000003</v>
      </c>
      <c r="G7646" t="s">
        <v>6</v>
      </c>
    </row>
    <row r="7647" spans="1:7">
      <c r="A7647" t="s">
        <v>7651</v>
      </c>
      <c r="B7647" t="str">
        <f>CONCATENATE("CLIENTE ",MID(A7647,1,6))</f>
        <v>CLIENTE 100211</v>
      </c>
      <c r="C7647" s="2">
        <v>46144</v>
      </c>
      <c r="D7647">
        <v>-76.955839999999995</v>
      </c>
      <c r="E7647">
        <v>-12.043208</v>
      </c>
      <c r="F7647" s="3">
        <v>343200</v>
      </c>
      <c r="G7647" t="s">
        <v>6</v>
      </c>
    </row>
    <row r="7648" spans="1:7">
      <c r="A7648" t="s">
        <v>7652</v>
      </c>
      <c r="B7648" t="str">
        <f>CONCATENATE("CLIENTE ",MID(A7648,1,6))</f>
        <v>CLIENTE 100214</v>
      </c>
      <c r="C7648" s="2">
        <v>46144</v>
      </c>
      <c r="D7648">
        <v>-76.952264999999997</v>
      </c>
      <c r="E7648">
        <v>-12.037826000000001</v>
      </c>
      <c r="F7648" s="3">
        <v>339750.40000000002</v>
      </c>
      <c r="G7648" t="s">
        <v>6</v>
      </c>
    </row>
    <row r="7649" spans="1:7">
      <c r="A7649" t="s">
        <v>7653</v>
      </c>
      <c r="B7649" t="str">
        <f>CONCATENATE("CLIENTE ",MID(A7649,1,6))</f>
        <v>CLIENTE 100177</v>
      </c>
      <c r="C7649" s="2">
        <v>46144</v>
      </c>
      <c r="D7649">
        <v>-76.955646000000002</v>
      </c>
      <c r="E7649">
        <v>-12.037549</v>
      </c>
      <c r="F7649" s="3">
        <v>219753.60000000001</v>
      </c>
      <c r="G7649" t="s">
        <v>6</v>
      </c>
    </row>
    <row r="7650" spans="1:7">
      <c r="A7650" t="s">
        <v>7654</v>
      </c>
      <c r="B7650" t="str">
        <f>CONCATENATE("CLIENTE ",MID(A7650,1,6))</f>
        <v>CLIENTE 100179</v>
      </c>
      <c r="C7650" s="2">
        <v>46144</v>
      </c>
      <c r="D7650">
        <v>-76.949793999999997</v>
      </c>
      <c r="E7650">
        <v>-12.0326</v>
      </c>
      <c r="F7650" s="3">
        <v>121158.39999999999</v>
      </c>
      <c r="G7650" t="s">
        <v>6</v>
      </c>
    </row>
    <row r="7651" spans="1:7">
      <c r="A7651" t="s">
        <v>7655</v>
      </c>
      <c r="B7651" t="str">
        <f>CONCATENATE("CLIENTE ",MID(A7651,1,6))</f>
        <v>CLIENTE 100180</v>
      </c>
      <c r="C7651" s="2">
        <v>46136</v>
      </c>
      <c r="D7651">
        <v>-76.949757000000005</v>
      </c>
      <c r="E7651">
        <v>-12.032597000000001</v>
      </c>
      <c r="F7651" s="3">
        <v>110704</v>
      </c>
      <c r="G7651" t="s">
        <v>6</v>
      </c>
    </row>
    <row r="7652" spans="1:7">
      <c r="A7652" t="s">
        <v>7656</v>
      </c>
      <c r="B7652" t="str">
        <f>CONCATENATE("CLIENTE ",MID(A7652,1,6))</f>
        <v>CLIENTE 100181</v>
      </c>
      <c r="C7652" s="2">
        <v>46140</v>
      </c>
      <c r="D7652">
        <v>-76.930835000000002</v>
      </c>
      <c r="E7652">
        <v>-12.045968999999999</v>
      </c>
      <c r="F7652" s="3">
        <v>1313171.2</v>
      </c>
      <c r="G7652" t="s">
        <v>6</v>
      </c>
    </row>
    <row r="7653" spans="1:7">
      <c r="A7653" t="s">
        <v>7657</v>
      </c>
      <c r="B7653" t="str">
        <f>CONCATENATE("CLIENTE ",MID(A7653,1,6))</f>
        <v>CLIENTE 100193</v>
      </c>
      <c r="C7653" s="2">
        <v>46144</v>
      </c>
      <c r="D7653">
        <v>-76.959796999999995</v>
      </c>
      <c r="E7653">
        <v>-12.046416000000001</v>
      </c>
      <c r="F7653" s="3">
        <v>277481.59999999998</v>
      </c>
      <c r="G7653" t="s">
        <v>6</v>
      </c>
    </row>
    <row r="7654" spans="1:7">
      <c r="A7654" t="s">
        <v>7658</v>
      </c>
      <c r="B7654" t="str">
        <f>CONCATENATE("CLIENTE ",MID(A7654,1,6))</f>
        <v>CLIENTE 100198</v>
      </c>
      <c r="C7654" s="2">
        <v>46144</v>
      </c>
      <c r="D7654">
        <v>-76.959691000000007</v>
      </c>
      <c r="E7654">
        <v>-12.046761999999999</v>
      </c>
      <c r="F7654" s="3">
        <v>86028.800000000003</v>
      </c>
      <c r="G7654" t="s">
        <v>6</v>
      </c>
    </row>
    <row r="7655" spans="1:7">
      <c r="A7655" t="s">
        <v>7659</v>
      </c>
      <c r="B7655" t="str">
        <f>CONCATENATE("CLIENTE ",MID(A7655,1,6))</f>
        <v>CLIENTE 100200</v>
      </c>
      <c r="C7655" s="2">
        <v>46144</v>
      </c>
      <c r="D7655">
        <v>-76.942830000000001</v>
      </c>
      <c r="E7655">
        <v>-12.058965000000001</v>
      </c>
      <c r="F7655" s="3">
        <v>234256</v>
      </c>
      <c r="G7655" t="s">
        <v>6</v>
      </c>
    </row>
    <row r="7656" spans="1:7">
      <c r="A7656" t="s">
        <v>7660</v>
      </c>
      <c r="B7656" t="str">
        <f>CONCATENATE("CLIENTE ",MID(A7656,1,6))</f>
        <v>CLIENTE 100145</v>
      </c>
      <c r="C7656" s="2">
        <v>1</v>
      </c>
      <c r="D7656">
        <v>-77.058244000000002</v>
      </c>
      <c r="E7656">
        <v>-11.980066000000001</v>
      </c>
      <c r="F7656" s="3">
        <v>0</v>
      </c>
      <c r="G7656" t="s">
        <v>6</v>
      </c>
    </row>
    <row r="7657" spans="1:7">
      <c r="A7657" t="s">
        <v>7661</v>
      </c>
      <c r="B7657" t="str">
        <f>CONCATENATE("CLIENTE ",MID(A7657,1,6))</f>
        <v>CLIENTE 100151</v>
      </c>
      <c r="C7657" s="2">
        <v>46146</v>
      </c>
      <c r="D7657">
        <v>-76.991124999999997</v>
      </c>
      <c r="E7657">
        <v>-11.961854000000001</v>
      </c>
      <c r="F7657" s="3">
        <v>1026819.2</v>
      </c>
      <c r="G7657" t="s">
        <v>6</v>
      </c>
    </row>
    <row r="7658" spans="1:7">
      <c r="A7658" t="s">
        <v>7662</v>
      </c>
      <c r="B7658" t="str">
        <f>CONCATENATE("CLIENTE ",MID(A7658,1,6))</f>
        <v>CLIENTE 100166</v>
      </c>
      <c r="C7658" s="2">
        <v>46129</v>
      </c>
      <c r="D7658">
        <v>-77.003369000000006</v>
      </c>
      <c r="E7658">
        <v>-12.054169</v>
      </c>
      <c r="F7658" s="3">
        <v>158540.79999999999</v>
      </c>
      <c r="G7658" t="s">
        <v>6</v>
      </c>
    </row>
    <row r="7659" spans="1:7">
      <c r="A7659" t="s">
        <v>7663</v>
      </c>
      <c r="B7659" t="str">
        <f>CONCATENATE("CLIENTE ",MID(A7659,1,6))</f>
        <v>CLIENTE 100168</v>
      </c>
      <c r="C7659" s="2">
        <v>46136</v>
      </c>
      <c r="D7659">
        <v>-77.003328999999994</v>
      </c>
      <c r="E7659">
        <v>-12.054107</v>
      </c>
      <c r="F7659" s="3">
        <v>110140.8</v>
      </c>
      <c r="G7659" t="s">
        <v>6</v>
      </c>
    </row>
    <row r="7660" spans="1:7">
      <c r="A7660" t="s">
        <v>7664</v>
      </c>
      <c r="B7660" t="str">
        <f>CONCATENATE("CLIENTE ",MID(A7660,1,6))</f>
        <v>CLIENTE 100169</v>
      </c>
      <c r="C7660" s="2">
        <v>46129</v>
      </c>
      <c r="D7660">
        <v>-76.956380999999993</v>
      </c>
      <c r="E7660">
        <v>-12.043426</v>
      </c>
      <c r="F7660" s="3">
        <v>244851.20000000001</v>
      </c>
      <c r="G7660" t="s">
        <v>6</v>
      </c>
    </row>
    <row r="7661" spans="1:7">
      <c r="A7661" t="s">
        <v>7665</v>
      </c>
      <c r="B7661" t="str">
        <f>CONCATENATE("CLIENTE ",MID(A7661,1,6))</f>
        <v>CLIENTE 100172</v>
      </c>
      <c r="C7661" s="2">
        <v>46144</v>
      </c>
      <c r="D7661">
        <v>-76.952798999999999</v>
      </c>
      <c r="E7661">
        <v>-12.035553999999999</v>
      </c>
      <c r="F7661" s="3">
        <v>109084.8</v>
      </c>
      <c r="G7661" t="s">
        <v>6</v>
      </c>
    </row>
    <row r="7662" spans="1:7">
      <c r="A7662" t="s">
        <v>7666</v>
      </c>
      <c r="B7662" t="str">
        <f>CONCATENATE("CLIENTE ",MID(A7662,1,6))</f>
        <v>CLIENTE 100175</v>
      </c>
      <c r="C7662" s="2">
        <v>46144</v>
      </c>
      <c r="D7662">
        <v>-76.954628</v>
      </c>
      <c r="E7662">
        <v>-12.035555</v>
      </c>
      <c r="F7662" s="3">
        <v>171142.39999999999</v>
      </c>
      <c r="G7662" t="s">
        <v>6</v>
      </c>
    </row>
    <row r="7663" spans="1:7">
      <c r="A7663" t="s">
        <v>7667</v>
      </c>
      <c r="B7663" t="str">
        <f>CONCATENATE("CLIENTE ",MID(A7663,1,6))</f>
        <v>CLIENTE 100108</v>
      </c>
      <c r="C7663" s="2">
        <v>46137</v>
      </c>
      <c r="D7663">
        <v>-77.030710999999997</v>
      </c>
      <c r="E7663">
        <v>-12.035061000000001</v>
      </c>
      <c r="F7663" s="3">
        <v>148684.79999999999</v>
      </c>
      <c r="G7663" t="s">
        <v>6</v>
      </c>
    </row>
    <row r="7664" spans="1:7">
      <c r="A7664" t="s">
        <v>7668</v>
      </c>
      <c r="B7664" t="str">
        <f>CONCATENATE("CLIENTE ",MID(A7664,1,6))</f>
        <v>CLIENTE 100110</v>
      </c>
      <c r="C7664" s="2">
        <v>46142</v>
      </c>
      <c r="D7664">
        <v>-77.030925999999994</v>
      </c>
      <c r="E7664">
        <v>-12.034074</v>
      </c>
      <c r="F7664" s="3">
        <v>72160</v>
      </c>
      <c r="G7664" t="s">
        <v>6</v>
      </c>
    </row>
    <row r="7665" spans="1:7">
      <c r="A7665" t="s">
        <v>7669</v>
      </c>
      <c r="B7665" t="str">
        <f>CONCATENATE("CLIENTE ",MID(A7665,1,6))</f>
        <v>CLIENTE 100111</v>
      </c>
      <c r="C7665" s="2">
        <v>46142</v>
      </c>
      <c r="D7665">
        <v>-77.031951000000007</v>
      </c>
      <c r="E7665">
        <v>-12.036773</v>
      </c>
      <c r="F7665" s="3">
        <v>148684.79999999999</v>
      </c>
      <c r="G7665" t="s">
        <v>6</v>
      </c>
    </row>
    <row r="7666" spans="1:7">
      <c r="A7666" t="s">
        <v>7670</v>
      </c>
      <c r="B7666" t="str">
        <f>CONCATENATE("CLIENTE ",MID(A7666,1,6))</f>
        <v>CLIENTE 100116</v>
      </c>
      <c r="C7666" s="2">
        <v>46137</v>
      </c>
      <c r="D7666">
        <v>-77.052567999999994</v>
      </c>
      <c r="E7666">
        <v>-11.996727</v>
      </c>
      <c r="F7666" s="3">
        <v>125558.39999999999</v>
      </c>
      <c r="G7666" t="s">
        <v>6</v>
      </c>
    </row>
    <row r="7667" spans="1:7">
      <c r="A7667" t="s">
        <v>7671</v>
      </c>
      <c r="B7667" t="str">
        <f>CONCATENATE("CLIENTE ",MID(A7667,1,6))</f>
        <v>CLIENTE 100120</v>
      </c>
      <c r="C7667" s="2">
        <v>46137</v>
      </c>
      <c r="D7667">
        <v>-77.053732999999994</v>
      </c>
      <c r="E7667">
        <v>-11.995378000000001</v>
      </c>
      <c r="F7667" s="3">
        <v>104966.39999999999</v>
      </c>
      <c r="G7667" t="s">
        <v>6</v>
      </c>
    </row>
    <row r="7668" spans="1:7">
      <c r="A7668" t="s">
        <v>7672</v>
      </c>
      <c r="B7668" t="str">
        <f>CONCATENATE("CLIENTE ",MID(A7668,1,6))</f>
        <v>CLIENTE 100124</v>
      </c>
      <c r="C7668" s="2">
        <v>46137</v>
      </c>
      <c r="D7668">
        <v>-77.052606999999995</v>
      </c>
      <c r="E7668">
        <v>-11.996572</v>
      </c>
      <c r="F7668" s="3">
        <v>2805017.6</v>
      </c>
      <c r="G7668" t="s">
        <v>6</v>
      </c>
    </row>
    <row r="7669" spans="1:7">
      <c r="A7669" t="s">
        <v>7673</v>
      </c>
      <c r="B7669" t="str">
        <f>CONCATENATE("CLIENTE ",MID(A7669,1,6))</f>
        <v>CLIENTE 100131</v>
      </c>
      <c r="C7669" s="2">
        <v>46142</v>
      </c>
      <c r="D7669">
        <v>-76.982040999999995</v>
      </c>
      <c r="E7669">
        <v>-11.948741999999999</v>
      </c>
      <c r="F7669" s="3">
        <v>107395.2</v>
      </c>
      <c r="G7669" t="s">
        <v>6</v>
      </c>
    </row>
    <row r="7670" spans="1:7">
      <c r="A7670" t="s">
        <v>7674</v>
      </c>
      <c r="B7670" t="str">
        <f>CONCATENATE("CLIENTE ",MID(A7670,1,6))</f>
        <v>CLIENTE 100081</v>
      </c>
      <c r="C7670" s="2">
        <v>46125</v>
      </c>
      <c r="D7670">
        <v>-77.001614000000004</v>
      </c>
      <c r="E7670">
        <v>-11.939609000000001</v>
      </c>
      <c r="F7670" s="3">
        <v>353408</v>
      </c>
      <c r="G7670" t="s">
        <v>6</v>
      </c>
    </row>
    <row r="7671" spans="1:7">
      <c r="A7671" t="s">
        <v>7675</v>
      </c>
      <c r="B7671" t="str">
        <f>CONCATENATE("CLIENTE ",MID(A7671,1,6))</f>
        <v>CLIENTE 100090</v>
      </c>
      <c r="C7671" s="2">
        <v>46141</v>
      </c>
      <c r="D7671">
        <v>-77.038366999999994</v>
      </c>
      <c r="E7671">
        <v>-12.025883</v>
      </c>
      <c r="F7671" s="3">
        <v>190502.39999999999</v>
      </c>
      <c r="G7671" t="s">
        <v>6</v>
      </c>
    </row>
    <row r="7672" spans="1:7">
      <c r="A7672" t="s">
        <v>7676</v>
      </c>
      <c r="B7672" t="str">
        <f>CONCATENATE("CLIENTE ",MID(A7672,1,6))</f>
        <v>CLIENTE 100093</v>
      </c>
      <c r="C7672" s="2">
        <v>46137</v>
      </c>
      <c r="D7672">
        <v>-77.054208000000003</v>
      </c>
      <c r="E7672">
        <v>-11.992857000000001</v>
      </c>
      <c r="F7672" s="3">
        <v>138688</v>
      </c>
      <c r="G7672" t="s">
        <v>6</v>
      </c>
    </row>
    <row r="7673" spans="1:7">
      <c r="A7673" t="s">
        <v>7677</v>
      </c>
      <c r="B7673" t="str">
        <f>CONCATENATE("CLIENTE ",MID(A7673,1,6))</f>
        <v>CLIENTE 100099</v>
      </c>
      <c r="C7673" s="2">
        <v>46142</v>
      </c>
      <c r="D7673">
        <v>-77.053245000000004</v>
      </c>
      <c r="E7673">
        <v>-11.996392999999999</v>
      </c>
      <c r="F7673" s="3">
        <v>1940294.4</v>
      </c>
      <c r="G7673" t="s">
        <v>6</v>
      </c>
    </row>
    <row r="7674" spans="1:7">
      <c r="A7674" t="s">
        <v>7678</v>
      </c>
      <c r="B7674" t="str">
        <f>CONCATENATE("CLIENTE ",MID(A7674,1,6))</f>
        <v>CLIENTE 100104</v>
      </c>
      <c r="C7674" s="2">
        <v>46130</v>
      </c>
      <c r="D7674">
        <v>-77.054073000000002</v>
      </c>
      <c r="E7674">
        <v>-11.993688000000001</v>
      </c>
      <c r="F7674" s="3">
        <v>354886.40000000002</v>
      </c>
      <c r="G7674" t="s">
        <v>6</v>
      </c>
    </row>
    <row r="7675" spans="1:7">
      <c r="A7675" t="s">
        <v>7679</v>
      </c>
      <c r="B7675" t="str">
        <f>CONCATENATE("CLIENTE ",MID(A7675,1,6))</f>
        <v>CLIENTE 100105</v>
      </c>
      <c r="C7675" s="2">
        <v>1</v>
      </c>
      <c r="D7675">
        <v>-77.054524000000001</v>
      </c>
      <c r="E7675">
        <v>-11.993436000000001</v>
      </c>
      <c r="F7675" s="3">
        <v>0</v>
      </c>
      <c r="G7675" t="s">
        <v>6</v>
      </c>
    </row>
    <row r="7676" spans="1:7">
      <c r="A7676" t="s">
        <v>7680</v>
      </c>
      <c r="B7676" t="str">
        <f>CONCATENATE("CLIENTE ",MID(A7676,1,6))</f>
        <v>CLIENTE 100107</v>
      </c>
      <c r="C7676" s="2">
        <v>46142</v>
      </c>
      <c r="D7676">
        <v>-77.052661000000001</v>
      </c>
      <c r="E7676">
        <v>-11.993112</v>
      </c>
      <c r="F7676" s="3">
        <v>110668.8</v>
      </c>
      <c r="G7676" t="s">
        <v>6</v>
      </c>
    </row>
    <row r="7677" spans="1:7">
      <c r="A7677" t="s">
        <v>7681</v>
      </c>
      <c r="B7677" t="str">
        <f>CONCATENATE("CLIENTE ",MID(A7677,1,6))</f>
        <v>CLIENTE 100060</v>
      </c>
      <c r="C7677" s="2">
        <v>1</v>
      </c>
      <c r="D7677">
        <v>-76.978112999999993</v>
      </c>
      <c r="E7677">
        <v>-11.934716</v>
      </c>
      <c r="F7677" s="3">
        <v>0</v>
      </c>
      <c r="G7677" t="s">
        <v>6</v>
      </c>
    </row>
    <row r="7678" spans="1:7">
      <c r="A7678" t="s">
        <v>7682</v>
      </c>
      <c r="B7678" t="str">
        <f>CONCATENATE("CLIENTE ",MID(A7678,1,6))</f>
        <v>CLIENTE 100062</v>
      </c>
      <c r="C7678" s="2">
        <v>46130</v>
      </c>
      <c r="D7678">
        <v>-77.033368999999993</v>
      </c>
      <c r="E7678">
        <v>-12.025706</v>
      </c>
      <c r="F7678" s="3">
        <v>106128</v>
      </c>
      <c r="G7678" t="s">
        <v>6</v>
      </c>
    </row>
    <row r="7679" spans="1:7">
      <c r="A7679" t="s">
        <v>7683</v>
      </c>
      <c r="B7679" t="str">
        <f>CONCATENATE("CLIENTE ",MID(A7679,1,6))</f>
        <v>CLIENTE 100069</v>
      </c>
      <c r="C7679" s="2">
        <v>1</v>
      </c>
      <c r="D7679">
        <v>-76.939515999999998</v>
      </c>
      <c r="E7679">
        <v>-12.027554</v>
      </c>
      <c r="F7679" s="3">
        <v>0</v>
      </c>
      <c r="G7679" t="s">
        <v>6</v>
      </c>
    </row>
    <row r="7680" spans="1:7">
      <c r="A7680" t="s">
        <v>7684</v>
      </c>
      <c r="B7680" t="str">
        <f>CONCATENATE("CLIENTE ",MID(A7680,1,6))</f>
        <v>CLIENTE 100071</v>
      </c>
      <c r="C7680" s="2">
        <v>1</v>
      </c>
      <c r="D7680">
        <v>-77.030636000000001</v>
      </c>
      <c r="E7680">
        <v>-12.031231999999999</v>
      </c>
      <c r="F7680" s="3">
        <v>0</v>
      </c>
      <c r="G7680" t="s">
        <v>6</v>
      </c>
    </row>
    <row r="7681" spans="1:7">
      <c r="A7681" t="s">
        <v>7685</v>
      </c>
      <c r="B7681" t="str">
        <f>CONCATENATE("CLIENTE ",MID(A7681,1,6))</f>
        <v>CLIENTE 100072</v>
      </c>
      <c r="C7681" s="2">
        <v>46142</v>
      </c>
      <c r="D7681">
        <v>-77.050278000000006</v>
      </c>
      <c r="E7681">
        <v>-11.998412999999999</v>
      </c>
      <c r="F7681" s="3">
        <v>118624</v>
      </c>
      <c r="G7681" t="s">
        <v>6</v>
      </c>
    </row>
    <row r="7682" spans="1:7">
      <c r="A7682" t="s">
        <v>7686</v>
      </c>
      <c r="B7682" t="str">
        <f>CONCATENATE("CLIENTE ",MID(A7682,1,6))</f>
        <v>CLIENTE 100074</v>
      </c>
      <c r="C7682" s="2">
        <v>46142</v>
      </c>
      <c r="D7682">
        <v>-77.050766999999993</v>
      </c>
      <c r="E7682">
        <v>-11.999385999999999</v>
      </c>
      <c r="F7682" s="3">
        <v>134428.79999999999</v>
      </c>
      <c r="G7682" t="s">
        <v>6</v>
      </c>
    </row>
    <row r="7683" spans="1:7">
      <c r="A7683" t="s">
        <v>7687</v>
      </c>
      <c r="B7683" t="str">
        <f>CONCATENATE("CLIENTE ",MID(A7683,1,6))</f>
        <v>CLIENTE 100079</v>
      </c>
      <c r="C7683" s="2">
        <v>46141</v>
      </c>
      <c r="D7683">
        <v>-77.030491999999995</v>
      </c>
      <c r="E7683">
        <v>-12.032253000000001</v>
      </c>
      <c r="F7683" s="3">
        <v>461859.2</v>
      </c>
      <c r="G7683" t="s">
        <v>6</v>
      </c>
    </row>
    <row r="7684" spans="1:7">
      <c r="A7684" t="s">
        <v>7688</v>
      </c>
      <c r="B7684" t="str">
        <f>CONCATENATE("CLIENTE ",MID(A7684,1,6))</f>
        <v>CLIENTE 100034</v>
      </c>
      <c r="C7684" s="2">
        <v>46137</v>
      </c>
      <c r="D7684">
        <v>-77.047149000000005</v>
      </c>
      <c r="E7684">
        <v>-11.991466000000001</v>
      </c>
      <c r="F7684" s="3">
        <v>380300.79999999999</v>
      </c>
      <c r="G7684" t="s">
        <v>6</v>
      </c>
    </row>
    <row r="7685" spans="1:7">
      <c r="A7685" t="s">
        <v>7689</v>
      </c>
      <c r="B7685" t="str">
        <f>CONCATENATE("CLIENTE ",MID(A7685,1,6))</f>
        <v>CLIENTE 100039</v>
      </c>
      <c r="C7685" s="2">
        <v>1</v>
      </c>
      <c r="D7685">
        <v>-77.048885999999996</v>
      </c>
      <c r="E7685">
        <v>-11.993192000000001</v>
      </c>
      <c r="F7685" s="3">
        <v>0</v>
      </c>
      <c r="G7685" t="s">
        <v>6</v>
      </c>
    </row>
    <row r="7686" spans="1:7">
      <c r="A7686" t="s">
        <v>7690</v>
      </c>
      <c r="B7686" t="str">
        <f>CONCATENATE("CLIENTE ",MID(A7686,1,6))</f>
        <v>CLIENTE 100047</v>
      </c>
      <c r="C7686" s="2">
        <v>46146</v>
      </c>
      <c r="D7686">
        <v>-76.976378999999994</v>
      </c>
      <c r="E7686">
        <v>-11.961574000000001</v>
      </c>
      <c r="F7686" s="3">
        <v>138828.79999999999</v>
      </c>
      <c r="G7686" t="s">
        <v>6</v>
      </c>
    </row>
    <row r="7687" spans="1:7">
      <c r="A7687" t="s">
        <v>7691</v>
      </c>
      <c r="B7687" t="str">
        <f>CONCATENATE("CLIENTE ",MID(A7687,1,6))</f>
        <v>CLIENTE 100054</v>
      </c>
      <c r="C7687" s="2">
        <v>46137</v>
      </c>
      <c r="D7687">
        <v>-77.051879999999997</v>
      </c>
      <c r="E7687">
        <v>-11.996502</v>
      </c>
      <c r="F7687" s="3">
        <v>103276.8</v>
      </c>
      <c r="G7687" t="s">
        <v>6</v>
      </c>
    </row>
    <row r="7688" spans="1:7">
      <c r="A7688" t="s">
        <v>7692</v>
      </c>
      <c r="B7688" t="str">
        <f>CONCATENATE("CLIENTE ",MID(A7688,1,6))</f>
        <v>CLIENTE 100055</v>
      </c>
      <c r="C7688" s="2">
        <v>46130</v>
      </c>
      <c r="D7688">
        <v>-77.052899999999994</v>
      </c>
      <c r="E7688">
        <v>-11.993793</v>
      </c>
      <c r="F7688" s="3">
        <v>130732.8</v>
      </c>
      <c r="G7688" t="s">
        <v>6</v>
      </c>
    </row>
    <row r="7689" spans="1:7">
      <c r="A7689" t="s">
        <v>7693</v>
      </c>
      <c r="B7689" t="str">
        <f>CONCATENATE("CLIENTE ",MID(A7689,1,6))</f>
        <v>CLIENTE 100056</v>
      </c>
      <c r="C7689" s="2">
        <v>46142</v>
      </c>
      <c r="D7689">
        <v>-77.046037999999996</v>
      </c>
      <c r="E7689">
        <v>-11.990957</v>
      </c>
      <c r="F7689" s="3">
        <v>133337.60000000001</v>
      </c>
      <c r="G7689" t="s">
        <v>6</v>
      </c>
    </row>
    <row r="7690" spans="1:7">
      <c r="A7690" t="s">
        <v>7694</v>
      </c>
      <c r="B7690" t="str">
        <f>CONCATENATE("CLIENTE ",MID(A7690,1,6))</f>
        <v>CLIENTE 100059</v>
      </c>
      <c r="C7690" s="2">
        <v>46137</v>
      </c>
      <c r="D7690">
        <v>-77.051940000000002</v>
      </c>
      <c r="E7690">
        <v>-11.993029999999999</v>
      </c>
      <c r="F7690" s="3">
        <v>170332.79999999999</v>
      </c>
      <c r="G7690" t="s">
        <v>6</v>
      </c>
    </row>
    <row r="7691" spans="1:7">
      <c r="A7691" t="s">
        <v>7695</v>
      </c>
      <c r="B7691" t="str">
        <f>CONCATENATE("CLIENTE ",MID(A7691,1,6))</f>
        <v>CLIENTE 100020</v>
      </c>
      <c r="C7691" s="2">
        <v>46142</v>
      </c>
      <c r="D7691">
        <v>-77.054113999999998</v>
      </c>
      <c r="E7691">
        <v>-12.001599000000001</v>
      </c>
      <c r="F7691" s="3">
        <v>148684.79999999999</v>
      </c>
      <c r="G7691" t="s">
        <v>6</v>
      </c>
    </row>
    <row r="7692" spans="1:7">
      <c r="A7692" t="s">
        <v>7696</v>
      </c>
      <c r="B7692" t="str">
        <f>CONCATENATE("CLIENTE ",MID(A7692,1,6))</f>
        <v>CLIENTE 100023</v>
      </c>
      <c r="C7692" s="2">
        <v>46137</v>
      </c>
      <c r="D7692">
        <v>-77.052045000000007</v>
      </c>
      <c r="E7692">
        <v>-12.005794</v>
      </c>
      <c r="F7692" s="3">
        <v>3660342.4</v>
      </c>
      <c r="G7692" t="s">
        <v>6</v>
      </c>
    </row>
    <row r="7693" spans="1:7">
      <c r="A7693" t="s">
        <v>7697</v>
      </c>
      <c r="B7693" t="str">
        <f>CONCATENATE("CLIENTE ",MID(A7693,1,6))</f>
        <v>CLIENTE 100024</v>
      </c>
      <c r="C7693" s="2">
        <v>46130</v>
      </c>
      <c r="D7693">
        <v>-77.057362999999995</v>
      </c>
      <c r="E7693">
        <v>-12.004134000000001</v>
      </c>
      <c r="F7693" s="3">
        <v>277587.20000000001</v>
      </c>
      <c r="G7693" t="s">
        <v>6</v>
      </c>
    </row>
    <row r="7694" spans="1:7">
      <c r="A7694" t="s">
        <v>7698</v>
      </c>
      <c r="B7694" t="str">
        <f>CONCATENATE("CLIENTE ",MID(A7694,1,6))</f>
        <v>CLIENTE 100025</v>
      </c>
      <c r="C7694" s="2">
        <v>1</v>
      </c>
      <c r="D7694">
        <v>-77.056122000000002</v>
      </c>
      <c r="E7694">
        <v>-12.003242999999999</v>
      </c>
      <c r="F7694" s="3">
        <v>0</v>
      </c>
      <c r="G7694" t="s">
        <v>6</v>
      </c>
    </row>
    <row r="7695" spans="1:7">
      <c r="A7695" t="s">
        <v>7699</v>
      </c>
      <c r="B7695" t="str">
        <f>CONCATENATE("CLIENTE ",MID(A7695,1,6))</f>
        <v>CLIENTE 100027</v>
      </c>
      <c r="C7695" s="2">
        <v>46142</v>
      </c>
      <c r="D7695">
        <v>-77.054417999999998</v>
      </c>
      <c r="E7695">
        <v>-12.005775</v>
      </c>
      <c r="F7695" s="3">
        <v>906611.19999999995</v>
      </c>
      <c r="G7695" t="s">
        <v>6</v>
      </c>
    </row>
    <row r="7696" spans="1:7">
      <c r="A7696" t="s">
        <v>7700</v>
      </c>
      <c r="B7696" t="str">
        <f>CONCATENATE("CLIENTE ",MID(A7696,1,6))</f>
        <v>CLIENTE 100031</v>
      </c>
      <c r="C7696" s="2">
        <v>1</v>
      </c>
      <c r="D7696">
        <v>-76.994231999999997</v>
      </c>
      <c r="E7696">
        <v>-11.937887</v>
      </c>
      <c r="F7696" s="3">
        <v>0</v>
      </c>
      <c r="G7696" t="s">
        <v>6</v>
      </c>
    </row>
    <row r="7697" spans="1:7">
      <c r="A7697" t="s">
        <v>7701</v>
      </c>
      <c r="B7697" t="str">
        <f>CONCATENATE("CLIENTE ",MID(A7697,1,6))</f>
        <v>CLIENTE 100032</v>
      </c>
      <c r="C7697" s="2">
        <v>46130</v>
      </c>
      <c r="D7697">
        <v>-77.037992000000003</v>
      </c>
      <c r="E7697">
        <v>-12.034215</v>
      </c>
      <c r="F7697" s="3">
        <v>382588.8</v>
      </c>
      <c r="G7697" t="s">
        <v>6</v>
      </c>
    </row>
    <row r="7698" spans="1:7">
      <c r="A7698" t="s">
        <v>7702</v>
      </c>
      <c r="B7698" t="str">
        <f>CONCATENATE("CLIENTE ",MID(A7698,1,6))</f>
        <v>CLIENTE 100004</v>
      </c>
      <c r="C7698" s="2">
        <v>46130</v>
      </c>
      <c r="D7698">
        <v>-77.050434999999993</v>
      </c>
      <c r="E7698">
        <v>-11.991115000000001</v>
      </c>
      <c r="F7698" s="3">
        <v>80256</v>
      </c>
      <c r="G7698" t="s">
        <v>6</v>
      </c>
    </row>
    <row r="7699" spans="1:7">
      <c r="A7699" t="s">
        <v>7703</v>
      </c>
      <c r="B7699" t="str">
        <f>CONCATENATE("CLIENTE ",MID(A7699,1,6))</f>
        <v>CLIENTE 100005</v>
      </c>
      <c r="C7699" s="2">
        <v>46142</v>
      </c>
      <c r="D7699">
        <v>-77.048721999999998</v>
      </c>
      <c r="E7699">
        <v>-11.990328</v>
      </c>
      <c r="F7699" s="3">
        <v>134569.60000000001</v>
      </c>
      <c r="G7699" t="s">
        <v>6</v>
      </c>
    </row>
    <row r="7700" spans="1:7">
      <c r="A7700" t="s">
        <v>7704</v>
      </c>
      <c r="B7700" t="str">
        <f>CONCATENATE("CLIENTE ",MID(A7700,1,6))</f>
        <v>CLIENTE 100009</v>
      </c>
      <c r="C7700" s="2">
        <v>46130</v>
      </c>
      <c r="D7700">
        <v>-77.046912000000006</v>
      </c>
      <c r="E7700">
        <v>-11.999290999999999</v>
      </c>
      <c r="F7700" s="3">
        <v>136540.79999999999</v>
      </c>
      <c r="G7700" t="s">
        <v>6</v>
      </c>
    </row>
    <row r="7701" spans="1:7">
      <c r="A7701" t="s">
        <v>7705</v>
      </c>
      <c r="B7701" t="str">
        <f>CONCATENATE("CLIENTE ",MID(A7701,1,6))</f>
        <v>CLIENTE 100011</v>
      </c>
      <c r="C7701" s="2">
        <v>46130</v>
      </c>
      <c r="D7701">
        <v>-77.045591000000002</v>
      </c>
      <c r="E7701">
        <v>-11.990069</v>
      </c>
      <c r="F7701" s="3">
        <v>139568</v>
      </c>
      <c r="G7701" t="s">
        <v>6</v>
      </c>
    </row>
    <row r="7702" spans="1:7">
      <c r="A7702" t="s">
        <v>7706</v>
      </c>
      <c r="B7702" t="str">
        <f>CONCATENATE("CLIENTE ",MID(A7702,1,6))</f>
        <v>CLIENTE 100014</v>
      </c>
      <c r="C7702" s="2">
        <v>46137</v>
      </c>
      <c r="D7702">
        <v>-77.050531000000007</v>
      </c>
      <c r="E7702">
        <v>-11.991332</v>
      </c>
      <c r="F7702" s="3">
        <v>115878.39999999999</v>
      </c>
      <c r="G7702" t="s">
        <v>6</v>
      </c>
    </row>
    <row r="7703" spans="1:7">
      <c r="A7703" t="s">
        <v>7707</v>
      </c>
      <c r="B7703" t="str">
        <f>CONCATENATE("CLIENTE ",MID(A7703,1,6))</f>
        <v>CLIENTE 100017</v>
      </c>
      <c r="C7703" s="2">
        <v>1</v>
      </c>
      <c r="D7703">
        <v>-77.047721999999993</v>
      </c>
      <c r="E7703">
        <v>-11.99968</v>
      </c>
      <c r="F7703" s="3">
        <v>0</v>
      </c>
      <c r="G7703" t="s">
        <v>6</v>
      </c>
    </row>
    <row r="7704" spans="1:7">
      <c r="A7704" t="s">
        <v>7708</v>
      </c>
      <c r="B7704" t="str">
        <f>CONCATENATE("CLIENTE ",MID(A7704,1,6))</f>
        <v>CLIENTE 100019</v>
      </c>
      <c r="C7704" s="2">
        <v>46137</v>
      </c>
      <c r="D7704">
        <v>-77.050105000000002</v>
      </c>
      <c r="E7704">
        <v>-12.000114999999999</v>
      </c>
      <c r="F7704" s="3">
        <v>182230.39999999999</v>
      </c>
      <c r="G7704" t="s">
        <v>6</v>
      </c>
    </row>
    <row r="7705" spans="1:7">
      <c r="A7705" t="s">
        <v>7709</v>
      </c>
      <c r="B7705" t="str">
        <f>CONCATENATE("CLIENTE ",MID(A7705,1,6))</f>
        <v>CLIENTE 099984</v>
      </c>
      <c r="C7705" s="2">
        <v>46142</v>
      </c>
      <c r="D7705">
        <v>-77.027603999999997</v>
      </c>
      <c r="E7705">
        <v>-12.034045000000001</v>
      </c>
      <c r="F7705" s="3">
        <v>178076.79999999999</v>
      </c>
      <c r="G7705" t="s">
        <v>6</v>
      </c>
    </row>
    <row r="7706" spans="1:7">
      <c r="A7706" t="s">
        <v>7710</v>
      </c>
      <c r="B7706" t="str">
        <f>CONCATENATE("CLIENTE ",MID(A7706,1,6))</f>
        <v>CLIENTE 099986</v>
      </c>
      <c r="C7706" s="2">
        <v>46144</v>
      </c>
      <c r="D7706">
        <v>-77.028283999999999</v>
      </c>
      <c r="E7706">
        <v>-12.035788</v>
      </c>
      <c r="F7706" s="3">
        <v>1147731.2</v>
      </c>
      <c r="G7706" t="s">
        <v>6</v>
      </c>
    </row>
    <row r="7707" spans="1:7">
      <c r="A7707" t="s">
        <v>7711</v>
      </c>
      <c r="B7707" t="str">
        <f>CONCATENATE("CLIENTE ",MID(A7707,1,6))</f>
        <v>CLIENTE 099987</v>
      </c>
      <c r="C7707" s="2">
        <v>46142</v>
      </c>
      <c r="D7707">
        <v>-77.043341999999996</v>
      </c>
      <c r="E7707">
        <v>-11.989618</v>
      </c>
      <c r="F7707" s="3">
        <v>553555.19999999995</v>
      </c>
      <c r="G7707" t="s">
        <v>6</v>
      </c>
    </row>
    <row r="7708" spans="1:7">
      <c r="A7708" t="s">
        <v>7712</v>
      </c>
      <c r="B7708" t="str">
        <f>CONCATENATE("CLIENTE ",MID(A7708,1,6))</f>
        <v>CLIENTE 099997</v>
      </c>
      <c r="C7708" s="2">
        <v>46142</v>
      </c>
      <c r="D7708">
        <v>-77.051642999999999</v>
      </c>
      <c r="E7708">
        <v>-11.997775000000001</v>
      </c>
      <c r="F7708" s="3">
        <v>168009.60000000001</v>
      </c>
      <c r="G7708" t="s">
        <v>6</v>
      </c>
    </row>
    <row r="7709" spans="1:7">
      <c r="A7709" t="s">
        <v>7713</v>
      </c>
      <c r="B7709" t="str">
        <f>CONCATENATE("CLIENTE ",MID(A7709,1,6))</f>
        <v>CLIENTE 099998</v>
      </c>
      <c r="C7709" s="2">
        <v>46142</v>
      </c>
      <c r="D7709">
        <v>-77.050561000000002</v>
      </c>
      <c r="E7709">
        <v>-11.991205000000001</v>
      </c>
      <c r="F7709" s="3">
        <v>82297.600000000006</v>
      </c>
      <c r="G7709" t="s">
        <v>6</v>
      </c>
    </row>
    <row r="7710" spans="1:7">
      <c r="A7710" t="s">
        <v>7714</v>
      </c>
      <c r="B7710" t="str">
        <f>CONCATENATE("CLIENTE ",MID(A7710,1,6))</f>
        <v>CLIENTE 099999</v>
      </c>
      <c r="C7710" s="2">
        <v>46130</v>
      </c>
      <c r="D7710">
        <v>-77.048399000000003</v>
      </c>
      <c r="E7710">
        <v>-11.990166</v>
      </c>
      <c r="F7710" s="3">
        <v>85852.800000000003</v>
      </c>
      <c r="G7710" t="s">
        <v>6</v>
      </c>
    </row>
    <row r="7711" spans="1:7">
      <c r="A7711" t="s">
        <v>7715</v>
      </c>
      <c r="B7711" t="str">
        <f>CONCATENATE("CLIENTE ",MID(A7711,1,6))</f>
        <v>CLIENTE 100001</v>
      </c>
      <c r="C7711" s="2">
        <v>46130</v>
      </c>
      <c r="D7711">
        <v>-77.046807000000001</v>
      </c>
      <c r="E7711">
        <v>-11.992986</v>
      </c>
      <c r="F7711" s="3">
        <v>148684.79999999999</v>
      </c>
      <c r="G7711" t="s">
        <v>6</v>
      </c>
    </row>
    <row r="7712" spans="1:7">
      <c r="A7712" t="s">
        <v>7716</v>
      </c>
      <c r="B7712" t="str">
        <f>CONCATENATE("CLIENTE ",MID(A7712,1,6))</f>
        <v>CLIENTE 099957</v>
      </c>
      <c r="C7712" s="2">
        <v>46141</v>
      </c>
      <c r="D7712">
        <v>-76.997630999999998</v>
      </c>
      <c r="E7712">
        <v>-12.040692</v>
      </c>
      <c r="F7712" s="3">
        <v>198000</v>
      </c>
      <c r="G7712" t="s">
        <v>6</v>
      </c>
    </row>
    <row r="7713" spans="1:7">
      <c r="A7713" t="s">
        <v>7717</v>
      </c>
      <c r="B7713" t="str">
        <f>CONCATENATE("CLIENTE ",MID(A7713,1,6))</f>
        <v>CLIENTE 099962</v>
      </c>
      <c r="C7713" s="2">
        <v>46139</v>
      </c>
      <c r="D7713">
        <v>-77.000377999999998</v>
      </c>
      <c r="E7713">
        <v>-12.050157</v>
      </c>
      <c r="F7713" s="3">
        <v>85747.199999999997</v>
      </c>
      <c r="G7713" t="s">
        <v>6</v>
      </c>
    </row>
    <row r="7714" spans="1:7">
      <c r="A7714" t="s">
        <v>7718</v>
      </c>
      <c r="B7714" t="str">
        <f>CONCATENATE("CLIENTE ",MID(A7714,1,6))</f>
        <v>CLIENTE 099963</v>
      </c>
      <c r="C7714" s="2">
        <v>46142</v>
      </c>
      <c r="D7714">
        <v>-77.003356999999994</v>
      </c>
      <c r="E7714">
        <v>-12.050227</v>
      </c>
      <c r="F7714" s="3">
        <v>564150.4</v>
      </c>
      <c r="G7714" t="s">
        <v>6</v>
      </c>
    </row>
    <row r="7715" spans="1:7">
      <c r="A7715" t="s">
        <v>7719</v>
      </c>
      <c r="B7715" t="str">
        <f>CONCATENATE("CLIENTE ",MID(A7715,1,6))</f>
        <v>CLIENTE 099970</v>
      </c>
      <c r="C7715" s="2">
        <v>46137</v>
      </c>
      <c r="D7715">
        <v>-77.041415000000001</v>
      </c>
      <c r="E7715">
        <v>-11.989584000000001</v>
      </c>
      <c r="F7715" s="3">
        <v>148684.79999999999</v>
      </c>
      <c r="G7715" t="s">
        <v>6</v>
      </c>
    </row>
    <row r="7716" spans="1:7">
      <c r="A7716" t="s">
        <v>7720</v>
      </c>
      <c r="B7716" t="str">
        <f>CONCATENATE("CLIENTE ",MID(A7716,1,6))</f>
        <v>CLIENTE 099971</v>
      </c>
      <c r="C7716" s="2">
        <v>46116</v>
      </c>
      <c r="D7716">
        <v>-77.041493000000003</v>
      </c>
      <c r="E7716">
        <v>-11.989362</v>
      </c>
      <c r="F7716" s="3">
        <v>184764.79999999999</v>
      </c>
      <c r="G7716" t="s">
        <v>6</v>
      </c>
    </row>
    <row r="7717" spans="1:7">
      <c r="A7717" t="s">
        <v>7721</v>
      </c>
      <c r="B7717" t="str">
        <f>CONCATENATE("CLIENTE ",MID(A7717,1,6))</f>
        <v>CLIENTE 099981</v>
      </c>
      <c r="C7717" s="2">
        <v>46128</v>
      </c>
      <c r="D7717">
        <v>-76.998127999999994</v>
      </c>
      <c r="E7717">
        <v>-11.970560000000001</v>
      </c>
      <c r="F7717" s="3">
        <v>80256</v>
      </c>
      <c r="G7717" t="s">
        <v>6</v>
      </c>
    </row>
    <row r="7718" spans="1:7">
      <c r="A7718" t="s">
        <v>7722</v>
      </c>
      <c r="B7718" t="str">
        <f>CONCATENATE("CLIENTE ",MID(A7718,1,6))</f>
        <v>CLIENTE 099982</v>
      </c>
      <c r="C7718" s="2">
        <v>46142</v>
      </c>
      <c r="D7718">
        <v>-77.038082000000003</v>
      </c>
      <c r="E7718">
        <v>-12.037231999999999</v>
      </c>
      <c r="F7718" s="3">
        <v>158998.39999999999</v>
      </c>
      <c r="G7718" t="s">
        <v>6</v>
      </c>
    </row>
    <row r="7719" spans="1:7">
      <c r="A7719" t="s">
        <v>7723</v>
      </c>
      <c r="B7719" t="str">
        <f>CONCATENATE("CLIENTE ",MID(A7719,1,6))</f>
        <v>CLIENTE 099932</v>
      </c>
      <c r="C7719" s="2">
        <v>46137</v>
      </c>
      <c r="D7719">
        <v>-77.005707999999998</v>
      </c>
      <c r="E7719">
        <v>-12.051774999999999</v>
      </c>
      <c r="F7719" s="3">
        <v>76172.800000000003</v>
      </c>
      <c r="G7719" t="s">
        <v>6</v>
      </c>
    </row>
    <row r="7720" spans="1:7">
      <c r="A7720" t="s">
        <v>7724</v>
      </c>
      <c r="B7720" t="str">
        <f>CONCATENATE("CLIENTE ",MID(A7720,1,6))</f>
        <v>CLIENTE 099936</v>
      </c>
      <c r="C7720" s="2">
        <v>46139</v>
      </c>
      <c r="D7720">
        <v>-77.000780000000006</v>
      </c>
      <c r="E7720">
        <v>-11.995577000000001</v>
      </c>
      <c r="F7720" s="3">
        <v>138195.20000000001</v>
      </c>
      <c r="G7720" t="s">
        <v>6</v>
      </c>
    </row>
    <row r="7721" spans="1:7">
      <c r="A7721" t="s">
        <v>7725</v>
      </c>
      <c r="B7721" t="str">
        <f>CONCATENATE("CLIENTE ",MID(A7721,1,6))</f>
        <v>CLIENTE 099943</v>
      </c>
      <c r="C7721" s="2">
        <v>46139</v>
      </c>
      <c r="D7721">
        <v>-77.005893999999998</v>
      </c>
      <c r="E7721">
        <v>-11.993297999999999</v>
      </c>
      <c r="F7721" s="3">
        <v>219084.79999999999</v>
      </c>
      <c r="G7721" t="s">
        <v>6</v>
      </c>
    </row>
    <row r="7722" spans="1:7">
      <c r="A7722" t="s">
        <v>7726</v>
      </c>
      <c r="B7722" t="str">
        <f>CONCATENATE("CLIENTE ",MID(A7722,1,6))</f>
        <v>CLIENTE 099946</v>
      </c>
      <c r="C7722" s="2">
        <v>46135</v>
      </c>
      <c r="D7722">
        <v>-76.999864000000002</v>
      </c>
      <c r="E7722">
        <v>-11.993311</v>
      </c>
      <c r="F7722" s="3">
        <v>80256</v>
      </c>
      <c r="G7722" t="s">
        <v>6</v>
      </c>
    </row>
    <row r="7723" spans="1:7">
      <c r="A7723" t="s">
        <v>7727</v>
      </c>
      <c r="B7723" t="str">
        <f>CONCATENATE("CLIENTE ",MID(A7723,1,6))</f>
        <v>CLIENTE 099952</v>
      </c>
      <c r="C7723" s="2">
        <v>46127</v>
      </c>
      <c r="D7723">
        <v>-76.901821999999996</v>
      </c>
      <c r="E7723">
        <v>-11.995085</v>
      </c>
      <c r="F7723" s="3">
        <v>188425.60000000001</v>
      </c>
      <c r="G7723" t="s">
        <v>6</v>
      </c>
    </row>
    <row r="7724" spans="1:7">
      <c r="A7724" t="s">
        <v>7728</v>
      </c>
      <c r="B7724" t="str">
        <f>CONCATENATE("CLIENTE ",MID(A7724,1,6))</f>
        <v>CLIENTE 099953</v>
      </c>
      <c r="C7724" s="2">
        <v>46127</v>
      </c>
      <c r="D7724">
        <v>-76.999722000000006</v>
      </c>
      <c r="E7724">
        <v>-12.043146</v>
      </c>
      <c r="F7724" s="3">
        <v>376323.2</v>
      </c>
      <c r="G7724" t="s">
        <v>6</v>
      </c>
    </row>
    <row r="7725" spans="1:7">
      <c r="A7725" t="s">
        <v>7729</v>
      </c>
      <c r="B7725" t="str">
        <f>CONCATENATE("CLIENTE ",MID(A7725,1,6))</f>
        <v>CLIENTE 099954</v>
      </c>
      <c r="C7725" s="2">
        <v>46141</v>
      </c>
      <c r="D7725">
        <v>-76.795456999999999</v>
      </c>
      <c r="E7725">
        <v>-11.977539</v>
      </c>
      <c r="F7725" s="3">
        <v>223238.39999999999</v>
      </c>
      <c r="G7725" t="s">
        <v>6</v>
      </c>
    </row>
    <row r="7726" spans="1:7">
      <c r="A7726" t="s">
        <v>7730</v>
      </c>
      <c r="B7726" t="str">
        <f>CONCATENATE("CLIENTE ",MID(A7726,1,6))</f>
        <v>CLIENTE 099901</v>
      </c>
      <c r="C7726" s="2">
        <v>46142</v>
      </c>
      <c r="D7726">
        <v>-77.004425999999995</v>
      </c>
      <c r="E7726">
        <v>-12.048334000000001</v>
      </c>
      <c r="F7726" s="3">
        <v>204019.20000000001</v>
      </c>
      <c r="G7726" t="s">
        <v>6</v>
      </c>
    </row>
    <row r="7727" spans="1:7">
      <c r="A7727" t="s">
        <v>7731</v>
      </c>
      <c r="B7727" t="str">
        <f>CONCATENATE("CLIENTE ",MID(A7727,1,6))</f>
        <v>CLIENTE 099904</v>
      </c>
      <c r="C7727" s="2">
        <v>46120</v>
      </c>
      <c r="D7727">
        <v>-77.000647000000001</v>
      </c>
      <c r="E7727">
        <v>-12.047594</v>
      </c>
      <c r="F7727" s="3">
        <v>145622.39999999999</v>
      </c>
      <c r="G7727" t="s">
        <v>6</v>
      </c>
    </row>
    <row r="7728" spans="1:7">
      <c r="A7728" t="s">
        <v>7732</v>
      </c>
      <c r="B7728" t="str">
        <f>CONCATENATE("CLIENTE ",MID(A7728,1,6))</f>
        <v>CLIENTE 099906</v>
      </c>
      <c r="C7728" s="2">
        <v>46141</v>
      </c>
      <c r="D7728">
        <v>-77.028400000000005</v>
      </c>
      <c r="E7728">
        <v>-12.025157</v>
      </c>
      <c r="F7728" s="3">
        <v>148684.79999999999</v>
      </c>
      <c r="G7728" t="s">
        <v>6</v>
      </c>
    </row>
    <row r="7729" spans="1:7">
      <c r="A7729" t="s">
        <v>7733</v>
      </c>
      <c r="B7729" t="str">
        <f>CONCATENATE("CLIENTE ",MID(A7729,1,6))</f>
        <v>CLIENTE 099909</v>
      </c>
      <c r="C7729" s="2">
        <v>46141</v>
      </c>
      <c r="D7729">
        <v>-77.028400000000005</v>
      </c>
      <c r="E7729">
        <v>-12.025264999999999</v>
      </c>
      <c r="F7729" s="3">
        <v>148684.79999999999</v>
      </c>
      <c r="G7729" t="s">
        <v>6</v>
      </c>
    </row>
    <row r="7730" spans="1:7">
      <c r="A7730" t="s">
        <v>7734</v>
      </c>
      <c r="B7730" t="str">
        <f>CONCATENATE("CLIENTE ",MID(A7730,1,6))</f>
        <v>CLIENTE 099922</v>
      </c>
      <c r="C7730" s="2">
        <v>46142</v>
      </c>
      <c r="D7730">
        <v>-77.006178000000006</v>
      </c>
      <c r="E7730">
        <v>-12.050755000000001</v>
      </c>
      <c r="F7730" s="3">
        <v>131014.39999999999</v>
      </c>
      <c r="G7730" t="s">
        <v>6</v>
      </c>
    </row>
    <row r="7731" spans="1:7">
      <c r="A7731" t="s">
        <v>7735</v>
      </c>
      <c r="B7731" t="str">
        <f>CONCATENATE("CLIENTE ",MID(A7731,1,6))</f>
        <v>CLIENTE 099923</v>
      </c>
      <c r="C7731" s="2">
        <v>1</v>
      </c>
      <c r="D7731">
        <v>-77.006083000000004</v>
      </c>
      <c r="E7731">
        <v>-12.05354</v>
      </c>
      <c r="F7731" s="3">
        <v>0</v>
      </c>
      <c r="G7731" t="s">
        <v>6</v>
      </c>
    </row>
    <row r="7732" spans="1:7">
      <c r="A7732" t="s">
        <v>7736</v>
      </c>
      <c r="B7732" t="str">
        <f>CONCATENATE("CLIENTE ",MID(A7732,1,6))</f>
        <v>CLIENTE 099925</v>
      </c>
      <c r="C7732" s="2">
        <v>46142</v>
      </c>
      <c r="D7732">
        <v>-77.005605000000003</v>
      </c>
      <c r="E7732">
        <v>-12.052422999999999</v>
      </c>
      <c r="F7732" s="3">
        <v>484915.20000000001</v>
      </c>
      <c r="G7732" t="s">
        <v>6</v>
      </c>
    </row>
    <row r="7733" spans="1:7">
      <c r="A7733" t="s">
        <v>7737</v>
      </c>
      <c r="B7733" t="str">
        <f>CONCATENATE("CLIENTE ",MID(A7733,1,6))</f>
        <v>CLIENTE 099861</v>
      </c>
      <c r="C7733" s="2">
        <v>46142</v>
      </c>
      <c r="D7733">
        <v>-77.002757000000003</v>
      </c>
      <c r="E7733">
        <v>-12.056951</v>
      </c>
      <c r="F7733" s="3">
        <v>118060.8</v>
      </c>
      <c r="G7733" t="s">
        <v>6</v>
      </c>
    </row>
    <row r="7734" spans="1:7">
      <c r="A7734" t="s">
        <v>7738</v>
      </c>
      <c r="B7734" t="str">
        <f>CONCATENATE("CLIENTE ",MID(A7734,1,6))</f>
        <v>CLIENTE 099865</v>
      </c>
      <c r="C7734" s="2">
        <v>46142</v>
      </c>
      <c r="D7734">
        <v>-77.011016999999995</v>
      </c>
      <c r="E7734">
        <v>-12.049132999999999</v>
      </c>
      <c r="F7734" s="3">
        <v>122496</v>
      </c>
      <c r="G7734" t="s">
        <v>6</v>
      </c>
    </row>
    <row r="7735" spans="1:7">
      <c r="A7735" t="s">
        <v>7739</v>
      </c>
      <c r="B7735" t="str">
        <f>CONCATENATE("CLIENTE ",MID(A7735,1,6))</f>
        <v>CLIENTE 099881</v>
      </c>
      <c r="C7735" s="2">
        <v>46137</v>
      </c>
      <c r="D7735">
        <v>-77.007307999999995</v>
      </c>
      <c r="E7735">
        <v>-12.058096000000001</v>
      </c>
      <c r="F7735" s="3">
        <v>182371.20000000001</v>
      </c>
      <c r="G7735" t="s">
        <v>6</v>
      </c>
    </row>
    <row r="7736" spans="1:7">
      <c r="A7736" t="s">
        <v>7740</v>
      </c>
      <c r="B7736" t="str">
        <f>CONCATENATE("CLIENTE ",MID(A7736,1,6))</f>
        <v>CLIENTE 099882</v>
      </c>
      <c r="C7736" s="2">
        <v>46142</v>
      </c>
      <c r="D7736">
        <v>-77.004840000000002</v>
      </c>
      <c r="E7736">
        <v>-12.053874</v>
      </c>
      <c r="F7736" s="3">
        <v>74201.600000000006</v>
      </c>
      <c r="G7736" t="s">
        <v>6</v>
      </c>
    </row>
    <row r="7737" spans="1:7">
      <c r="A7737" t="s">
        <v>7741</v>
      </c>
      <c r="B7737" t="str">
        <f>CONCATENATE("CLIENTE ",MID(A7737,1,6))</f>
        <v>CLIENTE 099883</v>
      </c>
      <c r="C7737" s="2">
        <v>46141</v>
      </c>
      <c r="D7737">
        <v>-76.978891000000004</v>
      </c>
      <c r="E7737">
        <v>-12.021617000000001</v>
      </c>
      <c r="F7737" s="3">
        <v>537926.40000000002</v>
      </c>
      <c r="G7737" t="s">
        <v>6</v>
      </c>
    </row>
    <row r="7738" spans="1:7">
      <c r="A7738" t="s">
        <v>7742</v>
      </c>
      <c r="B7738" t="str">
        <f>CONCATENATE("CLIENTE ",MID(A7738,1,6))</f>
        <v>CLIENTE 099894</v>
      </c>
      <c r="C7738" s="2">
        <v>46141</v>
      </c>
      <c r="D7738">
        <v>-77.000729000000007</v>
      </c>
      <c r="E7738">
        <v>-12.049925</v>
      </c>
      <c r="F7738" s="3">
        <v>1193491.2</v>
      </c>
      <c r="G7738" t="s">
        <v>6</v>
      </c>
    </row>
    <row r="7739" spans="1:7">
      <c r="A7739" t="s">
        <v>7743</v>
      </c>
      <c r="B7739" t="str">
        <f>CONCATENATE("CLIENTE ",MID(A7739,1,6))</f>
        <v>CLIENTE 099897</v>
      </c>
      <c r="C7739" s="2">
        <v>46130</v>
      </c>
      <c r="D7739">
        <v>-77.002830000000003</v>
      </c>
      <c r="E7739">
        <v>-12.053512</v>
      </c>
      <c r="F7739" s="3">
        <v>425884.8</v>
      </c>
      <c r="G7739" t="s">
        <v>6</v>
      </c>
    </row>
    <row r="7740" spans="1:7">
      <c r="A7740" t="s">
        <v>7744</v>
      </c>
      <c r="B7740" t="str">
        <f>CONCATENATE("CLIENTE ",MID(A7740,1,6))</f>
        <v>CLIENTE 099831</v>
      </c>
      <c r="C7740" s="2">
        <v>46123</v>
      </c>
      <c r="D7740">
        <v>-76.997298999999998</v>
      </c>
      <c r="E7740">
        <v>-12.060731000000001</v>
      </c>
      <c r="F7740" s="3">
        <v>116582.39999999999</v>
      </c>
      <c r="G7740" t="s">
        <v>6</v>
      </c>
    </row>
    <row r="7741" spans="1:7">
      <c r="A7741" t="s">
        <v>7745</v>
      </c>
      <c r="B7741" t="str">
        <f>CONCATENATE("CLIENTE ",MID(A7741,1,6))</f>
        <v>CLIENTE 099842</v>
      </c>
      <c r="C7741" s="2">
        <v>46142</v>
      </c>
      <c r="D7741">
        <v>-77.004053999999996</v>
      </c>
      <c r="E7741">
        <v>-12.056087</v>
      </c>
      <c r="F7741" s="3">
        <v>102256</v>
      </c>
      <c r="G7741" t="s">
        <v>6</v>
      </c>
    </row>
    <row r="7742" spans="1:7">
      <c r="A7742" t="s">
        <v>7746</v>
      </c>
      <c r="B7742" t="str">
        <f>CONCATENATE("CLIENTE ",MID(A7742,1,6))</f>
        <v>CLIENTE 099843</v>
      </c>
      <c r="C7742" s="2">
        <v>46142</v>
      </c>
      <c r="D7742">
        <v>-77.003095999999999</v>
      </c>
      <c r="E7742">
        <v>-12.055939</v>
      </c>
      <c r="F7742" s="3">
        <v>447744</v>
      </c>
      <c r="G7742" t="s">
        <v>6</v>
      </c>
    </row>
    <row r="7743" spans="1:7">
      <c r="A7743" t="s">
        <v>7747</v>
      </c>
      <c r="B7743" t="str">
        <f>CONCATENATE("CLIENTE ",MID(A7743,1,6))</f>
        <v>CLIENTE 099844</v>
      </c>
      <c r="C7743" s="2">
        <v>46142</v>
      </c>
      <c r="D7743">
        <v>-77.003243999999995</v>
      </c>
      <c r="E7743">
        <v>-12.055883</v>
      </c>
      <c r="F7743" s="3">
        <v>255129.60000000001</v>
      </c>
      <c r="G7743" t="s">
        <v>6</v>
      </c>
    </row>
    <row r="7744" spans="1:7">
      <c r="A7744" t="s">
        <v>7748</v>
      </c>
      <c r="B7744" t="str">
        <f>CONCATENATE("CLIENTE ",MID(A7744,1,6))</f>
        <v>CLIENTE 099846</v>
      </c>
      <c r="C7744" s="2">
        <v>46134</v>
      </c>
      <c r="D7744">
        <v>-76.900878000000006</v>
      </c>
      <c r="E7744">
        <v>-11.998544000000001</v>
      </c>
      <c r="F7744" s="3">
        <v>80361.600000000006</v>
      </c>
      <c r="G7744" t="s">
        <v>6</v>
      </c>
    </row>
    <row r="7745" spans="1:7">
      <c r="A7745" t="s">
        <v>7749</v>
      </c>
      <c r="B7745" t="str">
        <f>CONCATENATE("CLIENTE ",MID(A7745,1,6))</f>
        <v>CLIENTE 099850</v>
      </c>
      <c r="C7745" s="2">
        <v>1</v>
      </c>
      <c r="D7745">
        <v>-76.999167999999997</v>
      </c>
      <c r="E7745">
        <v>-12.06049</v>
      </c>
      <c r="F7745" s="3">
        <v>0</v>
      </c>
      <c r="G7745" t="s">
        <v>6</v>
      </c>
    </row>
    <row r="7746" spans="1:7">
      <c r="A7746" t="s">
        <v>7750</v>
      </c>
      <c r="B7746" t="str">
        <f>CONCATENATE("CLIENTE ",MID(A7746,1,6))</f>
        <v>CLIENTE 099858</v>
      </c>
      <c r="C7746" s="2">
        <v>46127</v>
      </c>
      <c r="D7746">
        <v>-77.002798999999996</v>
      </c>
      <c r="E7746">
        <v>-12.046644000000001</v>
      </c>
      <c r="F7746" s="3">
        <v>300220.79999999999</v>
      </c>
      <c r="G7746" t="s">
        <v>6</v>
      </c>
    </row>
    <row r="7747" spans="1:7">
      <c r="A7747" t="s">
        <v>7751</v>
      </c>
      <c r="B7747" t="str">
        <f>CONCATENATE("CLIENTE ",MID(A7747,1,6))</f>
        <v>CLIENTE 099759</v>
      </c>
      <c r="C7747" s="2">
        <v>1</v>
      </c>
      <c r="D7747">
        <v>-76.976324000000005</v>
      </c>
      <c r="E7747">
        <v>-12.045782000000001</v>
      </c>
      <c r="F7747" s="3">
        <v>0</v>
      </c>
      <c r="G7747" t="s">
        <v>6</v>
      </c>
    </row>
    <row r="7748" spans="1:7">
      <c r="A7748" t="s">
        <v>7752</v>
      </c>
      <c r="B7748" t="str">
        <f>CONCATENATE("CLIENTE ",MID(A7748,1,6))</f>
        <v>CLIENTE 099776</v>
      </c>
      <c r="C7748" s="2">
        <v>1</v>
      </c>
      <c r="D7748">
        <v>-76.973181999999994</v>
      </c>
      <c r="E7748">
        <v>-12.046988000000001</v>
      </c>
      <c r="F7748" s="3">
        <v>0</v>
      </c>
      <c r="G7748" t="s">
        <v>6</v>
      </c>
    </row>
    <row r="7749" spans="1:7">
      <c r="A7749" t="s">
        <v>7753</v>
      </c>
      <c r="B7749" t="str">
        <f>CONCATENATE("CLIENTE ",MID(A7749,1,6))</f>
        <v>CLIENTE 099794</v>
      </c>
      <c r="C7749" s="2">
        <v>46141</v>
      </c>
      <c r="D7749">
        <v>-76.997153999999995</v>
      </c>
      <c r="E7749">
        <v>-12.037799</v>
      </c>
      <c r="F7749" s="3">
        <v>389452.79999999999</v>
      </c>
      <c r="G7749" t="s">
        <v>6</v>
      </c>
    </row>
    <row r="7750" spans="1:7">
      <c r="A7750" t="s">
        <v>7754</v>
      </c>
      <c r="B7750" t="str">
        <f>CONCATENATE("CLIENTE ",MID(A7750,1,6))</f>
        <v>CLIENTE 099808</v>
      </c>
      <c r="C7750" s="2">
        <v>46136</v>
      </c>
      <c r="D7750">
        <v>-76.916317000000006</v>
      </c>
      <c r="E7750">
        <v>-12.024951</v>
      </c>
      <c r="F7750" s="3">
        <v>339750.40000000002</v>
      </c>
      <c r="G7750" t="s">
        <v>6</v>
      </c>
    </row>
    <row r="7751" spans="1:7">
      <c r="A7751" t="s">
        <v>7755</v>
      </c>
      <c r="B7751" t="str">
        <f>CONCATENATE("CLIENTE ",MID(A7751,1,6))</f>
        <v>CLIENTE 099811</v>
      </c>
      <c r="C7751" s="2">
        <v>46144</v>
      </c>
      <c r="D7751">
        <v>-76.915204000000003</v>
      </c>
      <c r="E7751">
        <v>-12.027469999999999</v>
      </c>
      <c r="F7751" s="3">
        <v>207152</v>
      </c>
      <c r="G7751" t="s">
        <v>6</v>
      </c>
    </row>
    <row r="7752" spans="1:7">
      <c r="A7752" t="s">
        <v>7756</v>
      </c>
      <c r="B7752" t="str">
        <f>CONCATENATE("CLIENTE ",MID(A7752,1,6))</f>
        <v>CLIENTE 099818</v>
      </c>
      <c r="C7752" s="2">
        <v>1</v>
      </c>
      <c r="D7752">
        <v>-76.686743000000007</v>
      </c>
      <c r="E7752">
        <v>-11.929938999999999</v>
      </c>
      <c r="F7752" s="3">
        <v>0</v>
      </c>
      <c r="G7752" t="s">
        <v>6</v>
      </c>
    </row>
    <row r="7753" spans="1:7">
      <c r="A7753" t="s">
        <v>7757</v>
      </c>
      <c r="B7753" t="str">
        <f>CONCATENATE("CLIENTE ",MID(A7753,1,6))</f>
        <v>CLIENTE 099822</v>
      </c>
      <c r="C7753" s="2">
        <v>1</v>
      </c>
      <c r="D7753">
        <v>-77.001452</v>
      </c>
      <c r="E7753">
        <v>-12.042823</v>
      </c>
      <c r="F7753" s="3">
        <v>0</v>
      </c>
      <c r="G7753" t="s">
        <v>6</v>
      </c>
    </row>
    <row r="7754" spans="1:7">
      <c r="A7754" t="s">
        <v>7758</v>
      </c>
      <c r="B7754" t="str">
        <f>CONCATENATE("CLIENTE ",MID(A7754,1,6))</f>
        <v>CLIENTE 099739</v>
      </c>
      <c r="C7754" s="2">
        <v>46126</v>
      </c>
      <c r="D7754">
        <v>-76.747690000000006</v>
      </c>
      <c r="E7754">
        <v>-11.967881999999999</v>
      </c>
      <c r="F7754" s="3">
        <v>90569.600000000006</v>
      </c>
      <c r="G7754" t="s">
        <v>6</v>
      </c>
    </row>
    <row r="7755" spans="1:7">
      <c r="A7755" t="s">
        <v>7759</v>
      </c>
      <c r="B7755" t="str">
        <f>CONCATENATE("CLIENTE ",MID(A7755,1,6))</f>
        <v>CLIENTE 099747</v>
      </c>
      <c r="C7755" s="2">
        <v>1</v>
      </c>
      <c r="D7755">
        <v>-76.992102000000003</v>
      </c>
      <c r="E7755">
        <v>-12.036426000000001</v>
      </c>
      <c r="F7755" s="3">
        <v>0</v>
      </c>
      <c r="G7755" t="s">
        <v>6</v>
      </c>
    </row>
    <row r="7756" spans="1:7">
      <c r="A7756" t="s">
        <v>7760</v>
      </c>
      <c r="B7756" t="str">
        <f>CONCATENATE("CLIENTE ",MID(A7756,1,6))</f>
        <v>CLIENTE 099751</v>
      </c>
      <c r="C7756" s="2">
        <v>46133</v>
      </c>
      <c r="D7756">
        <v>-76.886080000000007</v>
      </c>
      <c r="E7756">
        <v>-12.017536</v>
      </c>
      <c r="F7756" s="3">
        <v>276144</v>
      </c>
      <c r="G7756" t="s">
        <v>6</v>
      </c>
    </row>
    <row r="7757" spans="1:7">
      <c r="A7757" t="s">
        <v>7761</v>
      </c>
      <c r="B7757" t="str">
        <f>CONCATENATE("CLIENTE ",MID(A7757,1,6))</f>
        <v>CLIENTE 099752</v>
      </c>
      <c r="C7757" s="2">
        <v>46141</v>
      </c>
      <c r="D7757">
        <v>-76.990241999999995</v>
      </c>
      <c r="E7757">
        <v>-12.040380000000001</v>
      </c>
      <c r="F7757" s="3">
        <v>148684.79999999999</v>
      </c>
      <c r="G7757" t="s">
        <v>6</v>
      </c>
    </row>
    <row r="7758" spans="1:7">
      <c r="A7758" t="s">
        <v>7762</v>
      </c>
      <c r="B7758" t="str">
        <f>CONCATENATE("CLIENTE ",MID(A7758,1,6))</f>
        <v>CLIENTE 099755</v>
      </c>
      <c r="C7758" s="2">
        <v>1</v>
      </c>
      <c r="D7758">
        <v>-76.978046000000006</v>
      </c>
      <c r="E7758">
        <v>-12.04092</v>
      </c>
      <c r="F7758" s="3">
        <v>0</v>
      </c>
      <c r="G7758" t="s">
        <v>6</v>
      </c>
    </row>
    <row r="7759" spans="1:7">
      <c r="A7759" t="s">
        <v>7763</v>
      </c>
      <c r="B7759" t="str">
        <f>CONCATENATE("CLIENTE ",MID(A7759,1,6))</f>
        <v>CLIENTE 099757</v>
      </c>
      <c r="C7759" s="2">
        <v>46140</v>
      </c>
      <c r="D7759">
        <v>-76.823567999999995</v>
      </c>
      <c r="E7759">
        <v>-12.009299</v>
      </c>
      <c r="F7759" s="3">
        <v>82790.399999999994</v>
      </c>
      <c r="G7759" t="s">
        <v>6</v>
      </c>
    </row>
    <row r="7760" spans="1:7">
      <c r="A7760" t="s">
        <v>7764</v>
      </c>
      <c r="B7760" t="str">
        <f>CONCATENATE("CLIENTE ",MID(A7760,1,6))</f>
        <v>CLIENTE 099758</v>
      </c>
      <c r="C7760" s="2">
        <v>46140</v>
      </c>
      <c r="D7760">
        <v>-76.879214000000005</v>
      </c>
      <c r="E7760">
        <v>-12.02214</v>
      </c>
      <c r="F7760" s="3">
        <v>154316.79999999999</v>
      </c>
      <c r="G7760" t="s">
        <v>6</v>
      </c>
    </row>
    <row r="7761" spans="1:7">
      <c r="A7761" t="s">
        <v>7765</v>
      </c>
      <c r="B7761" t="str">
        <f>CONCATENATE("CLIENTE ",MID(A7761,1,6))</f>
        <v>CLIENTE 099724</v>
      </c>
      <c r="C7761" s="2">
        <v>46141</v>
      </c>
      <c r="D7761">
        <v>-76.960823000000005</v>
      </c>
      <c r="E7761">
        <v>-12.0106</v>
      </c>
      <c r="F7761" s="3">
        <v>111936</v>
      </c>
      <c r="G7761" t="s">
        <v>6</v>
      </c>
    </row>
    <row r="7762" spans="1:7">
      <c r="A7762" t="s">
        <v>7766</v>
      </c>
      <c r="B7762" t="str">
        <f>CONCATENATE("CLIENTE ",MID(A7762,1,6))</f>
        <v>CLIENTE 099725</v>
      </c>
      <c r="C7762" s="2">
        <v>46134</v>
      </c>
      <c r="D7762">
        <v>-76.990658999999994</v>
      </c>
      <c r="E7762">
        <v>-12.028268000000001</v>
      </c>
      <c r="F7762" s="3">
        <v>108345.60000000001</v>
      </c>
      <c r="G7762" t="s">
        <v>6</v>
      </c>
    </row>
    <row r="7763" spans="1:7">
      <c r="A7763" t="s">
        <v>7767</v>
      </c>
      <c r="B7763" t="str">
        <f>CONCATENATE("CLIENTE ",MID(A7763,1,6))</f>
        <v>CLIENTE 099726</v>
      </c>
      <c r="C7763" s="2">
        <v>46140</v>
      </c>
      <c r="D7763">
        <v>-76.872596000000001</v>
      </c>
      <c r="E7763">
        <v>-12.014059</v>
      </c>
      <c r="F7763" s="3">
        <v>79059.199999999997</v>
      </c>
      <c r="G7763" t="s">
        <v>6</v>
      </c>
    </row>
    <row r="7764" spans="1:7">
      <c r="A7764" t="s">
        <v>7768</v>
      </c>
      <c r="B7764" t="str">
        <f>CONCATENATE("CLIENTE ",MID(A7764,1,6))</f>
        <v>CLIENTE 099727</v>
      </c>
      <c r="C7764" s="2">
        <v>46119</v>
      </c>
      <c r="D7764">
        <v>-76.825042999999994</v>
      </c>
      <c r="E7764">
        <v>-12.009777</v>
      </c>
      <c r="F7764" s="3">
        <v>76313.600000000006</v>
      </c>
      <c r="G7764" t="s">
        <v>6</v>
      </c>
    </row>
    <row r="7765" spans="1:7">
      <c r="A7765" t="s">
        <v>7769</v>
      </c>
      <c r="B7765" t="str">
        <f>CONCATENATE("CLIENTE ",MID(A7765,1,6))</f>
        <v>CLIENTE 099729</v>
      </c>
      <c r="C7765" s="2">
        <v>46129</v>
      </c>
      <c r="D7765">
        <v>-76.973642999999996</v>
      </c>
      <c r="E7765">
        <v>-12.041986</v>
      </c>
      <c r="F7765" s="3">
        <v>1166352</v>
      </c>
      <c r="G7765" t="s">
        <v>6</v>
      </c>
    </row>
    <row r="7766" spans="1:7">
      <c r="A7766" t="s">
        <v>7770</v>
      </c>
      <c r="B7766" t="str">
        <f>CONCATENATE("CLIENTE ",MID(A7766,1,6))</f>
        <v>CLIENTE 099732</v>
      </c>
      <c r="C7766" s="2">
        <v>1</v>
      </c>
      <c r="D7766">
        <v>-76.708962</v>
      </c>
      <c r="E7766">
        <v>-11.939783</v>
      </c>
      <c r="F7766" s="3">
        <v>0</v>
      </c>
      <c r="G7766" t="s">
        <v>6</v>
      </c>
    </row>
    <row r="7767" spans="1:7">
      <c r="A7767" t="s">
        <v>7771</v>
      </c>
      <c r="B7767" t="str">
        <f>CONCATENATE("CLIENTE ",MID(A7767,1,6))</f>
        <v>CLIENTE 099735</v>
      </c>
      <c r="C7767" s="2">
        <v>46141</v>
      </c>
      <c r="D7767">
        <v>-76.977699000000001</v>
      </c>
      <c r="E7767">
        <v>-12.042445000000001</v>
      </c>
      <c r="F7767" s="3">
        <v>306521.59999999998</v>
      </c>
      <c r="G7767" t="s">
        <v>6</v>
      </c>
    </row>
    <row r="7768" spans="1:7">
      <c r="A7768" t="s">
        <v>7772</v>
      </c>
      <c r="B7768" t="str">
        <f>CONCATENATE("CLIENTE ",MID(A7768,1,6))</f>
        <v>CLIENTE 099682</v>
      </c>
      <c r="C7768" s="2">
        <v>46127</v>
      </c>
      <c r="D7768">
        <v>-76.995842999999994</v>
      </c>
      <c r="E7768">
        <v>-12.039012</v>
      </c>
      <c r="F7768" s="3">
        <v>318208</v>
      </c>
      <c r="G7768" t="s">
        <v>6</v>
      </c>
    </row>
    <row r="7769" spans="1:7">
      <c r="A7769" t="s">
        <v>7773</v>
      </c>
      <c r="B7769" t="str">
        <f>CONCATENATE("CLIENTE ",MID(A7769,1,6))</f>
        <v>CLIENTE 099683</v>
      </c>
      <c r="C7769" s="2">
        <v>46129</v>
      </c>
      <c r="D7769">
        <v>-76.976592999999994</v>
      </c>
      <c r="E7769">
        <v>-12.043151</v>
      </c>
      <c r="F7769" s="3">
        <v>108486.39999999999</v>
      </c>
      <c r="G7769" t="s">
        <v>6</v>
      </c>
    </row>
    <row r="7770" spans="1:7">
      <c r="A7770" t="s">
        <v>7774</v>
      </c>
      <c r="B7770" t="str">
        <f>CONCATENATE("CLIENTE ",MID(A7770,1,6))</f>
        <v>CLIENTE 099685</v>
      </c>
      <c r="C7770" s="2">
        <v>1</v>
      </c>
      <c r="D7770">
        <v>-76.974359000000007</v>
      </c>
      <c r="E7770">
        <v>-12.044181</v>
      </c>
      <c r="F7770" s="3">
        <v>0</v>
      </c>
      <c r="G7770" t="s">
        <v>6</v>
      </c>
    </row>
    <row r="7771" spans="1:7">
      <c r="A7771" t="s">
        <v>7775</v>
      </c>
      <c r="B7771" t="str">
        <f>CONCATENATE("CLIENTE ",MID(A7771,1,6))</f>
        <v>CLIENTE 099688</v>
      </c>
      <c r="C7771" s="2">
        <v>46136</v>
      </c>
      <c r="D7771">
        <v>-76.972087000000002</v>
      </c>
      <c r="E7771">
        <v>-12.042733999999999</v>
      </c>
      <c r="F7771" s="3">
        <v>259881.60000000001</v>
      </c>
      <c r="G7771" t="s">
        <v>6</v>
      </c>
    </row>
    <row r="7772" spans="1:7">
      <c r="A7772" t="s">
        <v>7776</v>
      </c>
      <c r="B7772" t="str">
        <f>CONCATENATE("CLIENTE ",MID(A7772,1,6))</f>
        <v>CLIENTE 099705</v>
      </c>
      <c r="C7772" s="2">
        <v>46137</v>
      </c>
      <c r="D7772">
        <v>-76.974602000000004</v>
      </c>
      <c r="E7772">
        <v>-12.049403</v>
      </c>
      <c r="F7772" s="3">
        <v>910659.2</v>
      </c>
      <c r="G7772" t="s">
        <v>6</v>
      </c>
    </row>
    <row r="7773" spans="1:7">
      <c r="A7773" t="s">
        <v>7777</v>
      </c>
      <c r="B7773" t="str">
        <f>CONCATENATE("CLIENTE ",MID(A7773,1,6))</f>
        <v>CLIENTE 099706</v>
      </c>
      <c r="C7773" s="2">
        <v>46129</v>
      </c>
      <c r="D7773">
        <v>-76.971478000000005</v>
      </c>
      <c r="E7773">
        <v>-12.045952</v>
      </c>
      <c r="F7773" s="3">
        <v>116300.8</v>
      </c>
      <c r="G7773" t="s">
        <v>6</v>
      </c>
    </row>
    <row r="7774" spans="1:7">
      <c r="A7774" t="s">
        <v>7778</v>
      </c>
      <c r="B7774" t="str">
        <f>CONCATENATE("CLIENTE ",MID(A7774,1,6))</f>
        <v>CLIENTE 099713</v>
      </c>
      <c r="C7774" s="2">
        <v>46144</v>
      </c>
      <c r="D7774">
        <v>-76.986215999999999</v>
      </c>
      <c r="E7774">
        <v>-12.040184999999999</v>
      </c>
      <c r="F7774" s="3">
        <v>107676.8</v>
      </c>
      <c r="G7774" t="s">
        <v>6</v>
      </c>
    </row>
    <row r="7775" spans="1:7">
      <c r="A7775" t="s">
        <v>7779</v>
      </c>
      <c r="B7775" t="str">
        <f>CONCATENATE("CLIENTE ",MID(A7775,1,6))</f>
        <v>CLIENTE 099641</v>
      </c>
      <c r="C7775" s="2">
        <v>46122</v>
      </c>
      <c r="D7775">
        <v>-76.982759999999999</v>
      </c>
      <c r="E7775">
        <v>-12.041547</v>
      </c>
      <c r="F7775" s="3">
        <v>321552</v>
      </c>
      <c r="G7775" t="s">
        <v>6</v>
      </c>
    </row>
    <row r="7776" spans="1:7">
      <c r="A7776" t="s">
        <v>7780</v>
      </c>
      <c r="B7776" t="str">
        <f>CONCATENATE("CLIENTE ",MID(A7776,1,6))</f>
        <v>CLIENTE 099643</v>
      </c>
      <c r="C7776" s="2">
        <v>46136</v>
      </c>
      <c r="D7776">
        <v>-76.977476999999993</v>
      </c>
      <c r="E7776">
        <v>-12.041086</v>
      </c>
      <c r="F7776" s="3">
        <v>70752</v>
      </c>
      <c r="G7776" t="s">
        <v>6</v>
      </c>
    </row>
    <row r="7777" spans="1:7">
      <c r="A7777" t="s">
        <v>7781</v>
      </c>
      <c r="B7777" t="str">
        <f>CONCATENATE("CLIENTE ",MID(A7777,1,6))</f>
        <v>CLIENTE 099646</v>
      </c>
      <c r="C7777" s="2">
        <v>46129</v>
      </c>
      <c r="D7777">
        <v>-76.976014000000006</v>
      </c>
      <c r="E7777">
        <v>-12.041352</v>
      </c>
      <c r="F7777" s="3">
        <v>170473.60000000001</v>
      </c>
      <c r="G7777" t="s">
        <v>6</v>
      </c>
    </row>
    <row r="7778" spans="1:7">
      <c r="A7778" t="s">
        <v>7782</v>
      </c>
      <c r="B7778" t="str">
        <f>CONCATENATE("CLIENTE ",MID(A7778,1,6))</f>
        <v>CLIENTE 099657</v>
      </c>
      <c r="C7778" s="2">
        <v>46140</v>
      </c>
      <c r="D7778">
        <v>-76.715795999999997</v>
      </c>
      <c r="E7778">
        <v>-11.935499</v>
      </c>
      <c r="F7778" s="3">
        <v>267449.59999999998</v>
      </c>
      <c r="G7778" t="s">
        <v>6</v>
      </c>
    </row>
    <row r="7779" spans="1:7">
      <c r="A7779" t="s">
        <v>7783</v>
      </c>
      <c r="B7779" t="str">
        <f>CONCATENATE("CLIENTE ",MID(A7779,1,6))</f>
        <v>CLIENTE 099661</v>
      </c>
      <c r="C7779" s="2">
        <v>46096</v>
      </c>
      <c r="D7779">
        <v>-76.855521999999993</v>
      </c>
      <c r="E7779">
        <v>-12.010808000000001</v>
      </c>
      <c r="F7779" s="3">
        <v>198704</v>
      </c>
      <c r="G7779" t="s">
        <v>6</v>
      </c>
    </row>
    <row r="7780" spans="1:7">
      <c r="A7780" t="s">
        <v>7784</v>
      </c>
      <c r="B7780" t="str">
        <f>CONCATENATE("CLIENTE ",MID(A7780,1,6))</f>
        <v>CLIENTE 099671</v>
      </c>
      <c r="C7780" s="2">
        <v>46133</v>
      </c>
      <c r="D7780">
        <v>-76.822052999999997</v>
      </c>
      <c r="E7780">
        <v>-12.010422999999999</v>
      </c>
      <c r="F7780" s="3">
        <v>141468.79999999999</v>
      </c>
      <c r="G7780" t="s">
        <v>6</v>
      </c>
    </row>
    <row r="7781" spans="1:7">
      <c r="A7781" t="s">
        <v>7785</v>
      </c>
      <c r="B7781" t="str">
        <f>CONCATENATE("CLIENTE ",MID(A7781,1,6))</f>
        <v>CLIENTE 099677</v>
      </c>
      <c r="C7781" s="2">
        <v>1</v>
      </c>
      <c r="D7781">
        <v>-76.991517999999999</v>
      </c>
      <c r="E7781">
        <v>-12.03692</v>
      </c>
      <c r="F7781" s="3">
        <v>0</v>
      </c>
      <c r="G7781" t="s">
        <v>6</v>
      </c>
    </row>
    <row r="7782" spans="1:7">
      <c r="A7782" t="s">
        <v>7786</v>
      </c>
      <c r="B7782" t="str">
        <f>CONCATENATE("CLIENTE ",MID(A7782,1,6))</f>
        <v>CLIENTE 099608</v>
      </c>
      <c r="C7782" s="2">
        <v>46128</v>
      </c>
      <c r="D7782">
        <v>-76.991213999999999</v>
      </c>
      <c r="E7782">
        <v>-12.015874999999999</v>
      </c>
      <c r="F7782" s="3">
        <v>108486.39999999999</v>
      </c>
      <c r="G7782" t="s">
        <v>6</v>
      </c>
    </row>
    <row r="7783" spans="1:7">
      <c r="A7783" t="s">
        <v>7787</v>
      </c>
      <c r="B7783" t="str">
        <f>CONCATENATE("CLIENTE ",MID(A7783,1,6))</f>
        <v>CLIENTE 099614</v>
      </c>
      <c r="C7783" s="2">
        <v>46137</v>
      </c>
      <c r="D7783">
        <v>-77.019803999999993</v>
      </c>
      <c r="E7783">
        <v>-12.037614</v>
      </c>
      <c r="F7783" s="3">
        <v>902316.8</v>
      </c>
      <c r="G7783" t="s">
        <v>6</v>
      </c>
    </row>
    <row r="7784" spans="1:7">
      <c r="A7784" t="s">
        <v>7788</v>
      </c>
      <c r="B7784" t="str">
        <f>CONCATENATE("CLIENTE ",MID(A7784,1,6))</f>
        <v>CLIENTE 099615</v>
      </c>
      <c r="C7784" s="2">
        <v>46137</v>
      </c>
      <c r="D7784">
        <v>-77.018750999999995</v>
      </c>
      <c r="E7784">
        <v>-12.040229</v>
      </c>
      <c r="F7784" s="3">
        <v>120172.8</v>
      </c>
      <c r="G7784" t="s">
        <v>6</v>
      </c>
    </row>
    <row r="7785" spans="1:7">
      <c r="A7785" t="s">
        <v>7789</v>
      </c>
      <c r="B7785" t="str">
        <f>CONCATENATE("CLIENTE ",MID(A7785,1,6))</f>
        <v>CLIENTE 099616</v>
      </c>
      <c r="C7785" s="2">
        <v>46142</v>
      </c>
      <c r="D7785">
        <v>-77.018586999999997</v>
      </c>
      <c r="E7785">
        <v>-12.038322000000001</v>
      </c>
      <c r="F7785" s="3">
        <v>87296</v>
      </c>
      <c r="G7785" t="s">
        <v>6</v>
      </c>
    </row>
    <row r="7786" spans="1:7">
      <c r="A7786" t="s">
        <v>7790</v>
      </c>
      <c r="B7786" t="str">
        <f>CONCATENATE("CLIENTE ",MID(A7786,1,6))</f>
        <v>CLIENTE 099620</v>
      </c>
      <c r="C7786" s="2">
        <v>46137</v>
      </c>
      <c r="D7786">
        <v>-77.023409999999998</v>
      </c>
      <c r="E7786">
        <v>-12.040480000000001</v>
      </c>
      <c r="F7786" s="3">
        <v>77334.399999999994</v>
      </c>
      <c r="G7786" t="s">
        <v>6</v>
      </c>
    </row>
    <row r="7787" spans="1:7">
      <c r="A7787" t="s">
        <v>7791</v>
      </c>
      <c r="B7787" t="str">
        <f>CONCATENATE("CLIENTE ",MID(A7787,1,6))</f>
        <v>CLIENTE 099622</v>
      </c>
      <c r="C7787" s="2">
        <v>46142</v>
      </c>
      <c r="D7787">
        <v>-77.018777</v>
      </c>
      <c r="E7787">
        <v>-12.039994</v>
      </c>
      <c r="F7787" s="3">
        <v>677846.4</v>
      </c>
      <c r="G7787" t="s">
        <v>6</v>
      </c>
    </row>
    <row r="7788" spans="1:7">
      <c r="A7788" t="s">
        <v>7792</v>
      </c>
      <c r="B7788" t="str">
        <f>CONCATENATE("CLIENTE ",MID(A7788,1,6))</f>
        <v>CLIENTE 099640</v>
      </c>
      <c r="C7788" s="2">
        <v>46130</v>
      </c>
      <c r="D7788">
        <v>-76.982720999999998</v>
      </c>
      <c r="E7788">
        <v>-12.041672</v>
      </c>
      <c r="F7788" s="3">
        <v>115878.39999999999</v>
      </c>
      <c r="G7788" t="s">
        <v>6</v>
      </c>
    </row>
    <row r="7789" spans="1:7">
      <c r="A7789" t="s">
        <v>7793</v>
      </c>
      <c r="B7789" t="str">
        <f>CONCATENATE("CLIENTE ",MID(A7789,1,6))</f>
        <v>CLIENTE 099565</v>
      </c>
      <c r="C7789" s="2">
        <v>46142</v>
      </c>
      <c r="D7789">
        <v>-77.026342</v>
      </c>
      <c r="E7789">
        <v>-12.014379999999999</v>
      </c>
      <c r="F7789" s="3">
        <v>162272</v>
      </c>
      <c r="G7789" t="s">
        <v>6</v>
      </c>
    </row>
    <row r="7790" spans="1:7">
      <c r="A7790" t="s">
        <v>7794</v>
      </c>
      <c r="B7790" t="str">
        <f>CONCATENATE("CLIENTE ",MID(A7790,1,6))</f>
        <v>CLIENTE 099567</v>
      </c>
      <c r="C7790" s="2">
        <v>1</v>
      </c>
      <c r="D7790">
        <v>-77.035234000000003</v>
      </c>
      <c r="E7790">
        <v>-12.01465</v>
      </c>
      <c r="F7790" s="3">
        <v>0</v>
      </c>
      <c r="G7790" t="s">
        <v>6</v>
      </c>
    </row>
    <row r="7791" spans="1:7">
      <c r="A7791" t="s">
        <v>7795</v>
      </c>
      <c r="B7791" t="str">
        <f>CONCATENATE("CLIENTE ",MID(A7791,1,6))</f>
        <v>CLIENTE 099569</v>
      </c>
      <c r="C7791" s="2">
        <v>46141</v>
      </c>
      <c r="D7791">
        <v>-77.034024000000002</v>
      </c>
      <c r="E7791">
        <v>-12.015908</v>
      </c>
      <c r="F7791" s="3">
        <v>297369.59999999998</v>
      </c>
      <c r="G7791" t="s">
        <v>6</v>
      </c>
    </row>
    <row r="7792" spans="1:7">
      <c r="A7792" t="s">
        <v>7796</v>
      </c>
      <c r="B7792" t="str">
        <f>CONCATENATE("CLIENTE ",MID(A7792,1,6))</f>
        <v>CLIENTE 099575</v>
      </c>
      <c r="C7792" s="2">
        <v>1</v>
      </c>
      <c r="D7792">
        <v>-77.024523000000002</v>
      </c>
      <c r="E7792">
        <v>-12.018857000000001</v>
      </c>
      <c r="F7792" s="3">
        <v>0</v>
      </c>
      <c r="G7792" t="s">
        <v>6</v>
      </c>
    </row>
    <row r="7793" spans="1:7">
      <c r="A7793" t="s">
        <v>7797</v>
      </c>
      <c r="B7793" t="str">
        <f>CONCATENATE("CLIENTE ",MID(A7793,1,6))</f>
        <v>CLIENTE 099581</v>
      </c>
      <c r="C7793" s="2">
        <v>46137</v>
      </c>
      <c r="D7793">
        <v>-77.028931999999998</v>
      </c>
      <c r="E7793">
        <v>-12.018800000000001</v>
      </c>
      <c r="F7793" s="3">
        <v>208454.39999999999</v>
      </c>
      <c r="G7793" t="s">
        <v>6</v>
      </c>
    </row>
    <row r="7794" spans="1:7">
      <c r="A7794" t="s">
        <v>7798</v>
      </c>
      <c r="B7794" t="str">
        <f>CONCATENATE("CLIENTE ",MID(A7794,1,6))</f>
        <v>CLIENTE 099603</v>
      </c>
      <c r="C7794" s="2">
        <v>46142</v>
      </c>
      <c r="D7794">
        <v>-77.026825000000002</v>
      </c>
      <c r="E7794">
        <v>-12.017073999999999</v>
      </c>
      <c r="F7794" s="3">
        <v>188425.60000000001</v>
      </c>
      <c r="G7794" t="s">
        <v>6</v>
      </c>
    </row>
    <row r="7795" spans="1:7">
      <c r="A7795" t="s">
        <v>7799</v>
      </c>
      <c r="B7795" t="str">
        <f>CONCATENATE("CLIENTE ",MID(A7795,1,6))</f>
        <v>CLIENTE 099605</v>
      </c>
      <c r="C7795" s="2">
        <v>1</v>
      </c>
      <c r="D7795">
        <v>-77.026488000000001</v>
      </c>
      <c r="E7795">
        <v>-12.015245999999999</v>
      </c>
      <c r="F7795" s="3">
        <v>0</v>
      </c>
      <c r="G7795" t="s">
        <v>6</v>
      </c>
    </row>
    <row r="7796" spans="1:7">
      <c r="A7796" t="s">
        <v>7800</v>
      </c>
      <c r="B7796" t="str">
        <f>CONCATENATE("CLIENTE ",MID(A7796,1,6))</f>
        <v>CLIENTE 099545</v>
      </c>
      <c r="C7796" s="2">
        <v>1</v>
      </c>
      <c r="D7796">
        <v>-77.009912</v>
      </c>
      <c r="E7796">
        <v>-11.990265000000001</v>
      </c>
      <c r="F7796" s="3">
        <v>0</v>
      </c>
      <c r="G7796" t="s">
        <v>6</v>
      </c>
    </row>
    <row r="7797" spans="1:7">
      <c r="A7797" t="s">
        <v>7801</v>
      </c>
      <c r="B7797" t="str">
        <f>CONCATENATE("CLIENTE ",MID(A7797,1,6))</f>
        <v>CLIENTE 099548</v>
      </c>
      <c r="C7797" s="2">
        <v>46127</v>
      </c>
      <c r="D7797">
        <v>-77.005876999999998</v>
      </c>
      <c r="E7797">
        <v>-12.035577</v>
      </c>
      <c r="F7797" s="3">
        <v>168819.20000000001</v>
      </c>
      <c r="G7797" t="s">
        <v>6</v>
      </c>
    </row>
    <row r="7798" spans="1:7">
      <c r="A7798" t="s">
        <v>7802</v>
      </c>
      <c r="B7798" t="str">
        <f>CONCATENATE("CLIENTE ",MID(A7798,1,6))</f>
        <v>CLIENTE 099549</v>
      </c>
      <c r="C7798" s="2">
        <v>46134</v>
      </c>
      <c r="D7798">
        <v>-77.006921000000006</v>
      </c>
      <c r="E7798">
        <v>-12.034765</v>
      </c>
      <c r="F7798" s="3">
        <v>134428.79999999999</v>
      </c>
      <c r="G7798" t="s">
        <v>6</v>
      </c>
    </row>
    <row r="7799" spans="1:7">
      <c r="A7799" t="s">
        <v>7803</v>
      </c>
      <c r="B7799" t="str">
        <f>CONCATENATE("CLIENTE ",MID(A7799,1,6))</f>
        <v>CLIENTE 099550</v>
      </c>
      <c r="C7799" s="2">
        <v>46142</v>
      </c>
      <c r="D7799">
        <v>-77.024777999999998</v>
      </c>
      <c r="E7799">
        <v>-12.017474</v>
      </c>
      <c r="F7799" s="3">
        <v>135590.39999999999</v>
      </c>
      <c r="G7799" t="s">
        <v>6</v>
      </c>
    </row>
    <row r="7800" spans="1:7">
      <c r="A7800" t="s">
        <v>7804</v>
      </c>
      <c r="B7800" t="str">
        <f>CONCATENATE("CLIENTE ",MID(A7800,1,6))</f>
        <v>CLIENTE 099556</v>
      </c>
      <c r="C7800" s="2">
        <v>46142</v>
      </c>
      <c r="D7800">
        <v>-77.024348000000003</v>
      </c>
      <c r="E7800">
        <v>-12.016242999999999</v>
      </c>
      <c r="F7800" s="3">
        <v>127107.2</v>
      </c>
      <c r="G7800" t="s">
        <v>6</v>
      </c>
    </row>
    <row r="7801" spans="1:7">
      <c r="A7801" t="s">
        <v>7805</v>
      </c>
      <c r="B7801" t="str">
        <f>CONCATENATE("CLIENTE ",MID(A7801,1,6))</f>
        <v>CLIENTE 099557</v>
      </c>
      <c r="C7801" s="2">
        <v>46142</v>
      </c>
      <c r="D7801">
        <v>-77.025222999999997</v>
      </c>
      <c r="E7801">
        <v>-12.014023999999999</v>
      </c>
      <c r="F7801" s="3">
        <v>171142.39999999999</v>
      </c>
      <c r="G7801" t="s">
        <v>6</v>
      </c>
    </row>
    <row r="7802" spans="1:7">
      <c r="A7802" t="s">
        <v>7806</v>
      </c>
      <c r="B7802" t="str">
        <f>CONCATENATE("CLIENTE ",MID(A7802,1,6))</f>
        <v>CLIENTE 099562</v>
      </c>
      <c r="C7802" s="2">
        <v>1</v>
      </c>
      <c r="D7802">
        <v>-77.026658999999995</v>
      </c>
      <c r="E7802">
        <v>-12.014395</v>
      </c>
      <c r="F7802" s="3">
        <v>0</v>
      </c>
      <c r="G7802" t="s">
        <v>6</v>
      </c>
    </row>
    <row r="7803" spans="1:7">
      <c r="A7803" t="s">
        <v>7807</v>
      </c>
      <c r="B7803" t="str">
        <f>CONCATENATE("CLIENTE ",MID(A7803,1,6))</f>
        <v>CLIENTE 099531</v>
      </c>
      <c r="C7803" s="2">
        <v>46128</v>
      </c>
      <c r="D7803">
        <v>-77.010352999999995</v>
      </c>
      <c r="E7803">
        <v>-12.034181999999999</v>
      </c>
      <c r="F7803" s="3">
        <v>130451.2</v>
      </c>
      <c r="G7803" t="s">
        <v>6</v>
      </c>
    </row>
    <row r="7804" spans="1:7">
      <c r="A7804" t="s">
        <v>7808</v>
      </c>
      <c r="B7804" t="str">
        <f>CONCATENATE("CLIENTE ",MID(A7804,1,6))</f>
        <v>CLIENTE 099536</v>
      </c>
      <c r="C7804" s="2">
        <v>1</v>
      </c>
      <c r="D7804">
        <v>-77.034927999999994</v>
      </c>
      <c r="E7804">
        <v>-12.008806999999999</v>
      </c>
      <c r="F7804" s="3">
        <v>0</v>
      </c>
      <c r="G7804" t="s">
        <v>6</v>
      </c>
    </row>
    <row r="7805" spans="1:7">
      <c r="A7805" t="s">
        <v>7809</v>
      </c>
      <c r="B7805" t="str">
        <f>CONCATENATE("CLIENTE ",MID(A7805,1,6))</f>
        <v>CLIENTE 099539</v>
      </c>
      <c r="C7805" s="2">
        <v>46130</v>
      </c>
      <c r="D7805">
        <v>-77.023026999999999</v>
      </c>
      <c r="E7805">
        <v>-12.023139</v>
      </c>
      <c r="F7805" s="3">
        <v>131014.39999999999</v>
      </c>
      <c r="G7805" t="s">
        <v>6</v>
      </c>
    </row>
    <row r="7806" spans="1:7">
      <c r="A7806" t="s">
        <v>7810</v>
      </c>
      <c r="B7806" t="str">
        <f>CONCATENATE("CLIENTE ",MID(A7806,1,6))</f>
        <v>CLIENTE 099541</v>
      </c>
      <c r="C7806" s="2">
        <v>1</v>
      </c>
      <c r="D7806">
        <v>-77.027028999999999</v>
      </c>
      <c r="E7806">
        <v>-12.025003</v>
      </c>
      <c r="F7806" s="3">
        <v>0</v>
      </c>
      <c r="G7806" t="s">
        <v>6</v>
      </c>
    </row>
    <row r="7807" spans="1:7">
      <c r="A7807" t="s">
        <v>7811</v>
      </c>
      <c r="B7807" t="str">
        <f>CONCATENATE("CLIENTE ",MID(A7807,1,6))</f>
        <v>CLIENTE 099542</v>
      </c>
      <c r="C7807" s="2">
        <v>46142</v>
      </c>
      <c r="D7807">
        <v>-77.024546999999998</v>
      </c>
      <c r="E7807">
        <v>-12.023771</v>
      </c>
      <c r="F7807" s="3">
        <v>76313.600000000006</v>
      </c>
      <c r="G7807" t="s">
        <v>6</v>
      </c>
    </row>
    <row r="7808" spans="1:7">
      <c r="A7808" t="s">
        <v>7812</v>
      </c>
      <c r="B7808" t="str">
        <f>CONCATENATE("CLIENTE ",MID(A7808,1,6))</f>
        <v>CLIENTE 099543</v>
      </c>
      <c r="C7808" s="2">
        <v>46123</v>
      </c>
      <c r="D7808">
        <v>-77.025818999999998</v>
      </c>
      <c r="E7808">
        <v>-12.025632</v>
      </c>
      <c r="F7808" s="3">
        <v>178076.79999999999</v>
      </c>
      <c r="G7808" t="s">
        <v>6</v>
      </c>
    </row>
    <row r="7809" spans="1:7">
      <c r="A7809" t="s">
        <v>7813</v>
      </c>
      <c r="B7809" t="str">
        <f>CONCATENATE("CLIENTE ",MID(A7809,1,6))</f>
        <v>CLIENTE 099544</v>
      </c>
      <c r="C7809" s="2">
        <v>46142</v>
      </c>
      <c r="D7809">
        <v>-77.025075000000001</v>
      </c>
      <c r="E7809">
        <v>-12.026918</v>
      </c>
      <c r="F7809" s="3">
        <v>112464</v>
      </c>
      <c r="G7809" t="s">
        <v>6</v>
      </c>
    </row>
    <row r="7810" spans="1:7">
      <c r="A7810" t="s">
        <v>7814</v>
      </c>
      <c r="B7810" t="str">
        <f>CONCATENATE("CLIENTE ",MID(A7810,1,6))</f>
        <v>CLIENTE 099518</v>
      </c>
      <c r="C7810" s="2">
        <v>46141</v>
      </c>
      <c r="D7810">
        <v>-77.003658000000001</v>
      </c>
      <c r="E7810">
        <v>-12.034625999999999</v>
      </c>
      <c r="F7810" s="3">
        <v>261676.79999999999</v>
      </c>
      <c r="G7810" t="s">
        <v>6</v>
      </c>
    </row>
    <row r="7811" spans="1:7">
      <c r="A7811" t="s">
        <v>7815</v>
      </c>
      <c r="B7811" t="str">
        <f>CONCATENATE("CLIENTE ",MID(A7811,1,6))</f>
        <v>CLIENTE 099521</v>
      </c>
      <c r="C7811" s="2">
        <v>46142</v>
      </c>
      <c r="D7811">
        <v>-77.029083</v>
      </c>
      <c r="E7811">
        <v>-12.020598</v>
      </c>
      <c r="F7811" s="3">
        <v>254883.20000000001</v>
      </c>
      <c r="G7811" t="s">
        <v>6</v>
      </c>
    </row>
    <row r="7812" spans="1:7">
      <c r="A7812" t="s">
        <v>7816</v>
      </c>
      <c r="B7812" t="str">
        <f>CONCATENATE("CLIENTE ",MID(A7812,1,6))</f>
        <v>CLIENTE 099524</v>
      </c>
      <c r="C7812" s="2">
        <v>46142</v>
      </c>
      <c r="D7812">
        <v>-77.034513000000004</v>
      </c>
      <c r="E7812">
        <v>-12.00934</v>
      </c>
      <c r="F7812" s="3">
        <v>206870.39999999999</v>
      </c>
      <c r="G7812" t="s">
        <v>6</v>
      </c>
    </row>
    <row r="7813" spans="1:7">
      <c r="A7813" t="s">
        <v>7817</v>
      </c>
      <c r="B7813" t="str">
        <f>CONCATENATE("CLIENTE ",MID(A7813,1,6))</f>
        <v>CLIENTE 099526</v>
      </c>
      <c r="C7813" s="2">
        <v>46121</v>
      </c>
      <c r="D7813">
        <v>-77.010678999999996</v>
      </c>
      <c r="E7813">
        <v>-12.033825</v>
      </c>
      <c r="F7813" s="3">
        <v>129993.60000000001</v>
      </c>
      <c r="G7813" t="s">
        <v>6</v>
      </c>
    </row>
    <row r="7814" spans="1:7">
      <c r="A7814" t="s">
        <v>7818</v>
      </c>
      <c r="B7814" t="str">
        <f>CONCATENATE("CLIENTE ",MID(A7814,1,6))</f>
        <v>CLIENTE 099527</v>
      </c>
      <c r="C7814" s="2">
        <v>46137</v>
      </c>
      <c r="D7814">
        <v>-77.033722999999995</v>
      </c>
      <c r="E7814">
        <v>-12.009937000000001</v>
      </c>
      <c r="F7814" s="3">
        <v>905801.6</v>
      </c>
      <c r="G7814" t="s">
        <v>6</v>
      </c>
    </row>
    <row r="7815" spans="1:7">
      <c r="A7815" t="s">
        <v>7819</v>
      </c>
      <c r="B7815" t="str">
        <f>CONCATENATE("CLIENTE ",MID(A7815,1,6))</f>
        <v>CLIENTE 099528</v>
      </c>
      <c r="C7815" s="2">
        <v>46142</v>
      </c>
      <c r="D7815">
        <v>-77.028377000000006</v>
      </c>
      <c r="E7815">
        <v>-12.025695000000001</v>
      </c>
      <c r="F7815" s="3">
        <v>777779.19999999995</v>
      </c>
      <c r="G7815" t="s">
        <v>6</v>
      </c>
    </row>
    <row r="7816" spans="1:7">
      <c r="A7816" t="s">
        <v>7820</v>
      </c>
      <c r="B7816" t="str">
        <f>CONCATENATE("CLIENTE ",MID(A7816,1,6))</f>
        <v>CLIENTE 099530</v>
      </c>
      <c r="C7816" s="2">
        <v>46135</v>
      </c>
      <c r="D7816">
        <v>-77.010564000000002</v>
      </c>
      <c r="E7816">
        <v>-12.034318000000001</v>
      </c>
      <c r="F7816" s="3">
        <v>172550.39999999999</v>
      </c>
      <c r="G7816" t="s">
        <v>6</v>
      </c>
    </row>
    <row r="7817" spans="1:7">
      <c r="A7817" t="s">
        <v>7821</v>
      </c>
      <c r="B7817" t="str">
        <f>CONCATENATE("CLIENTE ",MID(A7817,1,6))</f>
        <v>CLIENTE 099494</v>
      </c>
      <c r="C7817" s="2">
        <v>46142</v>
      </c>
      <c r="D7817">
        <v>-77.030073000000002</v>
      </c>
      <c r="E7817">
        <v>-12.013306999999999</v>
      </c>
      <c r="F7817" s="3">
        <v>77440</v>
      </c>
      <c r="G7817" t="s">
        <v>6</v>
      </c>
    </row>
    <row r="7818" spans="1:7">
      <c r="A7818" t="s">
        <v>7822</v>
      </c>
      <c r="B7818" t="str">
        <f>CONCATENATE("CLIENTE ",MID(A7818,1,6))</f>
        <v>CLIENTE 099496</v>
      </c>
      <c r="C7818" s="2">
        <v>46141</v>
      </c>
      <c r="D7818">
        <v>-77.027421000000004</v>
      </c>
      <c r="E7818">
        <v>-12.017142</v>
      </c>
      <c r="F7818" s="3">
        <v>326691.20000000001</v>
      </c>
      <c r="G7818" t="s">
        <v>6</v>
      </c>
    </row>
    <row r="7819" spans="1:7">
      <c r="A7819" t="s">
        <v>7823</v>
      </c>
      <c r="B7819" t="str">
        <f>CONCATENATE("CLIENTE ",MID(A7819,1,6))</f>
        <v>CLIENTE 099500</v>
      </c>
      <c r="C7819" s="2">
        <v>46141</v>
      </c>
      <c r="D7819">
        <v>-77.026579999999996</v>
      </c>
      <c r="E7819">
        <v>-12.028721000000001</v>
      </c>
      <c r="F7819" s="3">
        <v>297369.59999999998</v>
      </c>
      <c r="G7819" t="s">
        <v>6</v>
      </c>
    </row>
    <row r="7820" spans="1:7">
      <c r="A7820" t="s">
        <v>7824</v>
      </c>
      <c r="B7820" t="str">
        <f>CONCATENATE("CLIENTE ",MID(A7820,1,6))</f>
        <v>CLIENTE 099503</v>
      </c>
      <c r="C7820" s="2">
        <v>1</v>
      </c>
      <c r="D7820">
        <v>-77.003715999999997</v>
      </c>
      <c r="E7820">
        <v>-12.030728999999999</v>
      </c>
      <c r="F7820" s="3">
        <v>0</v>
      </c>
      <c r="G7820" t="s">
        <v>6</v>
      </c>
    </row>
    <row r="7821" spans="1:7">
      <c r="A7821" t="s">
        <v>7825</v>
      </c>
      <c r="B7821" t="str">
        <f>CONCATENATE("CLIENTE ",MID(A7821,1,6))</f>
        <v>CLIENTE 099508</v>
      </c>
      <c r="C7821" s="2">
        <v>46134</v>
      </c>
      <c r="D7821">
        <v>-77.000050999999999</v>
      </c>
      <c r="E7821">
        <v>-12.032275</v>
      </c>
      <c r="F7821" s="3">
        <v>197436.79999999999</v>
      </c>
      <c r="G7821" t="s">
        <v>6</v>
      </c>
    </row>
    <row r="7822" spans="1:7">
      <c r="A7822" t="s">
        <v>7826</v>
      </c>
      <c r="B7822" t="str">
        <f>CONCATENATE("CLIENTE ",MID(A7822,1,6))</f>
        <v>CLIENTE 099513</v>
      </c>
      <c r="C7822" s="2">
        <v>46121</v>
      </c>
      <c r="D7822">
        <v>-77.009867999999997</v>
      </c>
      <c r="E7822">
        <v>-12.03375</v>
      </c>
      <c r="F7822" s="3">
        <v>243936</v>
      </c>
      <c r="G7822" t="s">
        <v>6</v>
      </c>
    </row>
    <row r="7823" spans="1:7">
      <c r="A7823" t="s">
        <v>7827</v>
      </c>
      <c r="B7823" t="str">
        <f>CONCATENATE("CLIENTE ",MID(A7823,1,6))</f>
        <v>CLIENTE 099517</v>
      </c>
      <c r="C7823" s="2">
        <v>46141</v>
      </c>
      <c r="D7823">
        <v>-77.005919000000006</v>
      </c>
      <c r="E7823">
        <v>-12.033192</v>
      </c>
      <c r="F7823" s="3">
        <v>545811.19999999995</v>
      </c>
      <c r="G7823" t="s">
        <v>6</v>
      </c>
    </row>
    <row r="7824" spans="1:7">
      <c r="A7824" t="s">
        <v>7828</v>
      </c>
      <c r="B7824" t="str">
        <f>CONCATENATE("CLIENTE ",MID(A7824,1,6))</f>
        <v>CLIENTE 099467</v>
      </c>
      <c r="C7824" s="2">
        <v>46128</v>
      </c>
      <c r="D7824">
        <v>-77.001480000000001</v>
      </c>
      <c r="E7824">
        <v>-12.029275999999999</v>
      </c>
      <c r="F7824" s="3">
        <v>272131.20000000001</v>
      </c>
      <c r="G7824" t="s">
        <v>6</v>
      </c>
    </row>
    <row r="7825" spans="1:7">
      <c r="A7825" t="s">
        <v>7829</v>
      </c>
      <c r="B7825" t="str">
        <f>CONCATENATE("CLIENTE ",MID(A7825,1,6))</f>
        <v>CLIENTE 099468</v>
      </c>
      <c r="C7825" s="2">
        <v>46121</v>
      </c>
      <c r="D7825">
        <v>-77.003117000000003</v>
      </c>
      <c r="E7825">
        <v>-12.030177999999999</v>
      </c>
      <c r="F7825" s="3">
        <v>90710.399999999994</v>
      </c>
      <c r="G7825" t="s">
        <v>6</v>
      </c>
    </row>
    <row r="7826" spans="1:7">
      <c r="A7826" t="s">
        <v>7830</v>
      </c>
      <c r="B7826" t="str">
        <f>CONCATENATE("CLIENTE ",MID(A7826,1,6))</f>
        <v>CLIENTE 099472</v>
      </c>
      <c r="C7826" s="2">
        <v>46141</v>
      </c>
      <c r="D7826">
        <v>-77.029107999999994</v>
      </c>
      <c r="E7826">
        <v>-12.022909</v>
      </c>
      <c r="F7826" s="3">
        <v>201027.20000000001</v>
      </c>
      <c r="G7826" t="s">
        <v>6</v>
      </c>
    </row>
    <row r="7827" spans="1:7">
      <c r="A7827" t="s">
        <v>7831</v>
      </c>
      <c r="B7827" t="str">
        <f>CONCATENATE("CLIENTE ",MID(A7827,1,6))</f>
        <v>CLIENTE 099473</v>
      </c>
      <c r="C7827" s="2">
        <v>1</v>
      </c>
      <c r="D7827">
        <v>-77.028891999999999</v>
      </c>
      <c r="E7827">
        <v>-12.024046</v>
      </c>
      <c r="F7827" s="3">
        <v>0</v>
      </c>
      <c r="G7827" t="s">
        <v>6</v>
      </c>
    </row>
    <row r="7828" spans="1:7">
      <c r="A7828" t="s">
        <v>7832</v>
      </c>
      <c r="B7828" t="str">
        <f>CONCATENATE("CLIENTE ",MID(A7828,1,6))</f>
        <v>CLIENTE 099475</v>
      </c>
      <c r="C7828" s="2">
        <v>46141</v>
      </c>
      <c r="D7828">
        <v>-77.028880999999998</v>
      </c>
      <c r="E7828">
        <v>-12.024034</v>
      </c>
      <c r="F7828" s="3">
        <v>187088</v>
      </c>
      <c r="G7828" t="s">
        <v>6</v>
      </c>
    </row>
    <row r="7829" spans="1:7">
      <c r="A7829" t="s">
        <v>7833</v>
      </c>
      <c r="B7829" t="str">
        <f>CONCATENATE("CLIENTE ",MID(A7829,1,6))</f>
        <v>CLIENTE 099483</v>
      </c>
      <c r="C7829" s="2">
        <v>46137</v>
      </c>
      <c r="D7829">
        <v>-77.035454000000001</v>
      </c>
      <c r="E7829">
        <v>-12.008725999999999</v>
      </c>
      <c r="F7829" s="3">
        <v>119398.39999999999</v>
      </c>
      <c r="G7829" t="s">
        <v>6</v>
      </c>
    </row>
    <row r="7830" spans="1:7">
      <c r="A7830" t="s">
        <v>7834</v>
      </c>
      <c r="B7830" t="str">
        <f>CONCATENATE("CLIENTE ",MID(A7830,1,6))</f>
        <v>CLIENTE 099485</v>
      </c>
      <c r="C7830" s="2">
        <v>46142</v>
      </c>
      <c r="D7830">
        <v>-77.035689000000005</v>
      </c>
      <c r="E7830">
        <v>-12.008621</v>
      </c>
      <c r="F7830" s="3">
        <v>478262.4</v>
      </c>
      <c r="G7830" t="s">
        <v>6</v>
      </c>
    </row>
    <row r="7831" spans="1:7">
      <c r="A7831" t="s">
        <v>7835</v>
      </c>
      <c r="B7831" t="str">
        <f>CONCATENATE("CLIENTE ",MID(A7831,1,6))</f>
        <v>CLIENTE 099449</v>
      </c>
      <c r="C7831" s="2">
        <v>46144</v>
      </c>
      <c r="D7831">
        <v>-76.900655</v>
      </c>
      <c r="E7831">
        <v>-12.039073999999999</v>
      </c>
      <c r="F7831" s="3">
        <v>145024</v>
      </c>
      <c r="G7831" t="s">
        <v>6</v>
      </c>
    </row>
    <row r="7832" spans="1:7">
      <c r="A7832" t="s">
        <v>7836</v>
      </c>
      <c r="B7832" t="str">
        <f>CONCATENATE("CLIENTE ",MID(A7832,1,6))</f>
        <v>CLIENTE 099452</v>
      </c>
      <c r="C7832" s="2">
        <v>46144</v>
      </c>
      <c r="D7832">
        <v>-76.905539000000005</v>
      </c>
      <c r="E7832">
        <v>-12.042388000000001</v>
      </c>
      <c r="F7832" s="3">
        <v>76665.600000000006</v>
      </c>
      <c r="G7832" t="s">
        <v>6</v>
      </c>
    </row>
    <row r="7833" spans="1:7">
      <c r="A7833" t="s">
        <v>7837</v>
      </c>
      <c r="B7833" t="str">
        <f>CONCATENATE("CLIENTE ",MID(A7833,1,6))</f>
        <v>CLIENTE 099456</v>
      </c>
      <c r="C7833" s="2">
        <v>46137</v>
      </c>
      <c r="D7833">
        <v>-77.026624999999996</v>
      </c>
      <c r="E7833">
        <v>-12.018352999999999</v>
      </c>
      <c r="F7833" s="3">
        <v>155443.20000000001</v>
      </c>
      <c r="G7833" t="s">
        <v>6</v>
      </c>
    </row>
    <row r="7834" spans="1:7">
      <c r="A7834" t="s">
        <v>7838</v>
      </c>
      <c r="B7834" t="str">
        <f>CONCATENATE("CLIENTE ",MID(A7834,1,6))</f>
        <v>CLIENTE 099458</v>
      </c>
      <c r="C7834" s="2">
        <v>46137</v>
      </c>
      <c r="D7834">
        <v>-77.027118999999999</v>
      </c>
      <c r="E7834">
        <v>-12.017417</v>
      </c>
      <c r="F7834" s="3">
        <v>262592</v>
      </c>
      <c r="G7834" t="s">
        <v>6</v>
      </c>
    </row>
    <row r="7835" spans="1:7">
      <c r="A7835" t="s">
        <v>7839</v>
      </c>
      <c r="B7835" t="str">
        <f>CONCATENATE("CLIENTE ",MID(A7835,1,6))</f>
        <v>CLIENTE 099461</v>
      </c>
      <c r="C7835" s="2">
        <v>1</v>
      </c>
      <c r="D7835">
        <v>-77.028498999999996</v>
      </c>
      <c r="E7835">
        <v>-12.030422</v>
      </c>
      <c r="F7835" s="3">
        <v>0</v>
      </c>
      <c r="G7835" t="s">
        <v>6</v>
      </c>
    </row>
    <row r="7836" spans="1:7">
      <c r="A7836" t="s">
        <v>7840</v>
      </c>
      <c r="B7836" t="str">
        <f>CONCATENATE("CLIENTE ",MID(A7836,1,6))</f>
        <v>CLIENTE 099462</v>
      </c>
      <c r="C7836" s="2">
        <v>46141</v>
      </c>
      <c r="D7836">
        <v>-77.001073000000005</v>
      </c>
      <c r="E7836">
        <v>-12.033676</v>
      </c>
      <c r="F7836" s="3">
        <v>120172.8</v>
      </c>
      <c r="G7836" t="s">
        <v>6</v>
      </c>
    </row>
    <row r="7837" spans="1:7">
      <c r="A7837" t="s">
        <v>7841</v>
      </c>
      <c r="B7837" t="str">
        <f>CONCATENATE("CLIENTE ",MID(A7837,1,6))</f>
        <v>CLIENTE 099463</v>
      </c>
      <c r="C7837" s="2">
        <v>1</v>
      </c>
      <c r="D7837">
        <v>-77.000804000000002</v>
      </c>
      <c r="E7837">
        <v>-12.033132</v>
      </c>
      <c r="F7837" s="3">
        <v>0</v>
      </c>
      <c r="G7837" t="s">
        <v>6</v>
      </c>
    </row>
    <row r="7838" spans="1:7">
      <c r="A7838" t="s">
        <v>7842</v>
      </c>
      <c r="B7838" t="str">
        <f>CONCATENATE("CLIENTE ",MID(A7838,1,6))</f>
        <v>CLIENTE 099405</v>
      </c>
      <c r="C7838" s="2">
        <v>46144</v>
      </c>
      <c r="D7838">
        <v>-76.946725000000001</v>
      </c>
      <c r="E7838">
        <v>-12.029574</v>
      </c>
      <c r="F7838" s="3">
        <v>410537.6</v>
      </c>
      <c r="G7838" t="s">
        <v>6</v>
      </c>
    </row>
    <row r="7839" spans="1:7">
      <c r="A7839" t="s">
        <v>7843</v>
      </c>
      <c r="B7839" t="str">
        <f>CONCATENATE("CLIENTE ",MID(A7839,1,6))</f>
        <v>CLIENTE 099407</v>
      </c>
      <c r="C7839" s="2">
        <v>46136</v>
      </c>
      <c r="D7839">
        <v>-76.949644000000006</v>
      </c>
      <c r="E7839">
        <v>-12.032802999999999</v>
      </c>
      <c r="F7839" s="3">
        <v>256115.20000000001</v>
      </c>
      <c r="G7839" t="s">
        <v>6</v>
      </c>
    </row>
    <row r="7840" spans="1:7">
      <c r="A7840" t="s">
        <v>7844</v>
      </c>
      <c r="B7840" t="str">
        <f>CONCATENATE("CLIENTE ",MID(A7840,1,6))</f>
        <v>CLIENTE 099408</v>
      </c>
      <c r="C7840" s="2">
        <v>46136</v>
      </c>
      <c r="D7840">
        <v>-76.9499</v>
      </c>
      <c r="E7840">
        <v>-12.0305</v>
      </c>
      <c r="F7840" s="3">
        <v>168960</v>
      </c>
      <c r="G7840" t="s">
        <v>6</v>
      </c>
    </row>
    <row r="7841" spans="1:7">
      <c r="A7841" t="s">
        <v>7845</v>
      </c>
      <c r="B7841" t="str">
        <f>CONCATENATE("CLIENTE ",MID(A7841,1,6))</f>
        <v>CLIENTE 099411</v>
      </c>
      <c r="C7841" s="2">
        <v>46129</v>
      </c>
      <c r="D7841">
        <v>-76.949752000000004</v>
      </c>
      <c r="E7841">
        <v>-12.032659000000001</v>
      </c>
      <c r="F7841" s="3">
        <v>297651.20000000001</v>
      </c>
      <c r="G7841" t="s">
        <v>6</v>
      </c>
    </row>
    <row r="7842" spans="1:7">
      <c r="A7842" t="s">
        <v>7846</v>
      </c>
      <c r="B7842" t="str">
        <f>CONCATENATE("CLIENTE ",MID(A7842,1,6))</f>
        <v>CLIENTE 099424</v>
      </c>
      <c r="C7842" s="2">
        <v>1</v>
      </c>
      <c r="D7842">
        <v>-76.917626999999996</v>
      </c>
      <c r="E7842">
        <v>-12.040091</v>
      </c>
      <c r="F7842" s="3">
        <v>0</v>
      </c>
      <c r="G7842" t="s">
        <v>6</v>
      </c>
    </row>
    <row r="7843" spans="1:7">
      <c r="A7843" t="s">
        <v>7847</v>
      </c>
      <c r="B7843" t="str">
        <f>CONCATENATE("CLIENTE ",MID(A7843,1,6))</f>
        <v>CLIENTE 099425</v>
      </c>
      <c r="C7843" s="2">
        <v>1</v>
      </c>
      <c r="D7843">
        <v>-76.931106</v>
      </c>
      <c r="E7843">
        <v>-12.047428</v>
      </c>
      <c r="F7843" s="3">
        <v>0</v>
      </c>
      <c r="G7843" t="s">
        <v>6</v>
      </c>
    </row>
    <row r="7844" spans="1:7">
      <c r="A7844" t="s">
        <v>7848</v>
      </c>
      <c r="B7844" t="str">
        <f>CONCATENATE("CLIENTE ",MID(A7844,1,6))</f>
        <v>CLIENTE 099429</v>
      </c>
      <c r="C7844" s="2">
        <v>46136</v>
      </c>
      <c r="D7844">
        <v>-76.892448000000002</v>
      </c>
      <c r="E7844">
        <v>-12.039977</v>
      </c>
      <c r="F7844" s="3">
        <v>102678.39999999999</v>
      </c>
      <c r="G7844" t="s">
        <v>6</v>
      </c>
    </row>
    <row r="7845" spans="1:7">
      <c r="A7845" t="s">
        <v>7849</v>
      </c>
      <c r="B7845" t="str">
        <f>CONCATENATE("CLIENTE ",MID(A7845,1,6))</f>
        <v>CLIENTE 099376</v>
      </c>
      <c r="C7845" s="2">
        <v>46122</v>
      </c>
      <c r="D7845">
        <v>-76.962262999999993</v>
      </c>
      <c r="E7845">
        <v>-12.038326</v>
      </c>
      <c r="F7845" s="3">
        <v>80256</v>
      </c>
      <c r="G7845" t="s">
        <v>6</v>
      </c>
    </row>
    <row r="7846" spans="1:7">
      <c r="A7846" t="s">
        <v>7850</v>
      </c>
      <c r="B7846" t="str">
        <f>CONCATENATE("CLIENTE ",MID(A7846,1,6))</f>
        <v>CLIENTE 099378</v>
      </c>
      <c r="C7846" s="2">
        <v>46137</v>
      </c>
      <c r="D7846">
        <v>-76.977801999999997</v>
      </c>
      <c r="E7846">
        <v>-12.074602000000001</v>
      </c>
      <c r="F7846" s="3">
        <v>80537.600000000006</v>
      </c>
      <c r="G7846" t="s">
        <v>6</v>
      </c>
    </row>
    <row r="7847" spans="1:7">
      <c r="A7847" t="s">
        <v>7851</v>
      </c>
      <c r="B7847" t="str">
        <f>CONCATENATE("CLIENTE ",MID(A7847,1,6))</f>
        <v>CLIENTE 099392</v>
      </c>
      <c r="C7847" s="2">
        <v>46129</v>
      </c>
      <c r="D7847">
        <v>-76.900174000000007</v>
      </c>
      <c r="E7847">
        <v>-12.0251</v>
      </c>
      <c r="F7847" s="3">
        <v>162518.39999999999</v>
      </c>
      <c r="G7847" t="s">
        <v>6</v>
      </c>
    </row>
    <row r="7848" spans="1:7">
      <c r="A7848" t="s">
        <v>7852</v>
      </c>
      <c r="B7848" t="str">
        <f>CONCATENATE("CLIENTE ",MID(A7848,1,6))</f>
        <v>CLIENTE 099394</v>
      </c>
      <c r="C7848" s="2">
        <v>1</v>
      </c>
      <c r="D7848">
        <v>-76.956847999999994</v>
      </c>
      <c r="E7848">
        <v>-12.029888</v>
      </c>
      <c r="F7848" s="3">
        <v>0</v>
      </c>
      <c r="G7848" t="s">
        <v>6</v>
      </c>
    </row>
    <row r="7849" spans="1:7">
      <c r="A7849" t="s">
        <v>7853</v>
      </c>
      <c r="B7849" t="str">
        <f>CONCATENATE("CLIENTE ",MID(A7849,1,6))</f>
        <v>CLIENTE 099395</v>
      </c>
      <c r="C7849" s="2">
        <v>1</v>
      </c>
      <c r="D7849">
        <v>-76.943805999999995</v>
      </c>
      <c r="E7849">
        <v>-12.031477000000001</v>
      </c>
      <c r="F7849" s="3">
        <v>0</v>
      </c>
      <c r="G7849" t="s">
        <v>6</v>
      </c>
    </row>
    <row r="7850" spans="1:7">
      <c r="A7850" t="s">
        <v>7854</v>
      </c>
      <c r="B7850" t="str">
        <f>CONCATENATE("CLIENTE ",MID(A7850,1,6))</f>
        <v>CLIENTE 099403</v>
      </c>
      <c r="C7850" s="2">
        <v>46144</v>
      </c>
      <c r="D7850">
        <v>-76.950073000000003</v>
      </c>
      <c r="E7850">
        <v>-12.032163000000001</v>
      </c>
      <c r="F7850" s="3">
        <v>426025.6</v>
      </c>
      <c r="G7850" t="s">
        <v>6</v>
      </c>
    </row>
    <row r="7851" spans="1:7">
      <c r="A7851" t="s">
        <v>7855</v>
      </c>
      <c r="B7851" t="str">
        <f>CONCATENATE("CLIENTE ",MID(A7851,1,6))</f>
        <v>CLIENTE 099404</v>
      </c>
      <c r="C7851" s="2">
        <v>46126</v>
      </c>
      <c r="D7851">
        <v>-76.950208000000003</v>
      </c>
      <c r="E7851">
        <v>-12.031250999999999</v>
      </c>
      <c r="F7851" s="3">
        <v>5879808</v>
      </c>
      <c r="G7851" t="s">
        <v>6</v>
      </c>
    </row>
    <row r="7852" spans="1:7">
      <c r="A7852" t="s">
        <v>7856</v>
      </c>
      <c r="B7852" t="str">
        <f>CONCATENATE("CLIENTE ",MID(A7852,1,6))</f>
        <v>CLIENTE 099350</v>
      </c>
      <c r="C7852" s="2">
        <v>46136</v>
      </c>
      <c r="D7852">
        <v>-76.961209999999994</v>
      </c>
      <c r="E7852">
        <v>-12.038395</v>
      </c>
      <c r="F7852" s="3">
        <v>79868.800000000003</v>
      </c>
      <c r="G7852" t="s">
        <v>6</v>
      </c>
    </row>
    <row r="7853" spans="1:7">
      <c r="A7853" t="s">
        <v>7857</v>
      </c>
      <c r="B7853" t="str">
        <f>CONCATENATE("CLIENTE ",MID(A7853,1,6))</f>
        <v>CLIENTE 099352</v>
      </c>
      <c r="C7853" s="2">
        <v>46144</v>
      </c>
      <c r="D7853">
        <v>-76.923051999999998</v>
      </c>
      <c r="E7853">
        <v>-12.040635999999999</v>
      </c>
      <c r="F7853" s="3">
        <v>116300.8</v>
      </c>
      <c r="G7853" t="s">
        <v>6</v>
      </c>
    </row>
    <row r="7854" spans="1:7">
      <c r="A7854" t="s">
        <v>7858</v>
      </c>
      <c r="B7854" t="str">
        <f>CONCATENATE("CLIENTE ",MID(A7854,1,6))</f>
        <v>CLIENTE 099353</v>
      </c>
      <c r="C7854" s="2">
        <v>1</v>
      </c>
      <c r="D7854">
        <v>-76.960620000000006</v>
      </c>
      <c r="E7854">
        <v>-12.036849999999999</v>
      </c>
      <c r="F7854" s="3">
        <v>0</v>
      </c>
      <c r="G7854" t="s">
        <v>6</v>
      </c>
    </row>
    <row r="7855" spans="1:7">
      <c r="A7855" t="s">
        <v>7859</v>
      </c>
      <c r="B7855" t="str">
        <f>CONCATENATE("CLIENTE ",MID(A7855,1,6))</f>
        <v>CLIENTE 099367</v>
      </c>
      <c r="C7855" s="2">
        <v>1</v>
      </c>
      <c r="D7855">
        <v>-76.968283999999997</v>
      </c>
      <c r="E7855">
        <v>-12.042897</v>
      </c>
      <c r="F7855" s="3">
        <v>0</v>
      </c>
      <c r="G7855" t="s">
        <v>6</v>
      </c>
    </row>
    <row r="7856" spans="1:7">
      <c r="A7856" t="s">
        <v>7860</v>
      </c>
      <c r="B7856" t="str">
        <f>CONCATENATE("CLIENTE ",MID(A7856,1,6))</f>
        <v>CLIENTE 099372</v>
      </c>
      <c r="C7856" s="2">
        <v>46144</v>
      </c>
      <c r="D7856">
        <v>-76.956854000000007</v>
      </c>
      <c r="E7856">
        <v>-12.035722</v>
      </c>
      <c r="F7856" s="3">
        <v>91872</v>
      </c>
      <c r="G7856" t="s">
        <v>6</v>
      </c>
    </row>
    <row r="7857" spans="1:7">
      <c r="A7857" t="s">
        <v>7861</v>
      </c>
      <c r="B7857" t="str">
        <f>CONCATENATE("CLIENTE ",MID(A7857,1,6))</f>
        <v>CLIENTE 099373</v>
      </c>
      <c r="C7857" s="2">
        <v>46144</v>
      </c>
      <c r="D7857">
        <v>-76.956031999999993</v>
      </c>
      <c r="E7857">
        <v>-12.031516</v>
      </c>
      <c r="F7857" s="3">
        <v>193740.79999999999</v>
      </c>
      <c r="G7857" t="s">
        <v>6</v>
      </c>
    </row>
    <row r="7858" spans="1:7">
      <c r="A7858" t="s">
        <v>7862</v>
      </c>
      <c r="B7858" t="str">
        <f>CONCATENATE("CLIENTE ",MID(A7858,1,6))</f>
        <v>CLIENTE 099375</v>
      </c>
      <c r="C7858" s="2">
        <v>46144</v>
      </c>
      <c r="D7858">
        <v>-76.962766000000002</v>
      </c>
      <c r="E7858">
        <v>-12.037673</v>
      </c>
      <c r="F7858" s="3">
        <v>127811.2</v>
      </c>
      <c r="G7858" t="s">
        <v>6</v>
      </c>
    </row>
    <row r="7859" spans="1:7">
      <c r="A7859" t="s">
        <v>7863</v>
      </c>
      <c r="B7859" t="str">
        <f>CONCATENATE("CLIENTE ",MID(A7859,1,6))</f>
        <v>CLIENTE 099338</v>
      </c>
      <c r="C7859" s="2">
        <v>46144</v>
      </c>
      <c r="D7859">
        <v>-76.956290999999993</v>
      </c>
      <c r="E7859">
        <v>-12.043545999999999</v>
      </c>
      <c r="F7859" s="3">
        <v>173606.39999999999</v>
      </c>
      <c r="G7859" t="s">
        <v>6</v>
      </c>
    </row>
    <row r="7860" spans="1:7">
      <c r="A7860" t="s">
        <v>7864</v>
      </c>
      <c r="B7860" t="str">
        <f>CONCATENATE("CLIENTE ",MID(A7860,1,6))</f>
        <v>CLIENTE 099340</v>
      </c>
      <c r="C7860" s="2">
        <v>46144</v>
      </c>
      <c r="D7860">
        <v>-76.952146999999997</v>
      </c>
      <c r="E7860">
        <v>-12.033191</v>
      </c>
      <c r="F7860" s="3">
        <v>70822.399999999994</v>
      </c>
      <c r="G7860" t="s">
        <v>6</v>
      </c>
    </row>
    <row r="7861" spans="1:7">
      <c r="A7861" t="s">
        <v>7865</v>
      </c>
      <c r="B7861" t="str">
        <f>CONCATENATE("CLIENTE ",MID(A7861,1,6))</f>
        <v>CLIENTE 099343</v>
      </c>
      <c r="C7861" s="2">
        <v>46122</v>
      </c>
      <c r="D7861">
        <v>-76.959704000000002</v>
      </c>
      <c r="E7861">
        <v>-12.047701</v>
      </c>
      <c r="F7861" s="3">
        <v>114646.39999999999</v>
      </c>
      <c r="G7861" t="s">
        <v>6</v>
      </c>
    </row>
    <row r="7862" spans="1:7">
      <c r="A7862" t="s">
        <v>7866</v>
      </c>
      <c r="B7862" t="str">
        <f>CONCATENATE("CLIENTE ",MID(A7862,1,6))</f>
        <v>CLIENTE 099345</v>
      </c>
      <c r="C7862" s="2">
        <v>46142</v>
      </c>
      <c r="D7862">
        <v>-76.974470999999994</v>
      </c>
      <c r="E7862">
        <v>-12.063060999999999</v>
      </c>
      <c r="F7862" s="3">
        <v>177267.20000000001</v>
      </c>
      <c r="G7862" t="s">
        <v>6</v>
      </c>
    </row>
    <row r="7863" spans="1:7">
      <c r="A7863" t="s">
        <v>7867</v>
      </c>
      <c r="B7863" t="str">
        <f>CONCATENATE("CLIENTE ",MID(A7863,1,6))</f>
        <v>CLIENTE 099347</v>
      </c>
      <c r="C7863" s="2">
        <v>46133</v>
      </c>
      <c r="D7863">
        <v>-76.945847000000001</v>
      </c>
      <c r="E7863">
        <v>-12.02942</v>
      </c>
      <c r="F7863" s="3">
        <v>672707.2</v>
      </c>
      <c r="G7863" t="s">
        <v>6</v>
      </c>
    </row>
    <row r="7864" spans="1:7">
      <c r="A7864" t="s">
        <v>7868</v>
      </c>
      <c r="B7864" t="str">
        <f>CONCATENATE("CLIENTE ",MID(A7864,1,6))</f>
        <v>CLIENTE 099348</v>
      </c>
      <c r="C7864" s="2">
        <v>46122</v>
      </c>
      <c r="D7864">
        <v>-76.961060000000003</v>
      </c>
      <c r="E7864">
        <v>-12.046643</v>
      </c>
      <c r="F7864" s="3">
        <v>141468.79999999999</v>
      </c>
      <c r="G7864" t="s">
        <v>6</v>
      </c>
    </row>
    <row r="7865" spans="1:7">
      <c r="A7865" t="s">
        <v>7869</v>
      </c>
      <c r="B7865" t="str">
        <f>CONCATENATE("CLIENTE ",MID(A7865,1,6))</f>
        <v>CLIENTE 099349</v>
      </c>
      <c r="C7865" s="2">
        <v>46144</v>
      </c>
      <c r="D7865">
        <v>-76.960847999999999</v>
      </c>
      <c r="E7865">
        <v>-12.037096</v>
      </c>
      <c r="F7865" s="3">
        <v>74201.600000000006</v>
      </c>
      <c r="G7865" t="s">
        <v>6</v>
      </c>
    </row>
    <row r="7866" spans="1:7">
      <c r="A7866" t="s">
        <v>7870</v>
      </c>
      <c r="B7866" t="str">
        <f>CONCATENATE("CLIENTE ",MID(A7866,1,6))</f>
        <v>CLIENTE 099309</v>
      </c>
      <c r="C7866" s="2">
        <v>46142</v>
      </c>
      <c r="D7866">
        <v>-77.047590999999997</v>
      </c>
      <c r="E7866">
        <v>-11.999556999999999</v>
      </c>
      <c r="F7866" s="3">
        <v>110668.8</v>
      </c>
      <c r="G7866" t="s">
        <v>6</v>
      </c>
    </row>
    <row r="7867" spans="1:7">
      <c r="A7867" t="s">
        <v>7871</v>
      </c>
      <c r="B7867" t="str">
        <f>CONCATENATE("CLIENTE ",MID(A7867,1,6))</f>
        <v>CLIENTE 099316</v>
      </c>
      <c r="C7867" s="2">
        <v>1</v>
      </c>
      <c r="D7867">
        <v>-77.047982000000005</v>
      </c>
      <c r="E7867">
        <v>-11.997661000000001</v>
      </c>
      <c r="F7867" s="3">
        <v>0</v>
      </c>
      <c r="G7867" t="s">
        <v>6</v>
      </c>
    </row>
    <row r="7868" spans="1:7">
      <c r="A7868" t="s">
        <v>7872</v>
      </c>
      <c r="B7868" t="str">
        <f>CONCATENATE("CLIENTE ",MID(A7868,1,6))</f>
        <v>CLIENTE 099317</v>
      </c>
      <c r="C7868" s="2">
        <v>46142</v>
      </c>
      <c r="D7868">
        <v>-77.042322999999996</v>
      </c>
      <c r="E7868">
        <v>-11.999599999999999</v>
      </c>
      <c r="F7868" s="3">
        <v>79728</v>
      </c>
      <c r="G7868" t="s">
        <v>6</v>
      </c>
    </row>
    <row r="7869" spans="1:7">
      <c r="A7869" t="s">
        <v>7873</v>
      </c>
      <c r="B7869" t="str">
        <f>CONCATENATE("CLIENTE ",MID(A7869,1,6))</f>
        <v>CLIENTE 099318</v>
      </c>
      <c r="C7869" s="2">
        <v>46142</v>
      </c>
      <c r="D7869">
        <v>-77.044629</v>
      </c>
      <c r="E7869">
        <v>-12.000749000000001</v>
      </c>
      <c r="F7869" s="3">
        <v>132633.60000000001</v>
      </c>
      <c r="G7869" t="s">
        <v>6</v>
      </c>
    </row>
    <row r="7870" spans="1:7">
      <c r="A7870" t="s">
        <v>7874</v>
      </c>
      <c r="B7870" t="str">
        <f>CONCATENATE("CLIENTE ",MID(A7870,1,6))</f>
        <v>CLIENTE 099323</v>
      </c>
      <c r="C7870" s="2">
        <v>46114</v>
      </c>
      <c r="D7870">
        <v>-76.915362999999999</v>
      </c>
      <c r="E7870">
        <v>-12.038156000000001</v>
      </c>
      <c r="F7870" s="3">
        <v>131155.20000000001</v>
      </c>
      <c r="G7870" t="s">
        <v>6</v>
      </c>
    </row>
    <row r="7871" spans="1:7">
      <c r="A7871" t="s">
        <v>7875</v>
      </c>
      <c r="B7871" t="str">
        <f>CONCATENATE("CLIENTE ",MID(A7871,1,6))</f>
        <v>CLIENTE 099330</v>
      </c>
      <c r="C7871" s="2">
        <v>1</v>
      </c>
      <c r="D7871">
        <v>-76.943163999999996</v>
      </c>
      <c r="E7871">
        <v>-12.028871000000001</v>
      </c>
      <c r="F7871" s="3">
        <v>0</v>
      </c>
      <c r="G7871" t="s">
        <v>6</v>
      </c>
    </row>
    <row r="7872" spans="1:7">
      <c r="A7872" t="s">
        <v>7876</v>
      </c>
      <c r="B7872" t="str">
        <f>CONCATENATE("CLIENTE ",MID(A7872,1,6))</f>
        <v>CLIENTE 099332</v>
      </c>
      <c r="C7872" s="2">
        <v>46133</v>
      </c>
      <c r="D7872">
        <v>-76.963650999999999</v>
      </c>
      <c r="E7872">
        <v>-12.031395</v>
      </c>
      <c r="F7872" s="3">
        <v>140448</v>
      </c>
      <c r="G7872" t="s">
        <v>6</v>
      </c>
    </row>
    <row r="7873" spans="1:7">
      <c r="A7873" t="s">
        <v>7877</v>
      </c>
      <c r="B7873" t="str">
        <f>CONCATENATE("CLIENTE ",MID(A7873,1,6))</f>
        <v>CLIENTE 099260</v>
      </c>
      <c r="C7873" s="2">
        <v>1</v>
      </c>
      <c r="D7873">
        <v>-77.047426000000002</v>
      </c>
      <c r="E7873">
        <v>-11.991405</v>
      </c>
      <c r="F7873" s="3">
        <v>0</v>
      </c>
      <c r="G7873" t="s">
        <v>6</v>
      </c>
    </row>
    <row r="7874" spans="1:7">
      <c r="A7874" t="s">
        <v>7878</v>
      </c>
      <c r="B7874" t="str">
        <f>CONCATENATE("CLIENTE ",MID(A7874,1,6))</f>
        <v>CLIENTE 099276</v>
      </c>
      <c r="C7874" s="2">
        <v>46138</v>
      </c>
      <c r="D7874">
        <v>-77.013324999999995</v>
      </c>
      <c r="E7874">
        <v>-11.962439</v>
      </c>
      <c r="F7874" s="3">
        <v>351366.40000000002</v>
      </c>
      <c r="G7874" t="s">
        <v>6</v>
      </c>
    </row>
    <row r="7875" spans="1:7">
      <c r="A7875" t="s">
        <v>7879</v>
      </c>
      <c r="B7875" t="str">
        <f>CONCATENATE("CLIENTE ",MID(A7875,1,6))</f>
        <v>CLIENTE 099295</v>
      </c>
      <c r="C7875" s="2">
        <v>46132</v>
      </c>
      <c r="D7875">
        <v>-77.008735999999999</v>
      </c>
      <c r="E7875">
        <v>-11.964138</v>
      </c>
      <c r="F7875" s="3">
        <v>71632</v>
      </c>
      <c r="G7875" t="s">
        <v>6</v>
      </c>
    </row>
    <row r="7876" spans="1:7">
      <c r="A7876" t="s">
        <v>7880</v>
      </c>
      <c r="B7876" t="str">
        <f>CONCATENATE("CLIENTE ",MID(A7876,1,6))</f>
        <v>CLIENTE 099297</v>
      </c>
      <c r="C7876" s="2">
        <v>1</v>
      </c>
      <c r="D7876">
        <v>-76.962669000000005</v>
      </c>
      <c r="E7876">
        <v>-11.893354</v>
      </c>
      <c r="F7876" s="3">
        <v>0</v>
      </c>
      <c r="G7876" t="s">
        <v>6</v>
      </c>
    </row>
    <row r="7877" spans="1:7">
      <c r="A7877" t="s">
        <v>7881</v>
      </c>
      <c r="B7877" t="str">
        <f>CONCATENATE("CLIENTE ",MID(A7877,1,6))</f>
        <v>CLIENTE 099301</v>
      </c>
      <c r="C7877" s="2">
        <v>1</v>
      </c>
      <c r="D7877">
        <v>-77.047569999999993</v>
      </c>
      <c r="E7877">
        <v>-11.999632999999999</v>
      </c>
      <c r="F7877" s="3">
        <v>0</v>
      </c>
      <c r="G7877" t="s">
        <v>6</v>
      </c>
    </row>
    <row r="7878" spans="1:7">
      <c r="A7878" t="s">
        <v>7882</v>
      </c>
      <c r="B7878" t="str">
        <f>CONCATENATE("CLIENTE ",MID(A7878,1,6))</f>
        <v>CLIENTE 099305</v>
      </c>
      <c r="C7878" s="2">
        <v>46137</v>
      </c>
      <c r="D7878">
        <v>-77.047912999999994</v>
      </c>
      <c r="E7878">
        <v>-11.999136999999999</v>
      </c>
      <c r="F7878" s="3">
        <v>249216</v>
      </c>
      <c r="G7878" t="s">
        <v>6</v>
      </c>
    </row>
    <row r="7879" spans="1:7">
      <c r="A7879" t="s">
        <v>7883</v>
      </c>
      <c r="B7879" t="str">
        <f>CONCATENATE("CLIENTE ",MID(A7879,1,6))</f>
        <v>CLIENTE 099307</v>
      </c>
      <c r="C7879" s="2">
        <v>46142</v>
      </c>
      <c r="D7879">
        <v>-77.047172000000003</v>
      </c>
      <c r="E7879">
        <v>-12.001182999999999</v>
      </c>
      <c r="F7879" s="3">
        <v>79587.199999999997</v>
      </c>
      <c r="G7879" t="s">
        <v>6</v>
      </c>
    </row>
    <row r="7880" spans="1:7">
      <c r="A7880" t="s">
        <v>7884</v>
      </c>
      <c r="B7880" t="str">
        <f>CONCATENATE("CLIENTE ",MID(A7880,1,6))</f>
        <v>CLIENTE 099227</v>
      </c>
      <c r="C7880" s="2">
        <v>46137</v>
      </c>
      <c r="D7880">
        <v>-77.037920999999997</v>
      </c>
      <c r="E7880">
        <v>-12.028356</v>
      </c>
      <c r="F7880" s="3">
        <v>148684.79999999999</v>
      </c>
      <c r="G7880" t="s">
        <v>6</v>
      </c>
    </row>
    <row r="7881" spans="1:7">
      <c r="A7881" t="s">
        <v>7885</v>
      </c>
      <c r="B7881" t="str">
        <f>CONCATENATE("CLIENTE ",MID(A7881,1,6))</f>
        <v>CLIENTE 099236</v>
      </c>
      <c r="C7881" s="2">
        <v>46141</v>
      </c>
      <c r="D7881">
        <v>-77.031800000000004</v>
      </c>
      <c r="E7881">
        <v>-12.037699999999999</v>
      </c>
      <c r="F7881" s="3">
        <v>283712</v>
      </c>
      <c r="G7881" t="s">
        <v>6</v>
      </c>
    </row>
    <row r="7882" spans="1:7">
      <c r="A7882" t="s">
        <v>7886</v>
      </c>
      <c r="B7882" t="str">
        <f>CONCATENATE("CLIENTE ",MID(A7882,1,6))</f>
        <v>CLIENTE 099239</v>
      </c>
      <c r="C7882" s="2">
        <v>46137</v>
      </c>
      <c r="D7882">
        <v>-77.032351000000006</v>
      </c>
      <c r="E7882">
        <v>-12.033488</v>
      </c>
      <c r="F7882" s="3">
        <v>777990.4</v>
      </c>
      <c r="G7882" t="s">
        <v>6</v>
      </c>
    </row>
    <row r="7883" spans="1:7">
      <c r="A7883" t="s">
        <v>7887</v>
      </c>
      <c r="B7883" t="str">
        <f>CONCATENATE("CLIENTE ",MID(A7883,1,6))</f>
        <v>CLIENTE 099240</v>
      </c>
      <c r="C7883" s="2">
        <v>1</v>
      </c>
      <c r="D7883">
        <v>-77.031706999999997</v>
      </c>
      <c r="E7883">
        <v>-12.036797999999999</v>
      </c>
      <c r="F7883" s="3">
        <v>0</v>
      </c>
      <c r="G7883" t="s">
        <v>6</v>
      </c>
    </row>
    <row r="7884" spans="1:7">
      <c r="A7884" t="s">
        <v>7888</v>
      </c>
      <c r="B7884" t="str">
        <f>CONCATENATE("CLIENTE ",MID(A7884,1,6))</f>
        <v>CLIENTE 099241</v>
      </c>
      <c r="C7884" s="2">
        <v>46142</v>
      </c>
      <c r="D7884">
        <v>-77.041308000000001</v>
      </c>
      <c r="E7884">
        <v>-11.990341000000001</v>
      </c>
      <c r="F7884" s="3">
        <v>118764.8</v>
      </c>
      <c r="G7884" t="s">
        <v>6</v>
      </c>
    </row>
    <row r="7885" spans="1:7">
      <c r="A7885" t="s">
        <v>7889</v>
      </c>
      <c r="B7885" t="str">
        <f>CONCATENATE("CLIENTE ",MID(A7885,1,6))</f>
        <v>CLIENTE 099243</v>
      </c>
      <c r="C7885" s="2">
        <v>46142</v>
      </c>
      <c r="D7885">
        <v>-77.041832999999997</v>
      </c>
      <c r="E7885">
        <v>-11.990375</v>
      </c>
      <c r="F7885" s="3">
        <v>180224</v>
      </c>
      <c r="G7885" t="s">
        <v>6</v>
      </c>
    </row>
    <row r="7886" spans="1:7">
      <c r="A7886" t="s">
        <v>7890</v>
      </c>
      <c r="B7886" t="str">
        <f>CONCATENATE("CLIENTE ",MID(A7886,1,6))</f>
        <v>CLIENTE 099252</v>
      </c>
      <c r="C7886" s="2">
        <v>1</v>
      </c>
      <c r="D7886">
        <v>-77.04571</v>
      </c>
      <c r="E7886">
        <v>-11.993168000000001</v>
      </c>
      <c r="F7886" s="3">
        <v>0</v>
      </c>
      <c r="G7886" t="s">
        <v>6</v>
      </c>
    </row>
    <row r="7887" spans="1:7">
      <c r="A7887" t="s">
        <v>7891</v>
      </c>
      <c r="B7887" t="str">
        <f>CONCATENATE("CLIENTE ",MID(A7887,1,6))</f>
        <v>CLIENTE 099186</v>
      </c>
      <c r="C7887" s="2">
        <v>46142</v>
      </c>
      <c r="D7887">
        <v>-77.030991</v>
      </c>
      <c r="E7887">
        <v>-12.022613</v>
      </c>
      <c r="F7887" s="3">
        <v>87296</v>
      </c>
      <c r="G7887" t="s">
        <v>6</v>
      </c>
    </row>
    <row r="7888" spans="1:7">
      <c r="A7888" t="s">
        <v>7892</v>
      </c>
      <c r="B7888" t="str">
        <f>CONCATENATE("CLIENTE ",MID(A7888,1,6))</f>
        <v>CLIENTE 099191</v>
      </c>
      <c r="C7888" s="2">
        <v>46130</v>
      </c>
      <c r="D7888">
        <v>-77.039906000000002</v>
      </c>
      <c r="E7888">
        <v>-12.036500999999999</v>
      </c>
      <c r="F7888" s="3">
        <v>122496</v>
      </c>
      <c r="G7888" t="s">
        <v>6</v>
      </c>
    </row>
    <row r="7889" spans="1:7">
      <c r="A7889" t="s">
        <v>7893</v>
      </c>
      <c r="B7889" t="str">
        <f>CONCATENATE("CLIENTE ",MID(A7889,1,6))</f>
        <v>CLIENTE 099194</v>
      </c>
      <c r="C7889" s="2">
        <v>46137</v>
      </c>
      <c r="D7889">
        <v>-77.036839999999998</v>
      </c>
      <c r="E7889">
        <v>-12.035456</v>
      </c>
      <c r="F7889" s="3">
        <v>87296</v>
      </c>
      <c r="G7889" t="s">
        <v>6</v>
      </c>
    </row>
    <row r="7890" spans="1:7">
      <c r="A7890" t="s">
        <v>7894</v>
      </c>
      <c r="B7890" t="str">
        <f>CONCATENATE("CLIENTE ",MID(A7890,1,6))</f>
        <v>CLIENTE 099198</v>
      </c>
      <c r="C7890" s="2">
        <v>46142</v>
      </c>
      <c r="D7890">
        <v>-77.031199999999998</v>
      </c>
      <c r="E7890">
        <v>-12.0374</v>
      </c>
      <c r="F7890" s="3">
        <v>220492.79999999999</v>
      </c>
      <c r="G7890" t="s">
        <v>6</v>
      </c>
    </row>
    <row r="7891" spans="1:7">
      <c r="A7891" t="s">
        <v>7895</v>
      </c>
      <c r="B7891" t="str">
        <f>CONCATENATE("CLIENTE ",MID(A7891,1,6))</f>
        <v>CLIENTE 099201</v>
      </c>
      <c r="C7891" s="2">
        <v>46141</v>
      </c>
      <c r="D7891">
        <v>-77.041137000000006</v>
      </c>
      <c r="E7891">
        <v>-12.035598</v>
      </c>
      <c r="F7891" s="3">
        <v>125523.2</v>
      </c>
      <c r="G7891" t="s">
        <v>6</v>
      </c>
    </row>
    <row r="7892" spans="1:7">
      <c r="A7892" t="s">
        <v>7896</v>
      </c>
      <c r="B7892" t="str">
        <f>CONCATENATE("CLIENTE ",MID(A7892,1,6))</f>
        <v>CLIENTE 099202</v>
      </c>
      <c r="C7892" s="2">
        <v>46141</v>
      </c>
      <c r="D7892">
        <v>-77.041043999999999</v>
      </c>
      <c r="E7892">
        <v>-12.035591999999999</v>
      </c>
      <c r="F7892" s="3">
        <v>327782.40000000002</v>
      </c>
      <c r="G7892" t="s">
        <v>6</v>
      </c>
    </row>
    <row r="7893" spans="1:7">
      <c r="A7893" t="s">
        <v>7897</v>
      </c>
      <c r="B7893" t="str">
        <f>CONCATENATE("CLIENTE ",MID(A7893,1,6))</f>
        <v>CLIENTE 099211</v>
      </c>
      <c r="C7893" s="2">
        <v>46142</v>
      </c>
      <c r="D7893">
        <v>-77.039428999999998</v>
      </c>
      <c r="E7893">
        <v>-11.977034</v>
      </c>
      <c r="F7893" s="3">
        <v>76665.600000000006</v>
      </c>
      <c r="G7893" t="s">
        <v>6</v>
      </c>
    </row>
    <row r="7894" spans="1:7">
      <c r="A7894" t="s">
        <v>7898</v>
      </c>
      <c r="B7894" t="str">
        <f>CONCATENATE("CLIENTE ",MID(A7894,1,6))</f>
        <v>CLIENTE 099171</v>
      </c>
      <c r="C7894" s="2">
        <v>46142</v>
      </c>
      <c r="D7894">
        <v>-77.053674999999998</v>
      </c>
      <c r="E7894">
        <v>-11.993092000000001</v>
      </c>
      <c r="F7894" s="3">
        <v>96835.199999999997</v>
      </c>
      <c r="G7894" t="s">
        <v>6</v>
      </c>
    </row>
    <row r="7895" spans="1:7">
      <c r="A7895" t="s">
        <v>7899</v>
      </c>
      <c r="B7895" t="str">
        <f>CONCATENATE("CLIENTE ",MID(A7895,1,6))</f>
        <v>CLIENTE 099173</v>
      </c>
      <c r="C7895" s="2">
        <v>1</v>
      </c>
      <c r="D7895">
        <v>-77.051261999999994</v>
      </c>
      <c r="E7895">
        <v>-11.993482999999999</v>
      </c>
      <c r="F7895" s="3">
        <v>0</v>
      </c>
      <c r="G7895" t="s">
        <v>6</v>
      </c>
    </row>
    <row r="7896" spans="1:7">
      <c r="A7896" t="s">
        <v>7900</v>
      </c>
      <c r="B7896" t="str">
        <f>CONCATENATE("CLIENTE ",MID(A7896,1,6))</f>
        <v>CLIENTE 099174</v>
      </c>
      <c r="C7896" s="2">
        <v>1</v>
      </c>
      <c r="D7896">
        <v>-77.051609999999997</v>
      </c>
      <c r="E7896">
        <v>-11.996686</v>
      </c>
      <c r="F7896" s="3">
        <v>0</v>
      </c>
      <c r="G7896" t="s">
        <v>6</v>
      </c>
    </row>
    <row r="7897" spans="1:7">
      <c r="A7897" t="s">
        <v>7901</v>
      </c>
      <c r="B7897" t="str">
        <f>CONCATENATE("CLIENTE ",MID(A7897,1,6))</f>
        <v>CLIENTE 099178</v>
      </c>
      <c r="C7897" s="2">
        <v>46142</v>
      </c>
      <c r="D7897">
        <v>-77.057499000000007</v>
      </c>
      <c r="E7897">
        <v>-12.003361999999999</v>
      </c>
      <c r="F7897" s="3">
        <v>115033.60000000001</v>
      </c>
      <c r="G7897" t="s">
        <v>6</v>
      </c>
    </row>
    <row r="7898" spans="1:7">
      <c r="A7898" t="s">
        <v>7902</v>
      </c>
      <c r="B7898" t="str">
        <f>CONCATENATE("CLIENTE ",MID(A7898,1,6))</f>
        <v>CLIENTE 099181</v>
      </c>
      <c r="C7898" s="2">
        <v>46142</v>
      </c>
      <c r="D7898">
        <v>-77.057861000000003</v>
      </c>
      <c r="E7898">
        <v>-12.003420999999999</v>
      </c>
      <c r="F7898" s="3">
        <v>139568</v>
      </c>
      <c r="G7898" t="s">
        <v>6</v>
      </c>
    </row>
    <row r="7899" spans="1:7">
      <c r="A7899" t="s">
        <v>7903</v>
      </c>
      <c r="B7899" t="str">
        <f>CONCATENATE("CLIENTE ",MID(A7899,1,6))</f>
        <v>CLIENTE 099182</v>
      </c>
      <c r="C7899" s="2">
        <v>46137</v>
      </c>
      <c r="D7899">
        <v>-77.051897999999994</v>
      </c>
      <c r="E7899">
        <v>-11.997678000000001</v>
      </c>
      <c r="F7899" s="3">
        <v>316624</v>
      </c>
      <c r="G7899" t="s">
        <v>6</v>
      </c>
    </row>
    <row r="7900" spans="1:7">
      <c r="A7900" t="s">
        <v>7904</v>
      </c>
      <c r="B7900" t="str">
        <f>CONCATENATE("CLIENTE ",MID(A7900,1,6))</f>
        <v>CLIENTE 099184</v>
      </c>
      <c r="C7900" s="2">
        <v>46130</v>
      </c>
      <c r="D7900">
        <v>-77.050235999999998</v>
      </c>
      <c r="E7900">
        <v>-11.998271000000001</v>
      </c>
      <c r="F7900" s="3">
        <v>194796.79999999999</v>
      </c>
      <c r="G7900" t="s">
        <v>6</v>
      </c>
    </row>
    <row r="7901" spans="1:7">
      <c r="A7901" t="s">
        <v>7905</v>
      </c>
      <c r="B7901" t="str">
        <f>CONCATENATE("CLIENTE ",MID(A7901,1,6))</f>
        <v>CLIENTE 099149</v>
      </c>
      <c r="C7901" s="2">
        <v>1</v>
      </c>
      <c r="D7901">
        <v>-77.052377000000007</v>
      </c>
      <c r="E7901">
        <v>-11.999727999999999</v>
      </c>
      <c r="F7901" s="3">
        <v>0</v>
      </c>
      <c r="G7901" t="s">
        <v>6</v>
      </c>
    </row>
    <row r="7902" spans="1:7">
      <c r="A7902" t="s">
        <v>7906</v>
      </c>
      <c r="B7902" t="str">
        <f>CONCATENATE("CLIENTE ",MID(A7902,1,6))</f>
        <v>CLIENTE 099150</v>
      </c>
      <c r="C7902" s="2">
        <v>46130</v>
      </c>
      <c r="D7902">
        <v>-77.050447000000005</v>
      </c>
      <c r="E7902">
        <v>-11.999549999999999</v>
      </c>
      <c r="F7902" s="3">
        <v>95075.199999999997</v>
      </c>
      <c r="G7902" t="s">
        <v>6</v>
      </c>
    </row>
    <row r="7903" spans="1:7">
      <c r="A7903" t="s">
        <v>7907</v>
      </c>
      <c r="B7903" t="str">
        <f>CONCATENATE("CLIENTE ",MID(A7903,1,6))</f>
        <v>CLIENTE 099151</v>
      </c>
      <c r="C7903" s="2">
        <v>46141</v>
      </c>
      <c r="D7903">
        <v>-77.037542000000002</v>
      </c>
      <c r="E7903">
        <v>-12.027645</v>
      </c>
      <c r="F7903" s="3">
        <v>220563.20000000001</v>
      </c>
      <c r="G7903" t="s">
        <v>6</v>
      </c>
    </row>
    <row r="7904" spans="1:7">
      <c r="A7904" t="s">
        <v>7908</v>
      </c>
      <c r="B7904" t="str">
        <f>CONCATENATE("CLIENTE ",MID(A7904,1,6))</f>
        <v>CLIENTE 099163</v>
      </c>
      <c r="C7904" s="2">
        <v>46137</v>
      </c>
      <c r="D7904">
        <v>-77.052074000000005</v>
      </c>
      <c r="E7904">
        <v>-11.999817</v>
      </c>
      <c r="F7904" s="3">
        <v>143792</v>
      </c>
      <c r="G7904" t="s">
        <v>6</v>
      </c>
    </row>
    <row r="7905" spans="1:7">
      <c r="A7905" t="s">
        <v>7909</v>
      </c>
      <c r="B7905" t="str">
        <f>CONCATENATE("CLIENTE ",MID(A7905,1,6))</f>
        <v>CLIENTE 099164</v>
      </c>
      <c r="C7905" s="2">
        <v>46137</v>
      </c>
      <c r="D7905">
        <v>-77.049546000000007</v>
      </c>
      <c r="E7905">
        <v>-12.002083000000001</v>
      </c>
      <c r="F7905" s="3">
        <v>175824</v>
      </c>
      <c r="G7905" t="s">
        <v>6</v>
      </c>
    </row>
    <row r="7906" spans="1:7">
      <c r="A7906" t="s">
        <v>7910</v>
      </c>
      <c r="B7906" t="str">
        <f>CONCATENATE("CLIENTE ",MID(A7906,1,6))</f>
        <v>CLIENTE 099169</v>
      </c>
      <c r="C7906" s="2">
        <v>46123</v>
      </c>
      <c r="D7906">
        <v>-77.053470000000004</v>
      </c>
      <c r="E7906">
        <v>-11.995457999999999</v>
      </c>
      <c r="F7906" s="3">
        <v>153859.20000000001</v>
      </c>
      <c r="G7906" t="s">
        <v>6</v>
      </c>
    </row>
    <row r="7907" spans="1:7">
      <c r="A7907" t="s">
        <v>7911</v>
      </c>
      <c r="B7907" t="str">
        <f>CONCATENATE("CLIENTE ",MID(A7907,1,6))</f>
        <v>CLIENTE 099170</v>
      </c>
      <c r="C7907" s="2">
        <v>46137</v>
      </c>
      <c r="D7907">
        <v>-77.053213999999997</v>
      </c>
      <c r="E7907">
        <v>-11.996244000000001</v>
      </c>
      <c r="F7907" s="3">
        <v>994646.4</v>
      </c>
      <c r="G7907" t="s">
        <v>6</v>
      </c>
    </row>
    <row r="7908" spans="1:7">
      <c r="A7908" t="s">
        <v>7912</v>
      </c>
      <c r="B7908" t="str">
        <f>CONCATENATE("CLIENTE ",MID(A7908,1,6))</f>
        <v>CLIENTE 099118</v>
      </c>
      <c r="C7908" s="2">
        <v>1</v>
      </c>
      <c r="D7908">
        <v>-77.000429999999994</v>
      </c>
      <c r="E7908">
        <v>-12.041838</v>
      </c>
      <c r="F7908" s="3">
        <v>0</v>
      </c>
      <c r="G7908" t="s">
        <v>6</v>
      </c>
    </row>
    <row r="7909" spans="1:7">
      <c r="A7909" t="s">
        <v>7913</v>
      </c>
      <c r="B7909" t="str">
        <f>CONCATENATE("CLIENTE ",MID(A7909,1,6))</f>
        <v>CLIENTE 099121</v>
      </c>
      <c r="C7909" s="2">
        <v>1</v>
      </c>
      <c r="D7909">
        <v>-76.974497</v>
      </c>
      <c r="E7909">
        <v>-12.008388</v>
      </c>
      <c r="F7909" s="3">
        <v>0</v>
      </c>
      <c r="G7909" t="s">
        <v>6</v>
      </c>
    </row>
    <row r="7910" spans="1:7">
      <c r="A7910" t="s">
        <v>7914</v>
      </c>
      <c r="B7910" t="str">
        <f>CONCATENATE("CLIENTE ",MID(A7910,1,6))</f>
        <v>CLIENTE 099123</v>
      </c>
      <c r="C7910" s="2">
        <v>46120</v>
      </c>
      <c r="D7910">
        <v>-76.901487000000003</v>
      </c>
      <c r="E7910">
        <v>-11.993772</v>
      </c>
      <c r="F7910" s="3">
        <v>168044.79999999999</v>
      </c>
      <c r="G7910" t="s">
        <v>6</v>
      </c>
    </row>
    <row r="7911" spans="1:7">
      <c r="A7911" t="s">
        <v>7915</v>
      </c>
      <c r="B7911" t="str">
        <f>CONCATENATE("CLIENTE ",MID(A7911,1,6))</f>
        <v>CLIENTE 099125</v>
      </c>
      <c r="C7911" s="2">
        <v>46141</v>
      </c>
      <c r="D7911">
        <v>-76.843464999999995</v>
      </c>
      <c r="E7911">
        <v>-11.976373000000001</v>
      </c>
      <c r="F7911" s="3">
        <v>250835.20000000001</v>
      </c>
      <c r="G7911" t="s">
        <v>6</v>
      </c>
    </row>
    <row r="7912" spans="1:7">
      <c r="A7912" t="s">
        <v>7916</v>
      </c>
      <c r="B7912" t="str">
        <f>CONCATENATE("CLIENTE ",MID(A7912,1,6))</f>
        <v>CLIENTE 099143</v>
      </c>
      <c r="C7912" s="2">
        <v>46140</v>
      </c>
      <c r="D7912">
        <v>-76.823070000000001</v>
      </c>
      <c r="E7912">
        <v>-12.009192000000001</v>
      </c>
      <c r="F7912" s="3">
        <v>1676928</v>
      </c>
      <c r="G7912" t="s">
        <v>6</v>
      </c>
    </row>
    <row r="7913" spans="1:7">
      <c r="A7913" t="s">
        <v>7917</v>
      </c>
      <c r="B7913" t="str">
        <f>CONCATENATE("CLIENTE ",MID(A7913,1,6))</f>
        <v>CLIENTE 099145</v>
      </c>
      <c r="C7913" s="2">
        <v>46144</v>
      </c>
      <c r="D7913">
        <v>-76.823627999999999</v>
      </c>
      <c r="E7913">
        <v>-12.011227</v>
      </c>
      <c r="F7913" s="3">
        <v>148684.79999999999</v>
      </c>
      <c r="G7913" t="s">
        <v>6</v>
      </c>
    </row>
    <row r="7914" spans="1:7">
      <c r="A7914" t="s">
        <v>7918</v>
      </c>
      <c r="B7914" t="str">
        <f>CONCATENATE("CLIENTE ",MID(A7914,1,6))</f>
        <v>CLIENTE 099146</v>
      </c>
      <c r="C7914" s="2">
        <v>46137</v>
      </c>
      <c r="D7914">
        <v>-77.040319999999994</v>
      </c>
      <c r="E7914">
        <v>-12.033942</v>
      </c>
      <c r="F7914" s="3">
        <v>148684.79999999999</v>
      </c>
      <c r="G7914" t="s">
        <v>6</v>
      </c>
    </row>
    <row r="7915" spans="1:7">
      <c r="A7915" t="s">
        <v>7919</v>
      </c>
      <c r="B7915" t="str">
        <f>CONCATENATE("CLIENTE ",MID(A7915,1,6))</f>
        <v>CLIENTE 099077</v>
      </c>
      <c r="C7915" s="2">
        <v>46134</v>
      </c>
      <c r="D7915">
        <v>-76.923423</v>
      </c>
      <c r="E7915">
        <v>-12.00217</v>
      </c>
      <c r="F7915" s="3">
        <v>308105.59999999998</v>
      </c>
      <c r="G7915" t="s">
        <v>6</v>
      </c>
    </row>
    <row r="7916" spans="1:7">
      <c r="A7916" t="s">
        <v>7920</v>
      </c>
      <c r="B7916" t="str">
        <f>CONCATENATE("CLIENTE ",MID(A7916,1,6))</f>
        <v>CLIENTE 099085</v>
      </c>
      <c r="C7916" s="2">
        <v>46139</v>
      </c>
      <c r="D7916">
        <v>-76.979400999999996</v>
      </c>
      <c r="E7916">
        <v>-12.011834</v>
      </c>
      <c r="F7916" s="3">
        <v>75152</v>
      </c>
      <c r="G7916" t="s">
        <v>6</v>
      </c>
    </row>
    <row r="7917" spans="1:7">
      <c r="A7917" t="s">
        <v>7921</v>
      </c>
      <c r="B7917" t="str">
        <f>CONCATENATE("CLIENTE ",MID(A7917,1,6))</f>
        <v>CLIENTE 099086</v>
      </c>
      <c r="C7917" s="2">
        <v>46141</v>
      </c>
      <c r="D7917">
        <v>-77.000169</v>
      </c>
      <c r="E7917">
        <v>-12.048492</v>
      </c>
      <c r="F7917" s="3">
        <v>70611.199999999997</v>
      </c>
      <c r="G7917" t="s">
        <v>6</v>
      </c>
    </row>
    <row r="7918" spans="1:7">
      <c r="A7918" t="s">
        <v>7922</v>
      </c>
      <c r="B7918" t="str">
        <f>CONCATENATE("CLIENTE ",MID(A7918,1,6))</f>
        <v>CLIENTE 099091</v>
      </c>
      <c r="C7918" s="2">
        <v>46120</v>
      </c>
      <c r="D7918">
        <v>-76.968789000000001</v>
      </c>
      <c r="E7918">
        <v>-12.02069</v>
      </c>
      <c r="F7918" s="3">
        <v>157344</v>
      </c>
      <c r="G7918" t="s">
        <v>6</v>
      </c>
    </row>
    <row r="7919" spans="1:7">
      <c r="A7919" t="s">
        <v>7923</v>
      </c>
      <c r="B7919" t="str">
        <f>CONCATENATE("CLIENTE ",MID(A7919,1,6))</f>
        <v>CLIENTE 099094</v>
      </c>
      <c r="C7919" s="2">
        <v>46134</v>
      </c>
      <c r="D7919">
        <v>-76.874073999999993</v>
      </c>
      <c r="E7919">
        <v>-12.001939999999999</v>
      </c>
      <c r="F7919" s="3">
        <v>132633.60000000001</v>
      </c>
      <c r="G7919" t="s">
        <v>6</v>
      </c>
    </row>
    <row r="7920" spans="1:7">
      <c r="A7920" t="s">
        <v>7924</v>
      </c>
      <c r="B7920" t="str">
        <f>CONCATENATE("CLIENTE ",MID(A7920,1,6))</f>
        <v>CLIENTE 099103</v>
      </c>
      <c r="C7920" s="2">
        <v>46137</v>
      </c>
      <c r="D7920">
        <v>-76.999077</v>
      </c>
      <c r="E7920">
        <v>-12.059856999999999</v>
      </c>
      <c r="F7920" s="3">
        <v>423315.20000000001</v>
      </c>
      <c r="G7920" t="s">
        <v>6</v>
      </c>
    </row>
    <row r="7921" spans="1:7">
      <c r="A7921" t="s">
        <v>7925</v>
      </c>
      <c r="B7921" t="str">
        <f>CONCATENATE("CLIENTE ",MID(A7921,1,6))</f>
        <v>CLIENTE 099108</v>
      </c>
      <c r="C7921" s="2">
        <v>46142</v>
      </c>
      <c r="D7921">
        <v>-77.004755000000003</v>
      </c>
      <c r="E7921">
        <v>-12.058113000000001</v>
      </c>
      <c r="F7921" s="3">
        <v>70470.399999999994</v>
      </c>
      <c r="G7921" t="s">
        <v>6</v>
      </c>
    </row>
    <row r="7922" spans="1:7">
      <c r="A7922" t="s">
        <v>7926</v>
      </c>
      <c r="B7922" t="str">
        <f>CONCATENATE("CLIENTE ",MID(A7922,1,6))</f>
        <v>CLIENTE 099058</v>
      </c>
      <c r="C7922" s="2">
        <v>46142</v>
      </c>
      <c r="D7922">
        <v>-77.004316000000003</v>
      </c>
      <c r="E7922">
        <v>-12.052569</v>
      </c>
      <c r="F7922" s="3">
        <v>351436.79999999999</v>
      </c>
      <c r="G7922" t="s">
        <v>6</v>
      </c>
    </row>
    <row r="7923" spans="1:7">
      <c r="A7923" t="s">
        <v>7927</v>
      </c>
      <c r="B7923" t="str">
        <f>CONCATENATE("CLIENTE ",MID(A7923,1,6))</f>
        <v>CLIENTE 099065</v>
      </c>
      <c r="C7923" s="2">
        <v>1</v>
      </c>
      <c r="D7923">
        <v>-76.979724000000004</v>
      </c>
      <c r="E7923">
        <v>-12.022755999999999</v>
      </c>
      <c r="F7923" s="3">
        <v>0</v>
      </c>
      <c r="G7923" t="s">
        <v>6</v>
      </c>
    </row>
    <row r="7924" spans="1:7">
      <c r="A7924" t="s">
        <v>7928</v>
      </c>
      <c r="B7924" t="str">
        <f>CONCATENATE("CLIENTE ",MID(A7924,1,6))</f>
        <v>CLIENTE 099066</v>
      </c>
      <c r="C7924" s="2">
        <v>46137</v>
      </c>
      <c r="D7924">
        <v>-77.007709000000006</v>
      </c>
      <c r="E7924">
        <v>-12.057575999999999</v>
      </c>
      <c r="F7924" s="3">
        <v>327043.20000000001</v>
      </c>
      <c r="G7924" t="s">
        <v>6</v>
      </c>
    </row>
    <row r="7925" spans="1:7">
      <c r="A7925" t="s">
        <v>7929</v>
      </c>
      <c r="B7925" t="str">
        <f>CONCATENATE("CLIENTE ",MID(A7925,1,6))</f>
        <v>CLIENTE 099069</v>
      </c>
      <c r="C7925" s="2">
        <v>46141</v>
      </c>
      <c r="D7925">
        <v>-76.996432999999996</v>
      </c>
      <c r="E7925">
        <v>-12.050091</v>
      </c>
      <c r="F7925" s="3">
        <v>563024</v>
      </c>
      <c r="G7925" t="s">
        <v>6</v>
      </c>
    </row>
    <row r="7926" spans="1:7">
      <c r="A7926" t="s">
        <v>7930</v>
      </c>
      <c r="B7926" t="str">
        <f>CONCATENATE("CLIENTE ",MID(A7926,1,6))</f>
        <v>CLIENTE 099070</v>
      </c>
      <c r="C7926" s="2">
        <v>46135</v>
      </c>
      <c r="D7926">
        <v>-76.980683999999997</v>
      </c>
      <c r="E7926">
        <v>-12.011395</v>
      </c>
      <c r="F7926" s="3">
        <v>91238.399999999994</v>
      </c>
      <c r="G7926" t="s">
        <v>6</v>
      </c>
    </row>
    <row r="7927" spans="1:7">
      <c r="A7927" t="s">
        <v>7931</v>
      </c>
      <c r="B7927" t="str">
        <f>CONCATENATE("CLIENTE ",MID(A7927,1,6))</f>
        <v>CLIENTE 099073</v>
      </c>
      <c r="C7927" s="2">
        <v>46142</v>
      </c>
      <c r="D7927">
        <v>-77.002419000000003</v>
      </c>
      <c r="E7927">
        <v>-12.059491</v>
      </c>
      <c r="F7927" s="3">
        <v>297369.59999999998</v>
      </c>
      <c r="G7927" t="s">
        <v>6</v>
      </c>
    </row>
    <row r="7928" spans="1:7">
      <c r="A7928" t="s">
        <v>7932</v>
      </c>
      <c r="B7928" t="str">
        <f>CONCATENATE("CLIENTE ",MID(A7928,1,6))</f>
        <v>CLIENTE 099076</v>
      </c>
      <c r="C7928" s="2">
        <v>46137</v>
      </c>
      <c r="D7928">
        <v>-77.002101999999994</v>
      </c>
      <c r="E7928">
        <v>-12.058562999999999</v>
      </c>
      <c r="F7928" s="3">
        <v>234748.79999999999</v>
      </c>
      <c r="G7928" t="s">
        <v>6</v>
      </c>
    </row>
    <row r="7929" spans="1:7">
      <c r="A7929" t="s">
        <v>7933</v>
      </c>
      <c r="B7929" t="str">
        <f>CONCATENATE("CLIENTE ",MID(A7929,1,6))</f>
        <v>CLIENTE 099028</v>
      </c>
      <c r="C7929" s="2">
        <v>46130</v>
      </c>
      <c r="D7929">
        <v>-77.008779000000004</v>
      </c>
      <c r="E7929">
        <v>-12.051923</v>
      </c>
      <c r="F7929" s="3">
        <v>117744</v>
      </c>
      <c r="G7929" t="s">
        <v>6</v>
      </c>
    </row>
    <row r="7930" spans="1:7">
      <c r="A7930" t="s">
        <v>7934</v>
      </c>
      <c r="B7930" t="str">
        <f>CONCATENATE("CLIENTE ",MID(A7930,1,6))</f>
        <v>CLIENTE 099029</v>
      </c>
      <c r="C7930" s="2">
        <v>46142</v>
      </c>
      <c r="D7930">
        <v>-77.008195999999998</v>
      </c>
      <c r="E7930">
        <v>-12.051936</v>
      </c>
      <c r="F7930" s="3">
        <v>149705.60000000001</v>
      </c>
      <c r="G7930" t="s">
        <v>6</v>
      </c>
    </row>
    <row r="7931" spans="1:7">
      <c r="A7931" t="s">
        <v>7935</v>
      </c>
      <c r="B7931" t="str">
        <f>CONCATENATE("CLIENTE ",MID(A7931,1,6))</f>
        <v>CLIENTE 099030</v>
      </c>
      <c r="C7931" s="2">
        <v>46134</v>
      </c>
      <c r="D7931">
        <v>-77.002816999999993</v>
      </c>
      <c r="E7931">
        <v>-12.043532000000001</v>
      </c>
      <c r="F7931" s="3">
        <v>128339.2</v>
      </c>
      <c r="G7931" t="s">
        <v>6</v>
      </c>
    </row>
    <row r="7932" spans="1:7">
      <c r="A7932" t="s">
        <v>7936</v>
      </c>
      <c r="B7932" t="str">
        <f>CONCATENATE("CLIENTE ",MID(A7932,1,6))</f>
        <v>CLIENTE 099031</v>
      </c>
      <c r="C7932" s="2">
        <v>46134</v>
      </c>
      <c r="D7932">
        <v>-77.001857000000001</v>
      </c>
      <c r="E7932">
        <v>-12.042756000000001</v>
      </c>
      <c r="F7932" s="3">
        <v>293955.20000000001</v>
      </c>
      <c r="G7932" t="s">
        <v>6</v>
      </c>
    </row>
    <row r="7933" spans="1:7">
      <c r="A7933" t="s">
        <v>7937</v>
      </c>
      <c r="B7933" t="str">
        <f>CONCATENATE("CLIENTE ",MID(A7933,1,6))</f>
        <v>CLIENTE 099036</v>
      </c>
      <c r="C7933" s="2">
        <v>46134</v>
      </c>
      <c r="D7933">
        <v>-76.913895999999994</v>
      </c>
      <c r="E7933">
        <v>-11.990478</v>
      </c>
      <c r="F7933" s="3">
        <v>70752</v>
      </c>
      <c r="G7933" t="s">
        <v>6</v>
      </c>
    </row>
    <row r="7934" spans="1:7">
      <c r="A7934" t="s">
        <v>7938</v>
      </c>
      <c r="B7934" t="str">
        <f>CONCATENATE("CLIENTE ",MID(A7934,1,6))</f>
        <v>CLIENTE 099049</v>
      </c>
      <c r="C7934" s="2">
        <v>46137</v>
      </c>
      <c r="D7934">
        <v>-77.009367999999995</v>
      </c>
      <c r="E7934">
        <v>-12.051482</v>
      </c>
      <c r="F7934" s="3">
        <v>142137.60000000001</v>
      </c>
      <c r="G7934" t="s">
        <v>6</v>
      </c>
    </row>
    <row r="7935" spans="1:7">
      <c r="A7935" t="s">
        <v>7939</v>
      </c>
      <c r="B7935" t="str">
        <f>CONCATENATE("CLIENTE ",MID(A7935,1,6))</f>
        <v>CLIENTE 099051</v>
      </c>
      <c r="C7935" s="2">
        <v>46142</v>
      </c>
      <c r="D7935">
        <v>-77.009416000000002</v>
      </c>
      <c r="E7935">
        <v>-12.048833999999999</v>
      </c>
      <c r="F7935" s="3">
        <v>167552</v>
      </c>
      <c r="G7935" t="s">
        <v>6</v>
      </c>
    </row>
    <row r="7936" spans="1:7">
      <c r="A7936" t="s">
        <v>7940</v>
      </c>
      <c r="B7936" t="str">
        <f>CONCATENATE("CLIENTE ",MID(A7936,1,6))</f>
        <v>CLIENTE 098988</v>
      </c>
      <c r="C7936" s="2">
        <v>46136</v>
      </c>
      <c r="D7936">
        <v>-76.979894999999999</v>
      </c>
      <c r="E7936">
        <v>-12.040785</v>
      </c>
      <c r="F7936" s="3">
        <v>103171.2</v>
      </c>
      <c r="G7936" t="s">
        <v>6</v>
      </c>
    </row>
    <row r="7937" spans="1:7">
      <c r="A7937" t="s">
        <v>7941</v>
      </c>
      <c r="B7937" t="str">
        <f>CONCATENATE("CLIENTE ",MID(A7937,1,6))</f>
        <v>CLIENTE 098990</v>
      </c>
      <c r="C7937" s="2">
        <v>46136</v>
      </c>
      <c r="D7937">
        <v>-76.980643000000001</v>
      </c>
      <c r="E7937">
        <v>-12.043578999999999</v>
      </c>
      <c r="F7937" s="3">
        <v>127107.2</v>
      </c>
      <c r="G7937" t="s">
        <v>6</v>
      </c>
    </row>
    <row r="7938" spans="1:7">
      <c r="A7938" t="s">
        <v>7942</v>
      </c>
      <c r="B7938" t="str">
        <f>CONCATENATE("CLIENTE ",MID(A7938,1,6))</f>
        <v>CLIENTE 098992</v>
      </c>
      <c r="C7938" s="2">
        <v>46133</v>
      </c>
      <c r="D7938">
        <v>-76.746094999999997</v>
      </c>
      <c r="E7938">
        <v>-11.968419000000001</v>
      </c>
      <c r="F7938" s="3">
        <v>198492.79999999999</v>
      </c>
      <c r="G7938" t="s">
        <v>6</v>
      </c>
    </row>
    <row r="7939" spans="1:7">
      <c r="A7939" t="s">
        <v>7943</v>
      </c>
      <c r="B7939" t="str">
        <f>CONCATENATE("CLIENTE ",MID(A7939,1,6))</f>
        <v>CLIENTE 098999</v>
      </c>
      <c r="C7939" s="2">
        <v>46134</v>
      </c>
      <c r="D7939">
        <v>-76.986819999999994</v>
      </c>
      <c r="E7939">
        <v>-12.045152</v>
      </c>
      <c r="F7939" s="3">
        <v>152556.79999999999</v>
      </c>
      <c r="G7939" t="s">
        <v>6</v>
      </c>
    </row>
    <row r="7940" spans="1:7">
      <c r="A7940" t="s">
        <v>7944</v>
      </c>
      <c r="B7940" t="str">
        <f>CONCATENATE("CLIENTE ",MID(A7940,1,6))</f>
        <v>CLIENTE 099002</v>
      </c>
      <c r="C7940" s="2">
        <v>46119</v>
      </c>
      <c r="D7940">
        <v>-76.648842999999999</v>
      </c>
      <c r="E7940">
        <v>-11.923938</v>
      </c>
      <c r="F7940" s="3">
        <v>200640</v>
      </c>
      <c r="G7940" t="s">
        <v>6</v>
      </c>
    </row>
    <row r="7941" spans="1:7">
      <c r="A7941" t="s">
        <v>7945</v>
      </c>
      <c r="B7941" t="str">
        <f>CONCATENATE("CLIENTE ",MID(A7941,1,6))</f>
        <v>CLIENTE 099025</v>
      </c>
      <c r="C7941" s="2">
        <v>1</v>
      </c>
      <c r="D7941">
        <v>-76.969708999999995</v>
      </c>
      <c r="E7941">
        <v>-12.048375999999999</v>
      </c>
      <c r="F7941" s="3">
        <v>0</v>
      </c>
      <c r="G7941" t="s">
        <v>6</v>
      </c>
    </row>
    <row r="7942" spans="1:7">
      <c r="A7942" t="s">
        <v>7946</v>
      </c>
      <c r="B7942" t="str">
        <f>CONCATENATE("CLIENTE ",MID(A7942,1,6))</f>
        <v>CLIENTE 099026</v>
      </c>
      <c r="C7942" s="2">
        <v>46144</v>
      </c>
      <c r="D7942">
        <v>-76.970794999999995</v>
      </c>
      <c r="E7942">
        <v>-12.047869</v>
      </c>
      <c r="F7942" s="3">
        <v>114646.39999999999</v>
      </c>
      <c r="G7942" t="s">
        <v>6</v>
      </c>
    </row>
    <row r="7943" spans="1:7">
      <c r="A7943" t="s">
        <v>7947</v>
      </c>
      <c r="B7943" t="str">
        <f>CONCATENATE("CLIENTE ",MID(A7943,1,6))</f>
        <v>CLIENTE 098964</v>
      </c>
      <c r="C7943" s="2">
        <v>46136</v>
      </c>
      <c r="D7943">
        <v>-77.003253000000001</v>
      </c>
      <c r="E7943">
        <v>-12.054138</v>
      </c>
      <c r="F7943" s="3">
        <v>110140.8</v>
      </c>
      <c r="G7943" t="s">
        <v>6</v>
      </c>
    </row>
    <row r="7944" spans="1:7">
      <c r="A7944" t="s">
        <v>7948</v>
      </c>
      <c r="B7944" t="str">
        <f>CONCATENATE("CLIENTE ",MID(A7944,1,6))</f>
        <v>CLIENTE 098965</v>
      </c>
      <c r="C7944" s="2">
        <v>46144</v>
      </c>
      <c r="D7944">
        <v>-76.992746999999994</v>
      </c>
      <c r="E7944">
        <v>-12.038650000000001</v>
      </c>
      <c r="F7944" s="3">
        <v>416908.79999999999</v>
      </c>
      <c r="G7944" t="s">
        <v>6</v>
      </c>
    </row>
    <row r="7945" spans="1:7">
      <c r="A7945" t="s">
        <v>7949</v>
      </c>
      <c r="B7945" t="str">
        <f>CONCATENATE("CLIENTE ",MID(A7945,1,6))</f>
        <v>CLIENTE 098966</v>
      </c>
      <c r="C7945" s="2">
        <v>46133</v>
      </c>
      <c r="D7945">
        <v>-76.992748000000006</v>
      </c>
      <c r="E7945">
        <v>-12.038513</v>
      </c>
      <c r="F7945" s="3">
        <v>242352</v>
      </c>
      <c r="G7945" t="s">
        <v>6</v>
      </c>
    </row>
    <row r="7946" spans="1:7">
      <c r="A7946" t="s">
        <v>7950</v>
      </c>
      <c r="B7946" t="str">
        <f>CONCATENATE("CLIENTE ",MID(A7946,1,6))</f>
        <v>CLIENTE 098968</v>
      </c>
      <c r="C7946" s="2">
        <v>46134</v>
      </c>
      <c r="D7946">
        <v>-76.976218000000003</v>
      </c>
      <c r="E7946">
        <v>-12.053478999999999</v>
      </c>
      <c r="F7946" s="3">
        <v>394380.79999999999</v>
      </c>
      <c r="G7946" t="s">
        <v>6</v>
      </c>
    </row>
    <row r="7947" spans="1:7">
      <c r="A7947" t="s">
        <v>7951</v>
      </c>
      <c r="B7947" t="str">
        <f>CONCATENATE("CLIENTE ",MID(A7947,1,6))</f>
        <v>CLIENTE 098972</v>
      </c>
      <c r="C7947" s="2">
        <v>1</v>
      </c>
      <c r="D7947">
        <v>-76.990008000000003</v>
      </c>
      <c r="E7947">
        <v>-12.039097999999999</v>
      </c>
      <c r="F7947" s="3">
        <v>0</v>
      </c>
      <c r="G7947" t="s">
        <v>6</v>
      </c>
    </row>
    <row r="7948" spans="1:7">
      <c r="A7948" t="s">
        <v>7952</v>
      </c>
      <c r="B7948" t="str">
        <f>CONCATENATE("CLIENTE ",MID(A7948,1,6))</f>
        <v>CLIENTE 098976</v>
      </c>
      <c r="C7948" s="2">
        <v>46119</v>
      </c>
      <c r="D7948">
        <v>-77.003297000000003</v>
      </c>
      <c r="E7948">
        <v>-12.05414</v>
      </c>
      <c r="F7948" s="3">
        <v>179097.60000000001</v>
      </c>
      <c r="G7948" t="s">
        <v>6</v>
      </c>
    </row>
    <row r="7949" spans="1:7">
      <c r="A7949" t="s">
        <v>7953</v>
      </c>
      <c r="B7949" t="str">
        <f>CONCATENATE("CLIENTE ",MID(A7949,1,6))</f>
        <v>CLIENTE 098978</v>
      </c>
      <c r="C7949" s="2">
        <v>1</v>
      </c>
      <c r="D7949">
        <v>-76.878288999999995</v>
      </c>
      <c r="E7949">
        <v>-12.016821</v>
      </c>
      <c r="F7949" s="3">
        <v>0</v>
      </c>
      <c r="G7949" t="s">
        <v>6</v>
      </c>
    </row>
    <row r="7950" spans="1:7">
      <c r="A7950" t="s">
        <v>7954</v>
      </c>
      <c r="B7950" t="str">
        <f>CONCATENATE("CLIENTE ",MID(A7950,1,6))</f>
        <v>CLIENTE 098946</v>
      </c>
      <c r="C7950" s="2">
        <v>46144</v>
      </c>
      <c r="D7950">
        <v>-76.974170999999998</v>
      </c>
      <c r="E7950">
        <v>-12.047715999999999</v>
      </c>
      <c r="F7950" s="3">
        <v>675628.8</v>
      </c>
      <c r="G7950" t="s">
        <v>6</v>
      </c>
    </row>
    <row r="7951" spans="1:7">
      <c r="A7951" t="s">
        <v>7955</v>
      </c>
      <c r="B7951" t="str">
        <f>CONCATENATE("CLIENTE ",MID(A7951,1,6))</f>
        <v>CLIENTE 098947</v>
      </c>
      <c r="C7951" s="2">
        <v>46126</v>
      </c>
      <c r="D7951">
        <v>-76.727245999999994</v>
      </c>
      <c r="E7951">
        <v>-11.944716</v>
      </c>
      <c r="F7951" s="3">
        <v>227356.79999999999</v>
      </c>
      <c r="G7951" t="s">
        <v>6</v>
      </c>
    </row>
    <row r="7952" spans="1:7">
      <c r="A7952" t="s">
        <v>7956</v>
      </c>
      <c r="B7952" t="str">
        <f>CONCATENATE("CLIENTE ",MID(A7952,1,6))</f>
        <v>CLIENTE 098950</v>
      </c>
      <c r="C7952" s="2">
        <v>1</v>
      </c>
      <c r="D7952">
        <v>-76.989306999999997</v>
      </c>
      <c r="E7952">
        <v>-12.043671</v>
      </c>
      <c r="F7952" s="3">
        <v>0</v>
      </c>
      <c r="G7952" t="s">
        <v>6</v>
      </c>
    </row>
    <row r="7953" spans="1:7">
      <c r="A7953" t="s">
        <v>7957</v>
      </c>
      <c r="B7953" t="str">
        <f>CONCATENATE("CLIENTE ",MID(A7953,1,6))</f>
        <v>CLIENTE 098952</v>
      </c>
      <c r="C7953" s="2">
        <v>46141</v>
      </c>
      <c r="D7953">
        <v>-76.993684999999999</v>
      </c>
      <c r="E7953">
        <v>-12.036607</v>
      </c>
      <c r="F7953" s="3">
        <v>70540.800000000003</v>
      </c>
      <c r="G7953" t="s">
        <v>6</v>
      </c>
    </row>
    <row r="7954" spans="1:7">
      <c r="A7954" t="s">
        <v>7958</v>
      </c>
      <c r="B7954" t="str">
        <f>CONCATENATE("CLIENTE ",MID(A7954,1,6))</f>
        <v>CLIENTE 098954</v>
      </c>
      <c r="C7954" s="2">
        <v>46144</v>
      </c>
      <c r="D7954">
        <v>-76.986215000000001</v>
      </c>
      <c r="E7954">
        <v>-12.040972</v>
      </c>
      <c r="F7954" s="3">
        <v>241577.60000000001</v>
      </c>
      <c r="G7954" t="s">
        <v>6</v>
      </c>
    </row>
    <row r="7955" spans="1:7">
      <c r="A7955" t="s">
        <v>7959</v>
      </c>
      <c r="B7955" t="str">
        <f>CONCATENATE("CLIENTE ",MID(A7955,1,6))</f>
        <v>CLIENTE 098955</v>
      </c>
      <c r="C7955" s="2">
        <v>46144</v>
      </c>
      <c r="D7955">
        <v>-76.984442000000001</v>
      </c>
      <c r="E7955">
        <v>-12.042667</v>
      </c>
      <c r="F7955" s="3">
        <v>194163.20000000001</v>
      </c>
      <c r="G7955" t="s">
        <v>6</v>
      </c>
    </row>
    <row r="7956" spans="1:7">
      <c r="A7956" t="s">
        <v>7960</v>
      </c>
      <c r="B7956" t="str">
        <f>CONCATENATE("CLIENTE ",MID(A7956,1,6))</f>
        <v>CLIENTE 098958</v>
      </c>
      <c r="C7956" s="2">
        <v>46136</v>
      </c>
      <c r="D7956">
        <v>-76.984775999999997</v>
      </c>
      <c r="E7956">
        <v>-12.041509</v>
      </c>
      <c r="F7956" s="3">
        <v>145200</v>
      </c>
      <c r="G7956" t="s">
        <v>6</v>
      </c>
    </row>
    <row r="7957" spans="1:7">
      <c r="A7957" t="s">
        <v>7961</v>
      </c>
      <c r="B7957" t="str">
        <f>CONCATENATE("CLIENTE ",MID(A7957,1,6))</f>
        <v>CLIENTE 098923</v>
      </c>
      <c r="C7957" s="2">
        <v>1</v>
      </c>
      <c r="D7957">
        <v>-76.882378000000003</v>
      </c>
      <c r="E7957">
        <v>-12.022534</v>
      </c>
      <c r="F7957" s="3">
        <v>0</v>
      </c>
      <c r="G7957" t="s">
        <v>6</v>
      </c>
    </row>
    <row r="7958" spans="1:7">
      <c r="A7958" t="s">
        <v>7962</v>
      </c>
      <c r="B7958" t="str">
        <f>CONCATENATE("CLIENTE ",MID(A7958,1,6))</f>
        <v>CLIENTE 098926</v>
      </c>
      <c r="C7958" s="2">
        <v>46129</v>
      </c>
      <c r="D7958">
        <v>-76.978994999999998</v>
      </c>
      <c r="E7958">
        <v>-12.045062</v>
      </c>
      <c r="F7958" s="3">
        <v>88704</v>
      </c>
      <c r="G7958" t="s">
        <v>6</v>
      </c>
    </row>
    <row r="7959" spans="1:7">
      <c r="A7959" t="s">
        <v>7963</v>
      </c>
      <c r="B7959" t="str">
        <f>CONCATENATE("CLIENTE ",MID(A7959,1,6))</f>
        <v>CLIENTE 098928</v>
      </c>
      <c r="C7959" s="2">
        <v>46144</v>
      </c>
      <c r="D7959">
        <v>-76.979197999999997</v>
      </c>
      <c r="E7959">
        <v>-12.044623</v>
      </c>
      <c r="F7959" s="3">
        <v>213206.39999999999</v>
      </c>
      <c r="G7959" t="s">
        <v>6</v>
      </c>
    </row>
    <row r="7960" spans="1:7">
      <c r="A7960" t="s">
        <v>7964</v>
      </c>
      <c r="B7960" t="str">
        <f>CONCATENATE("CLIENTE ",MID(A7960,1,6))</f>
        <v>CLIENTE 098929</v>
      </c>
      <c r="C7960" s="2">
        <v>46129</v>
      </c>
      <c r="D7960">
        <v>-76.979737</v>
      </c>
      <c r="E7960">
        <v>-12.047165</v>
      </c>
      <c r="F7960" s="3">
        <v>108627.2</v>
      </c>
      <c r="G7960" t="s">
        <v>6</v>
      </c>
    </row>
    <row r="7961" spans="1:7">
      <c r="A7961" t="s">
        <v>7965</v>
      </c>
      <c r="B7961" t="str">
        <f>CONCATENATE("CLIENTE ",MID(A7961,1,6))</f>
        <v>CLIENTE 098932</v>
      </c>
      <c r="C7961" s="2">
        <v>46140</v>
      </c>
      <c r="D7961">
        <v>-76.729499000000004</v>
      </c>
      <c r="E7961">
        <v>-11.947372</v>
      </c>
      <c r="F7961" s="3">
        <v>91872</v>
      </c>
      <c r="G7961" t="s">
        <v>6</v>
      </c>
    </row>
    <row r="7962" spans="1:7">
      <c r="A7962" t="s">
        <v>7966</v>
      </c>
      <c r="B7962" t="str">
        <f>CONCATENATE("CLIENTE ",MID(A7962,1,6))</f>
        <v>CLIENTE 098941</v>
      </c>
      <c r="C7962" s="2">
        <v>46126</v>
      </c>
      <c r="D7962">
        <v>-76.825542999999996</v>
      </c>
      <c r="E7962">
        <v>-12.007576</v>
      </c>
      <c r="F7962" s="3">
        <v>73075.199999999997</v>
      </c>
      <c r="G7962" t="s">
        <v>6</v>
      </c>
    </row>
    <row r="7963" spans="1:7">
      <c r="A7963" t="s">
        <v>7967</v>
      </c>
      <c r="B7963" t="str">
        <f>CONCATENATE("CLIENTE ",MID(A7963,1,6))</f>
        <v>CLIENTE 098944</v>
      </c>
      <c r="C7963" s="2">
        <v>46144</v>
      </c>
      <c r="D7963">
        <v>-76.975448999999998</v>
      </c>
      <c r="E7963">
        <v>-12.047131</v>
      </c>
      <c r="F7963" s="3">
        <v>265302.40000000002</v>
      </c>
      <c r="G7963" t="s">
        <v>6</v>
      </c>
    </row>
    <row r="7964" spans="1:7">
      <c r="A7964" t="s">
        <v>7968</v>
      </c>
      <c r="B7964" t="str">
        <f>CONCATENATE("CLIENTE ",MID(A7964,1,6))</f>
        <v>CLIENTE 098908</v>
      </c>
      <c r="C7964" s="2">
        <v>46136</v>
      </c>
      <c r="D7964">
        <v>-76.974097</v>
      </c>
      <c r="E7964">
        <v>-12.042465</v>
      </c>
      <c r="F7964" s="3">
        <v>117180.8</v>
      </c>
      <c r="G7964" t="s">
        <v>6</v>
      </c>
    </row>
    <row r="7965" spans="1:7">
      <c r="A7965" t="s">
        <v>7969</v>
      </c>
      <c r="B7965" t="str">
        <f>CONCATENATE("CLIENTE ",MID(A7965,1,6))</f>
        <v>CLIENTE 098909</v>
      </c>
      <c r="C7965" s="2">
        <v>1</v>
      </c>
      <c r="D7965">
        <v>-76.833448000000004</v>
      </c>
      <c r="E7965">
        <v>-11.998625000000001</v>
      </c>
      <c r="F7965" s="3">
        <v>0</v>
      </c>
      <c r="G7965" t="s">
        <v>6</v>
      </c>
    </row>
    <row r="7966" spans="1:7">
      <c r="A7966" t="s">
        <v>7970</v>
      </c>
      <c r="B7966" t="str">
        <f>CONCATENATE("CLIENTE ",MID(A7966,1,6))</f>
        <v>CLIENTE 098912</v>
      </c>
      <c r="C7966" s="2">
        <v>46144</v>
      </c>
      <c r="D7966">
        <v>-76.971057000000002</v>
      </c>
      <c r="E7966">
        <v>-12.049472</v>
      </c>
      <c r="F7966" s="3">
        <v>120700.8</v>
      </c>
      <c r="G7966" t="s">
        <v>6</v>
      </c>
    </row>
    <row r="7967" spans="1:7">
      <c r="A7967" t="s">
        <v>7971</v>
      </c>
      <c r="B7967" t="str">
        <f>CONCATENATE("CLIENTE ",MID(A7967,1,6))</f>
        <v>CLIENTE 098914</v>
      </c>
      <c r="C7967" s="2">
        <v>46134</v>
      </c>
      <c r="D7967">
        <v>-76.971136000000001</v>
      </c>
      <c r="E7967">
        <v>-12.049636</v>
      </c>
      <c r="F7967" s="3">
        <v>279030.40000000002</v>
      </c>
      <c r="G7967" t="s">
        <v>6</v>
      </c>
    </row>
    <row r="7968" spans="1:7">
      <c r="A7968" t="s">
        <v>7972</v>
      </c>
      <c r="B7968" t="str">
        <f>CONCATENATE("CLIENTE ",MID(A7968,1,6))</f>
        <v>CLIENTE 098915</v>
      </c>
      <c r="C7968" s="2">
        <v>46139</v>
      </c>
      <c r="D7968">
        <v>-76.971164000000002</v>
      </c>
      <c r="E7968">
        <v>-12.049581</v>
      </c>
      <c r="F7968" s="3">
        <v>167552</v>
      </c>
      <c r="G7968" t="s">
        <v>6</v>
      </c>
    </row>
    <row r="7969" spans="1:7">
      <c r="A7969" t="s">
        <v>7973</v>
      </c>
      <c r="B7969" t="str">
        <f>CONCATENATE("CLIENTE ",MID(A7969,1,6))</f>
        <v>CLIENTE 098920</v>
      </c>
      <c r="C7969" s="2">
        <v>46141</v>
      </c>
      <c r="D7969">
        <v>-76.990849999999995</v>
      </c>
      <c r="E7969">
        <v>-12.033702</v>
      </c>
      <c r="F7969" s="3">
        <v>158963.20000000001</v>
      </c>
      <c r="G7969" t="s">
        <v>6</v>
      </c>
    </row>
    <row r="7970" spans="1:7">
      <c r="A7970" t="s">
        <v>7974</v>
      </c>
      <c r="B7970" t="str">
        <f>CONCATENATE("CLIENTE ",MID(A7970,1,6))</f>
        <v>CLIENTE 098922</v>
      </c>
      <c r="C7970" s="2">
        <v>46140</v>
      </c>
      <c r="D7970">
        <v>-76.665811000000005</v>
      </c>
      <c r="E7970">
        <v>-11.920813000000001</v>
      </c>
      <c r="F7970" s="3">
        <v>324825.59999999998</v>
      </c>
      <c r="G7970" t="s">
        <v>6</v>
      </c>
    </row>
    <row r="7971" spans="1:7">
      <c r="A7971" t="s">
        <v>7975</v>
      </c>
      <c r="B7971" t="str">
        <f>CONCATENATE("CLIENTE ",MID(A7971,1,6))</f>
        <v>CLIENTE 098894</v>
      </c>
      <c r="C7971" s="2">
        <v>46126</v>
      </c>
      <c r="D7971">
        <v>-76.869964999999993</v>
      </c>
      <c r="E7971">
        <v>-12.025219</v>
      </c>
      <c r="F7971" s="3">
        <v>305324.79999999999</v>
      </c>
      <c r="G7971" t="s">
        <v>6</v>
      </c>
    </row>
    <row r="7972" spans="1:7">
      <c r="A7972" t="s">
        <v>7976</v>
      </c>
      <c r="B7972" t="str">
        <f>CONCATENATE("CLIENTE ",MID(A7972,1,6))</f>
        <v>CLIENTE 098896</v>
      </c>
      <c r="C7972" s="2">
        <v>1</v>
      </c>
      <c r="D7972">
        <v>-76.821455</v>
      </c>
      <c r="E7972">
        <v>-11.992967</v>
      </c>
      <c r="F7972" s="3">
        <v>0</v>
      </c>
      <c r="G7972" t="s">
        <v>6</v>
      </c>
    </row>
    <row r="7973" spans="1:7">
      <c r="A7973" t="s">
        <v>7977</v>
      </c>
      <c r="B7973" t="str">
        <f>CONCATENATE("CLIENTE ",MID(A7973,1,6))</f>
        <v>CLIENTE 098899</v>
      </c>
      <c r="C7973" s="2">
        <v>46144</v>
      </c>
      <c r="D7973">
        <v>-76.980356999999998</v>
      </c>
      <c r="E7973">
        <v>-12.045945</v>
      </c>
      <c r="F7973" s="3">
        <v>148684.79999999999</v>
      </c>
      <c r="G7973" t="s">
        <v>6</v>
      </c>
    </row>
    <row r="7974" spans="1:7">
      <c r="A7974" t="s">
        <v>7978</v>
      </c>
      <c r="B7974" t="str">
        <f>CONCATENATE("CLIENTE ",MID(A7974,1,6))</f>
        <v>CLIENTE 098900</v>
      </c>
      <c r="C7974" s="2">
        <v>46136</v>
      </c>
      <c r="D7974">
        <v>-76.978414000000001</v>
      </c>
      <c r="E7974">
        <v>-12.0428</v>
      </c>
      <c r="F7974" s="3">
        <v>163011.20000000001</v>
      </c>
      <c r="G7974" t="s">
        <v>6</v>
      </c>
    </row>
    <row r="7975" spans="1:7">
      <c r="A7975" t="s">
        <v>7979</v>
      </c>
      <c r="B7975" t="str">
        <f>CONCATENATE("CLIENTE ",MID(A7975,1,6))</f>
        <v>CLIENTE 098903</v>
      </c>
      <c r="C7975" s="2">
        <v>1</v>
      </c>
      <c r="D7975">
        <v>-76.821877999999998</v>
      </c>
      <c r="E7975">
        <v>-12.009645000000001</v>
      </c>
      <c r="F7975" s="3">
        <v>0</v>
      </c>
      <c r="G7975" t="s">
        <v>6</v>
      </c>
    </row>
    <row r="7976" spans="1:7">
      <c r="A7976" t="s">
        <v>7980</v>
      </c>
      <c r="B7976" t="str">
        <f>CONCATENATE("CLIENTE ",MID(A7976,1,6))</f>
        <v>CLIENTE 098905</v>
      </c>
      <c r="C7976" s="2">
        <v>46140</v>
      </c>
      <c r="D7976">
        <v>-76.716418000000004</v>
      </c>
      <c r="E7976">
        <v>-11.934851</v>
      </c>
      <c r="F7976" s="3">
        <v>140835.20000000001</v>
      </c>
      <c r="G7976" t="s">
        <v>6</v>
      </c>
    </row>
    <row r="7977" spans="1:7">
      <c r="A7977" t="s">
        <v>7981</v>
      </c>
      <c r="B7977" t="str">
        <f>CONCATENATE("CLIENTE ",MID(A7977,1,6))</f>
        <v>CLIENTE 098907</v>
      </c>
      <c r="C7977" s="2">
        <v>46133</v>
      </c>
      <c r="D7977">
        <v>-76.805357999999998</v>
      </c>
      <c r="E7977">
        <v>-12.012879999999999</v>
      </c>
      <c r="F7977" s="3">
        <v>114646.39999999999</v>
      </c>
      <c r="G7977" t="s">
        <v>6</v>
      </c>
    </row>
    <row r="7978" spans="1:7">
      <c r="A7978" t="s">
        <v>7982</v>
      </c>
      <c r="B7978" t="str">
        <f>CONCATENATE("CLIENTE ",MID(A7978,1,6))</f>
        <v>CLIENTE 098839</v>
      </c>
      <c r="C7978" s="2">
        <v>46135</v>
      </c>
      <c r="D7978">
        <v>-77.046476999999996</v>
      </c>
      <c r="E7978">
        <v>-11.978062</v>
      </c>
      <c r="F7978" s="3">
        <v>298496</v>
      </c>
      <c r="G7978" t="s">
        <v>6</v>
      </c>
    </row>
    <row r="7979" spans="1:7">
      <c r="A7979" t="s">
        <v>7983</v>
      </c>
      <c r="B7979" t="str">
        <f>CONCATENATE("CLIENTE ",MID(A7979,1,6))</f>
        <v>CLIENTE 098840</v>
      </c>
      <c r="C7979" s="2">
        <v>46132</v>
      </c>
      <c r="D7979">
        <v>-77.058329000000001</v>
      </c>
      <c r="E7979">
        <v>-11.98057</v>
      </c>
      <c r="F7979" s="3">
        <v>3332595.2</v>
      </c>
      <c r="G7979" t="s">
        <v>6</v>
      </c>
    </row>
    <row r="7980" spans="1:7">
      <c r="A7980" t="s">
        <v>7984</v>
      </c>
      <c r="B7980" t="str">
        <f>CONCATENATE("CLIENTE ",MID(A7980,1,6))</f>
        <v>CLIENTE 098844</v>
      </c>
      <c r="C7980" s="2">
        <v>1</v>
      </c>
      <c r="D7980">
        <v>-77.041646999999998</v>
      </c>
      <c r="E7980">
        <v>-11.980492999999999</v>
      </c>
      <c r="F7980" s="3">
        <v>0</v>
      </c>
      <c r="G7980" t="s">
        <v>6</v>
      </c>
    </row>
    <row r="7981" spans="1:7">
      <c r="A7981" t="s">
        <v>7985</v>
      </c>
      <c r="B7981" t="str">
        <f>CONCATENATE("CLIENTE ",MID(A7981,1,6))</f>
        <v>CLIENTE 098845</v>
      </c>
      <c r="C7981" s="2">
        <v>46123</v>
      </c>
      <c r="D7981">
        <v>-77.042923000000002</v>
      </c>
      <c r="E7981">
        <v>-11.981284</v>
      </c>
      <c r="F7981" s="3">
        <v>84585.600000000006</v>
      </c>
      <c r="G7981" t="s">
        <v>6</v>
      </c>
    </row>
    <row r="7982" spans="1:7">
      <c r="A7982" t="s">
        <v>7986</v>
      </c>
      <c r="B7982" t="str">
        <f>CONCATENATE("CLIENTE ",MID(A7982,1,6))</f>
        <v>CLIENTE 098847</v>
      </c>
      <c r="C7982" s="2">
        <v>46137</v>
      </c>
      <c r="D7982">
        <v>-77.045569999999998</v>
      </c>
      <c r="E7982">
        <v>-11.975301</v>
      </c>
      <c r="F7982" s="3">
        <v>273257.59999999998</v>
      </c>
      <c r="G7982" t="s">
        <v>6</v>
      </c>
    </row>
    <row r="7983" spans="1:7">
      <c r="A7983" t="s">
        <v>7987</v>
      </c>
      <c r="B7983" t="str">
        <f>CONCATENATE("CLIENTE ",MID(A7983,1,6))</f>
        <v>CLIENTE 098848</v>
      </c>
      <c r="C7983" s="2">
        <v>46142</v>
      </c>
      <c r="D7983">
        <v>-77.042946999999998</v>
      </c>
      <c r="E7983">
        <v>-11.981339999999999</v>
      </c>
      <c r="F7983" s="3">
        <v>235980.79999999999</v>
      </c>
      <c r="G7983" t="s">
        <v>6</v>
      </c>
    </row>
    <row r="7984" spans="1:7">
      <c r="A7984" t="s">
        <v>7988</v>
      </c>
      <c r="B7984" t="str">
        <f>CONCATENATE("CLIENTE ",MID(A7984,1,6))</f>
        <v>CLIENTE 098862</v>
      </c>
      <c r="C7984" s="2">
        <v>46137</v>
      </c>
      <c r="D7984">
        <v>-77.043957000000006</v>
      </c>
      <c r="E7984">
        <v>-11.972341999999999</v>
      </c>
      <c r="F7984" s="3">
        <v>328697.59999999998</v>
      </c>
      <c r="G7984" t="s">
        <v>6</v>
      </c>
    </row>
    <row r="7985" spans="1:7">
      <c r="A7985" t="s">
        <v>7989</v>
      </c>
      <c r="B7985" t="str">
        <f>CONCATENATE("CLIENTE ",MID(A7985,1,6))</f>
        <v>CLIENTE 098813</v>
      </c>
      <c r="C7985" s="2">
        <v>46138</v>
      </c>
      <c r="D7985">
        <v>-76.981527</v>
      </c>
      <c r="E7985">
        <v>-11.943064</v>
      </c>
      <c r="F7985" s="3">
        <v>249532.79999999999</v>
      </c>
      <c r="G7985" t="s">
        <v>6</v>
      </c>
    </row>
    <row r="7986" spans="1:7">
      <c r="A7986" t="s">
        <v>7990</v>
      </c>
      <c r="B7986" t="str">
        <f>CONCATENATE("CLIENTE ",MID(A7986,1,6))</f>
        <v>CLIENTE 098816</v>
      </c>
      <c r="C7986" s="2">
        <v>46142</v>
      </c>
      <c r="D7986">
        <v>-77.061284000000001</v>
      </c>
      <c r="E7986">
        <v>-11.982578</v>
      </c>
      <c r="F7986" s="3">
        <v>173606.39999999999</v>
      </c>
      <c r="G7986" t="s">
        <v>6</v>
      </c>
    </row>
    <row r="7987" spans="1:7">
      <c r="A7987" t="s">
        <v>7991</v>
      </c>
      <c r="B7987" t="str">
        <f>CONCATENATE("CLIENTE ",MID(A7987,1,6))</f>
        <v>CLIENTE 098820</v>
      </c>
      <c r="C7987" s="2">
        <v>1</v>
      </c>
      <c r="D7987">
        <v>-76.990785000000002</v>
      </c>
      <c r="E7987">
        <v>-11.948143</v>
      </c>
      <c r="F7987" s="3">
        <v>0</v>
      </c>
      <c r="G7987" t="s">
        <v>6</v>
      </c>
    </row>
    <row r="7988" spans="1:7">
      <c r="A7988" t="s">
        <v>7992</v>
      </c>
      <c r="B7988" t="str">
        <f>CONCATENATE("CLIENTE ",MID(A7988,1,6))</f>
        <v>CLIENTE 098823</v>
      </c>
      <c r="C7988" s="2">
        <v>46142</v>
      </c>
      <c r="D7988">
        <v>-77.050325000000001</v>
      </c>
      <c r="E7988">
        <v>-11.97911</v>
      </c>
      <c r="F7988" s="3">
        <v>440844.79999999999</v>
      </c>
      <c r="G7988" t="s">
        <v>6</v>
      </c>
    </row>
    <row r="7989" spans="1:7">
      <c r="A7989" t="s">
        <v>7993</v>
      </c>
      <c r="B7989" t="str">
        <f>CONCATENATE("CLIENTE ",MID(A7989,1,6))</f>
        <v>CLIENTE 098824</v>
      </c>
      <c r="C7989" s="2">
        <v>46142</v>
      </c>
      <c r="D7989">
        <v>-77.047883999999996</v>
      </c>
      <c r="E7989">
        <v>-11.982645</v>
      </c>
      <c r="F7989" s="3">
        <v>446371.2</v>
      </c>
      <c r="G7989" t="s">
        <v>6</v>
      </c>
    </row>
    <row r="7990" spans="1:7">
      <c r="A7990" t="s">
        <v>7994</v>
      </c>
      <c r="B7990" t="str">
        <f>CONCATENATE("CLIENTE ",MID(A7990,1,6))</f>
        <v>CLIENTE 098825</v>
      </c>
      <c r="C7990" s="2">
        <v>46142</v>
      </c>
      <c r="D7990">
        <v>-77.053308000000001</v>
      </c>
      <c r="E7990">
        <v>-11.981558</v>
      </c>
      <c r="F7990" s="3">
        <v>80678.399999999994</v>
      </c>
      <c r="G7990" t="s">
        <v>6</v>
      </c>
    </row>
    <row r="7991" spans="1:7">
      <c r="A7991" t="s">
        <v>7995</v>
      </c>
      <c r="B7991" t="str">
        <f>CONCATENATE("CLIENTE ",MID(A7991,1,6))</f>
        <v>CLIENTE 098833</v>
      </c>
      <c r="C7991" s="2">
        <v>46137</v>
      </c>
      <c r="D7991">
        <v>-77.052999999999997</v>
      </c>
      <c r="E7991">
        <v>-11.981199999999999</v>
      </c>
      <c r="F7991" s="3">
        <v>71878.399999999994</v>
      </c>
      <c r="G7991" t="s">
        <v>6</v>
      </c>
    </row>
    <row r="7992" spans="1:7">
      <c r="A7992" t="s">
        <v>7996</v>
      </c>
      <c r="B7992" t="str">
        <f>CONCATENATE("CLIENTE ",MID(A7992,1,6))</f>
        <v>CLIENTE 098798</v>
      </c>
      <c r="C7992" s="2">
        <v>46142</v>
      </c>
      <c r="D7992">
        <v>-77.041811999999993</v>
      </c>
      <c r="E7992">
        <v>-11.978497000000001</v>
      </c>
      <c r="F7992" s="3">
        <v>297369.59999999998</v>
      </c>
      <c r="G7992" t="s">
        <v>6</v>
      </c>
    </row>
    <row r="7993" spans="1:7">
      <c r="A7993" t="s">
        <v>7997</v>
      </c>
      <c r="B7993" t="str">
        <f>CONCATENATE("CLIENTE ",MID(A7993,1,6))</f>
        <v>CLIENTE 098800</v>
      </c>
      <c r="C7993" s="2">
        <v>46142</v>
      </c>
      <c r="D7993">
        <v>-77.041020000000003</v>
      </c>
      <c r="E7993">
        <v>-11.978045</v>
      </c>
      <c r="F7993" s="3">
        <v>76172.800000000003</v>
      </c>
      <c r="G7993" t="s">
        <v>6</v>
      </c>
    </row>
    <row r="7994" spans="1:7">
      <c r="A7994" t="s">
        <v>7998</v>
      </c>
      <c r="B7994" t="str">
        <f>CONCATENATE("CLIENTE ",MID(A7994,1,6))</f>
        <v>CLIENTE 098801</v>
      </c>
      <c r="C7994" s="2">
        <v>46142</v>
      </c>
      <c r="D7994">
        <v>-77.039460000000005</v>
      </c>
      <c r="E7994">
        <v>-11.978581999999999</v>
      </c>
      <c r="F7994" s="3">
        <v>180224</v>
      </c>
      <c r="G7994" t="s">
        <v>6</v>
      </c>
    </row>
    <row r="7995" spans="1:7">
      <c r="A7995" t="s">
        <v>7999</v>
      </c>
      <c r="B7995" t="str">
        <f>CONCATENATE("CLIENTE ",MID(A7995,1,6))</f>
        <v>CLIENTE 098805</v>
      </c>
      <c r="C7995" s="2">
        <v>46142</v>
      </c>
      <c r="D7995">
        <v>-77.060461000000004</v>
      </c>
      <c r="E7995">
        <v>-11.984989000000001</v>
      </c>
      <c r="F7995" s="3">
        <v>148684.79999999999</v>
      </c>
      <c r="G7995" t="s">
        <v>6</v>
      </c>
    </row>
    <row r="7996" spans="1:7">
      <c r="A7996" t="s">
        <v>8000</v>
      </c>
      <c r="B7996" t="str">
        <f>CONCATENATE("CLIENTE ",MID(A7996,1,6))</f>
        <v>CLIENTE 098807</v>
      </c>
      <c r="C7996" s="2">
        <v>46142</v>
      </c>
      <c r="D7996">
        <v>-77.056593000000007</v>
      </c>
      <c r="E7996">
        <v>-11.985495999999999</v>
      </c>
      <c r="F7996" s="3">
        <v>119961.60000000001</v>
      </c>
      <c r="G7996" t="s">
        <v>6</v>
      </c>
    </row>
    <row r="7997" spans="1:7">
      <c r="A7997" t="s">
        <v>8001</v>
      </c>
      <c r="B7997" t="str">
        <f>CONCATENATE("CLIENTE ",MID(A7997,1,6))</f>
        <v>CLIENTE 098808</v>
      </c>
      <c r="C7997" s="2">
        <v>46146</v>
      </c>
      <c r="D7997">
        <v>-76.980418</v>
      </c>
      <c r="E7997">
        <v>-11.929928</v>
      </c>
      <c r="F7997" s="3">
        <v>160265.60000000001</v>
      </c>
      <c r="G7997" t="s">
        <v>6</v>
      </c>
    </row>
    <row r="7998" spans="1:7">
      <c r="A7998" t="s">
        <v>8002</v>
      </c>
      <c r="B7998" t="str">
        <f>CONCATENATE("CLIENTE ",MID(A7998,1,6))</f>
        <v>CLIENTE 098809</v>
      </c>
      <c r="C7998" s="2">
        <v>1</v>
      </c>
      <c r="D7998">
        <v>-76.994100000000003</v>
      </c>
      <c r="E7998">
        <v>-11.939500000000001</v>
      </c>
      <c r="F7998" s="3">
        <v>0</v>
      </c>
      <c r="G7998" t="s">
        <v>6</v>
      </c>
    </row>
    <row r="7999" spans="1:7">
      <c r="A7999" t="s">
        <v>8003</v>
      </c>
      <c r="B7999" t="str">
        <f>CONCATENATE("CLIENTE ",MID(A7999,1,6))</f>
        <v>CLIENTE 098775</v>
      </c>
      <c r="C7999" s="2">
        <v>46142</v>
      </c>
      <c r="D7999">
        <v>-77.055925999999999</v>
      </c>
      <c r="E7999">
        <v>-11.987360000000001</v>
      </c>
      <c r="F7999" s="3">
        <v>88070.399999999994</v>
      </c>
      <c r="G7999" t="s">
        <v>6</v>
      </c>
    </row>
    <row r="8000" spans="1:7">
      <c r="A8000" t="s">
        <v>8004</v>
      </c>
      <c r="B8000" t="str">
        <f>CONCATENATE("CLIENTE ",MID(A8000,1,6))</f>
        <v>CLIENTE 098776</v>
      </c>
      <c r="C8000" s="2">
        <v>1</v>
      </c>
      <c r="D8000">
        <v>-77.055885000000004</v>
      </c>
      <c r="E8000">
        <v>-11.986819000000001</v>
      </c>
      <c r="F8000" s="3">
        <v>0</v>
      </c>
      <c r="G8000" t="s">
        <v>6</v>
      </c>
    </row>
    <row r="8001" spans="1:7">
      <c r="A8001" t="s">
        <v>8005</v>
      </c>
      <c r="B8001" t="str">
        <f>CONCATENATE("CLIENTE ",MID(A8001,1,6))</f>
        <v>CLIENTE 098784</v>
      </c>
      <c r="C8001" s="2">
        <v>46142</v>
      </c>
      <c r="D8001">
        <v>-77.046784000000002</v>
      </c>
      <c r="E8001">
        <v>-11.972734000000001</v>
      </c>
      <c r="F8001" s="3">
        <v>535075.19999999995</v>
      </c>
      <c r="G8001" t="s">
        <v>6</v>
      </c>
    </row>
    <row r="8002" spans="1:7">
      <c r="A8002" t="s">
        <v>8006</v>
      </c>
      <c r="B8002" t="str">
        <f>CONCATENATE("CLIENTE ",MID(A8002,1,6))</f>
        <v>CLIENTE 098785</v>
      </c>
      <c r="C8002" s="2">
        <v>46137</v>
      </c>
      <c r="D8002">
        <v>-77.045654999999996</v>
      </c>
      <c r="E8002">
        <v>-11.971821</v>
      </c>
      <c r="F8002" s="3">
        <v>87296</v>
      </c>
      <c r="G8002" t="s">
        <v>6</v>
      </c>
    </row>
    <row r="8003" spans="1:7">
      <c r="A8003" t="s">
        <v>8007</v>
      </c>
      <c r="B8003" t="str">
        <f>CONCATENATE("CLIENTE ",MID(A8003,1,6))</f>
        <v>CLIENTE 098786</v>
      </c>
      <c r="C8003" s="2">
        <v>46142</v>
      </c>
      <c r="D8003">
        <v>-77.057214999999999</v>
      </c>
      <c r="E8003">
        <v>-11.981780000000001</v>
      </c>
      <c r="F8003" s="3">
        <v>108486.39999999999</v>
      </c>
      <c r="G8003" t="s">
        <v>6</v>
      </c>
    </row>
    <row r="8004" spans="1:7">
      <c r="A8004" t="s">
        <v>8008</v>
      </c>
      <c r="B8004" t="str">
        <f>CONCATENATE("CLIENTE ",MID(A8004,1,6))</f>
        <v>CLIENTE 098792</v>
      </c>
      <c r="C8004" s="2">
        <v>46130</v>
      </c>
      <c r="D8004">
        <v>-77.052458999999999</v>
      </c>
      <c r="E8004">
        <v>-11.974129</v>
      </c>
      <c r="F8004" s="3">
        <v>219436.79999999999</v>
      </c>
      <c r="G8004" t="s">
        <v>6</v>
      </c>
    </row>
    <row r="8005" spans="1:7">
      <c r="A8005" t="s">
        <v>8009</v>
      </c>
      <c r="B8005" t="str">
        <f>CONCATENATE("CLIENTE ",MID(A8005,1,6))</f>
        <v>CLIENTE 098796</v>
      </c>
      <c r="C8005" s="2">
        <v>46142</v>
      </c>
      <c r="D8005">
        <v>-77.038235999999998</v>
      </c>
      <c r="E8005">
        <v>-11.976419</v>
      </c>
      <c r="F8005" s="3">
        <v>173184</v>
      </c>
      <c r="G8005" t="s">
        <v>6</v>
      </c>
    </row>
    <row r="8006" spans="1:7">
      <c r="A8006" t="s">
        <v>8010</v>
      </c>
      <c r="B8006" t="str">
        <f>CONCATENATE("CLIENTE ",MID(A8006,1,6))</f>
        <v>CLIENTE 098758</v>
      </c>
      <c r="C8006" s="2">
        <v>46142</v>
      </c>
      <c r="D8006">
        <v>-77.041563999999994</v>
      </c>
      <c r="E8006">
        <v>-11.969913999999999</v>
      </c>
      <c r="F8006" s="3">
        <v>427820.79999999999</v>
      </c>
      <c r="G8006" t="s">
        <v>6</v>
      </c>
    </row>
    <row r="8007" spans="1:7">
      <c r="A8007" t="s">
        <v>8011</v>
      </c>
      <c r="B8007" t="str">
        <f>CONCATENATE("CLIENTE ",MID(A8007,1,6))</f>
        <v>CLIENTE 098760</v>
      </c>
      <c r="C8007" s="2">
        <v>46142</v>
      </c>
      <c r="D8007">
        <v>-77.037633999999997</v>
      </c>
      <c r="E8007">
        <v>-11.966390000000001</v>
      </c>
      <c r="F8007" s="3">
        <v>288252.79999999999</v>
      </c>
      <c r="G8007" t="s">
        <v>6</v>
      </c>
    </row>
    <row r="8008" spans="1:7">
      <c r="A8008" t="s">
        <v>8012</v>
      </c>
      <c r="B8008" t="str">
        <f>CONCATENATE("CLIENTE ",MID(A8008,1,6))</f>
        <v>CLIENTE 098765</v>
      </c>
      <c r="C8008" s="2">
        <v>46132</v>
      </c>
      <c r="D8008">
        <v>-76.988896999999994</v>
      </c>
      <c r="E8008">
        <v>-11.932625</v>
      </c>
      <c r="F8008" s="3">
        <v>299376</v>
      </c>
      <c r="G8008" t="s">
        <v>6</v>
      </c>
    </row>
    <row r="8009" spans="1:7">
      <c r="A8009" t="s">
        <v>8013</v>
      </c>
      <c r="B8009" t="str">
        <f>CONCATENATE("CLIENTE ",MID(A8009,1,6))</f>
        <v>CLIENTE 098767</v>
      </c>
      <c r="C8009" s="2">
        <v>46146</v>
      </c>
      <c r="D8009">
        <v>-76.981221000000005</v>
      </c>
      <c r="E8009">
        <v>-11.945023000000001</v>
      </c>
      <c r="F8009" s="3">
        <v>232038.39999999999</v>
      </c>
      <c r="G8009" t="s">
        <v>6</v>
      </c>
    </row>
    <row r="8010" spans="1:7">
      <c r="A8010" t="s">
        <v>8014</v>
      </c>
      <c r="B8010" t="str">
        <f>CONCATENATE("CLIENTE ",MID(A8010,1,6))</f>
        <v>CLIENTE 098768</v>
      </c>
      <c r="C8010" s="2">
        <v>46142</v>
      </c>
      <c r="D8010">
        <v>-77.045162000000005</v>
      </c>
      <c r="E8010">
        <v>-11.972324</v>
      </c>
      <c r="F8010" s="3">
        <v>179097.60000000001</v>
      </c>
      <c r="G8010" t="s">
        <v>6</v>
      </c>
    </row>
    <row r="8011" spans="1:7">
      <c r="A8011" t="s">
        <v>8015</v>
      </c>
      <c r="B8011" t="str">
        <f>CONCATENATE("CLIENTE ",MID(A8011,1,6))</f>
        <v>CLIENTE 098771</v>
      </c>
      <c r="C8011" s="2">
        <v>1</v>
      </c>
      <c r="D8011">
        <v>-77.056229999999999</v>
      </c>
      <c r="E8011">
        <v>-11.987946000000001</v>
      </c>
      <c r="F8011" s="3">
        <v>0</v>
      </c>
      <c r="G8011" t="s">
        <v>6</v>
      </c>
    </row>
    <row r="8012" spans="1:7">
      <c r="A8012" t="s">
        <v>8016</v>
      </c>
      <c r="B8012" t="str">
        <f>CONCATENATE("CLIENTE ",MID(A8012,1,6))</f>
        <v>CLIENTE 098773</v>
      </c>
      <c r="C8012" s="2">
        <v>46130</v>
      </c>
      <c r="D8012">
        <v>-77.055504999999997</v>
      </c>
      <c r="E8012">
        <v>-11.987769999999999</v>
      </c>
      <c r="F8012" s="3">
        <v>127248</v>
      </c>
      <c r="G8012" t="s">
        <v>6</v>
      </c>
    </row>
    <row r="8013" spans="1:7">
      <c r="A8013" t="s">
        <v>8017</v>
      </c>
      <c r="B8013" t="str">
        <f>CONCATENATE("CLIENTE ",MID(A8013,1,6))</f>
        <v>CLIENTE 098728</v>
      </c>
      <c r="C8013" s="2">
        <v>1</v>
      </c>
      <c r="D8013">
        <v>-77.050366999999994</v>
      </c>
      <c r="E8013">
        <v>-11.973701</v>
      </c>
      <c r="F8013" s="3">
        <v>0</v>
      </c>
      <c r="G8013" t="s">
        <v>6</v>
      </c>
    </row>
    <row r="8014" spans="1:7">
      <c r="A8014" t="s">
        <v>8018</v>
      </c>
      <c r="B8014" t="str">
        <f>CONCATENATE("CLIENTE ",MID(A8014,1,6))</f>
        <v>CLIENTE 098734</v>
      </c>
      <c r="C8014" s="2">
        <v>46142</v>
      </c>
      <c r="D8014">
        <v>-77.036788000000001</v>
      </c>
      <c r="E8014">
        <v>-11.976568</v>
      </c>
      <c r="F8014" s="3">
        <v>238937.60000000001</v>
      </c>
      <c r="G8014" t="s">
        <v>6</v>
      </c>
    </row>
    <row r="8015" spans="1:7">
      <c r="A8015" t="s">
        <v>8019</v>
      </c>
      <c r="B8015" t="str">
        <f>CONCATENATE("CLIENTE ",MID(A8015,1,6))</f>
        <v>CLIENTE 098737</v>
      </c>
      <c r="C8015" s="2">
        <v>1</v>
      </c>
      <c r="D8015">
        <v>-77.058914999999999</v>
      </c>
      <c r="E8015">
        <v>-11.986064000000001</v>
      </c>
      <c r="F8015" s="3">
        <v>0</v>
      </c>
      <c r="G8015" t="s">
        <v>6</v>
      </c>
    </row>
    <row r="8016" spans="1:7">
      <c r="A8016" t="s">
        <v>8020</v>
      </c>
      <c r="B8016" t="str">
        <f>CONCATENATE("CLIENTE ",MID(A8016,1,6))</f>
        <v>CLIENTE 098742</v>
      </c>
      <c r="C8016" s="2">
        <v>46123</v>
      </c>
      <c r="D8016">
        <v>-77.050763000000003</v>
      </c>
      <c r="E8016">
        <v>-11.976654999999999</v>
      </c>
      <c r="F8016" s="3">
        <v>218908.79999999999</v>
      </c>
      <c r="G8016" t="s">
        <v>6</v>
      </c>
    </row>
    <row r="8017" spans="1:7">
      <c r="A8017" t="s">
        <v>8021</v>
      </c>
      <c r="B8017" t="str">
        <f>CONCATENATE("CLIENTE ",MID(A8017,1,6))</f>
        <v>CLIENTE 098744</v>
      </c>
      <c r="C8017" s="2">
        <v>46132</v>
      </c>
      <c r="D8017">
        <v>-76.990380000000002</v>
      </c>
      <c r="E8017">
        <v>-11.939859</v>
      </c>
      <c r="F8017" s="3">
        <v>432220.8</v>
      </c>
      <c r="G8017" t="s">
        <v>6</v>
      </c>
    </row>
    <row r="8018" spans="1:7">
      <c r="A8018" t="s">
        <v>8022</v>
      </c>
      <c r="B8018" t="str">
        <f>CONCATENATE("CLIENTE ",MID(A8018,1,6))</f>
        <v>CLIENTE 098747</v>
      </c>
      <c r="C8018" s="2">
        <v>46130</v>
      </c>
      <c r="D8018">
        <v>-77.059529999999995</v>
      </c>
      <c r="E8018">
        <v>-11.982383</v>
      </c>
      <c r="F8018" s="3">
        <v>148684.79999999999</v>
      </c>
      <c r="G8018" t="s">
        <v>6</v>
      </c>
    </row>
    <row r="8019" spans="1:7">
      <c r="A8019" t="s">
        <v>8023</v>
      </c>
      <c r="B8019" t="str">
        <f>CONCATENATE("CLIENTE ",MID(A8019,1,6))</f>
        <v>CLIENTE 098751</v>
      </c>
      <c r="C8019" s="2">
        <v>46142</v>
      </c>
      <c r="D8019">
        <v>-77.044253999999995</v>
      </c>
      <c r="E8019">
        <v>-11.97293</v>
      </c>
      <c r="F8019" s="3">
        <v>127107.2</v>
      </c>
      <c r="G8019" t="s">
        <v>6</v>
      </c>
    </row>
    <row r="8020" spans="1:7">
      <c r="A8020" t="s">
        <v>8024</v>
      </c>
      <c r="B8020" t="str">
        <f>CONCATENATE("CLIENTE ",MID(A8020,1,6))</f>
        <v>CLIENTE 098698</v>
      </c>
      <c r="C8020" s="2">
        <v>46121</v>
      </c>
      <c r="D8020">
        <v>-77.018266999999994</v>
      </c>
      <c r="E8020">
        <v>-12.029002999999999</v>
      </c>
      <c r="F8020" s="3">
        <v>106867.2</v>
      </c>
      <c r="G8020" t="s">
        <v>6</v>
      </c>
    </row>
    <row r="8021" spans="1:7">
      <c r="A8021" t="s">
        <v>8025</v>
      </c>
      <c r="B8021" t="str">
        <f>CONCATENATE("CLIENTE ",MID(A8021,1,6))</f>
        <v>CLIENTE 098704</v>
      </c>
      <c r="C8021" s="2">
        <v>46121</v>
      </c>
      <c r="D8021">
        <v>-77.006011000000001</v>
      </c>
      <c r="E8021">
        <v>-12.031719000000001</v>
      </c>
      <c r="F8021" s="3">
        <v>237388.79999999999</v>
      </c>
      <c r="G8021" t="s">
        <v>6</v>
      </c>
    </row>
    <row r="8022" spans="1:7">
      <c r="A8022" t="s">
        <v>8026</v>
      </c>
      <c r="B8022" t="str">
        <f>CONCATENATE("CLIENTE ",MID(A8022,1,6))</f>
        <v>CLIENTE 098715</v>
      </c>
      <c r="C8022" s="2">
        <v>46128</v>
      </c>
      <c r="D8022">
        <v>-77.001266999999999</v>
      </c>
      <c r="E8022">
        <v>-12.029377</v>
      </c>
      <c r="F8022" s="3">
        <v>149424</v>
      </c>
      <c r="G8022" t="s">
        <v>6</v>
      </c>
    </row>
    <row r="8023" spans="1:7">
      <c r="A8023" t="s">
        <v>8027</v>
      </c>
      <c r="B8023" t="str">
        <f>CONCATENATE("CLIENTE ",MID(A8023,1,6))</f>
        <v>CLIENTE 098720</v>
      </c>
      <c r="C8023" s="2">
        <v>46139</v>
      </c>
      <c r="D8023">
        <v>-77.015643999999995</v>
      </c>
      <c r="E8023">
        <v>-12.031164</v>
      </c>
      <c r="F8023" s="3">
        <v>79587.199999999997</v>
      </c>
      <c r="G8023" t="s">
        <v>6</v>
      </c>
    </row>
    <row r="8024" spans="1:7">
      <c r="A8024" t="s">
        <v>8028</v>
      </c>
      <c r="B8024" t="str">
        <f>CONCATENATE("CLIENTE ",MID(A8024,1,6))</f>
        <v>CLIENTE 098723</v>
      </c>
      <c r="C8024" s="2">
        <v>46116</v>
      </c>
      <c r="D8024">
        <v>-77.057668000000007</v>
      </c>
      <c r="E8024">
        <v>-11.978832000000001</v>
      </c>
      <c r="F8024" s="3">
        <v>89548.800000000003</v>
      </c>
      <c r="G8024" t="s">
        <v>6</v>
      </c>
    </row>
    <row r="8025" spans="1:7">
      <c r="A8025" t="s">
        <v>8029</v>
      </c>
      <c r="B8025" t="str">
        <f>CONCATENATE("CLIENTE ",MID(A8025,1,6))</f>
        <v>CLIENTE 098724</v>
      </c>
      <c r="C8025" s="2">
        <v>46142</v>
      </c>
      <c r="D8025">
        <v>-77.058660000000003</v>
      </c>
      <c r="E8025">
        <v>-11.979469</v>
      </c>
      <c r="F8025" s="3">
        <v>70611.199999999997</v>
      </c>
      <c r="G8025" t="s">
        <v>6</v>
      </c>
    </row>
    <row r="8026" spans="1:7">
      <c r="A8026" t="s">
        <v>8030</v>
      </c>
      <c r="B8026" t="str">
        <f>CONCATENATE("CLIENTE ",MID(A8026,1,6))</f>
        <v>CLIENTE 098725</v>
      </c>
      <c r="C8026" s="2">
        <v>46135</v>
      </c>
      <c r="D8026">
        <v>-76.981605000000002</v>
      </c>
      <c r="E8026">
        <v>-11.943507</v>
      </c>
      <c r="F8026" s="3">
        <v>144108.79999999999</v>
      </c>
      <c r="G8026" t="s">
        <v>6</v>
      </c>
    </row>
    <row r="8027" spans="1:7">
      <c r="A8027" t="s">
        <v>8031</v>
      </c>
      <c r="B8027" t="str">
        <f>CONCATENATE("CLIENTE ",MID(A8027,1,6))</f>
        <v>CLIENTE 098671</v>
      </c>
      <c r="C8027" s="2">
        <v>46141</v>
      </c>
      <c r="D8027">
        <v>-76.994347000000005</v>
      </c>
      <c r="E8027">
        <v>-12.032232</v>
      </c>
      <c r="F8027" s="3">
        <v>88704</v>
      </c>
      <c r="G8027" t="s">
        <v>6</v>
      </c>
    </row>
    <row r="8028" spans="1:7">
      <c r="A8028" t="s">
        <v>8032</v>
      </c>
      <c r="B8028" t="str">
        <f>CONCATENATE("CLIENTE ",MID(A8028,1,6))</f>
        <v>CLIENTE 098674</v>
      </c>
      <c r="C8028" s="2">
        <v>1</v>
      </c>
      <c r="D8028">
        <v>-77.031353999999993</v>
      </c>
      <c r="E8028">
        <v>-12.019373999999999</v>
      </c>
      <c r="F8028" s="3">
        <v>0</v>
      </c>
      <c r="G8028" t="s">
        <v>6</v>
      </c>
    </row>
    <row r="8029" spans="1:7">
      <c r="A8029" t="s">
        <v>8033</v>
      </c>
      <c r="B8029" t="str">
        <f>CONCATENATE("CLIENTE ",MID(A8029,1,6))</f>
        <v>CLIENTE 098675</v>
      </c>
      <c r="C8029" s="2">
        <v>46130</v>
      </c>
      <c r="D8029">
        <v>-77.028739000000002</v>
      </c>
      <c r="E8029">
        <v>-12.023260000000001</v>
      </c>
      <c r="F8029" s="3">
        <v>380512</v>
      </c>
      <c r="G8029" t="s">
        <v>6</v>
      </c>
    </row>
    <row r="8030" spans="1:7">
      <c r="A8030" t="s">
        <v>8034</v>
      </c>
      <c r="B8030" t="str">
        <f>CONCATENATE("CLIENTE ",MID(A8030,1,6))</f>
        <v>CLIENTE 098678</v>
      </c>
      <c r="C8030" s="2">
        <v>46137</v>
      </c>
      <c r="D8030">
        <v>-77.033350999999996</v>
      </c>
      <c r="E8030">
        <v>-12.018024</v>
      </c>
      <c r="F8030" s="3">
        <v>135907.20000000001</v>
      </c>
      <c r="G8030" t="s">
        <v>6</v>
      </c>
    </row>
    <row r="8031" spans="1:7">
      <c r="A8031" t="s">
        <v>8035</v>
      </c>
      <c r="B8031" t="str">
        <f>CONCATENATE("CLIENTE ",MID(A8031,1,6))</f>
        <v>CLIENTE 098680</v>
      </c>
      <c r="C8031" s="2">
        <v>46142</v>
      </c>
      <c r="D8031">
        <v>-77.029886000000005</v>
      </c>
      <c r="E8031">
        <v>-12.022364</v>
      </c>
      <c r="F8031" s="3">
        <v>204019.20000000001</v>
      </c>
      <c r="G8031" t="s">
        <v>6</v>
      </c>
    </row>
    <row r="8032" spans="1:7">
      <c r="A8032" t="s">
        <v>8036</v>
      </c>
      <c r="B8032" t="str">
        <f>CONCATENATE("CLIENTE ",MID(A8032,1,6))</f>
        <v>CLIENTE 098689</v>
      </c>
      <c r="C8032" s="2">
        <v>46142</v>
      </c>
      <c r="D8032">
        <v>-77.034469999999999</v>
      </c>
      <c r="E8032">
        <v>-12.009285999999999</v>
      </c>
      <c r="F8032" s="3">
        <v>296102.40000000002</v>
      </c>
      <c r="G8032" t="s">
        <v>6</v>
      </c>
    </row>
    <row r="8033" spans="1:7">
      <c r="A8033" t="s">
        <v>8037</v>
      </c>
      <c r="B8033" t="str">
        <f>CONCATENATE("CLIENTE ",MID(A8033,1,6))</f>
        <v>CLIENTE 098691</v>
      </c>
      <c r="C8033" s="2">
        <v>46128</v>
      </c>
      <c r="D8033">
        <v>-77.014994000000002</v>
      </c>
      <c r="E8033">
        <v>-11.994341</v>
      </c>
      <c r="F8033" s="3">
        <v>561475.19999999995</v>
      </c>
      <c r="G8033" t="s">
        <v>6</v>
      </c>
    </row>
    <row r="8034" spans="1:7">
      <c r="A8034" t="s">
        <v>8038</v>
      </c>
      <c r="B8034" t="str">
        <f>CONCATENATE("CLIENTE ",MID(A8034,1,6))</f>
        <v>CLIENTE 098649</v>
      </c>
      <c r="C8034" s="2">
        <v>46141</v>
      </c>
      <c r="D8034">
        <v>-76.996499999999997</v>
      </c>
      <c r="E8034">
        <v>-12.033099999999999</v>
      </c>
      <c r="F8034" s="3">
        <v>297369.59999999998</v>
      </c>
      <c r="G8034" t="s">
        <v>6</v>
      </c>
    </row>
    <row r="8035" spans="1:7">
      <c r="A8035" t="s">
        <v>8039</v>
      </c>
      <c r="B8035" t="str">
        <f>CONCATENATE("CLIENTE ",MID(A8035,1,6))</f>
        <v>CLIENTE 098651</v>
      </c>
      <c r="C8035" s="2">
        <v>46121</v>
      </c>
      <c r="D8035">
        <v>-77.01979</v>
      </c>
      <c r="E8035">
        <v>-11.988815000000001</v>
      </c>
      <c r="F8035" s="3">
        <v>80361.600000000006</v>
      </c>
      <c r="G8035" t="s">
        <v>6</v>
      </c>
    </row>
    <row r="8036" spans="1:7">
      <c r="A8036" t="s">
        <v>8040</v>
      </c>
      <c r="B8036" t="str">
        <f>CONCATENATE("CLIENTE ",MID(A8036,1,6))</f>
        <v>CLIENTE 098655</v>
      </c>
      <c r="C8036" s="2">
        <v>46141</v>
      </c>
      <c r="D8036">
        <v>-77.027071000000007</v>
      </c>
      <c r="E8036">
        <v>-12.01736</v>
      </c>
      <c r="F8036" s="3">
        <v>3901779.2</v>
      </c>
      <c r="G8036" t="s">
        <v>6</v>
      </c>
    </row>
    <row r="8037" spans="1:7">
      <c r="A8037" t="s">
        <v>8041</v>
      </c>
      <c r="B8037" t="str">
        <f>CONCATENATE("CLIENTE ",MID(A8037,1,6))</f>
        <v>CLIENTE 098657</v>
      </c>
      <c r="C8037" s="2">
        <v>1</v>
      </c>
      <c r="D8037">
        <v>-77.025784000000002</v>
      </c>
      <c r="E8037">
        <v>-12.024694999999999</v>
      </c>
      <c r="F8037" s="3">
        <v>0</v>
      </c>
      <c r="G8037" t="s">
        <v>6</v>
      </c>
    </row>
    <row r="8038" spans="1:7">
      <c r="A8038" t="s">
        <v>8042</v>
      </c>
      <c r="B8038" t="str">
        <f>CONCATENATE("CLIENTE ",MID(A8038,1,6))</f>
        <v>CLIENTE 098663</v>
      </c>
      <c r="C8038" s="2">
        <v>46139</v>
      </c>
      <c r="D8038">
        <v>-77.010756000000001</v>
      </c>
      <c r="E8038">
        <v>-12.027233000000001</v>
      </c>
      <c r="F8038" s="3">
        <v>109648</v>
      </c>
      <c r="G8038" t="s">
        <v>6</v>
      </c>
    </row>
    <row r="8039" spans="1:7">
      <c r="A8039" t="s">
        <v>8043</v>
      </c>
      <c r="B8039" t="str">
        <f>CONCATENATE("CLIENTE ",MID(A8039,1,6))</f>
        <v>CLIENTE 098667</v>
      </c>
      <c r="C8039" s="2">
        <v>46142</v>
      </c>
      <c r="D8039">
        <v>-77.020255000000006</v>
      </c>
      <c r="E8039">
        <v>-12.037877</v>
      </c>
      <c r="F8039" s="3">
        <v>114646.39999999999</v>
      </c>
      <c r="G8039" t="s">
        <v>6</v>
      </c>
    </row>
    <row r="8040" spans="1:7">
      <c r="A8040" t="s">
        <v>8044</v>
      </c>
      <c r="B8040" t="str">
        <f>CONCATENATE("CLIENTE ",MID(A8040,1,6))</f>
        <v>CLIENTE 098670</v>
      </c>
      <c r="C8040" s="2">
        <v>1</v>
      </c>
      <c r="D8040">
        <v>-77.021597999999997</v>
      </c>
      <c r="E8040">
        <v>-12.037001</v>
      </c>
      <c r="F8040" s="3">
        <v>0</v>
      </c>
      <c r="G8040" t="s">
        <v>6</v>
      </c>
    </row>
    <row r="8041" spans="1:7">
      <c r="A8041" t="s">
        <v>8045</v>
      </c>
      <c r="B8041" t="str">
        <f>CONCATENATE("CLIENTE ",MID(A8041,1,6))</f>
        <v>CLIENTE 098632</v>
      </c>
      <c r="C8041" s="2">
        <v>46142</v>
      </c>
      <c r="D8041">
        <v>-77.028891999999999</v>
      </c>
      <c r="E8041">
        <v>-12.02983</v>
      </c>
      <c r="F8041" s="3">
        <v>170473.60000000001</v>
      </c>
      <c r="G8041" t="s">
        <v>6</v>
      </c>
    </row>
    <row r="8042" spans="1:7">
      <c r="A8042" t="s">
        <v>8046</v>
      </c>
      <c r="B8042" t="str">
        <f>CONCATENATE("CLIENTE ",MID(A8042,1,6))</f>
        <v>CLIENTE 098635</v>
      </c>
      <c r="C8042" s="2">
        <v>46137</v>
      </c>
      <c r="D8042">
        <v>-77.029183000000003</v>
      </c>
      <c r="E8042">
        <v>-12.029866</v>
      </c>
      <c r="F8042" s="3">
        <v>214297.60000000001</v>
      </c>
      <c r="G8042" t="s">
        <v>6</v>
      </c>
    </row>
    <row r="8043" spans="1:7">
      <c r="A8043" t="s">
        <v>8047</v>
      </c>
      <c r="B8043" t="str">
        <f>CONCATENATE("CLIENTE ",MID(A8043,1,6))</f>
        <v>CLIENTE 098642</v>
      </c>
      <c r="C8043" s="2">
        <v>1</v>
      </c>
      <c r="D8043">
        <v>-77.0047</v>
      </c>
      <c r="E8043">
        <v>-12.035717</v>
      </c>
      <c r="F8043" s="3">
        <v>0</v>
      </c>
      <c r="G8043" t="s">
        <v>6</v>
      </c>
    </row>
    <row r="8044" spans="1:7">
      <c r="A8044" t="s">
        <v>8048</v>
      </c>
      <c r="B8044" t="str">
        <f>CONCATENATE("CLIENTE ",MID(A8044,1,6))</f>
        <v>CLIENTE 098643</v>
      </c>
      <c r="C8044" s="2">
        <v>46139</v>
      </c>
      <c r="D8044">
        <v>-77.004538999999994</v>
      </c>
      <c r="E8044">
        <v>-12.035394</v>
      </c>
      <c r="F8044" s="3">
        <v>135027.20000000001</v>
      </c>
      <c r="G8044" t="s">
        <v>6</v>
      </c>
    </row>
    <row r="8045" spans="1:7">
      <c r="A8045" t="s">
        <v>8049</v>
      </c>
      <c r="B8045" t="str">
        <f>CONCATENATE("CLIENTE ",MID(A8045,1,6))</f>
        <v>CLIENTE 098645</v>
      </c>
      <c r="C8045" s="2">
        <v>46142</v>
      </c>
      <c r="D8045">
        <v>-77.035055</v>
      </c>
      <c r="E8045">
        <v>-12.018414</v>
      </c>
      <c r="F8045" s="3">
        <v>114963.2</v>
      </c>
      <c r="G8045" t="s">
        <v>6</v>
      </c>
    </row>
    <row r="8046" spans="1:7">
      <c r="A8046" t="s">
        <v>8050</v>
      </c>
      <c r="B8046" t="str">
        <f>CONCATENATE("CLIENTE ",MID(A8046,1,6))</f>
        <v>CLIENTE 098646</v>
      </c>
      <c r="C8046" s="2">
        <v>46141</v>
      </c>
      <c r="D8046">
        <v>-76.998205999999996</v>
      </c>
      <c r="E8046">
        <v>-12.031033000000001</v>
      </c>
      <c r="F8046" s="3">
        <v>2939904</v>
      </c>
      <c r="G8046" t="s">
        <v>6</v>
      </c>
    </row>
    <row r="8047" spans="1:7">
      <c r="A8047" t="s">
        <v>8051</v>
      </c>
      <c r="B8047" t="str">
        <f>CONCATENATE("CLIENTE ",MID(A8047,1,6))</f>
        <v>CLIENTE 098647</v>
      </c>
      <c r="C8047" s="2">
        <v>46141</v>
      </c>
      <c r="D8047">
        <v>-77.000130999999996</v>
      </c>
      <c r="E8047">
        <v>-12.030371000000001</v>
      </c>
      <c r="F8047" s="3">
        <v>226723.20000000001</v>
      </c>
      <c r="G8047" t="s">
        <v>6</v>
      </c>
    </row>
    <row r="8048" spans="1:7">
      <c r="A8048" t="s">
        <v>8052</v>
      </c>
      <c r="B8048" t="str">
        <f>CONCATENATE("CLIENTE ",MID(A8048,1,6))</f>
        <v>CLIENTE 098615</v>
      </c>
      <c r="C8048" s="2">
        <v>46130</v>
      </c>
      <c r="D8048">
        <v>-77.028649999999999</v>
      </c>
      <c r="E8048">
        <v>-12.024687999999999</v>
      </c>
      <c r="F8048" s="3">
        <v>350310.40000000002</v>
      </c>
      <c r="G8048" t="s">
        <v>6</v>
      </c>
    </row>
    <row r="8049" spans="1:7">
      <c r="A8049" t="s">
        <v>8053</v>
      </c>
      <c r="B8049" t="str">
        <f>CONCATENATE("CLIENTE ",MID(A8049,1,6))</f>
        <v>CLIENTE 098617</v>
      </c>
      <c r="C8049" s="2">
        <v>1</v>
      </c>
      <c r="D8049">
        <v>-77.026538000000002</v>
      </c>
      <c r="E8049">
        <v>-12.015472000000001</v>
      </c>
      <c r="F8049" s="3">
        <v>0</v>
      </c>
      <c r="G8049" t="s">
        <v>6</v>
      </c>
    </row>
    <row r="8050" spans="1:7">
      <c r="A8050" t="s">
        <v>8054</v>
      </c>
      <c r="B8050" t="str">
        <f>CONCATENATE("CLIENTE ",MID(A8050,1,6))</f>
        <v>CLIENTE 098621</v>
      </c>
      <c r="C8050" s="2">
        <v>46141</v>
      </c>
      <c r="D8050">
        <v>-77.028099999999995</v>
      </c>
      <c r="E8050">
        <v>-12.025432</v>
      </c>
      <c r="F8050" s="3">
        <v>148684.79999999999</v>
      </c>
      <c r="G8050" t="s">
        <v>6</v>
      </c>
    </row>
    <row r="8051" spans="1:7">
      <c r="A8051" t="s">
        <v>8055</v>
      </c>
      <c r="B8051" t="str">
        <f>CONCATENATE("CLIENTE ",MID(A8051,1,6))</f>
        <v>CLIENTE 098624</v>
      </c>
      <c r="C8051" s="2">
        <v>46142</v>
      </c>
      <c r="D8051">
        <v>-77.033950000000004</v>
      </c>
      <c r="E8051">
        <v>-12.016102999999999</v>
      </c>
      <c r="F8051" s="3">
        <v>80256</v>
      </c>
      <c r="G8051" t="s">
        <v>6</v>
      </c>
    </row>
    <row r="8052" spans="1:7">
      <c r="A8052" t="s">
        <v>8056</v>
      </c>
      <c r="B8052" t="str">
        <f>CONCATENATE("CLIENTE ",MID(A8052,1,6))</f>
        <v>CLIENTE 098625</v>
      </c>
      <c r="C8052" s="2">
        <v>46137</v>
      </c>
      <c r="D8052">
        <v>-77.033497999999994</v>
      </c>
      <c r="E8052">
        <v>-12.015993999999999</v>
      </c>
      <c r="F8052" s="3">
        <v>188425.60000000001</v>
      </c>
      <c r="G8052" t="s">
        <v>6</v>
      </c>
    </row>
    <row r="8053" spans="1:7">
      <c r="A8053" t="s">
        <v>8057</v>
      </c>
      <c r="B8053" t="str">
        <f>CONCATENATE("CLIENTE ",MID(A8053,1,6))</f>
        <v>CLIENTE 098628</v>
      </c>
      <c r="C8053" s="2">
        <v>46142</v>
      </c>
      <c r="D8053">
        <v>-77.033175</v>
      </c>
      <c r="E8053">
        <v>-12.016028</v>
      </c>
      <c r="F8053" s="3">
        <v>71596.800000000003</v>
      </c>
      <c r="G8053" t="s">
        <v>6</v>
      </c>
    </row>
    <row r="8054" spans="1:7">
      <c r="A8054" t="s">
        <v>8058</v>
      </c>
      <c r="B8054" t="str">
        <f>CONCATENATE("CLIENTE ",MID(A8054,1,6))</f>
        <v>CLIENTE 098631</v>
      </c>
      <c r="C8054" s="2">
        <v>46142</v>
      </c>
      <c r="D8054">
        <v>-77.031600999999995</v>
      </c>
      <c r="E8054">
        <v>-12.014573</v>
      </c>
      <c r="F8054" s="3">
        <v>143686.39999999999</v>
      </c>
      <c r="G8054" t="s">
        <v>6</v>
      </c>
    </row>
    <row r="8055" spans="1:7">
      <c r="A8055" t="s">
        <v>8059</v>
      </c>
      <c r="B8055" t="str">
        <f>CONCATENATE("CLIENTE ",MID(A8055,1,6))</f>
        <v>CLIENTE 098600</v>
      </c>
      <c r="C8055" s="2">
        <v>46139</v>
      </c>
      <c r="D8055">
        <v>-77.022032999999993</v>
      </c>
      <c r="E8055">
        <v>-12.026467</v>
      </c>
      <c r="F8055" s="3">
        <v>297369.59999999998</v>
      </c>
      <c r="G8055" t="s">
        <v>6</v>
      </c>
    </row>
    <row r="8056" spans="1:7">
      <c r="A8056" t="s">
        <v>8060</v>
      </c>
      <c r="B8056" t="str">
        <f>CONCATENATE("CLIENTE ",MID(A8056,1,6))</f>
        <v>CLIENTE 098602</v>
      </c>
      <c r="C8056" s="2">
        <v>46142</v>
      </c>
      <c r="D8056">
        <v>-77.025385</v>
      </c>
      <c r="E8056">
        <v>-12.022954</v>
      </c>
      <c r="F8056" s="3">
        <v>105388.8</v>
      </c>
      <c r="G8056" t="s">
        <v>6</v>
      </c>
    </row>
    <row r="8057" spans="1:7">
      <c r="A8057" t="s">
        <v>8061</v>
      </c>
      <c r="B8057" t="str">
        <f>CONCATENATE("CLIENTE ",MID(A8057,1,6))</f>
        <v>CLIENTE 098606</v>
      </c>
      <c r="C8057" s="2">
        <v>46142</v>
      </c>
      <c r="D8057">
        <v>-77.024469999999994</v>
      </c>
      <c r="E8057">
        <v>-12.026088</v>
      </c>
      <c r="F8057" s="3">
        <v>107289.60000000001</v>
      </c>
      <c r="G8057" t="s">
        <v>6</v>
      </c>
    </row>
    <row r="8058" spans="1:7">
      <c r="A8058" t="s">
        <v>8062</v>
      </c>
      <c r="B8058" t="str">
        <f>CONCATENATE("CLIENTE ",MID(A8058,1,6))</f>
        <v>CLIENTE 098607</v>
      </c>
      <c r="C8058" s="2">
        <v>46130</v>
      </c>
      <c r="D8058">
        <v>-77.024721</v>
      </c>
      <c r="E8058">
        <v>-12.014559</v>
      </c>
      <c r="F8058" s="3">
        <v>87296</v>
      </c>
      <c r="G8058" t="s">
        <v>6</v>
      </c>
    </row>
    <row r="8059" spans="1:7">
      <c r="A8059" t="s">
        <v>8063</v>
      </c>
      <c r="B8059" t="str">
        <f>CONCATENATE("CLIENTE ",MID(A8059,1,6))</f>
        <v>CLIENTE 098608</v>
      </c>
      <c r="C8059" s="2">
        <v>1</v>
      </c>
      <c r="D8059">
        <v>-77.026533999999998</v>
      </c>
      <c r="E8059">
        <v>-12.015497</v>
      </c>
      <c r="F8059" s="3">
        <v>0</v>
      </c>
      <c r="G8059" t="s">
        <v>6</v>
      </c>
    </row>
    <row r="8060" spans="1:7">
      <c r="A8060" t="s">
        <v>8064</v>
      </c>
      <c r="B8060" t="str">
        <f>CONCATENATE("CLIENTE ",MID(A8060,1,6))</f>
        <v>CLIENTE 098610</v>
      </c>
      <c r="C8060" s="2">
        <v>46139</v>
      </c>
      <c r="D8060">
        <v>-77.028665000000004</v>
      </c>
      <c r="E8060">
        <v>-12.024538</v>
      </c>
      <c r="F8060" s="3">
        <v>351366.40000000002</v>
      </c>
      <c r="G8060" t="s">
        <v>6</v>
      </c>
    </row>
    <row r="8061" spans="1:7">
      <c r="A8061" t="s">
        <v>8065</v>
      </c>
      <c r="B8061" t="str">
        <f>CONCATENATE("CLIENTE ",MID(A8061,1,6))</f>
        <v>CLIENTE 098611</v>
      </c>
      <c r="C8061" s="2">
        <v>46139</v>
      </c>
      <c r="D8061">
        <v>-77.028266000000002</v>
      </c>
      <c r="E8061">
        <v>-12.025290999999999</v>
      </c>
      <c r="F8061" s="3">
        <v>355590.40000000002</v>
      </c>
      <c r="G8061" t="s">
        <v>6</v>
      </c>
    </row>
    <row r="8062" spans="1:7">
      <c r="A8062" t="s">
        <v>8066</v>
      </c>
      <c r="B8062" t="str">
        <f>CONCATENATE("CLIENTE ",MID(A8062,1,6))</f>
        <v>CLIENTE 098583</v>
      </c>
      <c r="C8062" s="2">
        <v>46123</v>
      </c>
      <c r="D8062">
        <v>-77.028081999999998</v>
      </c>
      <c r="E8062">
        <v>-12.033047</v>
      </c>
      <c r="F8062" s="3">
        <v>154387.20000000001</v>
      </c>
      <c r="G8062" t="s">
        <v>6</v>
      </c>
    </row>
    <row r="8063" spans="1:7">
      <c r="A8063" t="s">
        <v>8067</v>
      </c>
      <c r="B8063" t="str">
        <f>CONCATENATE("CLIENTE ",MID(A8063,1,6))</f>
        <v>CLIENTE 098584</v>
      </c>
      <c r="C8063" s="2">
        <v>46139</v>
      </c>
      <c r="D8063">
        <v>-77.012467999999998</v>
      </c>
      <c r="E8063">
        <v>-12.011862000000001</v>
      </c>
      <c r="F8063" s="3">
        <v>120172.8</v>
      </c>
      <c r="G8063" t="s">
        <v>6</v>
      </c>
    </row>
    <row r="8064" spans="1:7">
      <c r="A8064" t="s">
        <v>8068</v>
      </c>
      <c r="B8064" t="str">
        <f>CONCATENATE("CLIENTE ",MID(A8064,1,6))</f>
        <v>CLIENTE 098587</v>
      </c>
      <c r="C8064" s="2">
        <v>46130</v>
      </c>
      <c r="D8064">
        <v>-77.026249000000007</v>
      </c>
      <c r="E8064">
        <v>-12.014873</v>
      </c>
      <c r="F8064" s="3">
        <v>118764.8</v>
      </c>
      <c r="G8064" t="s">
        <v>6</v>
      </c>
    </row>
    <row r="8065" spans="1:7">
      <c r="A8065" t="s">
        <v>8069</v>
      </c>
      <c r="B8065" t="str">
        <f>CONCATENATE("CLIENTE ",MID(A8065,1,6))</f>
        <v>CLIENTE 098588</v>
      </c>
      <c r="C8065" s="2">
        <v>46134</v>
      </c>
      <c r="D8065">
        <v>-77.004194999999996</v>
      </c>
      <c r="E8065">
        <v>-11.967013</v>
      </c>
      <c r="F8065" s="3">
        <v>556371.19999999995</v>
      </c>
      <c r="G8065" t="s">
        <v>6</v>
      </c>
    </row>
    <row r="8066" spans="1:7">
      <c r="A8066" t="s">
        <v>8070</v>
      </c>
      <c r="B8066" t="str">
        <f>CONCATENATE("CLIENTE ",MID(A8066,1,6))</f>
        <v>CLIENTE 098589</v>
      </c>
      <c r="C8066" s="2">
        <v>46137</v>
      </c>
      <c r="D8066">
        <v>-77.028166999999996</v>
      </c>
      <c r="E8066">
        <v>-12.041902</v>
      </c>
      <c r="F8066" s="3">
        <v>178780.79999999999</v>
      </c>
      <c r="G8066" t="s">
        <v>6</v>
      </c>
    </row>
    <row r="8067" spans="1:7">
      <c r="A8067" t="s">
        <v>8071</v>
      </c>
      <c r="B8067" t="str">
        <f>CONCATENATE("CLIENTE ",MID(A8067,1,6))</f>
        <v>CLIENTE 098596</v>
      </c>
      <c r="C8067" s="2">
        <v>1</v>
      </c>
      <c r="D8067">
        <v>-77.016139999999993</v>
      </c>
      <c r="E8067">
        <v>-12.009553</v>
      </c>
      <c r="F8067" s="3">
        <v>0</v>
      </c>
      <c r="G8067" t="s">
        <v>6</v>
      </c>
    </row>
    <row r="8068" spans="1:7">
      <c r="A8068" t="s">
        <v>8072</v>
      </c>
      <c r="B8068" t="str">
        <f>CONCATENATE("CLIENTE ",MID(A8068,1,6))</f>
        <v>CLIENTE 098597</v>
      </c>
      <c r="C8068" s="2">
        <v>1</v>
      </c>
      <c r="D8068">
        <v>-77.025688000000002</v>
      </c>
      <c r="E8068">
        <v>-12.040338999999999</v>
      </c>
      <c r="F8068" s="3">
        <v>0</v>
      </c>
      <c r="G8068" t="s">
        <v>6</v>
      </c>
    </row>
    <row r="8069" spans="1:7">
      <c r="A8069" t="s">
        <v>8073</v>
      </c>
      <c r="B8069" t="str">
        <f>CONCATENATE("CLIENTE ",MID(A8069,1,6))</f>
        <v>CLIENTE 098541</v>
      </c>
      <c r="C8069" s="2">
        <v>1</v>
      </c>
      <c r="D8069">
        <v>-76.964125999999993</v>
      </c>
      <c r="E8069">
        <v>-12.042692000000001</v>
      </c>
      <c r="F8069" s="3">
        <v>0</v>
      </c>
      <c r="G8069" t="s">
        <v>6</v>
      </c>
    </row>
    <row r="8070" spans="1:7">
      <c r="A8070" t="s">
        <v>8074</v>
      </c>
      <c r="B8070" t="str">
        <f>CONCATENATE("CLIENTE ",MID(A8070,1,6))</f>
        <v>CLIENTE 098567</v>
      </c>
      <c r="C8070" s="2">
        <v>46144</v>
      </c>
      <c r="D8070">
        <v>-76.901717000000005</v>
      </c>
      <c r="E8070">
        <v>-12.04698</v>
      </c>
      <c r="F8070" s="3">
        <v>122918.39999999999</v>
      </c>
      <c r="G8070" t="s">
        <v>6</v>
      </c>
    </row>
    <row r="8071" spans="1:7">
      <c r="A8071" t="s">
        <v>8075</v>
      </c>
      <c r="B8071" t="str">
        <f>CONCATENATE("CLIENTE ",MID(A8071,1,6))</f>
        <v>CLIENTE 098568</v>
      </c>
      <c r="C8071" s="2">
        <v>46144</v>
      </c>
      <c r="D8071">
        <v>-76.901598000000007</v>
      </c>
      <c r="E8071">
        <v>-12.045498</v>
      </c>
      <c r="F8071" s="3">
        <v>208384</v>
      </c>
      <c r="G8071" t="s">
        <v>6</v>
      </c>
    </row>
    <row r="8072" spans="1:7">
      <c r="A8072" t="s">
        <v>8076</v>
      </c>
      <c r="B8072" t="str">
        <f>CONCATENATE("CLIENTE ",MID(A8072,1,6))</f>
        <v>CLIENTE 098569</v>
      </c>
      <c r="C8072" s="2">
        <v>46136</v>
      </c>
      <c r="D8072">
        <v>-76.903253000000007</v>
      </c>
      <c r="E8072">
        <v>-12.043588</v>
      </c>
      <c r="F8072" s="3">
        <v>95075.199999999997</v>
      </c>
      <c r="G8072" t="s">
        <v>6</v>
      </c>
    </row>
    <row r="8073" spans="1:7">
      <c r="A8073" t="s">
        <v>8077</v>
      </c>
      <c r="B8073" t="str">
        <f>CONCATENATE("CLIENTE ",MID(A8073,1,6))</f>
        <v>CLIENTE 098571</v>
      </c>
      <c r="C8073" s="2">
        <v>46144</v>
      </c>
      <c r="D8073">
        <v>-76.903115999999997</v>
      </c>
      <c r="E8073">
        <v>-12.043794999999999</v>
      </c>
      <c r="F8073" s="3">
        <v>95040</v>
      </c>
      <c r="G8073" t="s">
        <v>6</v>
      </c>
    </row>
    <row r="8074" spans="1:7">
      <c r="A8074" t="s">
        <v>8078</v>
      </c>
      <c r="B8074" t="str">
        <f>CONCATENATE("CLIENTE ",MID(A8074,1,6))</f>
        <v>CLIENTE 098572</v>
      </c>
      <c r="C8074" s="2">
        <v>46136</v>
      </c>
      <c r="D8074">
        <v>-76.910781999999998</v>
      </c>
      <c r="E8074">
        <v>-12.023099</v>
      </c>
      <c r="F8074" s="3">
        <v>190044.79999999999</v>
      </c>
      <c r="G8074" t="s">
        <v>6</v>
      </c>
    </row>
    <row r="8075" spans="1:7">
      <c r="A8075" t="s">
        <v>8079</v>
      </c>
      <c r="B8075" t="str">
        <f>CONCATENATE("CLIENTE ",MID(A8075,1,6))</f>
        <v>CLIENTE 098579</v>
      </c>
      <c r="C8075" s="2">
        <v>1</v>
      </c>
      <c r="D8075">
        <v>-76.962456000000003</v>
      </c>
      <c r="E8075">
        <v>-12.033536</v>
      </c>
      <c r="F8075" s="3">
        <v>0</v>
      </c>
      <c r="G8075" t="s">
        <v>6</v>
      </c>
    </row>
    <row r="8076" spans="1:7">
      <c r="A8076" t="s">
        <v>8080</v>
      </c>
      <c r="B8076" t="str">
        <f>CONCATENATE("CLIENTE ",MID(A8076,1,6))</f>
        <v>CLIENTE 098523</v>
      </c>
      <c r="C8076" s="2">
        <v>46122</v>
      </c>
      <c r="D8076">
        <v>-76.954645999999997</v>
      </c>
      <c r="E8076">
        <v>-12.041354999999999</v>
      </c>
      <c r="F8076" s="3">
        <v>195395.20000000001</v>
      </c>
      <c r="G8076" t="s">
        <v>6</v>
      </c>
    </row>
    <row r="8077" spans="1:7">
      <c r="A8077" t="s">
        <v>8081</v>
      </c>
      <c r="B8077" t="str">
        <f>CONCATENATE("CLIENTE ",MID(A8077,1,6))</f>
        <v>CLIENTE 098524</v>
      </c>
      <c r="C8077" s="2">
        <v>46136</v>
      </c>
      <c r="D8077">
        <v>-76.967495999999997</v>
      </c>
      <c r="E8077">
        <v>-12.036889</v>
      </c>
      <c r="F8077" s="3">
        <v>190256</v>
      </c>
      <c r="G8077" t="s">
        <v>6</v>
      </c>
    </row>
    <row r="8078" spans="1:7">
      <c r="A8078" t="s">
        <v>8082</v>
      </c>
      <c r="B8078" t="str">
        <f>CONCATENATE("CLIENTE ",MID(A8078,1,6))</f>
        <v>CLIENTE 098526</v>
      </c>
      <c r="C8078" s="2">
        <v>1</v>
      </c>
      <c r="D8078">
        <v>-76.977675000000005</v>
      </c>
      <c r="E8078">
        <v>-12.067418999999999</v>
      </c>
      <c r="F8078" s="3">
        <v>0</v>
      </c>
      <c r="G8078" t="s">
        <v>6</v>
      </c>
    </row>
    <row r="8079" spans="1:7">
      <c r="A8079" t="s">
        <v>8083</v>
      </c>
      <c r="B8079" t="str">
        <f>CONCATENATE("CLIENTE ",MID(A8079,1,6))</f>
        <v>CLIENTE 098530</v>
      </c>
      <c r="C8079" s="2">
        <v>1</v>
      </c>
      <c r="D8079">
        <v>-77.003358000000006</v>
      </c>
      <c r="E8079">
        <v>-12.054149000000001</v>
      </c>
      <c r="F8079" s="3">
        <v>0</v>
      </c>
      <c r="G8079" t="s">
        <v>6</v>
      </c>
    </row>
    <row r="8080" spans="1:7">
      <c r="A8080" t="s">
        <v>8084</v>
      </c>
      <c r="B8080" t="str">
        <f>CONCATENATE("CLIENTE ",MID(A8080,1,6))</f>
        <v>CLIENTE 098532</v>
      </c>
      <c r="C8080" s="2">
        <v>46130</v>
      </c>
      <c r="D8080">
        <v>-76.692871999999994</v>
      </c>
      <c r="E8080">
        <v>-11.935029</v>
      </c>
      <c r="F8080" s="3">
        <v>119398.39999999999</v>
      </c>
      <c r="G8080" t="s">
        <v>6</v>
      </c>
    </row>
    <row r="8081" spans="1:7">
      <c r="A8081" t="s">
        <v>8085</v>
      </c>
      <c r="B8081" t="str">
        <f>CONCATENATE("CLIENTE ",MID(A8081,1,6))</f>
        <v>CLIENTE 098533</v>
      </c>
      <c r="C8081" s="2">
        <v>46144</v>
      </c>
      <c r="D8081">
        <v>-76.948057000000006</v>
      </c>
      <c r="E8081">
        <v>-12.032772</v>
      </c>
      <c r="F8081" s="3">
        <v>204652.79999999999</v>
      </c>
      <c r="G8081" t="s">
        <v>6</v>
      </c>
    </row>
    <row r="8082" spans="1:7">
      <c r="A8082" t="s">
        <v>8086</v>
      </c>
      <c r="B8082" t="str">
        <f>CONCATENATE("CLIENTE ",MID(A8082,1,6))</f>
        <v>CLIENTE 098537</v>
      </c>
      <c r="C8082" s="2">
        <v>46144</v>
      </c>
      <c r="D8082">
        <v>-76.928483999999997</v>
      </c>
      <c r="E8082">
        <v>-12.027618</v>
      </c>
      <c r="F8082" s="3">
        <v>170016</v>
      </c>
      <c r="G8082" t="s">
        <v>6</v>
      </c>
    </row>
    <row r="8083" spans="1:7">
      <c r="A8083" t="s">
        <v>8087</v>
      </c>
      <c r="B8083" t="str">
        <f>CONCATENATE("CLIENTE ",MID(A8083,1,6))</f>
        <v>CLIENTE 098494</v>
      </c>
      <c r="C8083" s="2">
        <v>46144</v>
      </c>
      <c r="D8083">
        <v>-76.959952000000001</v>
      </c>
      <c r="E8083">
        <v>-12.037209000000001</v>
      </c>
      <c r="F8083" s="3">
        <v>108873.60000000001</v>
      </c>
      <c r="G8083" t="s">
        <v>6</v>
      </c>
    </row>
    <row r="8084" spans="1:7">
      <c r="A8084" t="s">
        <v>8088</v>
      </c>
      <c r="B8084" t="str">
        <f>CONCATENATE("CLIENTE ",MID(A8084,1,6))</f>
        <v>CLIENTE 098495</v>
      </c>
      <c r="C8084" s="2">
        <v>46136</v>
      </c>
      <c r="D8084">
        <v>-76.961827999999997</v>
      </c>
      <c r="E8084">
        <v>-12.029389</v>
      </c>
      <c r="F8084" s="3">
        <v>631699.19999999995</v>
      </c>
      <c r="G8084" t="s">
        <v>6</v>
      </c>
    </row>
    <row r="8085" spans="1:7">
      <c r="A8085" t="s">
        <v>8089</v>
      </c>
      <c r="B8085" t="str">
        <f>CONCATENATE("CLIENTE ",MID(A8085,1,6))</f>
        <v>CLIENTE 098502</v>
      </c>
      <c r="C8085" s="2">
        <v>46137</v>
      </c>
      <c r="D8085">
        <v>-76.977345</v>
      </c>
      <c r="E8085">
        <v>-12.075507999999999</v>
      </c>
      <c r="F8085" s="3">
        <v>96694.399999999994</v>
      </c>
      <c r="G8085" t="s">
        <v>6</v>
      </c>
    </row>
    <row r="8086" spans="1:7">
      <c r="A8086" t="s">
        <v>8090</v>
      </c>
      <c r="B8086" t="str">
        <f>CONCATENATE("CLIENTE ",MID(A8086,1,6))</f>
        <v>CLIENTE 098503</v>
      </c>
      <c r="C8086" s="2">
        <v>46136</v>
      </c>
      <c r="D8086">
        <v>-76.958033999999998</v>
      </c>
      <c r="E8086">
        <v>-12.046549000000001</v>
      </c>
      <c r="F8086" s="3">
        <v>99827.199999999997</v>
      </c>
      <c r="G8086" t="s">
        <v>6</v>
      </c>
    </row>
    <row r="8087" spans="1:7">
      <c r="A8087" t="s">
        <v>8091</v>
      </c>
      <c r="B8087" t="str">
        <f>CONCATENATE("CLIENTE ",MID(A8087,1,6))</f>
        <v>CLIENTE 098513</v>
      </c>
      <c r="C8087" s="2">
        <v>46144</v>
      </c>
      <c r="D8087">
        <v>-76.954599000000002</v>
      </c>
      <c r="E8087">
        <v>-12.041442</v>
      </c>
      <c r="F8087" s="3">
        <v>335878.40000000002</v>
      </c>
      <c r="G8087" t="s">
        <v>6</v>
      </c>
    </row>
    <row r="8088" spans="1:7">
      <c r="A8088" t="s">
        <v>8092</v>
      </c>
      <c r="B8088" t="str">
        <f>CONCATENATE("CLIENTE ",MID(A8088,1,6))</f>
        <v>CLIENTE 098516</v>
      </c>
      <c r="C8088" s="2">
        <v>46140</v>
      </c>
      <c r="D8088">
        <v>-76.968531999999996</v>
      </c>
      <c r="E8088">
        <v>-12.042491999999999</v>
      </c>
      <c r="F8088" s="3">
        <v>77334.399999999994</v>
      </c>
      <c r="G8088" t="s">
        <v>6</v>
      </c>
    </row>
    <row r="8089" spans="1:7">
      <c r="A8089" t="s">
        <v>8093</v>
      </c>
      <c r="B8089" t="str">
        <f>CONCATENATE("CLIENTE ",MID(A8089,1,6))</f>
        <v>CLIENTE 098517</v>
      </c>
      <c r="C8089" s="2">
        <v>1</v>
      </c>
      <c r="D8089">
        <v>-76.965883000000005</v>
      </c>
      <c r="E8089">
        <v>-12.037067</v>
      </c>
      <c r="F8089" s="3">
        <v>0</v>
      </c>
      <c r="G8089" t="s">
        <v>6</v>
      </c>
    </row>
    <row r="8090" spans="1:7">
      <c r="A8090" t="s">
        <v>8094</v>
      </c>
      <c r="B8090" t="str">
        <f>CONCATENATE("CLIENTE ",MID(A8090,1,6))</f>
        <v>CLIENTE 098469</v>
      </c>
      <c r="C8090" s="2">
        <v>46144</v>
      </c>
      <c r="D8090">
        <v>-76.952241000000001</v>
      </c>
      <c r="E8090">
        <v>-12.037706</v>
      </c>
      <c r="F8090" s="3">
        <v>366326.4</v>
      </c>
      <c r="G8090" t="s">
        <v>6</v>
      </c>
    </row>
    <row r="8091" spans="1:7">
      <c r="A8091" t="s">
        <v>8095</v>
      </c>
      <c r="B8091" t="str">
        <f>CONCATENATE("CLIENTE ",MID(A8091,1,6))</f>
        <v>CLIENTE 098470</v>
      </c>
      <c r="C8091" s="2">
        <v>46136</v>
      </c>
      <c r="D8091">
        <v>-76.951261000000002</v>
      </c>
      <c r="E8091">
        <v>-12.038783</v>
      </c>
      <c r="F8091" s="3">
        <v>511772.8</v>
      </c>
      <c r="G8091" t="s">
        <v>6</v>
      </c>
    </row>
    <row r="8092" spans="1:7">
      <c r="A8092" t="s">
        <v>8096</v>
      </c>
      <c r="B8092" t="str">
        <f>CONCATENATE("CLIENTE ",MID(A8092,1,6))</f>
        <v>CLIENTE 098472</v>
      </c>
      <c r="C8092" s="2">
        <v>46144</v>
      </c>
      <c r="D8092">
        <v>-76.903716000000003</v>
      </c>
      <c r="E8092">
        <v>-12.024858</v>
      </c>
      <c r="F8092" s="3">
        <v>615260.80000000005</v>
      </c>
      <c r="G8092" t="s">
        <v>6</v>
      </c>
    </row>
    <row r="8093" spans="1:7">
      <c r="A8093" t="s">
        <v>8097</v>
      </c>
      <c r="B8093" t="str">
        <f>CONCATENATE("CLIENTE ",MID(A8093,1,6))</f>
        <v>CLIENTE 098474</v>
      </c>
      <c r="C8093" s="2">
        <v>46136</v>
      </c>
      <c r="D8093">
        <v>-76.959140000000005</v>
      </c>
      <c r="E8093">
        <v>-12.033530000000001</v>
      </c>
      <c r="F8093" s="3">
        <v>70611.199999999997</v>
      </c>
      <c r="G8093" t="s">
        <v>6</v>
      </c>
    </row>
    <row r="8094" spans="1:7">
      <c r="A8094" t="s">
        <v>8098</v>
      </c>
      <c r="B8094" t="str">
        <f>CONCATENATE("CLIENTE ",MID(A8094,1,6))</f>
        <v>CLIENTE 098476</v>
      </c>
      <c r="C8094" s="2">
        <v>46136</v>
      </c>
      <c r="D8094">
        <v>-76.956633999999994</v>
      </c>
      <c r="E8094">
        <v>-12.035456</v>
      </c>
      <c r="F8094" s="3">
        <v>114646.39999999999</v>
      </c>
      <c r="G8094" t="s">
        <v>6</v>
      </c>
    </row>
    <row r="8095" spans="1:7">
      <c r="A8095" t="s">
        <v>8099</v>
      </c>
      <c r="B8095" t="str">
        <f>CONCATENATE("CLIENTE ",MID(A8095,1,6))</f>
        <v>CLIENTE 098486</v>
      </c>
      <c r="C8095" s="2">
        <v>46144</v>
      </c>
      <c r="D8095">
        <v>-76.960058000000004</v>
      </c>
      <c r="E8095">
        <v>-12.037646000000001</v>
      </c>
      <c r="F8095" s="3">
        <v>95075.199999999997</v>
      </c>
      <c r="G8095" t="s">
        <v>6</v>
      </c>
    </row>
    <row r="8096" spans="1:7">
      <c r="A8096" t="s">
        <v>8100</v>
      </c>
      <c r="B8096" t="str">
        <f>CONCATENATE("CLIENTE ",MID(A8096,1,6))</f>
        <v>CLIENTE 098493</v>
      </c>
      <c r="C8096" s="2">
        <v>46144</v>
      </c>
      <c r="D8096">
        <v>-76.961913999999993</v>
      </c>
      <c r="E8096">
        <v>-12.029859999999999</v>
      </c>
      <c r="F8096" s="3">
        <v>103382.39999999999</v>
      </c>
      <c r="G8096" t="s">
        <v>6</v>
      </c>
    </row>
    <row r="8097" spans="1:7">
      <c r="A8097" t="s">
        <v>8101</v>
      </c>
      <c r="B8097" t="str">
        <f>CONCATENATE("CLIENTE ",MID(A8097,1,6))</f>
        <v>CLIENTE 098443</v>
      </c>
      <c r="C8097" s="2">
        <v>46144</v>
      </c>
      <c r="D8097">
        <v>-76.964460000000003</v>
      </c>
      <c r="E8097">
        <v>-12.029375</v>
      </c>
      <c r="F8097" s="3">
        <v>173606.39999999999</v>
      </c>
      <c r="G8097" t="s">
        <v>6</v>
      </c>
    </row>
    <row r="8098" spans="1:7">
      <c r="A8098" t="s">
        <v>8102</v>
      </c>
      <c r="B8098" t="str">
        <f>CONCATENATE("CLIENTE ",MID(A8098,1,6))</f>
        <v>CLIENTE 098445</v>
      </c>
      <c r="C8098" s="2">
        <v>46144</v>
      </c>
      <c r="D8098">
        <v>-76.940877</v>
      </c>
      <c r="E8098">
        <v>-12.032659000000001</v>
      </c>
      <c r="F8098" s="3">
        <v>426729.6</v>
      </c>
      <c r="G8098" t="s">
        <v>6</v>
      </c>
    </row>
    <row r="8099" spans="1:7">
      <c r="A8099" t="s">
        <v>8103</v>
      </c>
      <c r="B8099" t="str">
        <f>CONCATENATE("CLIENTE ",MID(A8099,1,6))</f>
        <v>CLIENTE 098448</v>
      </c>
      <c r="C8099" s="2">
        <v>46129</v>
      </c>
      <c r="D8099">
        <v>-76.951663999999994</v>
      </c>
      <c r="E8099">
        <v>-12.035992999999999</v>
      </c>
      <c r="F8099" s="3">
        <v>558835.19999999995</v>
      </c>
      <c r="G8099" t="s">
        <v>6</v>
      </c>
    </row>
    <row r="8100" spans="1:7">
      <c r="A8100" t="s">
        <v>8104</v>
      </c>
      <c r="B8100" t="str">
        <f>CONCATENATE("CLIENTE ",MID(A8100,1,6))</f>
        <v>CLIENTE 098450</v>
      </c>
      <c r="C8100" s="2">
        <v>46136</v>
      </c>
      <c r="D8100">
        <v>-76.946991999999995</v>
      </c>
      <c r="E8100">
        <v>-12.029726999999999</v>
      </c>
      <c r="F8100" s="3">
        <v>127036.8</v>
      </c>
      <c r="G8100" t="s">
        <v>6</v>
      </c>
    </row>
    <row r="8101" spans="1:7">
      <c r="A8101" t="s">
        <v>8105</v>
      </c>
      <c r="B8101" t="str">
        <f>CONCATENATE("CLIENTE ",MID(A8101,1,6))</f>
        <v>CLIENTE 098458</v>
      </c>
      <c r="C8101" s="2">
        <v>46144</v>
      </c>
      <c r="D8101">
        <v>-76.957926</v>
      </c>
      <c r="E8101">
        <v>-12.036433000000001</v>
      </c>
      <c r="F8101" s="3">
        <v>186982.39999999999</v>
      </c>
      <c r="G8101" t="s">
        <v>6</v>
      </c>
    </row>
    <row r="8102" spans="1:7">
      <c r="A8102" t="s">
        <v>8106</v>
      </c>
      <c r="B8102" t="str">
        <f>CONCATENATE("CLIENTE ",MID(A8102,1,6))</f>
        <v>CLIENTE 098462</v>
      </c>
      <c r="C8102" s="2">
        <v>46144</v>
      </c>
      <c r="D8102">
        <v>-76.945566999999997</v>
      </c>
      <c r="E8102">
        <v>-12.024184</v>
      </c>
      <c r="F8102" s="3">
        <v>213347.20000000001</v>
      </c>
      <c r="G8102" t="s">
        <v>6</v>
      </c>
    </row>
    <row r="8103" spans="1:7">
      <c r="A8103" t="s">
        <v>8107</v>
      </c>
      <c r="B8103" t="str">
        <f>CONCATENATE("CLIENTE ",MID(A8103,1,6))</f>
        <v>CLIENTE 098465</v>
      </c>
      <c r="C8103" s="2">
        <v>46144</v>
      </c>
      <c r="D8103">
        <v>-76.959390999999997</v>
      </c>
      <c r="E8103">
        <v>-12.031620999999999</v>
      </c>
      <c r="F8103" s="3">
        <v>125523.2</v>
      </c>
      <c r="G8103" t="s">
        <v>6</v>
      </c>
    </row>
    <row r="8104" spans="1:7">
      <c r="A8104" t="s">
        <v>8108</v>
      </c>
      <c r="B8104" t="str">
        <f>CONCATENATE("CLIENTE ",MID(A8104,1,6))</f>
        <v>CLIENTE 098430</v>
      </c>
      <c r="C8104" s="2">
        <v>46122</v>
      </c>
      <c r="D8104">
        <v>-76.959698000000003</v>
      </c>
      <c r="E8104">
        <v>-12.046609</v>
      </c>
      <c r="F8104" s="3">
        <v>95075.199999999997</v>
      </c>
      <c r="G8104" t="s">
        <v>6</v>
      </c>
    </row>
    <row r="8105" spans="1:7">
      <c r="A8105" t="s">
        <v>8109</v>
      </c>
      <c r="B8105" t="str">
        <f>CONCATENATE("CLIENTE ",MID(A8105,1,6))</f>
        <v>CLIENTE 098431</v>
      </c>
      <c r="C8105" s="2">
        <v>46140</v>
      </c>
      <c r="D8105">
        <v>-76.959400000000002</v>
      </c>
      <c r="E8105">
        <v>-12.034000000000001</v>
      </c>
      <c r="F8105" s="3">
        <v>75398.399999999994</v>
      </c>
      <c r="G8105" t="s">
        <v>6</v>
      </c>
    </row>
    <row r="8106" spans="1:7">
      <c r="A8106" t="s">
        <v>8110</v>
      </c>
      <c r="B8106" t="str">
        <f>CONCATENATE("CLIENTE ",MID(A8106,1,6))</f>
        <v>CLIENTE 098432</v>
      </c>
      <c r="C8106" s="2">
        <v>1</v>
      </c>
      <c r="D8106">
        <v>-76.958889999999997</v>
      </c>
      <c r="E8106">
        <v>-12.033799999999999</v>
      </c>
      <c r="F8106" s="3">
        <v>0</v>
      </c>
      <c r="G8106" t="s">
        <v>6</v>
      </c>
    </row>
    <row r="8107" spans="1:7">
      <c r="A8107" t="s">
        <v>8111</v>
      </c>
      <c r="B8107" t="str">
        <f>CONCATENATE("CLIENTE ",MID(A8107,1,6))</f>
        <v>CLIENTE 098434</v>
      </c>
      <c r="C8107" s="2">
        <v>46142</v>
      </c>
      <c r="D8107">
        <v>-76.981993000000003</v>
      </c>
      <c r="E8107">
        <v>-12.060961000000001</v>
      </c>
      <c r="F8107" s="3">
        <v>297369.59999999998</v>
      </c>
      <c r="G8107" t="s">
        <v>6</v>
      </c>
    </row>
    <row r="8108" spans="1:7">
      <c r="A8108" t="s">
        <v>8112</v>
      </c>
      <c r="B8108" t="str">
        <f>CONCATENATE("CLIENTE ",MID(A8108,1,6))</f>
        <v>CLIENTE 098435</v>
      </c>
      <c r="C8108" s="2">
        <v>46142</v>
      </c>
      <c r="D8108">
        <v>-76.982133000000005</v>
      </c>
      <c r="E8108">
        <v>-12.060851</v>
      </c>
      <c r="F8108" s="3">
        <v>115878.39999999999</v>
      </c>
      <c r="G8108" t="s">
        <v>6</v>
      </c>
    </row>
    <row r="8109" spans="1:7">
      <c r="A8109" t="s">
        <v>8113</v>
      </c>
      <c r="B8109" t="str">
        <f>CONCATENATE("CLIENTE ",MID(A8109,1,6))</f>
        <v>CLIENTE 098436</v>
      </c>
      <c r="C8109" s="2">
        <v>46144</v>
      </c>
      <c r="D8109">
        <v>-76.960300000000004</v>
      </c>
      <c r="E8109">
        <v>-12.032992999999999</v>
      </c>
      <c r="F8109" s="3">
        <v>78953.600000000006</v>
      </c>
      <c r="G8109" t="s">
        <v>6</v>
      </c>
    </row>
    <row r="8110" spans="1:7">
      <c r="A8110" t="s">
        <v>8114</v>
      </c>
      <c r="B8110" t="str">
        <f>CONCATENATE("CLIENTE ",MID(A8110,1,6))</f>
        <v>CLIENTE 098438</v>
      </c>
      <c r="C8110" s="2">
        <v>1</v>
      </c>
      <c r="D8110">
        <v>-76.971740999999994</v>
      </c>
      <c r="E8110">
        <v>-12.044036</v>
      </c>
      <c r="F8110" s="3">
        <v>0</v>
      </c>
      <c r="G8110" t="s">
        <v>6</v>
      </c>
    </row>
    <row r="8111" spans="1:7">
      <c r="A8111" t="s">
        <v>8115</v>
      </c>
      <c r="B8111" t="str">
        <f>CONCATENATE("CLIENTE ",MID(A8111,1,6))</f>
        <v>CLIENTE 098380</v>
      </c>
      <c r="C8111" s="2">
        <v>46132</v>
      </c>
      <c r="D8111">
        <v>-77.003217000000006</v>
      </c>
      <c r="E8111">
        <v>-11.961906000000001</v>
      </c>
      <c r="F8111" s="3">
        <v>204019.20000000001</v>
      </c>
      <c r="G8111" t="s">
        <v>6</v>
      </c>
    </row>
    <row r="8112" spans="1:7">
      <c r="A8112" t="s">
        <v>8116</v>
      </c>
      <c r="B8112" t="str">
        <f>CONCATENATE("CLIENTE ",MID(A8112,1,6))</f>
        <v>CLIENTE 098381</v>
      </c>
      <c r="C8112" s="2">
        <v>46125</v>
      </c>
      <c r="D8112">
        <v>-77.004168000000007</v>
      </c>
      <c r="E8112">
        <v>-11.959367</v>
      </c>
      <c r="F8112" s="3">
        <v>171987.20000000001</v>
      </c>
      <c r="G8112" t="s">
        <v>6</v>
      </c>
    </row>
    <row r="8113" spans="1:7">
      <c r="A8113" t="s">
        <v>8117</v>
      </c>
      <c r="B8113" t="str">
        <f>CONCATENATE("CLIENTE ",MID(A8113,1,6))</f>
        <v>CLIENTE 098385</v>
      </c>
      <c r="C8113" s="2">
        <v>1</v>
      </c>
      <c r="D8113">
        <v>-77.009934000000001</v>
      </c>
      <c r="E8113">
        <v>-11.963243</v>
      </c>
      <c r="F8113" s="3">
        <v>0</v>
      </c>
      <c r="G8113" t="s">
        <v>6</v>
      </c>
    </row>
    <row r="8114" spans="1:7">
      <c r="A8114" t="s">
        <v>8118</v>
      </c>
      <c r="B8114" t="str">
        <f>CONCATENATE("CLIENTE ",MID(A8114,1,6))</f>
        <v>CLIENTE 098408</v>
      </c>
      <c r="C8114" s="2">
        <v>46141</v>
      </c>
      <c r="D8114">
        <v>-77.039854000000005</v>
      </c>
      <c r="E8114">
        <v>-12.036552</v>
      </c>
      <c r="F8114" s="3">
        <v>1098944</v>
      </c>
      <c r="G8114" t="s">
        <v>6</v>
      </c>
    </row>
    <row r="8115" spans="1:7">
      <c r="A8115" t="s">
        <v>8119</v>
      </c>
      <c r="B8115" t="str">
        <f>CONCATENATE("CLIENTE ",MID(A8115,1,6))</f>
        <v>CLIENTE 098410</v>
      </c>
      <c r="C8115" s="2">
        <v>46137</v>
      </c>
      <c r="D8115">
        <v>-77.041995</v>
      </c>
      <c r="E8115">
        <v>-12.037938</v>
      </c>
      <c r="F8115" s="3">
        <v>415219.20000000001</v>
      </c>
      <c r="G8115" t="s">
        <v>6</v>
      </c>
    </row>
    <row r="8116" spans="1:7">
      <c r="A8116" t="s">
        <v>8120</v>
      </c>
      <c r="B8116" t="str">
        <f>CONCATENATE("CLIENTE ",MID(A8116,1,6))</f>
        <v>CLIENTE 098415</v>
      </c>
      <c r="C8116" s="2">
        <v>46142</v>
      </c>
      <c r="D8116">
        <v>-77.040007000000003</v>
      </c>
      <c r="E8116">
        <v>-12.037822999999999</v>
      </c>
      <c r="F8116" s="3">
        <v>247104</v>
      </c>
      <c r="G8116" t="s">
        <v>6</v>
      </c>
    </row>
    <row r="8117" spans="1:7">
      <c r="A8117" t="s">
        <v>8121</v>
      </c>
      <c r="B8117" t="str">
        <f>CONCATENATE("CLIENTE ",MID(A8117,1,6))</f>
        <v>CLIENTE 098417</v>
      </c>
      <c r="C8117" s="2">
        <v>46142</v>
      </c>
      <c r="D8117">
        <v>-77.048614999999998</v>
      </c>
      <c r="E8117">
        <v>-11.991256999999999</v>
      </c>
      <c r="F8117" s="3">
        <v>197155.20000000001</v>
      </c>
      <c r="G8117" t="s">
        <v>6</v>
      </c>
    </row>
    <row r="8118" spans="1:7">
      <c r="A8118" t="s">
        <v>8122</v>
      </c>
      <c r="B8118" t="str">
        <f>CONCATENATE("CLIENTE ",MID(A8118,1,6))</f>
        <v>CLIENTE 098355</v>
      </c>
      <c r="C8118" s="2">
        <v>46137</v>
      </c>
      <c r="D8118">
        <v>-77.046870999999996</v>
      </c>
      <c r="E8118">
        <v>-11.999548000000001</v>
      </c>
      <c r="F8118" s="3">
        <v>112147.2</v>
      </c>
      <c r="G8118" t="s">
        <v>6</v>
      </c>
    </row>
    <row r="8119" spans="1:7">
      <c r="A8119" t="s">
        <v>8123</v>
      </c>
      <c r="B8119" t="str">
        <f>CONCATENATE("CLIENTE ",MID(A8119,1,6))</f>
        <v>CLIENTE 098360</v>
      </c>
      <c r="C8119" s="2">
        <v>1</v>
      </c>
      <c r="D8119">
        <v>-76.970789999999994</v>
      </c>
      <c r="E8119">
        <v>-12.024758</v>
      </c>
      <c r="F8119" s="3">
        <v>0</v>
      </c>
      <c r="G8119" t="s">
        <v>6</v>
      </c>
    </row>
    <row r="8120" spans="1:7">
      <c r="A8120" t="s">
        <v>8124</v>
      </c>
      <c r="B8120" t="str">
        <f>CONCATENATE("CLIENTE ",MID(A8120,1,6))</f>
        <v>CLIENTE 098364</v>
      </c>
      <c r="C8120" s="2">
        <v>46137</v>
      </c>
      <c r="D8120">
        <v>-77.051140000000004</v>
      </c>
      <c r="E8120">
        <v>-11.998308</v>
      </c>
      <c r="F8120" s="3">
        <v>114646.39999999999</v>
      </c>
      <c r="G8120" t="s">
        <v>6</v>
      </c>
    </row>
    <row r="8121" spans="1:7">
      <c r="A8121" t="s">
        <v>8125</v>
      </c>
      <c r="B8121" t="str">
        <f>CONCATENATE("CLIENTE ",MID(A8121,1,6))</f>
        <v>CLIENTE 098367</v>
      </c>
      <c r="C8121" s="2">
        <v>46142</v>
      </c>
      <c r="D8121">
        <v>-77.051546000000002</v>
      </c>
      <c r="E8121">
        <v>-12.009826</v>
      </c>
      <c r="F8121" s="3">
        <v>71596.800000000003</v>
      </c>
      <c r="G8121" t="s">
        <v>6</v>
      </c>
    </row>
    <row r="8122" spans="1:7">
      <c r="A8122" t="s">
        <v>8126</v>
      </c>
      <c r="B8122" t="str">
        <f>CONCATENATE("CLIENTE ",MID(A8122,1,6))</f>
        <v>CLIENTE 098368</v>
      </c>
      <c r="C8122" s="2">
        <v>46146</v>
      </c>
      <c r="D8122">
        <v>-77.003558999999996</v>
      </c>
      <c r="E8122">
        <v>-11.953946</v>
      </c>
      <c r="F8122" s="3">
        <v>194832</v>
      </c>
      <c r="G8122" t="s">
        <v>6</v>
      </c>
    </row>
    <row r="8123" spans="1:7">
      <c r="A8123" t="s">
        <v>8127</v>
      </c>
      <c r="B8123" t="str">
        <f>CONCATENATE("CLIENTE ",MID(A8123,1,6))</f>
        <v>CLIENTE 098370</v>
      </c>
      <c r="C8123" s="2">
        <v>46128</v>
      </c>
      <c r="D8123">
        <v>-77.015508999999994</v>
      </c>
      <c r="E8123">
        <v>-11.982434</v>
      </c>
      <c r="F8123" s="3">
        <v>70752</v>
      </c>
      <c r="G8123" t="s">
        <v>6</v>
      </c>
    </row>
    <row r="8124" spans="1:7">
      <c r="A8124" t="s">
        <v>8128</v>
      </c>
      <c r="B8124" t="str">
        <f>CONCATENATE("CLIENTE ",MID(A8124,1,6))</f>
        <v>CLIENTE 098374</v>
      </c>
      <c r="C8124" s="2">
        <v>46135</v>
      </c>
      <c r="D8124">
        <v>-77.019636000000006</v>
      </c>
      <c r="E8124">
        <v>-11.980623</v>
      </c>
      <c r="F8124" s="3">
        <v>800025.59999999998</v>
      </c>
      <c r="G8124" t="s">
        <v>6</v>
      </c>
    </row>
    <row r="8125" spans="1:7">
      <c r="A8125" t="s">
        <v>8129</v>
      </c>
      <c r="B8125" t="str">
        <f>CONCATENATE("CLIENTE ",MID(A8125,1,6))</f>
        <v>CLIENTE 098336</v>
      </c>
      <c r="C8125" s="2">
        <v>46130</v>
      </c>
      <c r="D8125">
        <v>-77.053158999999994</v>
      </c>
      <c r="E8125">
        <v>-12.000638</v>
      </c>
      <c r="F8125" s="3">
        <v>121545.60000000001</v>
      </c>
      <c r="G8125" t="s">
        <v>6</v>
      </c>
    </row>
    <row r="8126" spans="1:7">
      <c r="A8126" t="s">
        <v>8130</v>
      </c>
      <c r="B8126" t="str">
        <f>CONCATENATE("CLIENTE ",MID(A8126,1,6))</f>
        <v>CLIENTE 098337</v>
      </c>
      <c r="C8126" s="2">
        <v>46137</v>
      </c>
      <c r="D8126">
        <v>-77.036773999999994</v>
      </c>
      <c r="E8126">
        <v>-12.024139</v>
      </c>
      <c r="F8126" s="3">
        <v>145200</v>
      </c>
      <c r="G8126" t="s">
        <v>6</v>
      </c>
    </row>
    <row r="8127" spans="1:7">
      <c r="A8127" t="s">
        <v>8131</v>
      </c>
      <c r="B8127" t="str">
        <f>CONCATENATE("CLIENTE ",MID(A8127,1,6))</f>
        <v>CLIENTE 098340</v>
      </c>
      <c r="C8127" s="2">
        <v>46142</v>
      </c>
      <c r="D8127">
        <v>-77.047507999999993</v>
      </c>
      <c r="E8127">
        <v>-11.989447999999999</v>
      </c>
      <c r="F8127" s="3">
        <v>87296</v>
      </c>
      <c r="G8127" t="s">
        <v>6</v>
      </c>
    </row>
    <row r="8128" spans="1:7">
      <c r="A8128" t="s">
        <v>8132</v>
      </c>
      <c r="B8128" t="str">
        <f>CONCATENATE("CLIENTE ",MID(A8128,1,6))</f>
        <v>CLIENTE 098347</v>
      </c>
      <c r="C8128" s="2">
        <v>46142</v>
      </c>
      <c r="D8128">
        <v>-77.047053000000005</v>
      </c>
      <c r="E8128">
        <v>-11.999154000000001</v>
      </c>
      <c r="F8128" s="3">
        <v>134323.20000000001</v>
      </c>
      <c r="G8128" t="s">
        <v>6</v>
      </c>
    </row>
    <row r="8129" spans="1:7">
      <c r="A8129" t="s">
        <v>8133</v>
      </c>
      <c r="B8129" t="str">
        <f>CONCATENATE("CLIENTE ",MID(A8129,1,6))</f>
        <v>CLIENTE 098349</v>
      </c>
      <c r="C8129" s="2">
        <v>46137</v>
      </c>
      <c r="D8129">
        <v>-77.047081000000006</v>
      </c>
      <c r="E8129">
        <v>-11.999245</v>
      </c>
      <c r="F8129" s="3">
        <v>129923.2</v>
      </c>
      <c r="G8129" t="s">
        <v>6</v>
      </c>
    </row>
    <row r="8130" spans="1:7">
      <c r="A8130" t="s">
        <v>8134</v>
      </c>
      <c r="B8130" t="str">
        <f>CONCATENATE("CLIENTE ",MID(A8130,1,6))</f>
        <v>CLIENTE 098350</v>
      </c>
      <c r="C8130" s="2">
        <v>46137</v>
      </c>
      <c r="D8130">
        <v>-77.047043000000002</v>
      </c>
      <c r="E8130">
        <v>-11.999420000000001</v>
      </c>
      <c r="F8130" s="3">
        <v>532224</v>
      </c>
      <c r="G8130" t="s">
        <v>6</v>
      </c>
    </row>
    <row r="8131" spans="1:7">
      <c r="A8131" t="s">
        <v>8135</v>
      </c>
      <c r="B8131" t="str">
        <f>CONCATENATE("CLIENTE ",MID(A8131,1,6))</f>
        <v>CLIENTE 098351</v>
      </c>
      <c r="C8131" s="2">
        <v>1</v>
      </c>
      <c r="D8131">
        <v>-77.054401999999996</v>
      </c>
      <c r="E8131">
        <v>-12.005735</v>
      </c>
      <c r="F8131" s="3">
        <v>0</v>
      </c>
      <c r="G8131" t="s">
        <v>6</v>
      </c>
    </row>
    <row r="8132" spans="1:7">
      <c r="A8132" t="s">
        <v>8136</v>
      </c>
      <c r="B8132" t="str">
        <f>CONCATENATE("CLIENTE ",MID(A8132,1,6))</f>
        <v>CLIENTE 098323</v>
      </c>
      <c r="C8132" s="2">
        <v>1</v>
      </c>
      <c r="D8132">
        <v>-76.997204999999994</v>
      </c>
      <c r="E8132">
        <v>-11.964235</v>
      </c>
      <c r="F8132" s="3">
        <v>0</v>
      </c>
      <c r="G8132" t="s">
        <v>6</v>
      </c>
    </row>
    <row r="8133" spans="1:7">
      <c r="A8133" t="s">
        <v>8137</v>
      </c>
      <c r="B8133" t="str">
        <f>CONCATENATE("CLIENTE ",MID(A8133,1,6))</f>
        <v>CLIENTE 098324</v>
      </c>
      <c r="C8133" s="2">
        <v>46137</v>
      </c>
      <c r="D8133">
        <v>-77.046580000000006</v>
      </c>
      <c r="E8133">
        <v>-11.989559</v>
      </c>
      <c r="F8133" s="3">
        <v>202153.60000000001</v>
      </c>
      <c r="G8133" t="s">
        <v>6</v>
      </c>
    </row>
    <row r="8134" spans="1:7">
      <c r="A8134" t="s">
        <v>8138</v>
      </c>
      <c r="B8134" t="str">
        <f>CONCATENATE("CLIENTE ",MID(A8134,1,6))</f>
        <v>CLIENTE 098325</v>
      </c>
      <c r="C8134" s="2">
        <v>46120</v>
      </c>
      <c r="D8134">
        <v>-76.968682999999999</v>
      </c>
      <c r="E8134">
        <v>-12.019854</v>
      </c>
      <c r="F8134" s="3">
        <v>129676.8</v>
      </c>
      <c r="G8134" t="s">
        <v>6</v>
      </c>
    </row>
    <row r="8135" spans="1:7">
      <c r="A8135" t="s">
        <v>8139</v>
      </c>
      <c r="B8135" t="str">
        <f>CONCATENATE("CLIENTE ",MID(A8135,1,6))</f>
        <v>CLIENTE 098328</v>
      </c>
      <c r="C8135" s="2">
        <v>1</v>
      </c>
      <c r="D8135">
        <v>-77.030372</v>
      </c>
      <c r="E8135">
        <v>-12.034585999999999</v>
      </c>
      <c r="F8135" s="3">
        <v>0</v>
      </c>
      <c r="G8135" t="s">
        <v>6</v>
      </c>
    </row>
    <row r="8136" spans="1:7">
      <c r="A8136" t="s">
        <v>8140</v>
      </c>
      <c r="B8136" t="str">
        <f>CONCATENATE("CLIENTE ",MID(A8136,1,6))</f>
        <v>CLIENTE 098330</v>
      </c>
      <c r="C8136" s="2">
        <v>46142</v>
      </c>
      <c r="D8136">
        <v>-77.031899999999993</v>
      </c>
      <c r="E8136">
        <v>-12.037599999999999</v>
      </c>
      <c r="F8136" s="3">
        <v>300361.59999999998</v>
      </c>
      <c r="G8136" t="s">
        <v>6</v>
      </c>
    </row>
    <row r="8137" spans="1:7">
      <c r="A8137" t="s">
        <v>8141</v>
      </c>
      <c r="B8137" t="str">
        <f>CONCATENATE("CLIENTE ",MID(A8137,1,6))</f>
        <v>CLIENTE 098331</v>
      </c>
      <c r="C8137" s="2">
        <v>46142</v>
      </c>
      <c r="D8137">
        <v>-77.034250999999998</v>
      </c>
      <c r="E8137">
        <v>-12.037133000000001</v>
      </c>
      <c r="F8137" s="3">
        <v>253334.39999999999</v>
      </c>
      <c r="G8137" t="s">
        <v>6</v>
      </c>
    </row>
    <row r="8138" spans="1:7">
      <c r="A8138" t="s">
        <v>8142</v>
      </c>
      <c r="B8138" t="str">
        <f>CONCATENATE("CLIENTE ",MID(A8138,1,6))</f>
        <v>CLIENTE 098334</v>
      </c>
      <c r="C8138" s="2">
        <v>46137</v>
      </c>
      <c r="D8138">
        <v>-77.033069999999995</v>
      </c>
      <c r="E8138">
        <v>-12.033101</v>
      </c>
      <c r="F8138" s="3">
        <v>167587.20000000001</v>
      </c>
      <c r="G8138" t="s">
        <v>6</v>
      </c>
    </row>
    <row r="8139" spans="1:7">
      <c r="A8139" t="s">
        <v>8143</v>
      </c>
      <c r="B8139" t="str">
        <f>CONCATENATE("CLIENTE ",MID(A8139,1,6))</f>
        <v>CLIENTE 098310</v>
      </c>
      <c r="C8139" s="2">
        <v>46142</v>
      </c>
      <c r="D8139">
        <v>-77.050963999999993</v>
      </c>
      <c r="E8139">
        <v>-12.002394000000001</v>
      </c>
      <c r="F8139" s="3">
        <v>87296</v>
      </c>
      <c r="G8139" t="s">
        <v>6</v>
      </c>
    </row>
    <row r="8140" spans="1:7">
      <c r="A8140" t="s">
        <v>8144</v>
      </c>
      <c r="B8140" t="str">
        <f>CONCATENATE("CLIENTE ",MID(A8140,1,6))</f>
        <v>CLIENTE 098311</v>
      </c>
      <c r="C8140" s="2">
        <v>1</v>
      </c>
      <c r="D8140">
        <v>-77.050770999999997</v>
      </c>
      <c r="E8140">
        <v>-12.001588</v>
      </c>
      <c r="F8140" s="3">
        <v>0</v>
      </c>
      <c r="G8140" t="s">
        <v>6</v>
      </c>
    </row>
    <row r="8141" spans="1:7">
      <c r="A8141" t="s">
        <v>8145</v>
      </c>
      <c r="B8141" t="str">
        <f>CONCATENATE("CLIENTE ",MID(A8141,1,6))</f>
        <v>CLIENTE 098313</v>
      </c>
      <c r="C8141" s="2">
        <v>46142</v>
      </c>
      <c r="D8141">
        <v>-77.053791000000004</v>
      </c>
      <c r="E8141">
        <v>-12.003178</v>
      </c>
      <c r="F8141" s="3">
        <v>622089.6</v>
      </c>
      <c r="G8141" t="s">
        <v>6</v>
      </c>
    </row>
    <row r="8142" spans="1:7">
      <c r="A8142" t="s">
        <v>8146</v>
      </c>
      <c r="B8142" t="str">
        <f>CONCATENATE("CLIENTE ",MID(A8142,1,6))</f>
        <v>CLIENTE 098316</v>
      </c>
      <c r="C8142" s="2">
        <v>46130</v>
      </c>
      <c r="D8142">
        <v>-77.049362000000002</v>
      </c>
      <c r="E8142">
        <v>-12.012105999999999</v>
      </c>
      <c r="F8142" s="3">
        <v>220281.60000000001</v>
      </c>
      <c r="G8142" t="s">
        <v>6</v>
      </c>
    </row>
    <row r="8143" spans="1:7">
      <c r="A8143" t="s">
        <v>8147</v>
      </c>
      <c r="B8143" t="str">
        <f>CONCATENATE("CLIENTE ",MID(A8143,1,6))</f>
        <v>CLIENTE 098317</v>
      </c>
      <c r="C8143" s="2">
        <v>46142</v>
      </c>
      <c r="D8143">
        <v>-77.049222</v>
      </c>
      <c r="E8143">
        <v>-12.012062999999999</v>
      </c>
      <c r="F8143" s="3">
        <v>150972.79999999999</v>
      </c>
      <c r="G8143" t="s">
        <v>6</v>
      </c>
    </row>
    <row r="8144" spans="1:7">
      <c r="A8144" t="s">
        <v>8148</v>
      </c>
      <c r="B8144" t="str">
        <f>CONCATENATE("CLIENTE ",MID(A8144,1,6))</f>
        <v>CLIENTE 098320</v>
      </c>
      <c r="C8144" s="2">
        <v>46142</v>
      </c>
      <c r="D8144">
        <v>-77.046349000000006</v>
      </c>
      <c r="E8144">
        <v>-11.990283</v>
      </c>
      <c r="F8144" s="3">
        <v>80537.600000000006</v>
      </c>
      <c r="G8144" t="s">
        <v>6</v>
      </c>
    </row>
    <row r="8145" spans="1:7">
      <c r="A8145" t="s">
        <v>8149</v>
      </c>
      <c r="B8145" t="str">
        <f>CONCATENATE("CLIENTE ",MID(A8145,1,6))</f>
        <v>CLIENTE 098321</v>
      </c>
      <c r="C8145" s="2">
        <v>46142</v>
      </c>
      <c r="D8145">
        <v>-77.044837000000001</v>
      </c>
      <c r="E8145">
        <v>-11.990304</v>
      </c>
      <c r="F8145" s="3">
        <v>249638.39999999999</v>
      </c>
      <c r="G8145" t="s">
        <v>6</v>
      </c>
    </row>
    <row r="8146" spans="1:7">
      <c r="A8146" t="s">
        <v>8150</v>
      </c>
      <c r="B8146" t="str">
        <f>CONCATENATE("CLIENTE ",MID(A8146,1,6))</f>
        <v>CLIENTE 098294</v>
      </c>
      <c r="C8146" s="2">
        <v>46137</v>
      </c>
      <c r="D8146">
        <v>-77.042272999999994</v>
      </c>
      <c r="E8146">
        <v>-11.989699999999999</v>
      </c>
      <c r="F8146" s="3">
        <v>124784</v>
      </c>
      <c r="G8146" t="s">
        <v>6</v>
      </c>
    </row>
    <row r="8147" spans="1:7">
      <c r="A8147" t="s">
        <v>8151</v>
      </c>
      <c r="B8147" t="str">
        <f>CONCATENATE("CLIENTE ",MID(A8147,1,6))</f>
        <v>CLIENTE 098297</v>
      </c>
      <c r="C8147" s="2">
        <v>1</v>
      </c>
      <c r="D8147">
        <v>-76.996566999999999</v>
      </c>
      <c r="E8147">
        <v>-11.977183999999999</v>
      </c>
      <c r="F8147" s="3">
        <v>0</v>
      </c>
      <c r="G8147" t="s">
        <v>6</v>
      </c>
    </row>
    <row r="8148" spans="1:7">
      <c r="A8148" t="s">
        <v>8152</v>
      </c>
      <c r="B8148" t="str">
        <f>CONCATENATE("CLIENTE ",MID(A8148,1,6))</f>
        <v>CLIENTE 098298</v>
      </c>
      <c r="C8148" s="2">
        <v>46142</v>
      </c>
      <c r="D8148">
        <v>-77.056285000000003</v>
      </c>
      <c r="E8148">
        <v>-12.003112</v>
      </c>
      <c r="F8148" s="3">
        <v>728956.8</v>
      </c>
      <c r="G8148" t="s">
        <v>6</v>
      </c>
    </row>
    <row r="8149" spans="1:7">
      <c r="A8149" t="s">
        <v>8153</v>
      </c>
      <c r="B8149" t="str">
        <f>CONCATENATE("CLIENTE ",MID(A8149,1,6))</f>
        <v>CLIENTE 098299</v>
      </c>
      <c r="C8149" s="2">
        <v>46142</v>
      </c>
      <c r="D8149">
        <v>-77.036885999999996</v>
      </c>
      <c r="E8149">
        <v>-12.029138</v>
      </c>
      <c r="F8149" s="3">
        <v>98841.600000000006</v>
      </c>
      <c r="G8149" t="s">
        <v>6</v>
      </c>
    </row>
    <row r="8150" spans="1:7">
      <c r="A8150" t="s">
        <v>8154</v>
      </c>
      <c r="B8150" t="str">
        <f>CONCATENATE("CLIENTE ",MID(A8150,1,6))</f>
        <v>CLIENTE 098300</v>
      </c>
      <c r="C8150" s="2">
        <v>1</v>
      </c>
      <c r="D8150">
        <v>-77.008847000000003</v>
      </c>
      <c r="E8150">
        <v>-11.978579999999999</v>
      </c>
      <c r="F8150" s="3">
        <v>0</v>
      </c>
      <c r="G8150" t="s">
        <v>6</v>
      </c>
    </row>
    <row r="8151" spans="1:7">
      <c r="A8151" t="s">
        <v>8155</v>
      </c>
      <c r="B8151" t="str">
        <f>CONCATENATE("CLIENTE ",MID(A8151,1,6))</f>
        <v>CLIENTE 098307</v>
      </c>
      <c r="C8151" s="2">
        <v>1</v>
      </c>
      <c r="D8151">
        <v>-77.051040999999998</v>
      </c>
      <c r="E8151">
        <v>-12.000605999999999</v>
      </c>
      <c r="F8151" s="3">
        <v>0</v>
      </c>
      <c r="G8151" t="s">
        <v>6</v>
      </c>
    </row>
    <row r="8152" spans="1:7">
      <c r="A8152" t="s">
        <v>8156</v>
      </c>
      <c r="B8152" t="str">
        <f>CONCATENATE("CLIENTE ",MID(A8152,1,6))</f>
        <v>CLIENTE 098309</v>
      </c>
      <c r="C8152" s="2">
        <v>46142</v>
      </c>
      <c r="D8152">
        <v>-77.051045000000002</v>
      </c>
      <c r="E8152">
        <v>-12.001255</v>
      </c>
      <c r="F8152" s="3">
        <v>192825.60000000001</v>
      </c>
      <c r="G8152" t="s">
        <v>6</v>
      </c>
    </row>
    <row r="8153" spans="1:7">
      <c r="A8153" t="s">
        <v>8157</v>
      </c>
      <c r="B8153" t="str">
        <f>CONCATENATE("CLIENTE ",MID(A8153,1,6))</f>
        <v>CLIENTE 098247</v>
      </c>
      <c r="C8153" s="2">
        <v>46142</v>
      </c>
      <c r="D8153">
        <v>-77.004164000000003</v>
      </c>
      <c r="E8153">
        <v>-12.057869</v>
      </c>
      <c r="F8153" s="3">
        <v>384208</v>
      </c>
      <c r="G8153" t="s">
        <v>6</v>
      </c>
    </row>
    <row r="8154" spans="1:7">
      <c r="A8154" t="s">
        <v>8158</v>
      </c>
      <c r="B8154" t="str">
        <f>CONCATENATE("CLIENTE ",MID(A8154,1,6))</f>
        <v>CLIENTE 098259</v>
      </c>
      <c r="C8154" s="2">
        <v>46141</v>
      </c>
      <c r="D8154">
        <v>-76.916557999999995</v>
      </c>
      <c r="E8154">
        <v>-11.992247000000001</v>
      </c>
      <c r="F8154" s="3">
        <v>223027.20000000001</v>
      </c>
      <c r="G8154" t="s">
        <v>6</v>
      </c>
    </row>
    <row r="8155" spans="1:7">
      <c r="A8155" t="s">
        <v>8159</v>
      </c>
      <c r="B8155" t="str">
        <f>CONCATENATE("CLIENTE ",MID(A8155,1,6))</f>
        <v>CLIENTE 098264</v>
      </c>
      <c r="C8155" s="2">
        <v>46133</v>
      </c>
      <c r="D8155">
        <v>-76.819694999999996</v>
      </c>
      <c r="E8155">
        <v>-11.987030000000001</v>
      </c>
      <c r="F8155" s="3">
        <v>276777.59999999998</v>
      </c>
      <c r="G8155" t="s">
        <v>6</v>
      </c>
    </row>
    <row r="8156" spans="1:7">
      <c r="A8156" t="s">
        <v>8160</v>
      </c>
      <c r="B8156" t="str">
        <f>CONCATENATE("CLIENTE ",MID(A8156,1,6))</f>
        <v>CLIENTE 098288</v>
      </c>
      <c r="C8156" s="2">
        <v>46130</v>
      </c>
      <c r="D8156">
        <v>-77.047461999999996</v>
      </c>
      <c r="E8156">
        <v>-12.013612999999999</v>
      </c>
      <c r="F8156" s="3">
        <v>139568</v>
      </c>
      <c r="G8156" t="s">
        <v>6</v>
      </c>
    </row>
    <row r="8157" spans="1:7">
      <c r="A8157" t="s">
        <v>8161</v>
      </c>
      <c r="B8157" t="str">
        <f>CONCATENATE("CLIENTE ",MID(A8157,1,6))</f>
        <v>CLIENTE 098289</v>
      </c>
      <c r="C8157" s="2">
        <v>46142</v>
      </c>
      <c r="D8157">
        <v>-77.046942000000001</v>
      </c>
      <c r="E8157">
        <v>-12.010546</v>
      </c>
      <c r="F8157" s="3">
        <v>125523.2</v>
      </c>
      <c r="G8157" t="s">
        <v>6</v>
      </c>
    </row>
    <row r="8158" spans="1:7">
      <c r="A8158" t="s">
        <v>8162</v>
      </c>
      <c r="B8158" t="str">
        <f>CONCATENATE("CLIENTE ",MID(A8158,1,6))</f>
        <v>CLIENTE 098292</v>
      </c>
      <c r="C8158" s="2">
        <v>46137</v>
      </c>
      <c r="D8158">
        <v>-77.034028000000006</v>
      </c>
      <c r="E8158">
        <v>-12.032052</v>
      </c>
      <c r="F8158" s="3">
        <v>156534.39999999999</v>
      </c>
      <c r="G8158" t="s">
        <v>6</v>
      </c>
    </row>
    <row r="8159" spans="1:7">
      <c r="A8159" t="s">
        <v>8163</v>
      </c>
      <c r="B8159" t="str">
        <f>CONCATENATE("CLIENTE ",MID(A8159,1,6))</f>
        <v>CLIENTE 098293</v>
      </c>
      <c r="C8159" s="2">
        <v>1</v>
      </c>
      <c r="D8159">
        <v>-77.042169000000001</v>
      </c>
      <c r="E8159">
        <v>-11.990371</v>
      </c>
      <c r="F8159" s="3">
        <v>0</v>
      </c>
      <c r="G8159" t="s">
        <v>6</v>
      </c>
    </row>
    <row r="8160" spans="1:7">
      <c r="A8160" t="s">
        <v>8164</v>
      </c>
      <c r="B8160" t="str">
        <f>CONCATENATE("CLIENTE ",MID(A8160,1,6))</f>
        <v>CLIENTE 098207</v>
      </c>
      <c r="C8160" s="2">
        <v>46141</v>
      </c>
      <c r="D8160">
        <v>-76.958620999999994</v>
      </c>
      <c r="E8160">
        <v>-12.006629</v>
      </c>
      <c r="F8160" s="3">
        <v>116652.8</v>
      </c>
      <c r="G8160" t="s">
        <v>6</v>
      </c>
    </row>
    <row r="8161" spans="1:7">
      <c r="A8161" t="s">
        <v>8165</v>
      </c>
      <c r="B8161" t="str">
        <f>CONCATENATE("CLIENTE ",MID(A8161,1,6))</f>
        <v>CLIENTE 098208</v>
      </c>
      <c r="C8161" s="2">
        <v>46128</v>
      </c>
      <c r="D8161">
        <v>-77.052914999999999</v>
      </c>
      <c r="E8161">
        <v>-11.996641</v>
      </c>
      <c r="F8161" s="3">
        <v>87296</v>
      </c>
      <c r="G8161" t="s">
        <v>6</v>
      </c>
    </row>
    <row r="8162" spans="1:7">
      <c r="A8162" t="s">
        <v>8166</v>
      </c>
      <c r="B8162" t="str">
        <f>CONCATENATE("CLIENTE ",MID(A8162,1,6))</f>
        <v>CLIENTE 098217</v>
      </c>
      <c r="C8162" s="2">
        <v>46134</v>
      </c>
      <c r="D8162">
        <v>-76.999527999999998</v>
      </c>
      <c r="E8162">
        <v>-12.049631</v>
      </c>
      <c r="F8162" s="3">
        <v>804073.6</v>
      </c>
      <c r="G8162" t="s">
        <v>6</v>
      </c>
    </row>
    <row r="8163" spans="1:7">
      <c r="A8163" t="s">
        <v>8167</v>
      </c>
      <c r="B8163" t="str">
        <f>CONCATENATE("CLIENTE ",MID(A8163,1,6))</f>
        <v>CLIENTE 098224</v>
      </c>
      <c r="C8163" s="2">
        <v>46141</v>
      </c>
      <c r="D8163">
        <v>-76.999972</v>
      </c>
      <c r="E8163">
        <v>-12.044993</v>
      </c>
      <c r="F8163" s="3">
        <v>271180.79999999999</v>
      </c>
      <c r="G8163" t="s">
        <v>6</v>
      </c>
    </row>
    <row r="8164" spans="1:7">
      <c r="A8164" t="s">
        <v>8168</v>
      </c>
      <c r="B8164" t="str">
        <f>CONCATENATE("CLIENTE ",MID(A8164,1,6))</f>
        <v>CLIENTE 098235</v>
      </c>
      <c r="C8164" s="2">
        <v>46142</v>
      </c>
      <c r="D8164">
        <v>-77.007656999999995</v>
      </c>
      <c r="E8164">
        <v>-12.0572</v>
      </c>
      <c r="F8164" s="3">
        <v>249216</v>
      </c>
      <c r="G8164" t="s">
        <v>6</v>
      </c>
    </row>
    <row r="8165" spans="1:7">
      <c r="A8165" t="s">
        <v>8169</v>
      </c>
      <c r="B8165" t="str">
        <f>CONCATENATE("CLIENTE ",MID(A8165,1,6))</f>
        <v>CLIENTE 098236</v>
      </c>
      <c r="C8165" s="2">
        <v>46137</v>
      </c>
      <c r="D8165">
        <v>-77.006625999999997</v>
      </c>
      <c r="E8165">
        <v>-12.056982</v>
      </c>
      <c r="F8165" s="3">
        <v>183603.20000000001</v>
      </c>
      <c r="G8165" t="s">
        <v>6</v>
      </c>
    </row>
    <row r="8166" spans="1:7">
      <c r="A8166" t="s">
        <v>8170</v>
      </c>
      <c r="B8166" t="str">
        <f>CONCATENATE("CLIENTE ",MID(A8166,1,6))</f>
        <v>CLIENTE 098245</v>
      </c>
      <c r="C8166" s="2">
        <v>1</v>
      </c>
      <c r="D8166">
        <v>-77.003742000000003</v>
      </c>
      <c r="E8166">
        <v>-12.056983000000001</v>
      </c>
      <c r="F8166" s="3">
        <v>0</v>
      </c>
      <c r="G8166" t="s">
        <v>6</v>
      </c>
    </row>
    <row r="8167" spans="1:7">
      <c r="A8167" t="s">
        <v>8171</v>
      </c>
      <c r="B8167" t="str">
        <f>CONCATENATE("CLIENTE ",MID(A8167,1,6))</f>
        <v>CLIENTE 098158</v>
      </c>
      <c r="C8167" s="2">
        <v>1</v>
      </c>
      <c r="D8167">
        <v>-77.003224000000003</v>
      </c>
      <c r="E8167">
        <v>-12.041763</v>
      </c>
      <c r="F8167" s="3">
        <v>0</v>
      </c>
      <c r="G8167" t="s">
        <v>6</v>
      </c>
    </row>
    <row r="8168" spans="1:7">
      <c r="A8168" t="s">
        <v>8172</v>
      </c>
      <c r="B8168" t="str">
        <f>CONCATENATE("CLIENTE ",MID(A8168,1,6))</f>
        <v>CLIENTE 098159</v>
      </c>
      <c r="C8168" s="2">
        <v>1</v>
      </c>
      <c r="D8168">
        <v>-77.002332999999993</v>
      </c>
      <c r="E8168">
        <v>-12.052731</v>
      </c>
      <c r="F8168" s="3">
        <v>0</v>
      </c>
      <c r="G8168" t="s">
        <v>6</v>
      </c>
    </row>
    <row r="8169" spans="1:7">
      <c r="A8169" t="s">
        <v>8173</v>
      </c>
      <c r="B8169" t="str">
        <f>CONCATENATE("CLIENTE ",MID(A8169,1,6))</f>
        <v>CLIENTE 098160</v>
      </c>
      <c r="C8169" s="2">
        <v>46141</v>
      </c>
      <c r="D8169">
        <v>-76.998191000000006</v>
      </c>
      <c r="E8169">
        <v>-12.043271000000001</v>
      </c>
      <c r="F8169" s="3">
        <v>304268.79999999999</v>
      </c>
      <c r="G8169" t="s">
        <v>6</v>
      </c>
    </row>
    <row r="8170" spans="1:7">
      <c r="A8170" t="s">
        <v>8174</v>
      </c>
      <c r="B8170" t="str">
        <f>CONCATENATE("CLIENTE ",MID(A8170,1,6))</f>
        <v>CLIENTE 098190</v>
      </c>
      <c r="C8170" s="2">
        <v>46134</v>
      </c>
      <c r="D8170">
        <v>-76.998423000000003</v>
      </c>
      <c r="E8170">
        <v>-12.052436999999999</v>
      </c>
      <c r="F8170" s="3">
        <v>225843.20000000001</v>
      </c>
      <c r="G8170" t="s">
        <v>6</v>
      </c>
    </row>
    <row r="8171" spans="1:7">
      <c r="A8171" t="s">
        <v>8175</v>
      </c>
      <c r="B8171" t="str">
        <f>CONCATENATE("CLIENTE ",MID(A8171,1,6))</f>
        <v>CLIENTE 098200</v>
      </c>
      <c r="C8171" s="2">
        <v>46130</v>
      </c>
      <c r="D8171">
        <v>-77.011111</v>
      </c>
      <c r="E8171">
        <v>-12.049879000000001</v>
      </c>
      <c r="F8171" s="3">
        <v>125452.8</v>
      </c>
      <c r="G8171" t="s">
        <v>6</v>
      </c>
    </row>
    <row r="8172" spans="1:7">
      <c r="A8172" t="s">
        <v>8176</v>
      </c>
      <c r="B8172" t="str">
        <f>CONCATENATE("CLIENTE ",MID(A8172,1,6))</f>
        <v>CLIENTE 098203</v>
      </c>
      <c r="C8172" s="2">
        <v>46134</v>
      </c>
      <c r="D8172">
        <v>-76.967958999999993</v>
      </c>
      <c r="E8172">
        <v>-12.019583000000001</v>
      </c>
      <c r="F8172" s="3">
        <v>135590.39999999999</v>
      </c>
      <c r="G8172" t="s">
        <v>6</v>
      </c>
    </row>
    <row r="8173" spans="1:7">
      <c r="A8173" t="s">
        <v>8177</v>
      </c>
      <c r="B8173" t="str">
        <f>CONCATENATE("CLIENTE ",MID(A8173,1,6))</f>
        <v>CLIENTE 098204</v>
      </c>
      <c r="C8173" s="2">
        <v>1</v>
      </c>
      <c r="D8173">
        <v>-76.968391999999994</v>
      </c>
      <c r="E8173">
        <v>-12.019651</v>
      </c>
      <c r="F8173" s="3">
        <v>0</v>
      </c>
      <c r="G8173" t="s">
        <v>6</v>
      </c>
    </row>
    <row r="8174" spans="1:7">
      <c r="A8174" t="s">
        <v>8178</v>
      </c>
      <c r="B8174" t="str">
        <f>CONCATENATE("CLIENTE ",MID(A8174,1,6))</f>
        <v>CLIENTE 098125</v>
      </c>
      <c r="C8174" s="2">
        <v>46140</v>
      </c>
      <c r="D8174">
        <v>-76.690622000000005</v>
      </c>
      <c r="E8174">
        <v>-11.937360999999999</v>
      </c>
      <c r="F8174" s="3">
        <v>496425.6</v>
      </c>
      <c r="G8174" t="s">
        <v>6</v>
      </c>
    </row>
    <row r="8175" spans="1:7">
      <c r="A8175" t="s">
        <v>8179</v>
      </c>
      <c r="B8175" t="str">
        <f>CONCATENATE("CLIENTE ",MID(A8175,1,6))</f>
        <v>CLIENTE 098127</v>
      </c>
      <c r="C8175" s="2">
        <v>46133</v>
      </c>
      <c r="D8175">
        <v>-76.680898999999997</v>
      </c>
      <c r="E8175">
        <v>-11.927218999999999</v>
      </c>
      <c r="F8175" s="3">
        <v>168643.20000000001</v>
      </c>
      <c r="G8175" t="s">
        <v>6</v>
      </c>
    </row>
    <row r="8176" spans="1:7">
      <c r="A8176" t="s">
        <v>8180</v>
      </c>
      <c r="B8176" t="str">
        <f>CONCATENATE("CLIENTE ",MID(A8176,1,6))</f>
        <v>CLIENTE 098129</v>
      </c>
      <c r="C8176" s="2">
        <v>46140</v>
      </c>
      <c r="D8176">
        <v>-76.688079000000002</v>
      </c>
      <c r="E8176">
        <v>-11.931480000000001</v>
      </c>
      <c r="F8176" s="3">
        <v>258614.39999999999</v>
      </c>
      <c r="G8176" t="s">
        <v>6</v>
      </c>
    </row>
    <row r="8177" spans="1:7">
      <c r="A8177" t="s">
        <v>8181</v>
      </c>
      <c r="B8177" t="str">
        <f>CONCATENATE("CLIENTE ",MID(A8177,1,6))</f>
        <v>CLIENTE 098143</v>
      </c>
      <c r="C8177" s="2">
        <v>46141</v>
      </c>
      <c r="D8177">
        <v>-76.984688000000006</v>
      </c>
      <c r="E8177">
        <v>-12.044727</v>
      </c>
      <c r="F8177" s="3">
        <v>294659.20000000001</v>
      </c>
      <c r="G8177" t="s">
        <v>6</v>
      </c>
    </row>
    <row r="8178" spans="1:7">
      <c r="A8178" t="s">
        <v>8182</v>
      </c>
      <c r="B8178" t="str">
        <f>CONCATENATE("CLIENTE ",MID(A8178,1,6))</f>
        <v>CLIENTE 098153</v>
      </c>
      <c r="C8178" s="2">
        <v>46127</v>
      </c>
      <c r="D8178">
        <v>-77.003229000000005</v>
      </c>
      <c r="E8178">
        <v>-12.041645000000001</v>
      </c>
      <c r="F8178" s="3">
        <v>281283.20000000001</v>
      </c>
      <c r="G8178" t="s">
        <v>6</v>
      </c>
    </row>
    <row r="8179" spans="1:7">
      <c r="A8179" t="s">
        <v>8183</v>
      </c>
      <c r="B8179" t="str">
        <f>CONCATENATE("CLIENTE ",MID(A8179,1,6))</f>
        <v>CLIENTE 098154</v>
      </c>
      <c r="C8179" s="2">
        <v>1</v>
      </c>
      <c r="D8179">
        <v>-77.001711999999998</v>
      </c>
      <c r="E8179">
        <v>-12.042859</v>
      </c>
      <c r="F8179" s="3">
        <v>0</v>
      </c>
      <c r="G8179" t="s">
        <v>6</v>
      </c>
    </row>
    <row r="8180" spans="1:7">
      <c r="A8180" t="s">
        <v>8184</v>
      </c>
      <c r="B8180" t="str">
        <f>CONCATENATE("CLIENTE ",MID(A8180,1,6))</f>
        <v>CLIENTE 098157</v>
      </c>
      <c r="C8180" s="2">
        <v>46134</v>
      </c>
      <c r="D8180">
        <v>-77.001480000000001</v>
      </c>
      <c r="E8180">
        <v>-12.0496</v>
      </c>
      <c r="F8180" s="3">
        <v>424406.4</v>
      </c>
      <c r="G8180" t="s">
        <v>6</v>
      </c>
    </row>
    <row r="8181" spans="1:7">
      <c r="A8181" t="s">
        <v>8185</v>
      </c>
      <c r="B8181" t="str">
        <f>CONCATENATE("CLIENTE ",MID(A8181,1,6))</f>
        <v>CLIENTE 098101</v>
      </c>
      <c r="C8181" s="2">
        <v>46136</v>
      </c>
      <c r="D8181">
        <v>-77.003262000000007</v>
      </c>
      <c r="E8181">
        <v>-12.054323</v>
      </c>
      <c r="F8181" s="3">
        <v>110140.8</v>
      </c>
      <c r="G8181" t="s">
        <v>6</v>
      </c>
    </row>
    <row r="8182" spans="1:7">
      <c r="A8182" t="s">
        <v>8186</v>
      </c>
      <c r="B8182" t="str">
        <f>CONCATENATE("CLIENTE ",MID(A8182,1,6))</f>
        <v>CLIENTE 098103</v>
      </c>
      <c r="C8182" s="2">
        <v>46136</v>
      </c>
      <c r="D8182">
        <v>-77.003508999999994</v>
      </c>
      <c r="E8182">
        <v>-12.053257</v>
      </c>
      <c r="F8182" s="3">
        <v>1250444.8</v>
      </c>
      <c r="G8182" t="s">
        <v>6</v>
      </c>
    </row>
    <row r="8183" spans="1:7">
      <c r="A8183" t="s">
        <v>8187</v>
      </c>
      <c r="B8183" t="str">
        <f>CONCATENATE("CLIENTE ",MID(A8183,1,6))</f>
        <v>CLIENTE 098108</v>
      </c>
      <c r="C8183" s="2">
        <v>46141</v>
      </c>
      <c r="D8183">
        <v>-76.988491999999994</v>
      </c>
      <c r="E8183">
        <v>-12.043418000000001</v>
      </c>
      <c r="F8183" s="3">
        <v>95075.199999999997</v>
      </c>
      <c r="G8183" t="s">
        <v>6</v>
      </c>
    </row>
    <row r="8184" spans="1:7">
      <c r="A8184" t="s">
        <v>8188</v>
      </c>
      <c r="B8184" t="str">
        <f>CONCATENATE("CLIENTE ",MID(A8184,1,6))</f>
        <v>CLIENTE 098113</v>
      </c>
      <c r="C8184" s="2">
        <v>46133</v>
      </c>
      <c r="D8184">
        <v>-76.69932</v>
      </c>
      <c r="E8184">
        <v>-11.939318</v>
      </c>
      <c r="F8184" s="3">
        <v>415606.4</v>
      </c>
      <c r="G8184" t="s">
        <v>6</v>
      </c>
    </row>
    <row r="8185" spans="1:7">
      <c r="A8185" t="s">
        <v>8189</v>
      </c>
      <c r="B8185" t="str">
        <f>CONCATENATE("CLIENTE ",MID(A8185,1,6))</f>
        <v>CLIENTE 098118</v>
      </c>
      <c r="C8185" s="2">
        <v>46144</v>
      </c>
      <c r="D8185">
        <v>-77.003491999999994</v>
      </c>
      <c r="E8185">
        <v>-12.053224999999999</v>
      </c>
      <c r="F8185" s="3">
        <v>73920</v>
      </c>
      <c r="G8185" t="s">
        <v>6</v>
      </c>
    </row>
    <row r="8186" spans="1:7">
      <c r="A8186" t="s">
        <v>8190</v>
      </c>
      <c r="B8186" t="str">
        <f>CONCATENATE("CLIENTE ",MID(A8186,1,6))</f>
        <v>CLIENTE 098119</v>
      </c>
      <c r="C8186" s="2">
        <v>46133</v>
      </c>
      <c r="D8186">
        <v>-76.684866999999997</v>
      </c>
      <c r="E8186">
        <v>-11.930543999999999</v>
      </c>
      <c r="F8186" s="3">
        <v>70611.199999999997</v>
      </c>
      <c r="G8186" t="s">
        <v>6</v>
      </c>
    </row>
    <row r="8187" spans="1:7">
      <c r="A8187" t="s">
        <v>8191</v>
      </c>
      <c r="B8187" t="str">
        <f>CONCATENATE("CLIENTE ",MID(A8187,1,6))</f>
        <v>CLIENTE 098124</v>
      </c>
      <c r="C8187" s="2">
        <v>46140</v>
      </c>
      <c r="D8187">
        <v>-76.685423</v>
      </c>
      <c r="E8187">
        <v>-11.931490999999999</v>
      </c>
      <c r="F8187" s="3">
        <v>102256</v>
      </c>
      <c r="G8187" t="s">
        <v>6</v>
      </c>
    </row>
    <row r="8188" spans="1:7">
      <c r="A8188" t="s">
        <v>8192</v>
      </c>
      <c r="B8188" t="str">
        <f>CONCATENATE("CLIENTE ",MID(A8188,1,6))</f>
        <v>CLIENTE 098079</v>
      </c>
      <c r="C8188" s="2">
        <v>1</v>
      </c>
      <c r="D8188">
        <v>-76.663239000000004</v>
      </c>
      <c r="E8188">
        <v>-11.925883000000001</v>
      </c>
      <c r="F8188" s="3">
        <v>0</v>
      </c>
      <c r="G8188" t="s">
        <v>6</v>
      </c>
    </row>
    <row r="8189" spans="1:7">
      <c r="A8189" t="s">
        <v>8193</v>
      </c>
      <c r="B8189" t="str">
        <f>CONCATENATE("CLIENTE ",MID(A8189,1,6))</f>
        <v>CLIENTE 098080</v>
      </c>
      <c r="C8189" s="2">
        <v>46140</v>
      </c>
      <c r="D8189">
        <v>-76.876727000000002</v>
      </c>
      <c r="E8189">
        <v>-12.016522999999999</v>
      </c>
      <c r="F8189" s="3">
        <v>127107.2</v>
      </c>
      <c r="G8189" t="s">
        <v>6</v>
      </c>
    </row>
    <row r="8190" spans="1:7">
      <c r="A8190" t="s">
        <v>8194</v>
      </c>
      <c r="B8190" t="str">
        <f>CONCATENATE("CLIENTE ",MID(A8190,1,6))</f>
        <v>CLIENTE 098085</v>
      </c>
      <c r="C8190" s="2">
        <v>46141</v>
      </c>
      <c r="D8190">
        <v>-76.991435999999993</v>
      </c>
      <c r="E8190">
        <v>-12.035206000000001</v>
      </c>
      <c r="F8190" s="3">
        <v>421203.20000000001</v>
      </c>
      <c r="G8190" t="s">
        <v>6</v>
      </c>
    </row>
    <row r="8191" spans="1:7">
      <c r="A8191" t="s">
        <v>8195</v>
      </c>
      <c r="B8191" t="str">
        <f>CONCATENATE("CLIENTE ",MID(A8191,1,6))</f>
        <v>CLIENTE 098090</v>
      </c>
      <c r="C8191" s="2">
        <v>46136</v>
      </c>
      <c r="D8191">
        <v>-76.979749999999996</v>
      </c>
      <c r="E8191">
        <v>-12.041437999999999</v>
      </c>
      <c r="F8191" s="3">
        <v>134569.60000000001</v>
      </c>
      <c r="G8191" t="s">
        <v>6</v>
      </c>
    </row>
    <row r="8192" spans="1:7">
      <c r="A8192" t="s">
        <v>8196</v>
      </c>
      <c r="B8192" t="str">
        <f>CONCATENATE("CLIENTE ",MID(A8192,1,6))</f>
        <v>CLIENTE 098093</v>
      </c>
      <c r="C8192" s="2">
        <v>1</v>
      </c>
      <c r="D8192">
        <v>-76.985243999999994</v>
      </c>
      <c r="E8192">
        <v>-12.040445999999999</v>
      </c>
      <c r="F8192" s="3">
        <v>0</v>
      </c>
      <c r="G8192" t="s">
        <v>6</v>
      </c>
    </row>
    <row r="8193" spans="1:7">
      <c r="A8193" t="s">
        <v>8197</v>
      </c>
      <c r="B8193" t="str">
        <f>CONCATENATE("CLIENTE ",MID(A8193,1,6))</f>
        <v>CLIENTE 098094</v>
      </c>
      <c r="C8193" s="2">
        <v>46144</v>
      </c>
      <c r="D8193">
        <v>-76.984043999999997</v>
      </c>
      <c r="E8193">
        <v>-12.043379</v>
      </c>
      <c r="F8193" s="3">
        <v>148684.79999999999</v>
      </c>
      <c r="G8193" t="s">
        <v>6</v>
      </c>
    </row>
    <row r="8194" spans="1:7">
      <c r="A8194" t="s">
        <v>8198</v>
      </c>
      <c r="B8194" t="str">
        <f>CONCATENATE("CLIENTE ",MID(A8194,1,6))</f>
        <v>CLIENTE 098100</v>
      </c>
      <c r="C8194" s="2">
        <v>46136</v>
      </c>
      <c r="D8194">
        <v>-77.002823000000006</v>
      </c>
      <c r="E8194">
        <v>-12.053521999999999</v>
      </c>
      <c r="F8194" s="3">
        <v>1724236.8</v>
      </c>
      <c r="G8194" t="s">
        <v>6</v>
      </c>
    </row>
    <row r="8195" spans="1:7">
      <c r="A8195" t="s">
        <v>8199</v>
      </c>
      <c r="B8195" t="str">
        <f>CONCATENATE("CLIENTE ",MID(A8195,1,6))</f>
        <v>CLIENTE 098052</v>
      </c>
      <c r="C8195" s="2">
        <v>46140</v>
      </c>
      <c r="D8195">
        <v>-77.003299999999996</v>
      </c>
      <c r="E8195">
        <v>-12.053647</v>
      </c>
      <c r="F8195" s="3">
        <v>2939904</v>
      </c>
      <c r="G8195" t="s">
        <v>6</v>
      </c>
    </row>
    <row r="8196" spans="1:7">
      <c r="A8196" t="s">
        <v>8200</v>
      </c>
      <c r="B8196" t="str">
        <f>CONCATENATE("CLIENTE ",MID(A8196,1,6))</f>
        <v>CLIENTE 098053</v>
      </c>
      <c r="C8196" s="2">
        <v>46126</v>
      </c>
      <c r="D8196">
        <v>-77.002832999999995</v>
      </c>
      <c r="E8196">
        <v>-12.053747</v>
      </c>
      <c r="F8196" s="3">
        <v>148684.79999999999</v>
      </c>
      <c r="G8196" t="s">
        <v>6</v>
      </c>
    </row>
    <row r="8197" spans="1:7">
      <c r="A8197" t="s">
        <v>8201</v>
      </c>
      <c r="B8197" t="str">
        <f>CONCATENATE("CLIENTE ",MID(A8197,1,6))</f>
        <v>CLIENTE 098054</v>
      </c>
      <c r="C8197" s="2">
        <v>46144</v>
      </c>
      <c r="D8197">
        <v>-77.003725000000003</v>
      </c>
      <c r="E8197">
        <v>-12.054087000000001</v>
      </c>
      <c r="F8197" s="3">
        <v>297369.59999999998</v>
      </c>
      <c r="G8197" t="s">
        <v>6</v>
      </c>
    </row>
    <row r="8198" spans="1:7">
      <c r="A8198" t="s">
        <v>8202</v>
      </c>
      <c r="B8198" t="str">
        <f>CONCATENATE("CLIENTE ",MID(A8198,1,6))</f>
        <v>CLIENTE 098056</v>
      </c>
      <c r="C8198" s="2">
        <v>46144</v>
      </c>
      <c r="D8198">
        <v>-77.002866999999995</v>
      </c>
      <c r="E8198">
        <v>-12.054024999999999</v>
      </c>
      <c r="F8198" s="3">
        <v>2208096</v>
      </c>
      <c r="G8198" t="s">
        <v>6</v>
      </c>
    </row>
    <row r="8199" spans="1:7">
      <c r="A8199" t="s">
        <v>8203</v>
      </c>
      <c r="B8199" t="str">
        <f>CONCATENATE("CLIENTE ",MID(A8199,1,6))</f>
        <v>CLIENTE 098069</v>
      </c>
      <c r="C8199" s="2">
        <v>46126</v>
      </c>
      <c r="D8199">
        <v>-76.820171999999999</v>
      </c>
      <c r="E8199">
        <v>-11.992152000000001</v>
      </c>
      <c r="F8199" s="3">
        <v>112041.60000000001</v>
      </c>
      <c r="G8199" t="s">
        <v>6</v>
      </c>
    </row>
    <row r="8200" spans="1:7">
      <c r="A8200" t="s">
        <v>8204</v>
      </c>
      <c r="B8200" t="str">
        <f>CONCATENATE("CLIENTE ",MID(A8200,1,6))</f>
        <v>CLIENTE 098071</v>
      </c>
      <c r="C8200" s="2">
        <v>46134</v>
      </c>
      <c r="D8200">
        <v>-76.981161999999998</v>
      </c>
      <c r="E8200">
        <v>-12.048306</v>
      </c>
      <c r="F8200" s="3">
        <v>350838.4</v>
      </c>
      <c r="G8200" t="s">
        <v>6</v>
      </c>
    </row>
    <row r="8201" spans="1:7">
      <c r="A8201" t="s">
        <v>8205</v>
      </c>
      <c r="B8201" t="str">
        <f>CONCATENATE("CLIENTE ",MID(A8201,1,6))</f>
        <v>CLIENTE 098072</v>
      </c>
      <c r="C8201" s="2">
        <v>46120</v>
      </c>
      <c r="D8201">
        <v>-76.980659000000003</v>
      </c>
      <c r="E8201">
        <v>-12.049421000000001</v>
      </c>
      <c r="F8201" s="3">
        <v>148684.79999999999</v>
      </c>
      <c r="G8201" t="s">
        <v>6</v>
      </c>
    </row>
    <row r="8202" spans="1:7">
      <c r="A8202" t="s">
        <v>8206</v>
      </c>
      <c r="B8202" t="str">
        <f>CONCATENATE("CLIENTE ",MID(A8202,1,6))</f>
        <v>CLIENTE 098033</v>
      </c>
      <c r="C8202" s="2">
        <v>46126</v>
      </c>
      <c r="D8202">
        <v>-77.003927000000004</v>
      </c>
      <c r="E8202">
        <v>-12.054638000000001</v>
      </c>
      <c r="F8202" s="3">
        <v>88070.399999999994</v>
      </c>
      <c r="G8202" t="s">
        <v>6</v>
      </c>
    </row>
    <row r="8203" spans="1:7">
      <c r="A8203" t="s">
        <v>8207</v>
      </c>
      <c r="B8203" t="str">
        <f>CONCATENATE("CLIENTE ",MID(A8203,1,6))</f>
        <v>CLIENTE 098038</v>
      </c>
      <c r="C8203" s="2">
        <v>46144</v>
      </c>
      <c r="D8203">
        <v>-76.978656000000001</v>
      </c>
      <c r="E8203">
        <v>-12.041313000000001</v>
      </c>
      <c r="F8203" s="3">
        <v>80256</v>
      </c>
      <c r="G8203" t="s">
        <v>6</v>
      </c>
    </row>
    <row r="8204" spans="1:7">
      <c r="A8204" t="s">
        <v>8208</v>
      </c>
      <c r="B8204" t="str">
        <f>CONCATENATE("CLIENTE ",MID(A8204,1,6))</f>
        <v>CLIENTE 098042</v>
      </c>
      <c r="C8204" s="2">
        <v>46140</v>
      </c>
      <c r="D8204">
        <v>-76.843277</v>
      </c>
      <c r="E8204">
        <v>-12.005462</v>
      </c>
      <c r="F8204" s="3">
        <v>87296</v>
      </c>
      <c r="G8204" t="s">
        <v>6</v>
      </c>
    </row>
    <row r="8205" spans="1:7">
      <c r="A8205" t="s">
        <v>8209</v>
      </c>
      <c r="B8205" t="str">
        <f>CONCATENATE("CLIENTE ",MID(A8205,1,6))</f>
        <v>CLIENTE 098043</v>
      </c>
      <c r="C8205" s="2">
        <v>46144</v>
      </c>
      <c r="D8205">
        <v>-76.712680000000006</v>
      </c>
      <c r="E8205">
        <v>-11.939539999999999</v>
      </c>
      <c r="F8205" s="3">
        <v>191065.60000000001</v>
      </c>
      <c r="G8205" t="s">
        <v>6</v>
      </c>
    </row>
    <row r="8206" spans="1:7">
      <c r="A8206" t="s">
        <v>8210</v>
      </c>
      <c r="B8206" t="str">
        <f>CONCATENATE("CLIENTE ",MID(A8206,1,6))</f>
        <v>CLIENTE 098044</v>
      </c>
      <c r="C8206" s="2">
        <v>46140</v>
      </c>
      <c r="D8206">
        <v>-76.711267000000007</v>
      </c>
      <c r="E8206">
        <v>-11.941663</v>
      </c>
      <c r="F8206" s="3">
        <v>506492.8</v>
      </c>
      <c r="G8206" t="s">
        <v>6</v>
      </c>
    </row>
    <row r="8207" spans="1:7">
      <c r="A8207" t="s">
        <v>8211</v>
      </c>
      <c r="B8207" t="str">
        <f>CONCATENATE("CLIENTE ",MID(A8207,1,6))</f>
        <v>CLIENTE 098048</v>
      </c>
      <c r="C8207" s="2">
        <v>1</v>
      </c>
      <c r="D8207">
        <v>-76.827123</v>
      </c>
      <c r="E8207">
        <v>-12.011858</v>
      </c>
      <c r="F8207" s="3">
        <v>0</v>
      </c>
      <c r="G8207" t="s">
        <v>6</v>
      </c>
    </row>
    <row r="8208" spans="1:7">
      <c r="A8208" t="s">
        <v>8212</v>
      </c>
      <c r="B8208" t="str">
        <f>CONCATENATE("CLIENTE ",MID(A8208,1,6))</f>
        <v>CLIENTE 098051</v>
      </c>
      <c r="C8208" s="2">
        <v>46144</v>
      </c>
      <c r="D8208">
        <v>-77.003647000000001</v>
      </c>
      <c r="E8208">
        <v>-12.054012</v>
      </c>
      <c r="F8208" s="3">
        <v>546022.40000000002</v>
      </c>
      <c r="G8208" t="s">
        <v>6</v>
      </c>
    </row>
    <row r="8209" spans="1:7">
      <c r="A8209" t="s">
        <v>8213</v>
      </c>
      <c r="B8209" t="str">
        <f>CONCATENATE("CLIENTE ",MID(A8209,1,6))</f>
        <v>CLIENTE 097990</v>
      </c>
      <c r="C8209" s="2">
        <v>46138</v>
      </c>
      <c r="D8209">
        <v>-76.962382000000005</v>
      </c>
      <c r="E8209">
        <v>-11.900040000000001</v>
      </c>
      <c r="F8209" s="3">
        <v>164700.79999999999</v>
      </c>
      <c r="G8209" t="s">
        <v>6</v>
      </c>
    </row>
    <row r="8210" spans="1:7">
      <c r="A8210" t="s">
        <v>8214</v>
      </c>
      <c r="B8210" t="str">
        <f>CONCATENATE("CLIENTE ",MID(A8210,1,6))</f>
        <v>CLIENTE 097996</v>
      </c>
      <c r="C8210" s="2">
        <v>46138</v>
      </c>
      <c r="D8210">
        <v>-76.986782000000005</v>
      </c>
      <c r="E8210">
        <v>-11.950911</v>
      </c>
      <c r="F8210" s="3">
        <v>76595.199999999997</v>
      </c>
      <c r="G8210" t="s">
        <v>6</v>
      </c>
    </row>
    <row r="8211" spans="1:7">
      <c r="A8211" t="s">
        <v>8215</v>
      </c>
      <c r="B8211" t="str">
        <f>CONCATENATE("CLIENTE ",MID(A8211,1,6))</f>
        <v>CLIENTE 098001</v>
      </c>
      <c r="C8211" s="2">
        <v>46146</v>
      </c>
      <c r="D8211">
        <v>-77.003637999999995</v>
      </c>
      <c r="E8211">
        <v>-11.938844</v>
      </c>
      <c r="F8211" s="3">
        <v>217923.20000000001</v>
      </c>
      <c r="G8211" t="s">
        <v>6</v>
      </c>
    </row>
    <row r="8212" spans="1:7">
      <c r="A8212" t="s">
        <v>8216</v>
      </c>
      <c r="B8212" t="str">
        <f>CONCATENATE("CLIENTE ",MID(A8212,1,6))</f>
        <v>CLIENTE 098011</v>
      </c>
      <c r="C8212" s="2">
        <v>46125</v>
      </c>
      <c r="D8212">
        <v>-76.950025999999994</v>
      </c>
      <c r="E8212">
        <v>-11.915307</v>
      </c>
      <c r="F8212" s="3">
        <v>594739.19999999995</v>
      </c>
      <c r="G8212" t="s">
        <v>6</v>
      </c>
    </row>
    <row r="8213" spans="1:7">
      <c r="A8213" t="s">
        <v>8217</v>
      </c>
      <c r="B8213" t="str">
        <f>CONCATENATE("CLIENTE ",MID(A8213,1,6))</f>
        <v>CLIENTE 098016</v>
      </c>
      <c r="C8213" s="2">
        <v>46125</v>
      </c>
      <c r="D8213">
        <v>-76.992180000000005</v>
      </c>
      <c r="E8213">
        <v>-11.927552</v>
      </c>
      <c r="F8213" s="3">
        <v>172550.39999999999</v>
      </c>
      <c r="G8213" t="s">
        <v>6</v>
      </c>
    </row>
    <row r="8214" spans="1:7">
      <c r="A8214" t="s">
        <v>8218</v>
      </c>
      <c r="B8214" t="str">
        <f>CONCATENATE("CLIENTE ",MID(A8214,1,6))</f>
        <v>CLIENTE 098017</v>
      </c>
      <c r="C8214" s="2">
        <v>46132</v>
      </c>
      <c r="D8214">
        <v>-76.957210000000003</v>
      </c>
      <c r="E8214">
        <v>-11.889127999999999</v>
      </c>
      <c r="F8214" s="3">
        <v>501916.8</v>
      </c>
      <c r="G8214" t="s">
        <v>6</v>
      </c>
    </row>
    <row r="8215" spans="1:7">
      <c r="A8215" t="s">
        <v>8219</v>
      </c>
      <c r="B8215" t="str">
        <f>CONCATENATE("CLIENTE ",MID(A8215,1,6))</f>
        <v>CLIENTE 098031</v>
      </c>
      <c r="C8215" s="2">
        <v>46127</v>
      </c>
      <c r="D8215">
        <v>-76.986373</v>
      </c>
      <c r="E8215">
        <v>-12.035496</v>
      </c>
      <c r="F8215" s="3">
        <v>91132.800000000003</v>
      </c>
      <c r="G8215" t="s">
        <v>6</v>
      </c>
    </row>
    <row r="8216" spans="1:7">
      <c r="A8216" t="s">
        <v>8220</v>
      </c>
      <c r="B8216" t="str">
        <f>CONCATENATE("CLIENTE ",MID(A8216,1,6))</f>
        <v>CLIENTE 097959</v>
      </c>
      <c r="C8216" s="2">
        <v>46137</v>
      </c>
      <c r="D8216">
        <v>-77.034898999999996</v>
      </c>
      <c r="E8216">
        <v>-12.01829</v>
      </c>
      <c r="F8216" s="3">
        <v>386672</v>
      </c>
      <c r="G8216" t="s">
        <v>6</v>
      </c>
    </row>
    <row r="8217" spans="1:7">
      <c r="A8217" t="s">
        <v>8221</v>
      </c>
      <c r="B8217" t="str">
        <f>CONCATENATE("CLIENTE ",MID(A8217,1,6))</f>
        <v>CLIENTE 097961</v>
      </c>
      <c r="C8217" s="2">
        <v>46116</v>
      </c>
      <c r="D8217">
        <v>-77.040666000000002</v>
      </c>
      <c r="E8217">
        <v>-11.967708999999999</v>
      </c>
      <c r="F8217" s="3">
        <v>283888</v>
      </c>
      <c r="G8217" t="s">
        <v>6</v>
      </c>
    </row>
    <row r="8218" spans="1:7">
      <c r="A8218" t="s">
        <v>8222</v>
      </c>
      <c r="B8218" t="str">
        <f>CONCATENATE("CLIENTE ",MID(A8218,1,6))</f>
        <v>CLIENTE 097962</v>
      </c>
      <c r="C8218" s="2">
        <v>46130</v>
      </c>
      <c r="D8218">
        <v>-77.040417000000005</v>
      </c>
      <c r="E8218">
        <v>-11.969708000000001</v>
      </c>
      <c r="F8218" s="3">
        <v>389030.40000000002</v>
      </c>
      <c r="G8218" t="s">
        <v>6</v>
      </c>
    </row>
    <row r="8219" spans="1:7">
      <c r="A8219" t="s">
        <v>8223</v>
      </c>
      <c r="B8219" t="str">
        <f>CONCATENATE("CLIENTE ",MID(A8219,1,6))</f>
        <v>CLIENTE 097963</v>
      </c>
      <c r="C8219" s="2">
        <v>46137</v>
      </c>
      <c r="D8219">
        <v>-77.040582000000001</v>
      </c>
      <c r="E8219">
        <v>-11.968451</v>
      </c>
      <c r="F8219" s="3">
        <v>275756.79999999999</v>
      </c>
      <c r="G8219" t="s">
        <v>6</v>
      </c>
    </row>
    <row r="8220" spans="1:7">
      <c r="A8220" t="s">
        <v>8224</v>
      </c>
      <c r="B8220" t="str">
        <f>CONCATENATE("CLIENTE ",MID(A8220,1,6))</f>
        <v>CLIENTE 097966</v>
      </c>
      <c r="C8220" s="2">
        <v>46137</v>
      </c>
      <c r="D8220">
        <v>-77.040225000000007</v>
      </c>
      <c r="E8220">
        <v>-11.967457</v>
      </c>
      <c r="F8220" s="3">
        <v>308176</v>
      </c>
      <c r="G8220" t="s">
        <v>6</v>
      </c>
    </row>
    <row r="8221" spans="1:7">
      <c r="A8221" t="s">
        <v>8225</v>
      </c>
      <c r="B8221" t="str">
        <f>CONCATENATE("CLIENTE ",MID(A8221,1,6))</f>
        <v>CLIENTE 097984</v>
      </c>
      <c r="C8221" s="2">
        <v>1</v>
      </c>
      <c r="D8221">
        <v>-77.002150999999998</v>
      </c>
      <c r="E8221">
        <v>-11.938203</v>
      </c>
      <c r="F8221" s="3">
        <v>0</v>
      </c>
      <c r="G8221" t="s">
        <v>6</v>
      </c>
    </row>
    <row r="8222" spans="1:7">
      <c r="A8222" t="s">
        <v>8226</v>
      </c>
      <c r="B8222" t="str">
        <f>CONCATENATE("CLIENTE ",MID(A8222,1,6))</f>
        <v>CLIENTE 097987</v>
      </c>
      <c r="C8222" s="2">
        <v>46132</v>
      </c>
      <c r="D8222">
        <v>-76.966492000000002</v>
      </c>
      <c r="E8222">
        <v>-11.936005</v>
      </c>
      <c r="F8222" s="3">
        <v>309513.59999999998</v>
      </c>
      <c r="G8222" t="s">
        <v>6</v>
      </c>
    </row>
    <row r="8223" spans="1:7">
      <c r="A8223" t="s">
        <v>8227</v>
      </c>
      <c r="B8223" t="str">
        <f>CONCATENATE("CLIENTE ",MID(A8223,1,6))</f>
        <v>CLIENTE 097946</v>
      </c>
      <c r="C8223" s="2">
        <v>46142</v>
      </c>
      <c r="D8223">
        <v>-77.033849000000004</v>
      </c>
      <c r="E8223">
        <v>-12.016071</v>
      </c>
      <c r="F8223" s="3">
        <v>2603920</v>
      </c>
      <c r="G8223" t="s">
        <v>6</v>
      </c>
    </row>
    <row r="8224" spans="1:7">
      <c r="A8224" t="s">
        <v>8228</v>
      </c>
      <c r="B8224" t="str">
        <f>CONCATENATE("CLIENTE ",MID(A8224,1,6))</f>
        <v>CLIENTE 097947</v>
      </c>
      <c r="C8224" s="2">
        <v>46139</v>
      </c>
      <c r="D8224">
        <v>-77.034272000000001</v>
      </c>
      <c r="E8224">
        <v>-12.016131</v>
      </c>
      <c r="F8224" s="3">
        <v>531801.59999999998</v>
      </c>
      <c r="G8224" t="s">
        <v>6</v>
      </c>
    </row>
    <row r="8225" spans="1:7">
      <c r="A8225" t="s">
        <v>8229</v>
      </c>
      <c r="B8225" t="str">
        <f>CONCATENATE("CLIENTE ",MID(A8225,1,6))</f>
        <v>CLIENTE 097948</v>
      </c>
      <c r="C8225" s="2">
        <v>46137</v>
      </c>
      <c r="D8225">
        <v>-77.034452000000002</v>
      </c>
      <c r="E8225">
        <v>-12.016118000000001</v>
      </c>
      <c r="F8225" s="3">
        <v>122496</v>
      </c>
      <c r="G8225" t="s">
        <v>6</v>
      </c>
    </row>
    <row r="8226" spans="1:7">
      <c r="A8226" t="s">
        <v>8230</v>
      </c>
      <c r="B8226" t="str">
        <f>CONCATENATE("CLIENTE ",MID(A8226,1,6))</f>
        <v>CLIENTE 097949</v>
      </c>
      <c r="C8226" s="2">
        <v>46137</v>
      </c>
      <c r="D8226">
        <v>-77.034508000000002</v>
      </c>
      <c r="E8226">
        <v>-12.016049000000001</v>
      </c>
      <c r="F8226" s="3">
        <v>188425.60000000001</v>
      </c>
      <c r="G8226" t="s">
        <v>6</v>
      </c>
    </row>
    <row r="8227" spans="1:7">
      <c r="A8227" t="s">
        <v>8231</v>
      </c>
      <c r="B8227" t="str">
        <f>CONCATENATE("CLIENTE ",MID(A8227,1,6))</f>
        <v>CLIENTE 097951</v>
      </c>
      <c r="C8227" s="2">
        <v>1</v>
      </c>
      <c r="D8227">
        <v>-77.034610000000001</v>
      </c>
      <c r="E8227">
        <v>-12.01618</v>
      </c>
      <c r="F8227" s="3">
        <v>0</v>
      </c>
      <c r="G8227" t="s">
        <v>6</v>
      </c>
    </row>
    <row r="8228" spans="1:7">
      <c r="A8228" t="s">
        <v>8232</v>
      </c>
      <c r="B8228" t="str">
        <f>CONCATENATE("CLIENTE ",MID(A8228,1,6))</f>
        <v>CLIENTE 097952</v>
      </c>
      <c r="C8228" s="2">
        <v>46142</v>
      </c>
      <c r="D8228">
        <v>-77.034796</v>
      </c>
      <c r="E8228">
        <v>-12.016249999999999</v>
      </c>
      <c r="F8228" s="3">
        <v>102960</v>
      </c>
      <c r="G8228" t="s">
        <v>6</v>
      </c>
    </row>
    <row r="8229" spans="1:7">
      <c r="A8229" t="s">
        <v>8233</v>
      </c>
      <c r="B8229" t="str">
        <f>CONCATENATE("CLIENTE ",MID(A8229,1,6))</f>
        <v>CLIENTE 097953</v>
      </c>
      <c r="C8229" s="2">
        <v>46142</v>
      </c>
      <c r="D8229">
        <v>-77.034940000000006</v>
      </c>
      <c r="E8229">
        <v>-12.016415</v>
      </c>
      <c r="F8229" s="3">
        <v>94406.399999999994</v>
      </c>
      <c r="G8229" t="s">
        <v>6</v>
      </c>
    </row>
    <row r="8230" spans="1:7">
      <c r="A8230" t="s">
        <v>8234</v>
      </c>
      <c r="B8230" t="str">
        <f>CONCATENATE("CLIENTE ",MID(A8230,1,6))</f>
        <v>CLIENTE 097934</v>
      </c>
      <c r="C8230" s="2">
        <v>46140</v>
      </c>
      <c r="D8230">
        <v>-76.946838999999997</v>
      </c>
      <c r="E8230">
        <v>-12.029621000000001</v>
      </c>
      <c r="F8230" s="3">
        <v>203596.79999999999</v>
      </c>
      <c r="G8230" t="s">
        <v>6</v>
      </c>
    </row>
    <row r="8231" spans="1:7">
      <c r="A8231" t="s">
        <v>8235</v>
      </c>
      <c r="B8231" t="str">
        <f>CONCATENATE("CLIENTE ",MID(A8231,1,6))</f>
        <v>CLIENTE 097935</v>
      </c>
      <c r="C8231" s="2">
        <v>46144</v>
      </c>
      <c r="D8231">
        <v>-76.947253000000003</v>
      </c>
      <c r="E8231">
        <v>-12.029593</v>
      </c>
      <c r="F8231" s="3">
        <v>135168</v>
      </c>
      <c r="G8231" t="s">
        <v>6</v>
      </c>
    </row>
    <row r="8232" spans="1:7">
      <c r="A8232" t="s">
        <v>8236</v>
      </c>
      <c r="B8232" t="str">
        <f>CONCATENATE("CLIENTE ",MID(A8232,1,6))</f>
        <v>CLIENTE 097937</v>
      </c>
      <c r="C8232" s="2">
        <v>46137</v>
      </c>
      <c r="D8232">
        <v>-77.036884000000001</v>
      </c>
      <c r="E8232">
        <v>-12.014201</v>
      </c>
      <c r="F8232" s="3">
        <v>363932.8</v>
      </c>
      <c r="G8232" t="s">
        <v>6</v>
      </c>
    </row>
    <row r="8233" spans="1:7">
      <c r="A8233" t="s">
        <v>8237</v>
      </c>
      <c r="B8233" t="str">
        <f>CONCATENATE("CLIENTE ",MID(A8233,1,6))</f>
        <v>CLIENTE 097939</v>
      </c>
      <c r="C8233" s="2">
        <v>46137</v>
      </c>
      <c r="D8233">
        <v>-77.035925000000006</v>
      </c>
      <c r="E8233">
        <v>-12.014473000000001</v>
      </c>
      <c r="F8233" s="3">
        <v>500579.2</v>
      </c>
      <c r="G8233" t="s">
        <v>6</v>
      </c>
    </row>
    <row r="8234" spans="1:7">
      <c r="A8234" t="s">
        <v>8238</v>
      </c>
      <c r="B8234" t="str">
        <f>CONCATENATE("CLIENTE ",MID(A8234,1,6))</f>
        <v>CLIENTE 097940</v>
      </c>
      <c r="C8234" s="2">
        <v>46130</v>
      </c>
      <c r="D8234">
        <v>-77.034825999999995</v>
      </c>
      <c r="E8234">
        <v>-12.014096</v>
      </c>
      <c r="F8234" s="3">
        <v>222288</v>
      </c>
      <c r="G8234" t="s">
        <v>6</v>
      </c>
    </row>
    <row r="8235" spans="1:7">
      <c r="A8235" t="s">
        <v>8239</v>
      </c>
      <c r="B8235" t="str">
        <f>CONCATENATE("CLIENTE ",MID(A8235,1,6))</f>
        <v>CLIENTE 097941</v>
      </c>
      <c r="C8235" s="2">
        <v>46137</v>
      </c>
      <c r="D8235">
        <v>-77.034931999999998</v>
      </c>
      <c r="E8235">
        <v>-12.013662</v>
      </c>
      <c r="F8235" s="3">
        <v>194374.39999999999</v>
      </c>
      <c r="G8235" t="s">
        <v>6</v>
      </c>
    </row>
    <row r="8236" spans="1:7">
      <c r="A8236" t="s">
        <v>8240</v>
      </c>
      <c r="B8236" t="str">
        <f>CONCATENATE("CLIENTE ",MID(A8236,1,6))</f>
        <v>CLIENTE 097943</v>
      </c>
      <c r="C8236" s="2">
        <v>46123</v>
      </c>
      <c r="D8236">
        <v>-77.034343000000007</v>
      </c>
      <c r="E8236">
        <v>-12.014511000000001</v>
      </c>
      <c r="F8236" s="3">
        <v>170544</v>
      </c>
      <c r="G8236" t="s">
        <v>6</v>
      </c>
    </row>
    <row r="8237" spans="1:7">
      <c r="A8237" t="s">
        <v>8241</v>
      </c>
      <c r="B8237" t="str">
        <f>CONCATENATE("CLIENTE ",MID(A8237,1,6))</f>
        <v>CLIENTE 097919</v>
      </c>
      <c r="C8237" s="2">
        <v>46136</v>
      </c>
      <c r="D8237">
        <v>-76.950213000000005</v>
      </c>
      <c r="E8237">
        <v>-12.029515999999999</v>
      </c>
      <c r="F8237" s="3">
        <v>297369.59999999998</v>
      </c>
      <c r="G8237" t="s">
        <v>6</v>
      </c>
    </row>
    <row r="8238" spans="1:7">
      <c r="A8238" t="s">
        <v>8242</v>
      </c>
      <c r="B8238" t="str">
        <f>CONCATENATE("CLIENTE ",MID(A8238,1,6))</f>
        <v>CLIENTE 097921</v>
      </c>
      <c r="C8238" s="2">
        <v>46144</v>
      </c>
      <c r="D8238">
        <v>-76.949943000000005</v>
      </c>
      <c r="E8238">
        <v>-12.029185</v>
      </c>
      <c r="F8238" s="3">
        <v>70752</v>
      </c>
      <c r="G8238" t="s">
        <v>6</v>
      </c>
    </row>
    <row r="8239" spans="1:7">
      <c r="A8239" t="s">
        <v>8243</v>
      </c>
      <c r="B8239" t="str">
        <f>CONCATENATE("CLIENTE ",MID(A8239,1,6))</f>
        <v>CLIENTE 097922</v>
      </c>
      <c r="C8239" s="2">
        <v>46129</v>
      </c>
      <c r="D8239">
        <v>-76.949611000000004</v>
      </c>
      <c r="E8239">
        <v>-12.029337</v>
      </c>
      <c r="F8239" s="3">
        <v>256995.20000000001</v>
      </c>
      <c r="G8239" t="s">
        <v>6</v>
      </c>
    </row>
    <row r="8240" spans="1:7">
      <c r="A8240" t="s">
        <v>8244</v>
      </c>
      <c r="B8240" t="str">
        <f>CONCATENATE("CLIENTE ",MID(A8240,1,6))</f>
        <v>CLIENTE 097926</v>
      </c>
      <c r="C8240" s="2">
        <v>46136</v>
      </c>
      <c r="D8240">
        <v>-76.947291000000007</v>
      </c>
      <c r="E8240">
        <v>-12.028753999999999</v>
      </c>
      <c r="F8240" s="3">
        <v>216937.60000000001</v>
      </c>
      <c r="G8240" t="s">
        <v>6</v>
      </c>
    </row>
    <row r="8241" spans="1:7">
      <c r="A8241" t="s">
        <v>8245</v>
      </c>
      <c r="B8241" t="str">
        <f>CONCATENATE("CLIENTE ",MID(A8241,1,6))</f>
        <v>CLIENTE 097930</v>
      </c>
      <c r="C8241" s="2">
        <v>46144</v>
      </c>
      <c r="D8241">
        <v>-76.946799999999996</v>
      </c>
      <c r="E8241">
        <v>-12.0296</v>
      </c>
      <c r="F8241" s="3">
        <v>447427.2</v>
      </c>
      <c r="G8241" t="s">
        <v>6</v>
      </c>
    </row>
    <row r="8242" spans="1:7">
      <c r="A8242" t="s">
        <v>8246</v>
      </c>
      <c r="B8242" t="str">
        <f>CONCATENATE("CLIENTE ",MID(A8242,1,6))</f>
        <v>CLIENTE 097931</v>
      </c>
      <c r="C8242" s="2">
        <v>1</v>
      </c>
      <c r="D8242">
        <v>-76.946899999999999</v>
      </c>
      <c r="E8242">
        <v>-12.0296</v>
      </c>
      <c r="F8242" s="3">
        <v>0</v>
      </c>
      <c r="G8242" t="s">
        <v>6</v>
      </c>
    </row>
    <row r="8243" spans="1:7">
      <c r="A8243" t="s">
        <v>8247</v>
      </c>
      <c r="B8243" t="str">
        <f>CONCATENATE("CLIENTE ",MID(A8243,1,6))</f>
        <v>CLIENTE 097933</v>
      </c>
      <c r="C8243" s="2">
        <v>1</v>
      </c>
      <c r="D8243">
        <v>-76.946607999999998</v>
      </c>
      <c r="E8243">
        <v>-12.029474</v>
      </c>
      <c r="F8243" s="3">
        <v>0</v>
      </c>
      <c r="G8243" t="s">
        <v>6</v>
      </c>
    </row>
    <row r="8244" spans="1:7">
      <c r="A8244" t="s">
        <v>8248</v>
      </c>
      <c r="B8244" t="str">
        <f>CONCATENATE("CLIENTE ",MID(A8244,1,6))</f>
        <v>CLIENTE 097904</v>
      </c>
      <c r="C8244" s="2">
        <v>46140</v>
      </c>
      <c r="D8244">
        <v>-76.948415999999995</v>
      </c>
      <c r="E8244">
        <v>-12.03036</v>
      </c>
      <c r="F8244" s="3">
        <v>738531.2</v>
      </c>
      <c r="G8244" t="s">
        <v>6</v>
      </c>
    </row>
    <row r="8245" spans="1:7">
      <c r="A8245" t="s">
        <v>8249</v>
      </c>
      <c r="B8245" t="str">
        <f>CONCATENATE("CLIENTE ",MID(A8245,1,6))</f>
        <v>CLIENTE 097907</v>
      </c>
      <c r="C8245" s="2">
        <v>46144</v>
      </c>
      <c r="D8245">
        <v>-76.948249000000004</v>
      </c>
      <c r="E8245">
        <v>-12.032216999999999</v>
      </c>
      <c r="F8245" s="3">
        <v>366713.59999999998</v>
      </c>
      <c r="G8245" t="s">
        <v>6</v>
      </c>
    </row>
    <row r="8246" spans="1:7">
      <c r="A8246" t="s">
        <v>8250</v>
      </c>
      <c r="B8246" t="str">
        <f>CONCATENATE("CLIENTE ",MID(A8246,1,6))</f>
        <v>CLIENTE 097908</v>
      </c>
      <c r="C8246" s="2">
        <v>1</v>
      </c>
      <c r="D8246">
        <v>-76.948859999999996</v>
      </c>
      <c r="E8246">
        <v>-12.032142</v>
      </c>
      <c r="F8246" s="3">
        <v>0</v>
      </c>
      <c r="G8246" t="s">
        <v>6</v>
      </c>
    </row>
    <row r="8247" spans="1:7">
      <c r="A8247" t="s">
        <v>8251</v>
      </c>
      <c r="B8247" t="str">
        <f>CONCATENATE("CLIENTE ",MID(A8247,1,6))</f>
        <v>CLIENTE 097909</v>
      </c>
      <c r="C8247" s="2">
        <v>46136</v>
      </c>
      <c r="D8247">
        <v>-76.949224000000001</v>
      </c>
      <c r="E8247">
        <v>-12.032203000000001</v>
      </c>
      <c r="F8247" s="3">
        <v>222816</v>
      </c>
      <c r="G8247" t="s">
        <v>6</v>
      </c>
    </row>
    <row r="8248" spans="1:7">
      <c r="A8248" t="s">
        <v>8252</v>
      </c>
      <c r="B8248" t="str">
        <f>CONCATENATE("CLIENTE ",MID(A8248,1,6))</f>
        <v>CLIENTE 097911</v>
      </c>
      <c r="C8248" s="2">
        <v>46129</v>
      </c>
      <c r="D8248">
        <v>-76.950281000000004</v>
      </c>
      <c r="E8248">
        <v>-12.030507</v>
      </c>
      <c r="F8248" s="3">
        <v>690096</v>
      </c>
      <c r="G8248" t="s">
        <v>6</v>
      </c>
    </row>
    <row r="8249" spans="1:7">
      <c r="A8249" t="s">
        <v>8253</v>
      </c>
      <c r="B8249" t="str">
        <f>CONCATENATE("CLIENTE ",MID(A8249,1,6))</f>
        <v>CLIENTE 097916</v>
      </c>
      <c r="C8249" s="2">
        <v>46140</v>
      </c>
      <c r="D8249">
        <v>-76.938316999999998</v>
      </c>
      <c r="E8249">
        <v>-12.032474000000001</v>
      </c>
      <c r="F8249" s="3">
        <v>517017.59999999998</v>
      </c>
      <c r="G8249" t="s">
        <v>6</v>
      </c>
    </row>
    <row r="8250" spans="1:7">
      <c r="A8250" t="s">
        <v>8254</v>
      </c>
      <c r="B8250" t="str">
        <f>CONCATENATE("CLIENTE ",MID(A8250,1,6))</f>
        <v>CLIENTE 097917</v>
      </c>
      <c r="C8250" s="2">
        <v>46144</v>
      </c>
      <c r="D8250">
        <v>-76.950312999999994</v>
      </c>
      <c r="E8250">
        <v>-12.029711000000001</v>
      </c>
      <c r="F8250" s="3">
        <v>102960</v>
      </c>
      <c r="G8250" t="s">
        <v>6</v>
      </c>
    </row>
    <row r="8251" spans="1:7">
      <c r="A8251" t="s">
        <v>8255</v>
      </c>
      <c r="B8251" t="str">
        <f>CONCATENATE("CLIENTE ",MID(A8251,1,6))</f>
        <v>CLIENTE 097888</v>
      </c>
      <c r="C8251" s="2">
        <v>46136</v>
      </c>
      <c r="D8251">
        <v>-76.952280999999999</v>
      </c>
      <c r="E8251">
        <v>-12.037502</v>
      </c>
      <c r="F8251" s="3">
        <v>1226227.2</v>
      </c>
      <c r="G8251" t="s">
        <v>6</v>
      </c>
    </row>
    <row r="8252" spans="1:7">
      <c r="A8252" t="s">
        <v>8256</v>
      </c>
      <c r="B8252" t="str">
        <f>CONCATENATE("CLIENTE ",MID(A8252,1,6))</f>
        <v>CLIENTE 097890</v>
      </c>
      <c r="C8252" s="2">
        <v>46129</v>
      </c>
      <c r="D8252">
        <v>-76.951430000000002</v>
      </c>
      <c r="E8252">
        <v>-12.032045</v>
      </c>
      <c r="F8252" s="3">
        <v>145587.20000000001</v>
      </c>
      <c r="G8252" t="s">
        <v>6</v>
      </c>
    </row>
    <row r="8253" spans="1:7">
      <c r="A8253" t="s">
        <v>8257</v>
      </c>
      <c r="B8253" t="str">
        <f>CONCATENATE("CLIENTE ",MID(A8253,1,6))</f>
        <v>CLIENTE 097891</v>
      </c>
      <c r="C8253" s="2">
        <v>46144</v>
      </c>
      <c r="D8253">
        <v>-76.950855000000004</v>
      </c>
      <c r="E8253">
        <v>-12.031482</v>
      </c>
      <c r="F8253" s="3">
        <v>858668.8</v>
      </c>
      <c r="G8253" t="s">
        <v>6</v>
      </c>
    </row>
    <row r="8254" spans="1:7">
      <c r="A8254" t="s">
        <v>8258</v>
      </c>
      <c r="B8254" t="str">
        <f>CONCATENATE("CLIENTE ",MID(A8254,1,6))</f>
        <v>CLIENTE 097892</v>
      </c>
      <c r="C8254" s="2">
        <v>46140</v>
      </c>
      <c r="D8254">
        <v>-76.950486999999995</v>
      </c>
      <c r="E8254">
        <v>-12.031522000000001</v>
      </c>
      <c r="F8254" s="3">
        <v>119961.60000000001</v>
      </c>
      <c r="G8254" t="s">
        <v>6</v>
      </c>
    </row>
    <row r="8255" spans="1:7">
      <c r="A8255" t="s">
        <v>8259</v>
      </c>
      <c r="B8255" t="str">
        <f>CONCATENATE("CLIENTE ",MID(A8255,1,6))</f>
        <v>CLIENTE 097898</v>
      </c>
      <c r="C8255" s="2">
        <v>46144</v>
      </c>
      <c r="D8255">
        <v>-76.949357000000006</v>
      </c>
      <c r="E8255">
        <v>-12.030405</v>
      </c>
      <c r="F8255" s="3">
        <v>150022.39999999999</v>
      </c>
      <c r="G8255" t="s">
        <v>6</v>
      </c>
    </row>
    <row r="8256" spans="1:7">
      <c r="A8256" t="s">
        <v>8260</v>
      </c>
      <c r="B8256" t="str">
        <f>CONCATENATE("CLIENTE ",MID(A8256,1,6))</f>
        <v>CLIENTE 097899</v>
      </c>
      <c r="C8256" s="2">
        <v>46136</v>
      </c>
      <c r="D8256">
        <v>-76.948785000000001</v>
      </c>
      <c r="E8256">
        <v>-12.030627000000001</v>
      </c>
      <c r="F8256" s="3">
        <v>87296</v>
      </c>
      <c r="G8256" t="s">
        <v>6</v>
      </c>
    </row>
    <row r="8257" spans="1:7">
      <c r="A8257" t="s">
        <v>8261</v>
      </c>
      <c r="B8257" t="str">
        <f>CONCATENATE("CLIENTE ",MID(A8257,1,6))</f>
        <v>CLIENTE 097903</v>
      </c>
      <c r="C8257" s="2">
        <v>46136</v>
      </c>
      <c r="D8257">
        <v>-76.948505999999995</v>
      </c>
      <c r="E8257">
        <v>-12.029923</v>
      </c>
      <c r="F8257" s="3">
        <v>184060.79999999999</v>
      </c>
      <c r="G8257" t="s">
        <v>6</v>
      </c>
    </row>
    <row r="8258" spans="1:7">
      <c r="A8258" t="s">
        <v>8262</v>
      </c>
      <c r="B8258" t="str">
        <f>CONCATENATE("CLIENTE ",MID(A8258,1,6))</f>
        <v>CLIENTE 097868</v>
      </c>
      <c r="C8258" s="2">
        <v>46140</v>
      </c>
      <c r="D8258">
        <v>-76.966700000000003</v>
      </c>
      <c r="E8258">
        <v>-12.05105</v>
      </c>
      <c r="F8258" s="3">
        <v>181456</v>
      </c>
      <c r="G8258" t="s">
        <v>6</v>
      </c>
    </row>
    <row r="8259" spans="1:7">
      <c r="A8259" t="s">
        <v>8263</v>
      </c>
      <c r="B8259" t="str">
        <f>CONCATENATE("CLIENTE ",MID(A8259,1,6))</f>
        <v>CLIENTE 097870</v>
      </c>
      <c r="C8259" s="2">
        <v>46142</v>
      </c>
      <c r="D8259">
        <v>-77.008162999999996</v>
      </c>
      <c r="E8259">
        <v>-12.04435</v>
      </c>
      <c r="F8259" s="3">
        <v>323699.20000000001</v>
      </c>
      <c r="G8259" t="s">
        <v>6</v>
      </c>
    </row>
    <row r="8260" spans="1:7">
      <c r="A8260" t="s">
        <v>8264</v>
      </c>
      <c r="B8260" t="str">
        <f>CONCATENATE("CLIENTE ",MID(A8260,1,6))</f>
        <v>CLIENTE 097877</v>
      </c>
      <c r="C8260" s="2">
        <v>46137</v>
      </c>
      <c r="D8260">
        <v>-77.011007000000006</v>
      </c>
      <c r="E8260">
        <v>-12.048996000000001</v>
      </c>
      <c r="F8260" s="3">
        <v>154387.20000000001</v>
      </c>
      <c r="G8260" t="s">
        <v>6</v>
      </c>
    </row>
    <row r="8261" spans="1:7">
      <c r="A8261" t="s">
        <v>8265</v>
      </c>
      <c r="B8261" t="str">
        <f>CONCATENATE("CLIENTE ",MID(A8261,1,6))</f>
        <v>CLIENTE 097881</v>
      </c>
      <c r="C8261" s="2">
        <v>1</v>
      </c>
      <c r="D8261">
        <v>-76.951927999999995</v>
      </c>
      <c r="E8261">
        <v>-12.030213</v>
      </c>
      <c r="F8261" s="3">
        <v>0</v>
      </c>
      <c r="G8261" t="s">
        <v>6</v>
      </c>
    </row>
    <row r="8262" spans="1:7">
      <c r="A8262" t="s">
        <v>8266</v>
      </c>
      <c r="B8262" t="str">
        <f>CONCATENATE("CLIENTE ",MID(A8262,1,6))</f>
        <v>CLIENTE 097885</v>
      </c>
      <c r="C8262" s="2">
        <v>46136</v>
      </c>
      <c r="D8262">
        <v>-76.951346000000001</v>
      </c>
      <c r="E8262">
        <v>-12.030913999999999</v>
      </c>
      <c r="F8262" s="3">
        <v>183638.39999999999</v>
      </c>
      <c r="G8262" t="s">
        <v>6</v>
      </c>
    </row>
    <row r="8263" spans="1:7">
      <c r="A8263" t="s">
        <v>8267</v>
      </c>
      <c r="B8263" t="str">
        <f>CONCATENATE("CLIENTE ",MID(A8263,1,6))</f>
        <v>CLIENTE 097886</v>
      </c>
      <c r="C8263" s="2">
        <v>46144</v>
      </c>
      <c r="D8263">
        <v>-76.951499999999996</v>
      </c>
      <c r="E8263">
        <v>-12.03098</v>
      </c>
      <c r="F8263" s="3">
        <v>229750.39999999999</v>
      </c>
      <c r="G8263" t="s">
        <v>6</v>
      </c>
    </row>
    <row r="8264" spans="1:7">
      <c r="A8264" t="s">
        <v>8268</v>
      </c>
      <c r="B8264" t="str">
        <f>CONCATENATE("CLIENTE ",MID(A8264,1,6))</f>
        <v>CLIENTE 097887</v>
      </c>
      <c r="C8264" s="2">
        <v>46144</v>
      </c>
      <c r="D8264">
        <v>-76.951623999999995</v>
      </c>
      <c r="E8264">
        <v>-12.031008</v>
      </c>
      <c r="F8264" s="3">
        <v>263964.79999999999</v>
      </c>
      <c r="G8264" t="s">
        <v>6</v>
      </c>
    </row>
    <row r="8265" spans="1:7">
      <c r="A8265" t="s">
        <v>8269</v>
      </c>
      <c r="B8265" t="str">
        <f>CONCATENATE("CLIENTE ",MID(A8265,1,6))</f>
        <v>CLIENTE 097852</v>
      </c>
      <c r="C8265" s="2">
        <v>46141</v>
      </c>
      <c r="D8265">
        <v>-76.972322000000005</v>
      </c>
      <c r="E8265">
        <v>-12.051219</v>
      </c>
      <c r="F8265" s="3">
        <v>410185.6</v>
      </c>
      <c r="G8265" t="s">
        <v>6</v>
      </c>
    </row>
    <row r="8266" spans="1:7">
      <c r="A8266" t="s">
        <v>8270</v>
      </c>
      <c r="B8266" t="str">
        <f>CONCATENATE("CLIENTE ",MID(A8266,1,6))</f>
        <v>CLIENTE 097853</v>
      </c>
      <c r="C8266" s="2">
        <v>46144</v>
      </c>
      <c r="D8266">
        <v>-76.971898999999993</v>
      </c>
      <c r="E8266">
        <v>-12.051463</v>
      </c>
      <c r="F8266" s="3">
        <v>110316.8</v>
      </c>
      <c r="G8266" t="s">
        <v>6</v>
      </c>
    </row>
    <row r="8267" spans="1:7">
      <c r="A8267" t="s">
        <v>8271</v>
      </c>
      <c r="B8267" t="str">
        <f>CONCATENATE("CLIENTE ",MID(A8267,1,6))</f>
        <v>CLIENTE 097855</v>
      </c>
      <c r="C8267" s="2">
        <v>46144</v>
      </c>
      <c r="D8267">
        <v>-76.972434000000007</v>
      </c>
      <c r="E8267">
        <v>-12.051159</v>
      </c>
      <c r="F8267" s="3">
        <v>174944</v>
      </c>
      <c r="G8267" t="s">
        <v>6</v>
      </c>
    </row>
    <row r="8268" spans="1:7">
      <c r="A8268" t="s">
        <v>8272</v>
      </c>
      <c r="B8268" t="str">
        <f>CONCATENATE("CLIENTE ",MID(A8268,1,6))</f>
        <v>CLIENTE 097856</v>
      </c>
      <c r="C8268" s="2">
        <v>46144</v>
      </c>
      <c r="D8268">
        <v>-76.973157</v>
      </c>
      <c r="E8268">
        <v>-12.052490000000001</v>
      </c>
      <c r="F8268" s="3">
        <v>177584</v>
      </c>
      <c r="G8268" t="s">
        <v>6</v>
      </c>
    </row>
    <row r="8269" spans="1:7">
      <c r="A8269" t="s">
        <v>8273</v>
      </c>
      <c r="B8269" t="str">
        <f>CONCATENATE("CLIENTE ",MID(A8269,1,6))</f>
        <v>CLIENTE 097857</v>
      </c>
      <c r="C8269" s="2">
        <v>46122</v>
      </c>
      <c r="D8269">
        <v>-76.973338999999996</v>
      </c>
      <c r="E8269">
        <v>-12.052789000000001</v>
      </c>
      <c r="F8269" s="3">
        <v>310675.20000000001</v>
      </c>
      <c r="G8269" t="s">
        <v>6</v>
      </c>
    </row>
    <row r="8270" spans="1:7">
      <c r="A8270" t="s">
        <v>8274</v>
      </c>
      <c r="B8270" t="str">
        <f>CONCATENATE("CLIENTE ",MID(A8270,1,6))</f>
        <v>CLIENTE 097863</v>
      </c>
      <c r="C8270" s="2">
        <v>46141</v>
      </c>
      <c r="D8270">
        <v>-76.973961000000003</v>
      </c>
      <c r="E8270">
        <v>-12.051945999999999</v>
      </c>
      <c r="F8270" s="3">
        <v>247315.20000000001</v>
      </c>
      <c r="G8270" t="s">
        <v>6</v>
      </c>
    </row>
    <row r="8271" spans="1:7">
      <c r="A8271" t="s">
        <v>8275</v>
      </c>
      <c r="B8271" t="str">
        <f>CONCATENATE("CLIENTE ",MID(A8271,1,6))</f>
        <v>CLIENTE 097864</v>
      </c>
      <c r="C8271" s="2">
        <v>46122</v>
      </c>
      <c r="D8271">
        <v>-76.968382000000005</v>
      </c>
      <c r="E8271">
        <v>-12.053718</v>
      </c>
      <c r="F8271" s="3">
        <v>255200</v>
      </c>
      <c r="G8271" t="s">
        <v>6</v>
      </c>
    </row>
    <row r="8272" spans="1:7">
      <c r="A8272" t="s">
        <v>8276</v>
      </c>
      <c r="B8272" t="str">
        <f>CONCATENATE("CLIENTE ",MID(A8272,1,6))</f>
        <v>CLIENTE 097830</v>
      </c>
      <c r="C8272" s="2">
        <v>46136</v>
      </c>
      <c r="D8272">
        <v>-76.970786000000004</v>
      </c>
      <c r="E8272">
        <v>-12.049469999999999</v>
      </c>
      <c r="F8272" s="3">
        <v>214684.79999999999</v>
      </c>
      <c r="G8272" t="s">
        <v>6</v>
      </c>
    </row>
    <row r="8273" spans="1:7">
      <c r="A8273" t="s">
        <v>8277</v>
      </c>
      <c r="B8273" t="str">
        <f>CONCATENATE("CLIENTE ",MID(A8273,1,6))</f>
        <v>CLIENTE 097833</v>
      </c>
      <c r="C8273" s="2">
        <v>46122</v>
      </c>
      <c r="D8273">
        <v>-76.971249999999998</v>
      </c>
      <c r="E8273">
        <v>-12.048819</v>
      </c>
      <c r="F8273" s="3">
        <v>94617.600000000006</v>
      </c>
      <c r="G8273" t="s">
        <v>6</v>
      </c>
    </row>
    <row r="8274" spans="1:7">
      <c r="A8274" t="s">
        <v>8278</v>
      </c>
      <c r="B8274" t="str">
        <f>CONCATENATE("CLIENTE ",MID(A8274,1,6))</f>
        <v>CLIENTE 097834</v>
      </c>
      <c r="C8274" s="2">
        <v>46144</v>
      </c>
      <c r="D8274">
        <v>-76.971301999999994</v>
      </c>
      <c r="E8274">
        <v>-12.048590000000001</v>
      </c>
      <c r="F8274" s="3">
        <v>148684.79999999999</v>
      </c>
      <c r="G8274" t="s">
        <v>6</v>
      </c>
    </row>
    <row r="8275" spans="1:7">
      <c r="A8275" t="s">
        <v>8279</v>
      </c>
      <c r="B8275" t="str">
        <f>CONCATENATE("CLIENTE ",MID(A8275,1,6))</f>
        <v>CLIENTE 097835</v>
      </c>
      <c r="C8275" s="2">
        <v>46129</v>
      </c>
      <c r="D8275">
        <v>-76.971342000000007</v>
      </c>
      <c r="E8275">
        <v>-12.048848</v>
      </c>
      <c r="F8275" s="3">
        <v>285331.20000000001</v>
      </c>
      <c r="G8275" t="s">
        <v>6</v>
      </c>
    </row>
    <row r="8276" spans="1:7">
      <c r="A8276" t="s">
        <v>8280</v>
      </c>
      <c r="B8276" t="str">
        <f>CONCATENATE("CLIENTE ",MID(A8276,1,6))</f>
        <v>CLIENTE 097836</v>
      </c>
      <c r="C8276" s="2">
        <v>46129</v>
      </c>
      <c r="D8276">
        <v>-76.971712999999994</v>
      </c>
      <c r="E8276">
        <v>-12.050132</v>
      </c>
      <c r="F8276" s="3">
        <v>553977.59999999998</v>
      </c>
      <c r="G8276" t="s">
        <v>6</v>
      </c>
    </row>
    <row r="8277" spans="1:7">
      <c r="A8277" t="s">
        <v>8281</v>
      </c>
      <c r="B8277" t="str">
        <f>CONCATENATE("CLIENTE ",MID(A8277,1,6))</f>
        <v>CLIENTE 097839</v>
      </c>
      <c r="C8277" s="2">
        <v>1</v>
      </c>
      <c r="D8277">
        <v>-76.971434000000002</v>
      </c>
      <c r="E8277">
        <v>-12.048349999999999</v>
      </c>
      <c r="F8277" s="3">
        <v>0</v>
      </c>
      <c r="G8277" t="s">
        <v>6</v>
      </c>
    </row>
    <row r="8278" spans="1:7">
      <c r="A8278" t="s">
        <v>8282</v>
      </c>
      <c r="B8278" t="str">
        <f>CONCATENATE("CLIENTE ",MID(A8278,1,6))</f>
        <v>CLIENTE 097849</v>
      </c>
      <c r="C8278" s="2">
        <v>46144</v>
      </c>
      <c r="D8278">
        <v>-76.971203000000003</v>
      </c>
      <c r="E8278">
        <v>-12.050219999999999</v>
      </c>
      <c r="F8278" s="3">
        <v>260128</v>
      </c>
      <c r="G8278" t="s">
        <v>6</v>
      </c>
    </row>
    <row r="8279" spans="1:7">
      <c r="A8279" t="s">
        <v>8283</v>
      </c>
      <c r="B8279" t="str">
        <f>CONCATENATE("CLIENTE ",MID(A8279,1,6))</f>
        <v>CLIENTE 097815</v>
      </c>
      <c r="C8279" s="2">
        <v>46144</v>
      </c>
      <c r="D8279">
        <v>-76.974823000000001</v>
      </c>
      <c r="E8279">
        <v>-12.049879000000001</v>
      </c>
      <c r="F8279" s="3">
        <v>159843.20000000001</v>
      </c>
      <c r="G8279" t="s">
        <v>6</v>
      </c>
    </row>
    <row r="8280" spans="1:7">
      <c r="A8280" t="s">
        <v>8284</v>
      </c>
      <c r="B8280" t="str">
        <f>CONCATENATE("CLIENTE ",MID(A8280,1,6))</f>
        <v>CLIENTE 097818</v>
      </c>
      <c r="C8280" s="2">
        <v>46144</v>
      </c>
      <c r="D8280">
        <v>-76.974103999999997</v>
      </c>
      <c r="E8280">
        <v>-12.051033</v>
      </c>
      <c r="F8280" s="3">
        <v>395225.59999999998</v>
      </c>
      <c r="G8280" t="s">
        <v>6</v>
      </c>
    </row>
    <row r="8281" spans="1:7">
      <c r="A8281" t="s">
        <v>8285</v>
      </c>
      <c r="B8281" t="str">
        <f>CONCATENATE("CLIENTE ",MID(A8281,1,6))</f>
        <v>CLIENTE 097821</v>
      </c>
      <c r="C8281" s="2">
        <v>1</v>
      </c>
      <c r="D8281">
        <v>-76.972167999999996</v>
      </c>
      <c r="E8281">
        <v>-12.049155000000001</v>
      </c>
      <c r="F8281" s="3">
        <v>0</v>
      </c>
      <c r="G8281" t="s">
        <v>6</v>
      </c>
    </row>
    <row r="8282" spans="1:7">
      <c r="A8282" t="s">
        <v>8286</v>
      </c>
      <c r="B8282" t="str">
        <f>CONCATENATE("CLIENTE ",MID(A8282,1,6))</f>
        <v>CLIENTE 097824</v>
      </c>
      <c r="C8282" s="2">
        <v>46144</v>
      </c>
      <c r="D8282">
        <v>-76.971312999999995</v>
      </c>
      <c r="E8282">
        <v>-12.049734000000001</v>
      </c>
      <c r="F8282" s="3">
        <v>419795.20000000001</v>
      </c>
      <c r="G8282" t="s">
        <v>6</v>
      </c>
    </row>
    <row r="8283" spans="1:7">
      <c r="A8283" t="s">
        <v>8287</v>
      </c>
      <c r="B8283" t="str">
        <f>CONCATENATE("CLIENTE ",MID(A8283,1,6))</f>
        <v>CLIENTE 097825</v>
      </c>
      <c r="C8283" s="2">
        <v>46122</v>
      </c>
      <c r="D8283">
        <v>-76.971245999999994</v>
      </c>
      <c r="E8283">
        <v>-12.049692</v>
      </c>
      <c r="F8283" s="3">
        <v>248934.39999999999</v>
      </c>
      <c r="G8283" t="s">
        <v>6</v>
      </c>
    </row>
    <row r="8284" spans="1:7">
      <c r="A8284" t="s">
        <v>8288</v>
      </c>
      <c r="B8284" t="str">
        <f>CONCATENATE("CLIENTE ",MID(A8284,1,6))</f>
        <v>CLIENTE 097828</v>
      </c>
      <c r="C8284" s="2">
        <v>46144</v>
      </c>
      <c r="D8284">
        <v>-76.971035000000001</v>
      </c>
      <c r="E8284">
        <v>-12.049778</v>
      </c>
      <c r="F8284" s="3">
        <v>241788.79999999999</v>
      </c>
      <c r="G8284" t="s">
        <v>6</v>
      </c>
    </row>
    <row r="8285" spans="1:7">
      <c r="A8285" t="s">
        <v>8289</v>
      </c>
      <c r="B8285" t="str">
        <f>CONCATENATE("CLIENTE ",MID(A8285,1,6))</f>
        <v>CLIENTE 097829</v>
      </c>
      <c r="C8285" s="2">
        <v>46144</v>
      </c>
      <c r="D8285">
        <v>-76.970900999999998</v>
      </c>
      <c r="E8285">
        <v>-12.049453</v>
      </c>
      <c r="F8285" s="3">
        <v>159913.60000000001</v>
      </c>
      <c r="G8285" t="s">
        <v>6</v>
      </c>
    </row>
    <row r="8286" spans="1:7">
      <c r="A8286" t="s">
        <v>8290</v>
      </c>
      <c r="B8286" t="str">
        <f>CONCATENATE("CLIENTE ",MID(A8286,1,6))</f>
        <v>CLIENTE 097789</v>
      </c>
      <c r="C8286" s="2">
        <v>46137</v>
      </c>
      <c r="D8286">
        <v>-77.045188999999993</v>
      </c>
      <c r="E8286">
        <v>-11.972276000000001</v>
      </c>
      <c r="F8286" s="3">
        <v>174169.60000000001</v>
      </c>
      <c r="G8286" t="s">
        <v>6</v>
      </c>
    </row>
    <row r="8287" spans="1:7">
      <c r="A8287" t="s">
        <v>8291</v>
      </c>
      <c r="B8287" t="str">
        <f>CONCATENATE("CLIENTE ",MID(A8287,1,6))</f>
        <v>CLIENTE 097790</v>
      </c>
      <c r="C8287" s="2">
        <v>46142</v>
      </c>
      <c r="D8287">
        <v>-77.045365000000004</v>
      </c>
      <c r="E8287">
        <v>-11.972299</v>
      </c>
      <c r="F8287" s="3">
        <v>475868.8</v>
      </c>
      <c r="G8287" t="s">
        <v>6</v>
      </c>
    </row>
    <row r="8288" spans="1:7">
      <c r="A8288" t="s">
        <v>8292</v>
      </c>
      <c r="B8288" t="str">
        <f>CONCATENATE("CLIENTE ",MID(A8288,1,6))</f>
        <v>CLIENTE 097792</v>
      </c>
      <c r="C8288" s="2">
        <v>46142</v>
      </c>
      <c r="D8288">
        <v>-77.045107000000002</v>
      </c>
      <c r="E8288">
        <v>-11.972595999999999</v>
      </c>
      <c r="F8288" s="3">
        <v>179097.60000000001</v>
      </c>
      <c r="G8288" t="s">
        <v>6</v>
      </c>
    </row>
    <row r="8289" spans="1:7">
      <c r="A8289" t="s">
        <v>8293</v>
      </c>
      <c r="B8289" t="str">
        <f>CONCATENATE("CLIENTE ",MID(A8289,1,6))</f>
        <v>CLIENTE 097796</v>
      </c>
      <c r="C8289" s="2">
        <v>46123</v>
      </c>
      <c r="D8289">
        <v>-77.045182999999994</v>
      </c>
      <c r="E8289">
        <v>-11.972633999999999</v>
      </c>
      <c r="F8289" s="3">
        <v>204300.79999999999</v>
      </c>
      <c r="G8289" t="s">
        <v>6</v>
      </c>
    </row>
    <row r="8290" spans="1:7">
      <c r="A8290" t="s">
        <v>8294</v>
      </c>
      <c r="B8290" t="str">
        <f>CONCATENATE("CLIENTE ",MID(A8290,1,6))</f>
        <v>CLIENTE 097800</v>
      </c>
      <c r="C8290" s="2">
        <v>1</v>
      </c>
      <c r="D8290">
        <v>-77.043767000000003</v>
      </c>
      <c r="E8290">
        <v>-11.972348999999999</v>
      </c>
      <c r="F8290" s="3">
        <v>0</v>
      </c>
      <c r="G8290" t="s">
        <v>6</v>
      </c>
    </row>
    <row r="8291" spans="1:7">
      <c r="A8291" t="s">
        <v>8295</v>
      </c>
      <c r="B8291" t="str">
        <f>CONCATENATE("CLIENTE ",MID(A8291,1,6))</f>
        <v>CLIENTE 097808</v>
      </c>
      <c r="C8291" s="2">
        <v>46137</v>
      </c>
      <c r="D8291">
        <v>-77.043980000000005</v>
      </c>
      <c r="E8291">
        <v>-11.972901</v>
      </c>
      <c r="F8291" s="3">
        <v>125065.60000000001</v>
      </c>
      <c r="G8291" t="s">
        <v>6</v>
      </c>
    </row>
    <row r="8292" spans="1:7">
      <c r="A8292" t="s">
        <v>8296</v>
      </c>
      <c r="B8292" t="str">
        <f>CONCATENATE("CLIENTE ",MID(A8292,1,6))</f>
        <v>CLIENTE 097812</v>
      </c>
      <c r="C8292" s="2">
        <v>46130</v>
      </c>
      <c r="D8292">
        <v>-77.042536999999996</v>
      </c>
      <c r="E8292">
        <v>-11.971061000000001</v>
      </c>
      <c r="F8292" s="3">
        <v>171635.20000000001</v>
      </c>
      <c r="G8292" t="s">
        <v>6</v>
      </c>
    </row>
    <row r="8293" spans="1:7">
      <c r="A8293" t="s">
        <v>8297</v>
      </c>
      <c r="B8293" t="str">
        <f>CONCATENATE("CLIENTE ",MID(A8293,1,6))</f>
        <v>CLIENTE 097773</v>
      </c>
      <c r="C8293" s="2">
        <v>46136</v>
      </c>
      <c r="D8293">
        <v>-76.94359</v>
      </c>
      <c r="E8293">
        <v>-12.032069</v>
      </c>
      <c r="F8293" s="3">
        <v>205040</v>
      </c>
      <c r="G8293" t="s">
        <v>6</v>
      </c>
    </row>
    <row r="8294" spans="1:7">
      <c r="A8294" t="s">
        <v>8298</v>
      </c>
      <c r="B8294" t="str">
        <f>CONCATENATE("CLIENTE ",MID(A8294,1,6))</f>
        <v>CLIENTE 097775</v>
      </c>
      <c r="C8294" s="2">
        <v>46144</v>
      </c>
      <c r="D8294">
        <v>-76.943888999999999</v>
      </c>
      <c r="E8294">
        <v>-12.030977999999999</v>
      </c>
      <c r="F8294" s="3">
        <v>234643.20000000001</v>
      </c>
      <c r="G8294" t="s">
        <v>6</v>
      </c>
    </row>
    <row r="8295" spans="1:7">
      <c r="A8295" t="s">
        <v>8299</v>
      </c>
      <c r="B8295" t="str">
        <f>CONCATENATE("CLIENTE ",MID(A8295,1,6))</f>
        <v>CLIENTE 097778</v>
      </c>
      <c r="C8295" s="2">
        <v>46136</v>
      </c>
      <c r="D8295">
        <v>-76.944078000000005</v>
      </c>
      <c r="E8295">
        <v>-12.029517</v>
      </c>
      <c r="F8295" s="3">
        <v>228940.79999999999</v>
      </c>
      <c r="G8295" t="s">
        <v>6</v>
      </c>
    </row>
    <row r="8296" spans="1:7">
      <c r="A8296" t="s">
        <v>8300</v>
      </c>
      <c r="B8296" t="str">
        <f>CONCATENATE("CLIENTE ",MID(A8296,1,6))</f>
        <v>CLIENTE 097779</v>
      </c>
      <c r="C8296" s="2">
        <v>46142</v>
      </c>
      <c r="D8296">
        <v>-77.034175000000005</v>
      </c>
      <c r="E8296">
        <v>-12.007365</v>
      </c>
      <c r="F8296" s="3">
        <v>257312</v>
      </c>
      <c r="G8296" t="s">
        <v>6</v>
      </c>
    </row>
    <row r="8297" spans="1:7">
      <c r="A8297" t="s">
        <v>8301</v>
      </c>
      <c r="B8297" t="str">
        <f>CONCATENATE("CLIENTE ",MID(A8297,1,6))</f>
        <v>CLIENTE 097781</v>
      </c>
      <c r="C8297" s="2">
        <v>46142</v>
      </c>
      <c r="D8297">
        <v>-77.031998000000002</v>
      </c>
      <c r="E8297">
        <v>-12.012359999999999</v>
      </c>
      <c r="F8297" s="3">
        <v>309372.79999999999</v>
      </c>
      <c r="G8297" t="s">
        <v>6</v>
      </c>
    </row>
    <row r="8298" spans="1:7">
      <c r="A8298" t="s">
        <v>8302</v>
      </c>
      <c r="B8298" t="str">
        <f>CONCATENATE("CLIENTE ",MID(A8298,1,6))</f>
        <v>CLIENTE 097783</v>
      </c>
      <c r="C8298" s="2">
        <v>46142</v>
      </c>
      <c r="D8298">
        <v>-77.029185999999996</v>
      </c>
      <c r="E8298">
        <v>-12.013966999999999</v>
      </c>
      <c r="F8298" s="3">
        <v>112816</v>
      </c>
      <c r="G8298" t="s">
        <v>6</v>
      </c>
    </row>
    <row r="8299" spans="1:7">
      <c r="A8299" t="s">
        <v>8303</v>
      </c>
      <c r="B8299" t="str">
        <f>CONCATENATE("CLIENTE ",MID(A8299,1,6))</f>
        <v>CLIENTE 097787</v>
      </c>
      <c r="C8299" s="2">
        <v>46142</v>
      </c>
      <c r="D8299">
        <v>-77.045159999999996</v>
      </c>
      <c r="E8299">
        <v>-11.972339</v>
      </c>
      <c r="F8299" s="3">
        <v>875916.80000000005</v>
      </c>
      <c r="G8299" t="s">
        <v>6</v>
      </c>
    </row>
    <row r="8300" spans="1:7">
      <c r="A8300" t="s">
        <v>8304</v>
      </c>
      <c r="B8300" t="str">
        <f>CONCATENATE("CLIENTE ",MID(A8300,1,6))</f>
        <v>CLIENTE 097752</v>
      </c>
      <c r="C8300" s="2">
        <v>46144</v>
      </c>
      <c r="D8300">
        <v>-76.949714999999998</v>
      </c>
      <c r="E8300">
        <v>-12.03434</v>
      </c>
      <c r="F8300" s="3">
        <v>341932.79999999999</v>
      </c>
      <c r="G8300" t="s">
        <v>6</v>
      </c>
    </row>
    <row r="8301" spans="1:7">
      <c r="A8301" t="s">
        <v>8305</v>
      </c>
      <c r="B8301" t="str">
        <f>CONCATENATE("CLIENTE ",MID(A8301,1,6))</f>
        <v>CLIENTE 097755</v>
      </c>
      <c r="C8301" s="2">
        <v>46144</v>
      </c>
      <c r="D8301">
        <v>-76.950128000000007</v>
      </c>
      <c r="E8301">
        <v>-12.034454</v>
      </c>
      <c r="F8301" s="3">
        <v>148684.79999999999</v>
      </c>
      <c r="G8301" t="s">
        <v>6</v>
      </c>
    </row>
    <row r="8302" spans="1:7">
      <c r="A8302" t="s">
        <v>8306</v>
      </c>
      <c r="B8302" t="str">
        <f>CONCATENATE("CLIENTE ",MID(A8302,1,6))</f>
        <v>CLIENTE 097757</v>
      </c>
      <c r="C8302" s="2">
        <v>46140</v>
      </c>
      <c r="D8302">
        <v>-76.950407999999996</v>
      </c>
      <c r="E8302">
        <v>-12.033559</v>
      </c>
      <c r="F8302" s="3">
        <v>881971.19999999995</v>
      </c>
      <c r="G8302" t="s">
        <v>6</v>
      </c>
    </row>
    <row r="8303" spans="1:7">
      <c r="A8303" t="s">
        <v>8307</v>
      </c>
      <c r="B8303" t="str">
        <f>CONCATENATE("CLIENTE ",MID(A8303,1,6))</f>
        <v>CLIENTE 097759</v>
      </c>
      <c r="C8303" s="2">
        <v>46144</v>
      </c>
      <c r="D8303">
        <v>-76.951418000000004</v>
      </c>
      <c r="E8303">
        <v>-12.033715000000001</v>
      </c>
      <c r="F8303" s="3">
        <v>91872</v>
      </c>
      <c r="G8303" t="s">
        <v>6</v>
      </c>
    </row>
    <row r="8304" spans="1:7">
      <c r="A8304" t="s">
        <v>8308</v>
      </c>
      <c r="B8304" t="str">
        <f>CONCATENATE("CLIENTE ",MID(A8304,1,6))</f>
        <v>CLIENTE 097766</v>
      </c>
      <c r="C8304" s="2">
        <v>46136</v>
      </c>
      <c r="D8304">
        <v>-76.950322</v>
      </c>
      <c r="E8304">
        <v>-12.035689</v>
      </c>
      <c r="F8304" s="3">
        <v>344678.40000000002</v>
      </c>
      <c r="G8304" t="s">
        <v>6</v>
      </c>
    </row>
    <row r="8305" spans="1:7">
      <c r="A8305" t="s">
        <v>8309</v>
      </c>
      <c r="B8305" t="str">
        <f>CONCATENATE("CLIENTE ",MID(A8305,1,6))</f>
        <v>CLIENTE 097767</v>
      </c>
      <c r="C8305" s="2">
        <v>46136</v>
      </c>
      <c r="D8305">
        <v>-76.949916000000002</v>
      </c>
      <c r="E8305">
        <v>-12.035080000000001</v>
      </c>
      <c r="F8305" s="3">
        <v>159456</v>
      </c>
      <c r="G8305" t="s">
        <v>6</v>
      </c>
    </row>
    <row r="8306" spans="1:7">
      <c r="A8306" t="s">
        <v>8310</v>
      </c>
      <c r="B8306" t="str">
        <f>CONCATENATE("CLIENTE ",MID(A8306,1,6))</f>
        <v>CLIENTE 097769</v>
      </c>
      <c r="C8306" s="2">
        <v>1</v>
      </c>
      <c r="D8306">
        <v>-76.946708999999998</v>
      </c>
      <c r="E8306">
        <v>-12.033360999999999</v>
      </c>
      <c r="F8306" s="3">
        <v>0</v>
      </c>
      <c r="G8306" t="s">
        <v>6</v>
      </c>
    </row>
    <row r="8307" spans="1:7">
      <c r="A8307" t="s">
        <v>8311</v>
      </c>
      <c r="B8307" t="str">
        <f>CONCATENATE("CLIENTE ",MID(A8307,1,6))</f>
        <v>CLIENTE 097736</v>
      </c>
      <c r="C8307" s="2">
        <v>46140</v>
      </c>
      <c r="D8307">
        <v>-76.945752999999996</v>
      </c>
      <c r="E8307">
        <v>-12.032145</v>
      </c>
      <c r="F8307" s="3">
        <v>230560</v>
      </c>
      <c r="G8307" t="s">
        <v>6</v>
      </c>
    </row>
    <row r="8308" spans="1:7">
      <c r="A8308" t="s">
        <v>8312</v>
      </c>
      <c r="B8308" t="str">
        <f>CONCATENATE("CLIENTE ",MID(A8308,1,6))</f>
        <v>CLIENTE 097737</v>
      </c>
      <c r="C8308" s="2">
        <v>46144</v>
      </c>
      <c r="D8308">
        <v>-76.945651999999995</v>
      </c>
      <c r="E8308">
        <v>-12.032337</v>
      </c>
      <c r="F8308" s="3">
        <v>115632</v>
      </c>
      <c r="G8308" t="s">
        <v>6</v>
      </c>
    </row>
    <row r="8309" spans="1:7">
      <c r="A8309" t="s">
        <v>8313</v>
      </c>
      <c r="B8309" t="str">
        <f>CONCATENATE("CLIENTE ",MID(A8309,1,6))</f>
        <v>CLIENTE 097740</v>
      </c>
      <c r="C8309" s="2">
        <v>46144</v>
      </c>
      <c r="D8309">
        <v>-76.946635999999998</v>
      </c>
      <c r="E8309">
        <v>-12.032152</v>
      </c>
      <c r="F8309" s="3">
        <v>107078.39999999999</v>
      </c>
      <c r="G8309" t="s">
        <v>6</v>
      </c>
    </row>
    <row r="8310" spans="1:7">
      <c r="A8310" t="s">
        <v>8314</v>
      </c>
      <c r="B8310" t="str">
        <f>CONCATENATE("CLIENTE ",MID(A8310,1,6))</f>
        <v>CLIENTE 097741</v>
      </c>
      <c r="C8310" s="2">
        <v>46129</v>
      </c>
      <c r="D8310">
        <v>-76.947014999999993</v>
      </c>
      <c r="E8310">
        <v>-12.032208000000001</v>
      </c>
      <c r="F8310" s="3">
        <v>893200</v>
      </c>
      <c r="G8310" t="s">
        <v>6</v>
      </c>
    </row>
    <row r="8311" spans="1:7">
      <c r="A8311" t="s">
        <v>8315</v>
      </c>
      <c r="B8311" t="str">
        <f>CONCATENATE("CLIENTE ",MID(A8311,1,6))</f>
        <v>CLIENTE 097748</v>
      </c>
      <c r="C8311" s="2">
        <v>46144</v>
      </c>
      <c r="D8311">
        <v>-76.947792000000007</v>
      </c>
      <c r="E8311">
        <v>-12.033873</v>
      </c>
      <c r="F8311" s="3">
        <v>167587.20000000001</v>
      </c>
      <c r="G8311" t="s">
        <v>6</v>
      </c>
    </row>
    <row r="8312" spans="1:7">
      <c r="A8312" t="s">
        <v>8316</v>
      </c>
      <c r="B8312" t="str">
        <f>CONCATENATE("CLIENTE ",MID(A8312,1,6))</f>
        <v>CLIENTE 097750</v>
      </c>
      <c r="C8312" s="2">
        <v>46136</v>
      </c>
      <c r="D8312">
        <v>-76.948931999999999</v>
      </c>
      <c r="E8312">
        <v>-12.034287000000001</v>
      </c>
      <c r="F8312" s="3">
        <v>178006.39999999999</v>
      </c>
      <c r="G8312" t="s">
        <v>6</v>
      </c>
    </row>
    <row r="8313" spans="1:7">
      <c r="A8313" t="s">
        <v>8317</v>
      </c>
      <c r="B8313" t="str">
        <f>CONCATENATE("CLIENTE ",MID(A8313,1,6))</f>
        <v>CLIENTE 097751</v>
      </c>
      <c r="C8313" s="2">
        <v>46136</v>
      </c>
      <c r="D8313">
        <v>-76.949195000000003</v>
      </c>
      <c r="E8313">
        <v>-12.033751000000001</v>
      </c>
      <c r="F8313" s="3">
        <v>282198.40000000002</v>
      </c>
      <c r="G8313" t="s">
        <v>6</v>
      </c>
    </row>
    <row r="8314" spans="1:7">
      <c r="A8314" t="s">
        <v>8318</v>
      </c>
      <c r="B8314" t="str">
        <f>CONCATENATE("CLIENTE ",MID(A8314,1,6))</f>
        <v>CLIENTE 097725</v>
      </c>
      <c r="C8314" s="2">
        <v>46144</v>
      </c>
      <c r="D8314">
        <v>-76.945400000000006</v>
      </c>
      <c r="E8314">
        <v>-12.028947000000001</v>
      </c>
      <c r="F8314" s="3">
        <v>269913.59999999998</v>
      </c>
      <c r="G8314" t="s">
        <v>6</v>
      </c>
    </row>
    <row r="8315" spans="1:7">
      <c r="A8315" t="s">
        <v>8319</v>
      </c>
      <c r="B8315" t="str">
        <f>CONCATENATE("CLIENTE ",MID(A8315,1,6))</f>
        <v>CLIENTE 097726</v>
      </c>
      <c r="C8315" s="2">
        <v>1</v>
      </c>
      <c r="D8315">
        <v>-76.945556999999994</v>
      </c>
      <c r="E8315">
        <v>-12.028976999999999</v>
      </c>
      <c r="F8315" s="3">
        <v>0</v>
      </c>
      <c r="G8315" t="s">
        <v>6</v>
      </c>
    </row>
    <row r="8316" spans="1:7">
      <c r="A8316" t="s">
        <v>8320</v>
      </c>
      <c r="B8316" t="str">
        <f>CONCATENATE("CLIENTE ",MID(A8316,1,6))</f>
        <v>CLIENTE 097731</v>
      </c>
      <c r="C8316" s="2">
        <v>46136</v>
      </c>
      <c r="D8316">
        <v>-76.946141999999995</v>
      </c>
      <c r="E8316">
        <v>-12.031224999999999</v>
      </c>
      <c r="F8316" s="3">
        <v>265020.79999999999</v>
      </c>
      <c r="G8316" t="s">
        <v>6</v>
      </c>
    </row>
    <row r="8317" spans="1:7">
      <c r="A8317" t="s">
        <v>8321</v>
      </c>
      <c r="B8317" t="str">
        <f>CONCATENATE("CLIENTE ",MID(A8317,1,6))</f>
        <v>CLIENTE 097732</v>
      </c>
      <c r="C8317" s="2">
        <v>1</v>
      </c>
      <c r="D8317">
        <v>-76.945842999999996</v>
      </c>
      <c r="E8317">
        <v>-12.031834999999999</v>
      </c>
      <c r="F8317" s="3">
        <v>0</v>
      </c>
      <c r="G8317" t="s">
        <v>6</v>
      </c>
    </row>
    <row r="8318" spans="1:7">
      <c r="A8318" t="s">
        <v>8322</v>
      </c>
      <c r="B8318" t="str">
        <f>CONCATENATE("CLIENTE ",MID(A8318,1,6))</f>
        <v>CLIENTE 097733</v>
      </c>
      <c r="C8318" s="2">
        <v>46133</v>
      </c>
      <c r="D8318">
        <v>-76.945954</v>
      </c>
      <c r="E8318">
        <v>-12.031649</v>
      </c>
      <c r="F8318" s="3">
        <v>228448</v>
      </c>
      <c r="G8318" t="s">
        <v>6</v>
      </c>
    </row>
    <row r="8319" spans="1:7">
      <c r="A8319" t="s">
        <v>8323</v>
      </c>
      <c r="B8319" t="str">
        <f>CONCATENATE("CLIENTE ",MID(A8319,1,6))</f>
        <v>CLIENTE 097734</v>
      </c>
      <c r="C8319" s="2">
        <v>46144</v>
      </c>
      <c r="D8319">
        <v>-76.946303999999998</v>
      </c>
      <c r="E8319">
        <v>-12.031962</v>
      </c>
      <c r="F8319" s="3">
        <v>404553.6</v>
      </c>
      <c r="G8319" t="s">
        <v>6</v>
      </c>
    </row>
    <row r="8320" spans="1:7">
      <c r="A8320" t="s">
        <v>8324</v>
      </c>
      <c r="B8320" t="str">
        <f>CONCATENATE("CLIENTE ",MID(A8320,1,6))</f>
        <v>CLIENTE 097735</v>
      </c>
      <c r="C8320" s="2">
        <v>46136</v>
      </c>
      <c r="D8320">
        <v>-76.945756000000003</v>
      </c>
      <c r="E8320">
        <v>-12.031962999999999</v>
      </c>
      <c r="F8320" s="3">
        <v>258508.79999999999</v>
      </c>
      <c r="G8320" t="s">
        <v>6</v>
      </c>
    </row>
    <row r="8321" spans="1:7">
      <c r="A8321" t="s">
        <v>8325</v>
      </c>
      <c r="B8321" t="str">
        <f>CONCATENATE("CLIENTE ",MID(A8321,1,6))</f>
        <v>CLIENTE 097700</v>
      </c>
      <c r="C8321" s="2">
        <v>46144</v>
      </c>
      <c r="D8321">
        <v>-76.971755999999999</v>
      </c>
      <c r="E8321">
        <v>-12.04806</v>
      </c>
      <c r="F8321" s="3">
        <v>162976</v>
      </c>
      <c r="G8321" t="s">
        <v>6</v>
      </c>
    </row>
    <row r="8322" spans="1:7">
      <c r="A8322" t="s">
        <v>8326</v>
      </c>
      <c r="B8322" t="str">
        <f>CONCATENATE("CLIENTE ",MID(A8322,1,6))</f>
        <v>CLIENTE 097704</v>
      </c>
      <c r="C8322" s="2">
        <v>1</v>
      </c>
      <c r="D8322">
        <v>-76.973527000000004</v>
      </c>
      <c r="E8322">
        <v>-12.04773</v>
      </c>
      <c r="F8322" s="3">
        <v>0</v>
      </c>
      <c r="G8322" t="s">
        <v>6</v>
      </c>
    </row>
    <row r="8323" spans="1:7">
      <c r="A8323" t="s">
        <v>8327</v>
      </c>
      <c r="B8323" t="str">
        <f>CONCATENATE("CLIENTE ",MID(A8323,1,6))</f>
        <v>CLIENTE 097705</v>
      </c>
      <c r="C8323" s="2">
        <v>46142</v>
      </c>
      <c r="D8323">
        <v>-77.009191000000001</v>
      </c>
      <c r="E8323">
        <v>-12.047074</v>
      </c>
      <c r="F8323" s="3">
        <v>111830.39999999999</v>
      </c>
      <c r="G8323" t="s">
        <v>6</v>
      </c>
    </row>
    <row r="8324" spans="1:7">
      <c r="A8324" t="s">
        <v>8328</v>
      </c>
      <c r="B8324" t="str">
        <f>CONCATENATE("CLIENTE ",MID(A8324,1,6))</f>
        <v>CLIENTE 097706</v>
      </c>
      <c r="C8324" s="2">
        <v>1</v>
      </c>
      <c r="D8324">
        <v>-77.008838999999995</v>
      </c>
      <c r="E8324">
        <v>-12.048006000000001</v>
      </c>
      <c r="F8324" s="3">
        <v>0</v>
      </c>
      <c r="G8324" t="s">
        <v>6</v>
      </c>
    </row>
    <row r="8325" spans="1:7">
      <c r="A8325" t="s">
        <v>8329</v>
      </c>
      <c r="B8325" t="str">
        <f>CONCATENATE("CLIENTE ",MID(A8325,1,6))</f>
        <v>CLIENTE 097708</v>
      </c>
      <c r="C8325" s="2">
        <v>46142</v>
      </c>
      <c r="D8325">
        <v>-77.006268000000006</v>
      </c>
      <c r="E8325">
        <v>-12.050611999999999</v>
      </c>
      <c r="F8325" s="3">
        <v>125558.39999999999</v>
      </c>
      <c r="G8325" t="s">
        <v>6</v>
      </c>
    </row>
    <row r="8326" spans="1:7">
      <c r="A8326" t="s">
        <v>8330</v>
      </c>
      <c r="B8326" t="str">
        <f>CONCATENATE("CLIENTE ",MID(A8326,1,6))</f>
        <v>CLIENTE 097710</v>
      </c>
      <c r="C8326" s="2">
        <v>46142</v>
      </c>
      <c r="D8326">
        <v>-77.008300000000006</v>
      </c>
      <c r="E8326">
        <v>-12.048299999999999</v>
      </c>
      <c r="F8326" s="3">
        <v>108486.39999999999</v>
      </c>
      <c r="G8326" t="s">
        <v>6</v>
      </c>
    </row>
    <row r="8327" spans="1:7">
      <c r="A8327" t="s">
        <v>8331</v>
      </c>
      <c r="B8327" t="str">
        <f>CONCATENATE("CLIENTE ",MID(A8327,1,6))</f>
        <v>CLIENTE 097718</v>
      </c>
      <c r="C8327" s="2">
        <v>46123</v>
      </c>
      <c r="D8327">
        <v>-77.051940000000002</v>
      </c>
      <c r="E8327">
        <v>-11.991517</v>
      </c>
      <c r="F8327" s="3">
        <v>881971.19999999995</v>
      </c>
      <c r="G8327" t="s">
        <v>6</v>
      </c>
    </row>
    <row r="8328" spans="1:7">
      <c r="A8328" t="s">
        <v>8332</v>
      </c>
      <c r="B8328" t="str">
        <f>CONCATENATE("CLIENTE ",MID(A8328,1,6))</f>
        <v>CLIENTE 097690</v>
      </c>
      <c r="C8328" s="2">
        <v>46144</v>
      </c>
      <c r="D8328">
        <v>-76.971539000000007</v>
      </c>
      <c r="E8328">
        <v>-12.046118999999999</v>
      </c>
      <c r="F8328" s="3">
        <v>473862.40000000002</v>
      </c>
      <c r="G8328" t="s">
        <v>6</v>
      </c>
    </row>
    <row r="8329" spans="1:7">
      <c r="A8329" t="s">
        <v>8333</v>
      </c>
      <c r="B8329" t="str">
        <f>CONCATENATE("CLIENTE ",MID(A8329,1,6))</f>
        <v>CLIENTE 097691</v>
      </c>
      <c r="C8329" s="2">
        <v>46136</v>
      </c>
      <c r="D8329">
        <v>-76.972077999999996</v>
      </c>
      <c r="E8329">
        <v>-12.046844</v>
      </c>
      <c r="F8329" s="3">
        <v>80924.800000000003</v>
      </c>
      <c r="G8329" t="s">
        <v>6</v>
      </c>
    </row>
    <row r="8330" spans="1:7">
      <c r="A8330" t="s">
        <v>8334</v>
      </c>
      <c r="B8330" t="str">
        <f>CONCATENATE("CLIENTE ",MID(A8330,1,6))</f>
        <v>CLIENTE 097692</v>
      </c>
      <c r="C8330" s="2">
        <v>46122</v>
      </c>
      <c r="D8330">
        <v>-76.972308999999996</v>
      </c>
      <c r="E8330">
        <v>-12.046882</v>
      </c>
      <c r="F8330" s="3">
        <v>115878.39999999999</v>
      </c>
      <c r="G8330" t="s">
        <v>6</v>
      </c>
    </row>
    <row r="8331" spans="1:7">
      <c r="A8331" t="s">
        <v>8335</v>
      </c>
      <c r="B8331" t="str">
        <f>CONCATENATE("CLIENTE ",MID(A8331,1,6))</f>
        <v>CLIENTE 097693</v>
      </c>
      <c r="C8331" s="2">
        <v>46136</v>
      </c>
      <c r="D8331">
        <v>-76.972600999999997</v>
      </c>
      <c r="E8331">
        <v>-12.047008999999999</v>
      </c>
      <c r="F8331" s="3">
        <v>179308.79999999999</v>
      </c>
      <c r="G8331" t="s">
        <v>6</v>
      </c>
    </row>
    <row r="8332" spans="1:7">
      <c r="A8332" t="s">
        <v>8336</v>
      </c>
      <c r="B8332" t="str">
        <f>CONCATENATE("CLIENTE ",MID(A8332,1,6))</f>
        <v>CLIENTE 097695</v>
      </c>
      <c r="C8332" s="2">
        <v>46129</v>
      </c>
      <c r="D8332">
        <v>-76.972628</v>
      </c>
      <c r="E8332">
        <v>-12.047506</v>
      </c>
      <c r="F8332" s="3">
        <v>389664</v>
      </c>
      <c r="G8332" t="s">
        <v>6</v>
      </c>
    </row>
    <row r="8333" spans="1:7">
      <c r="A8333" t="s">
        <v>8337</v>
      </c>
      <c r="B8333" t="str">
        <f>CONCATENATE("CLIENTE ",MID(A8333,1,6))</f>
        <v>CLIENTE 097696</v>
      </c>
      <c r="C8333" s="2">
        <v>1</v>
      </c>
      <c r="D8333">
        <v>-76.972406000000007</v>
      </c>
      <c r="E8333">
        <v>-12.047447</v>
      </c>
      <c r="F8333" s="3">
        <v>0</v>
      </c>
      <c r="G8333" t="s">
        <v>6</v>
      </c>
    </row>
    <row r="8334" spans="1:7">
      <c r="A8334" t="s">
        <v>8338</v>
      </c>
      <c r="B8334" t="str">
        <f>CONCATENATE("CLIENTE ",MID(A8334,1,6))</f>
        <v>CLIENTE 097699</v>
      </c>
      <c r="C8334" s="2">
        <v>46136</v>
      </c>
      <c r="D8334">
        <v>-76.972161999999997</v>
      </c>
      <c r="E8334">
        <v>-12.048507000000001</v>
      </c>
      <c r="F8334" s="3">
        <v>309372.79999999999</v>
      </c>
      <c r="G8334" t="s">
        <v>6</v>
      </c>
    </row>
    <row r="8335" spans="1:7">
      <c r="A8335" t="s">
        <v>8339</v>
      </c>
      <c r="B8335" t="str">
        <f>CONCATENATE("CLIENTE ",MID(A8335,1,6))</f>
        <v>CLIENTE 097672</v>
      </c>
      <c r="C8335" s="2">
        <v>46144</v>
      </c>
      <c r="D8335">
        <v>-76.975656999999998</v>
      </c>
      <c r="E8335">
        <v>-12.047335</v>
      </c>
      <c r="F8335" s="3">
        <v>327113.59999999998</v>
      </c>
      <c r="G8335" t="s">
        <v>6</v>
      </c>
    </row>
    <row r="8336" spans="1:7">
      <c r="A8336" t="s">
        <v>8340</v>
      </c>
      <c r="B8336" t="str">
        <f>CONCATENATE("CLIENTE ",MID(A8336,1,6))</f>
        <v>CLIENTE 097673</v>
      </c>
      <c r="C8336" s="2">
        <v>1</v>
      </c>
      <c r="D8336">
        <v>-76.975521000000001</v>
      </c>
      <c r="E8336">
        <v>-12.046742999999999</v>
      </c>
      <c r="F8336" s="3">
        <v>0</v>
      </c>
      <c r="G8336" t="s">
        <v>6</v>
      </c>
    </row>
    <row r="8337" spans="1:7">
      <c r="A8337" t="s">
        <v>8341</v>
      </c>
      <c r="B8337" t="str">
        <f>CONCATENATE("CLIENTE ",MID(A8337,1,6))</f>
        <v>CLIENTE 097674</v>
      </c>
      <c r="C8337" s="2">
        <v>46114</v>
      </c>
      <c r="D8337">
        <v>-76.975654000000006</v>
      </c>
      <c r="E8337">
        <v>-12.046639000000001</v>
      </c>
      <c r="F8337" s="3">
        <v>108486.39999999999</v>
      </c>
      <c r="G8337" t="s">
        <v>6</v>
      </c>
    </row>
    <row r="8338" spans="1:7">
      <c r="A8338" t="s">
        <v>8342</v>
      </c>
      <c r="B8338" t="str">
        <f>CONCATENATE("CLIENTE ",MID(A8338,1,6))</f>
        <v>CLIENTE 097677</v>
      </c>
      <c r="C8338" s="2">
        <v>46144</v>
      </c>
      <c r="D8338">
        <v>-76.976254999999995</v>
      </c>
      <c r="E8338">
        <v>-12.046379999999999</v>
      </c>
      <c r="F8338" s="3">
        <v>241190.39999999999</v>
      </c>
      <c r="G8338" t="s">
        <v>6</v>
      </c>
    </row>
    <row r="8339" spans="1:7">
      <c r="A8339" t="s">
        <v>8343</v>
      </c>
      <c r="B8339" t="str">
        <f>CONCATENATE("CLIENTE ",MID(A8339,1,6))</f>
        <v>CLIENTE 097678</v>
      </c>
      <c r="C8339" s="2">
        <v>46122</v>
      </c>
      <c r="D8339">
        <v>-76.977818999999997</v>
      </c>
      <c r="E8339">
        <v>-12.046949</v>
      </c>
      <c r="F8339" s="3">
        <v>148684.79999999999</v>
      </c>
      <c r="G8339" t="s">
        <v>6</v>
      </c>
    </row>
    <row r="8340" spans="1:7">
      <c r="A8340" t="s">
        <v>8344</v>
      </c>
      <c r="B8340" t="str">
        <f>CONCATENATE("CLIENTE ",MID(A8340,1,6))</f>
        <v>CLIENTE 097681</v>
      </c>
      <c r="C8340" s="2">
        <v>1</v>
      </c>
      <c r="D8340">
        <v>-76.977295999999996</v>
      </c>
      <c r="E8340">
        <v>-12.048807999999999</v>
      </c>
      <c r="F8340" s="3">
        <v>0</v>
      </c>
      <c r="G8340" t="s">
        <v>6</v>
      </c>
    </row>
    <row r="8341" spans="1:7">
      <c r="A8341" t="s">
        <v>8345</v>
      </c>
      <c r="B8341" t="str">
        <f>CONCATENATE("CLIENTE ",MID(A8341,1,6))</f>
        <v>CLIENTE 097688</v>
      </c>
      <c r="C8341" s="2">
        <v>46122</v>
      </c>
      <c r="D8341">
        <v>-76.971317999999997</v>
      </c>
      <c r="E8341">
        <v>-12.045483000000001</v>
      </c>
      <c r="F8341" s="3">
        <v>166777.60000000001</v>
      </c>
      <c r="G8341" t="s">
        <v>6</v>
      </c>
    </row>
    <row r="8342" spans="1:7">
      <c r="A8342" t="s">
        <v>8346</v>
      </c>
      <c r="B8342" t="str">
        <f>CONCATENATE("CLIENTE ",MID(A8342,1,6))</f>
        <v>CLIENTE 097657</v>
      </c>
      <c r="C8342" s="2">
        <v>46127</v>
      </c>
      <c r="D8342">
        <v>-76.974551000000005</v>
      </c>
      <c r="E8342">
        <v>-12.049374</v>
      </c>
      <c r="F8342" s="3">
        <v>1084899.2</v>
      </c>
      <c r="G8342" t="s">
        <v>6</v>
      </c>
    </row>
    <row r="8343" spans="1:7">
      <c r="A8343" t="s">
        <v>8347</v>
      </c>
      <c r="B8343" t="str">
        <f>CONCATENATE("CLIENTE ",MID(A8343,1,6))</f>
        <v>CLIENTE 097660</v>
      </c>
      <c r="C8343" s="2">
        <v>46136</v>
      </c>
      <c r="D8343">
        <v>-76.878603999999996</v>
      </c>
      <c r="E8343">
        <v>-12.00651</v>
      </c>
      <c r="F8343" s="3">
        <v>188672</v>
      </c>
      <c r="G8343" t="s">
        <v>6</v>
      </c>
    </row>
    <row r="8344" spans="1:7">
      <c r="A8344" t="s">
        <v>8348</v>
      </c>
      <c r="B8344" t="str">
        <f>CONCATENATE("CLIENTE ",MID(A8344,1,6))</f>
        <v>CLIENTE 097662</v>
      </c>
      <c r="C8344" s="2">
        <v>46130</v>
      </c>
      <c r="D8344">
        <v>-76.974446</v>
      </c>
      <c r="E8344">
        <v>-12.047704</v>
      </c>
      <c r="F8344" s="3">
        <v>443344</v>
      </c>
      <c r="G8344" t="s">
        <v>6</v>
      </c>
    </row>
    <row r="8345" spans="1:7">
      <c r="A8345" t="s">
        <v>8349</v>
      </c>
      <c r="B8345" t="str">
        <f>CONCATENATE("CLIENTE ",MID(A8345,1,6))</f>
        <v>CLIENTE 097664</v>
      </c>
      <c r="C8345" s="2">
        <v>46144</v>
      </c>
      <c r="D8345">
        <v>-76.974425999999994</v>
      </c>
      <c r="E8345">
        <v>-12.047226</v>
      </c>
      <c r="F8345" s="3">
        <v>115139.2</v>
      </c>
      <c r="G8345" t="s">
        <v>6</v>
      </c>
    </row>
    <row r="8346" spans="1:7">
      <c r="A8346" t="s">
        <v>8350</v>
      </c>
      <c r="B8346" t="str">
        <f>CONCATENATE("CLIENTE ",MID(A8346,1,6))</f>
        <v>CLIENTE 097665</v>
      </c>
      <c r="C8346" s="2">
        <v>46139</v>
      </c>
      <c r="D8346">
        <v>-76.974823999999998</v>
      </c>
      <c r="E8346">
        <v>-12.047463</v>
      </c>
      <c r="F8346" s="3">
        <v>312646.40000000002</v>
      </c>
      <c r="G8346" t="s">
        <v>6</v>
      </c>
    </row>
    <row r="8347" spans="1:7">
      <c r="A8347" t="s">
        <v>8351</v>
      </c>
      <c r="B8347" t="str">
        <f>CONCATENATE("CLIENTE ",MID(A8347,1,6))</f>
        <v>CLIENTE 097669</v>
      </c>
      <c r="C8347" s="2">
        <v>46136</v>
      </c>
      <c r="D8347">
        <v>-76.975437999999997</v>
      </c>
      <c r="E8347">
        <v>-12.046946999999999</v>
      </c>
      <c r="F8347" s="3">
        <v>187228.79999999999</v>
      </c>
      <c r="G8347" t="s">
        <v>6</v>
      </c>
    </row>
    <row r="8348" spans="1:7">
      <c r="A8348" t="s">
        <v>8352</v>
      </c>
      <c r="B8348" t="str">
        <f>CONCATENATE("CLIENTE ",MID(A8348,1,6))</f>
        <v>CLIENTE 097671</v>
      </c>
      <c r="C8348" s="2">
        <v>46144</v>
      </c>
      <c r="D8348">
        <v>-76.975532999999999</v>
      </c>
      <c r="E8348">
        <v>-12.046975</v>
      </c>
      <c r="F8348" s="3">
        <v>105705.60000000001</v>
      </c>
      <c r="G8348" t="s">
        <v>6</v>
      </c>
    </row>
    <row r="8349" spans="1:7">
      <c r="A8349" t="s">
        <v>8353</v>
      </c>
      <c r="B8349" t="str">
        <f>CONCATENATE("CLIENTE ",MID(A8349,1,6))</f>
        <v>CLIENTE 097638</v>
      </c>
      <c r="C8349" s="2">
        <v>46142</v>
      </c>
      <c r="D8349">
        <v>-77.045423999999997</v>
      </c>
      <c r="E8349">
        <v>-11.97777</v>
      </c>
      <c r="F8349" s="3">
        <v>377449.6</v>
      </c>
      <c r="G8349" t="s">
        <v>6</v>
      </c>
    </row>
    <row r="8350" spans="1:7">
      <c r="A8350" t="s">
        <v>8354</v>
      </c>
      <c r="B8350" t="str">
        <f>CONCATENATE("CLIENTE ",MID(A8350,1,6))</f>
        <v>CLIENTE 097643</v>
      </c>
      <c r="C8350" s="2">
        <v>46137</v>
      </c>
      <c r="D8350">
        <v>-77.050984999999997</v>
      </c>
      <c r="E8350">
        <v>-11.972813</v>
      </c>
      <c r="F8350" s="3">
        <v>201132.79999999999</v>
      </c>
      <c r="G8350" t="s">
        <v>6</v>
      </c>
    </row>
    <row r="8351" spans="1:7">
      <c r="A8351" t="s">
        <v>8355</v>
      </c>
      <c r="B8351" t="str">
        <f>CONCATENATE("CLIENTE ",MID(A8351,1,6))</f>
        <v>CLIENTE 097648</v>
      </c>
      <c r="C8351" s="2">
        <v>1</v>
      </c>
      <c r="D8351">
        <v>-76.978093000000001</v>
      </c>
      <c r="E8351">
        <v>-12.049113999999999</v>
      </c>
      <c r="F8351" s="3">
        <v>0</v>
      </c>
      <c r="G8351" t="s">
        <v>6</v>
      </c>
    </row>
    <row r="8352" spans="1:7">
      <c r="A8352" t="s">
        <v>8356</v>
      </c>
      <c r="B8352" t="str">
        <f>CONCATENATE("CLIENTE ",MID(A8352,1,6))</f>
        <v>CLIENTE 097649</v>
      </c>
      <c r="C8352" s="2">
        <v>46144</v>
      </c>
      <c r="D8352">
        <v>-76.977508</v>
      </c>
      <c r="E8352">
        <v>-12.049148000000001</v>
      </c>
      <c r="F8352" s="3">
        <v>91872</v>
      </c>
      <c r="G8352" t="s">
        <v>6</v>
      </c>
    </row>
    <row r="8353" spans="1:7">
      <c r="A8353" t="s">
        <v>8357</v>
      </c>
      <c r="B8353" t="str">
        <f>CONCATENATE("CLIENTE ",MID(A8353,1,6))</f>
        <v>CLIENTE 097650</v>
      </c>
      <c r="C8353" s="2">
        <v>46129</v>
      </c>
      <c r="D8353">
        <v>-76.977469999999997</v>
      </c>
      <c r="E8353">
        <v>-12.049721999999999</v>
      </c>
      <c r="F8353" s="3">
        <v>288252.79999999999</v>
      </c>
      <c r="G8353" t="s">
        <v>6</v>
      </c>
    </row>
    <row r="8354" spans="1:7">
      <c r="A8354" t="s">
        <v>8358</v>
      </c>
      <c r="B8354" t="str">
        <f>CONCATENATE("CLIENTE ",MID(A8354,1,6))</f>
        <v>CLIENTE 097652</v>
      </c>
      <c r="C8354" s="2">
        <v>46144</v>
      </c>
      <c r="D8354">
        <v>-76.976535999999996</v>
      </c>
      <c r="E8354">
        <v>-12.049808000000001</v>
      </c>
      <c r="F8354" s="3">
        <v>100707.2</v>
      </c>
      <c r="G8354" t="s">
        <v>6</v>
      </c>
    </row>
    <row r="8355" spans="1:7">
      <c r="A8355" t="s">
        <v>8359</v>
      </c>
      <c r="B8355" t="str">
        <f>CONCATENATE("CLIENTE ",MID(A8355,1,6))</f>
        <v>CLIENTE 097653</v>
      </c>
      <c r="C8355" s="2">
        <v>1</v>
      </c>
      <c r="D8355">
        <v>-76.976534999999998</v>
      </c>
      <c r="E8355">
        <v>-12.050449</v>
      </c>
      <c r="F8355" s="3">
        <v>0</v>
      </c>
      <c r="G8355" t="s">
        <v>6</v>
      </c>
    </row>
    <row r="8356" spans="1:7">
      <c r="A8356" t="s">
        <v>8360</v>
      </c>
      <c r="B8356" t="str">
        <f>CONCATENATE("CLIENTE ",MID(A8356,1,6))</f>
        <v>CLIENTE 097622</v>
      </c>
      <c r="C8356" s="2">
        <v>1</v>
      </c>
      <c r="D8356">
        <v>-77.045233999999994</v>
      </c>
      <c r="E8356">
        <v>-11.97343</v>
      </c>
      <c r="F8356" s="3">
        <v>0</v>
      </c>
      <c r="G8356" t="s">
        <v>6</v>
      </c>
    </row>
    <row r="8357" spans="1:7">
      <c r="A8357" t="s">
        <v>8361</v>
      </c>
      <c r="B8357" t="str">
        <f>CONCATENATE("CLIENTE ",MID(A8357,1,6))</f>
        <v>CLIENTE 097624</v>
      </c>
      <c r="C8357" s="2">
        <v>46137</v>
      </c>
      <c r="D8357">
        <v>-77.046403999999995</v>
      </c>
      <c r="E8357">
        <v>-11.972389</v>
      </c>
      <c r="F8357" s="3">
        <v>285753.59999999998</v>
      </c>
      <c r="G8357" t="s">
        <v>6</v>
      </c>
    </row>
    <row r="8358" spans="1:7">
      <c r="A8358" t="s">
        <v>8362</v>
      </c>
      <c r="B8358" t="str">
        <f>CONCATENATE("CLIENTE ",MID(A8358,1,6))</f>
        <v>CLIENTE 097626</v>
      </c>
      <c r="C8358" s="2">
        <v>46142</v>
      </c>
      <c r="D8358">
        <v>-77.046600999999995</v>
      </c>
      <c r="E8358">
        <v>-11.97157</v>
      </c>
      <c r="F8358" s="3">
        <v>107324.8</v>
      </c>
      <c r="G8358" t="s">
        <v>6</v>
      </c>
    </row>
    <row r="8359" spans="1:7">
      <c r="A8359" t="s">
        <v>8363</v>
      </c>
      <c r="B8359" t="str">
        <f>CONCATENATE("CLIENTE ",MID(A8359,1,6))</f>
        <v>CLIENTE 097627</v>
      </c>
      <c r="C8359" s="2">
        <v>46123</v>
      </c>
      <c r="D8359">
        <v>-77.045983000000007</v>
      </c>
      <c r="E8359">
        <v>-11.970537999999999</v>
      </c>
      <c r="F8359" s="3">
        <v>176070.39999999999</v>
      </c>
      <c r="G8359" t="s">
        <v>6</v>
      </c>
    </row>
    <row r="8360" spans="1:7">
      <c r="A8360" t="s">
        <v>8364</v>
      </c>
      <c r="B8360" t="str">
        <f>CONCATENATE("CLIENTE ",MID(A8360,1,6))</f>
        <v>CLIENTE 097630</v>
      </c>
      <c r="C8360" s="2">
        <v>46130</v>
      </c>
      <c r="D8360">
        <v>-77.047521000000003</v>
      </c>
      <c r="E8360">
        <v>-11.973374</v>
      </c>
      <c r="F8360" s="3">
        <v>114646.39999999999</v>
      </c>
      <c r="G8360" t="s">
        <v>6</v>
      </c>
    </row>
    <row r="8361" spans="1:7">
      <c r="A8361" t="s">
        <v>8365</v>
      </c>
      <c r="B8361" t="str">
        <f>CONCATENATE("CLIENTE ",MID(A8361,1,6))</f>
        <v>CLIENTE 097631</v>
      </c>
      <c r="C8361" s="2">
        <v>46142</v>
      </c>
      <c r="D8361">
        <v>-77.048756999999995</v>
      </c>
      <c r="E8361">
        <v>-11.973108999999999</v>
      </c>
      <c r="F8361" s="3">
        <v>297369.59999999998</v>
      </c>
      <c r="G8361" t="s">
        <v>6</v>
      </c>
    </row>
    <row r="8362" spans="1:7">
      <c r="A8362" t="s">
        <v>8366</v>
      </c>
      <c r="B8362" t="str">
        <f>CONCATENATE("CLIENTE ",MID(A8362,1,6))</f>
        <v>CLIENTE 097632</v>
      </c>
      <c r="C8362" s="2">
        <v>46137</v>
      </c>
      <c r="D8362">
        <v>-77.049425999999997</v>
      </c>
      <c r="E8362">
        <v>-11.974246000000001</v>
      </c>
      <c r="F8362" s="3">
        <v>169664</v>
      </c>
      <c r="G8362" t="s">
        <v>6</v>
      </c>
    </row>
    <row r="8363" spans="1:7">
      <c r="A8363" t="s">
        <v>8367</v>
      </c>
      <c r="B8363" t="str">
        <f>CONCATENATE("CLIENTE ",MID(A8363,1,6))</f>
        <v>CLIENTE 097600</v>
      </c>
      <c r="C8363" s="2">
        <v>46141</v>
      </c>
      <c r="D8363">
        <v>-77.026899</v>
      </c>
      <c r="E8363">
        <v>-12.017194999999999</v>
      </c>
      <c r="F8363" s="3">
        <v>501600</v>
      </c>
      <c r="G8363" t="s">
        <v>6</v>
      </c>
    </row>
    <row r="8364" spans="1:7">
      <c r="A8364" t="s">
        <v>8368</v>
      </c>
      <c r="B8364" t="str">
        <f>CONCATENATE("CLIENTE ",MID(A8364,1,6))</f>
        <v>CLIENTE 097601</v>
      </c>
      <c r="C8364" s="2">
        <v>46142</v>
      </c>
      <c r="D8364">
        <v>-77.025554999999997</v>
      </c>
      <c r="E8364">
        <v>-12.017327</v>
      </c>
      <c r="F8364" s="3">
        <v>113168</v>
      </c>
      <c r="G8364" t="s">
        <v>6</v>
      </c>
    </row>
    <row r="8365" spans="1:7">
      <c r="A8365" t="s">
        <v>8369</v>
      </c>
      <c r="B8365" t="str">
        <f>CONCATENATE("CLIENTE ",MID(A8365,1,6))</f>
        <v>CLIENTE 097603</v>
      </c>
      <c r="C8365" s="2">
        <v>1</v>
      </c>
      <c r="D8365">
        <v>-77.024698999999998</v>
      </c>
      <c r="E8365">
        <v>-12.0131</v>
      </c>
      <c r="F8365" s="3">
        <v>0</v>
      </c>
      <c r="G8365" t="s">
        <v>6</v>
      </c>
    </row>
    <row r="8366" spans="1:7">
      <c r="A8366" t="s">
        <v>8370</v>
      </c>
      <c r="B8366" t="str">
        <f>CONCATENATE("CLIENTE ",MID(A8366,1,6))</f>
        <v>CLIENTE 097606</v>
      </c>
      <c r="C8366" s="2">
        <v>46130</v>
      </c>
      <c r="D8366">
        <v>-77.047302999999999</v>
      </c>
      <c r="E8366">
        <v>-11.971066</v>
      </c>
      <c r="F8366" s="3">
        <v>148684.79999999999</v>
      </c>
      <c r="G8366" t="s">
        <v>6</v>
      </c>
    </row>
    <row r="8367" spans="1:7">
      <c r="A8367" t="s">
        <v>8371</v>
      </c>
      <c r="B8367" t="str">
        <f>CONCATENATE("CLIENTE ",MID(A8367,1,6))</f>
        <v>CLIENTE 097609</v>
      </c>
      <c r="C8367" s="2">
        <v>46123</v>
      </c>
      <c r="D8367">
        <v>-77.047694000000007</v>
      </c>
      <c r="E8367">
        <v>-11.972431</v>
      </c>
      <c r="F8367" s="3">
        <v>142208</v>
      </c>
      <c r="G8367" t="s">
        <v>6</v>
      </c>
    </row>
    <row r="8368" spans="1:7">
      <c r="A8368" t="s">
        <v>8372</v>
      </c>
      <c r="B8368" t="str">
        <f>CONCATENATE("CLIENTE ",MID(A8368,1,6))</f>
        <v>CLIENTE 097612</v>
      </c>
      <c r="C8368" s="2">
        <v>46142</v>
      </c>
      <c r="D8368">
        <v>-77.047016999999997</v>
      </c>
      <c r="E8368">
        <v>-11.973420000000001</v>
      </c>
      <c r="F8368" s="3">
        <v>169945.60000000001</v>
      </c>
      <c r="G8368" t="s">
        <v>6</v>
      </c>
    </row>
    <row r="8369" spans="1:7">
      <c r="A8369" t="s">
        <v>8373</v>
      </c>
      <c r="B8369" t="str">
        <f>CONCATENATE("CLIENTE ",MID(A8369,1,6))</f>
        <v>CLIENTE 097620</v>
      </c>
      <c r="C8369" s="2">
        <v>1</v>
      </c>
      <c r="D8369">
        <v>-77.045552999999998</v>
      </c>
      <c r="E8369">
        <v>-11.973495</v>
      </c>
      <c r="F8369" s="3">
        <v>0</v>
      </c>
      <c r="G8369" t="s">
        <v>6</v>
      </c>
    </row>
    <row r="8370" spans="1:7">
      <c r="A8370" t="s">
        <v>8374</v>
      </c>
      <c r="B8370" t="str">
        <f>CONCATENATE("CLIENTE ",MID(A8370,1,6))</f>
        <v>CLIENTE 097589</v>
      </c>
      <c r="C8370" s="2">
        <v>46142</v>
      </c>
      <c r="D8370">
        <v>-77.026477999999997</v>
      </c>
      <c r="E8370">
        <v>-12.015062</v>
      </c>
      <c r="F8370" s="3">
        <v>73075.199999999997</v>
      </c>
      <c r="G8370" t="s">
        <v>6</v>
      </c>
    </row>
    <row r="8371" spans="1:7">
      <c r="A8371" t="s">
        <v>8375</v>
      </c>
      <c r="B8371" t="str">
        <f>CONCATENATE("CLIENTE ",MID(A8371,1,6))</f>
        <v>CLIENTE 097590</v>
      </c>
      <c r="C8371" s="2">
        <v>1</v>
      </c>
      <c r="D8371">
        <v>-77.026015999999998</v>
      </c>
      <c r="E8371">
        <v>-12.015878000000001</v>
      </c>
      <c r="F8371" s="3">
        <v>0</v>
      </c>
      <c r="G8371" t="s">
        <v>6</v>
      </c>
    </row>
    <row r="8372" spans="1:7">
      <c r="A8372" t="s">
        <v>8376</v>
      </c>
      <c r="B8372" t="str">
        <f>CONCATENATE("CLIENTE ",MID(A8372,1,6))</f>
        <v>CLIENTE 097591</v>
      </c>
      <c r="C8372" s="2">
        <v>46123</v>
      </c>
      <c r="D8372">
        <v>-77.026511999999997</v>
      </c>
      <c r="E8372">
        <v>-12.015465000000001</v>
      </c>
      <c r="F8372" s="3">
        <v>118764.8</v>
      </c>
      <c r="G8372" t="s">
        <v>6</v>
      </c>
    </row>
    <row r="8373" spans="1:7">
      <c r="A8373" t="s">
        <v>8377</v>
      </c>
      <c r="B8373" t="str">
        <f>CONCATENATE("CLIENTE ",MID(A8373,1,6))</f>
        <v>CLIENTE 097592</v>
      </c>
      <c r="C8373" s="2">
        <v>46116</v>
      </c>
      <c r="D8373">
        <v>-77.026533999999998</v>
      </c>
      <c r="E8373">
        <v>-12.015482</v>
      </c>
      <c r="F8373" s="3">
        <v>148684.79999999999</v>
      </c>
      <c r="G8373" t="s">
        <v>6</v>
      </c>
    </row>
    <row r="8374" spans="1:7">
      <c r="A8374" t="s">
        <v>8378</v>
      </c>
      <c r="B8374" t="str">
        <f>CONCATENATE("CLIENTE ",MID(A8374,1,6))</f>
        <v>CLIENTE 097593</v>
      </c>
      <c r="C8374" s="2">
        <v>46130</v>
      </c>
      <c r="D8374">
        <v>-77.026551999999995</v>
      </c>
      <c r="E8374">
        <v>-12.015468</v>
      </c>
      <c r="F8374" s="3">
        <v>70752</v>
      </c>
      <c r="G8374" t="s">
        <v>6</v>
      </c>
    </row>
    <row r="8375" spans="1:7">
      <c r="A8375" t="s">
        <v>8379</v>
      </c>
      <c r="B8375" t="str">
        <f>CONCATENATE("CLIENTE ",MID(A8375,1,6))</f>
        <v>CLIENTE 097596</v>
      </c>
      <c r="C8375" s="2">
        <v>46137</v>
      </c>
      <c r="D8375">
        <v>-77.026320999999996</v>
      </c>
      <c r="E8375">
        <v>-12.017215999999999</v>
      </c>
      <c r="F8375" s="3">
        <v>76665.600000000006</v>
      </c>
      <c r="G8375" t="s">
        <v>6</v>
      </c>
    </row>
    <row r="8376" spans="1:7">
      <c r="A8376" t="s">
        <v>8380</v>
      </c>
      <c r="B8376" t="str">
        <f>CONCATENATE("CLIENTE ",MID(A8376,1,6))</f>
        <v>CLIENTE 097597</v>
      </c>
      <c r="C8376" s="2">
        <v>1</v>
      </c>
      <c r="D8376">
        <v>-77.026381000000001</v>
      </c>
      <c r="E8376">
        <v>-12.017128</v>
      </c>
      <c r="F8376" s="3">
        <v>0</v>
      </c>
      <c r="G8376" t="s">
        <v>6</v>
      </c>
    </row>
    <row r="8377" spans="1:7">
      <c r="A8377" t="s">
        <v>8381</v>
      </c>
      <c r="B8377" t="str">
        <f>CONCATENATE("CLIENTE ",MID(A8377,1,6))</f>
        <v>CLIENTE 097567</v>
      </c>
      <c r="C8377" s="2">
        <v>46142</v>
      </c>
      <c r="D8377">
        <v>-77.02534</v>
      </c>
      <c r="E8377">
        <v>-12.013914</v>
      </c>
      <c r="F8377" s="3">
        <v>89689.600000000006</v>
      </c>
      <c r="G8377" t="s">
        <v>6</v>
      </c>
    </row>
    <row r="8378" spans="1:7">
      <c r="A8378" t="s">
        <v>8382</v>
      </c>
      <c r="B8378" t="str">
        <f>CONCATENATE("CLIENTE ",MID(A8378,1,6))</f>
        <v>CLIENTE 097570</v>
      </c>
      <c r="C8378" s="2">
        <v>46134</v>
      </c>
      <c r="D8378">
        <v>-77.024877000000004</v>
      </c>
      <c r="E8378">
        <v>-12.014443</v>
      </c>
      <c r="F8378" s="3">
        <v>240768</v>
      </c>
      <c r="G8378" t="s">
        <v>6</v>
      </c>
    </row>
    <row r="8379" spans="1:7">
      <c r="A8379" t="s">
        <v>8383</v>
      </c>
      <c r="B8379" t="str">
        <f>CONCATENATE("CLIENTE ",MID(A8379,1,6))</f>
        <v>CLIENTE 097572</v>
      </c>
      <c r="C8379" s="2">
        <v>46142</v>
      </c>
      <c r="D8379">
        <v>-77.025023000000004</v>
      </c>
      <c r="E8379">
        <v>-12.014665000000001</v>
      </c>
      <c r="F8379" s="3">
        <v>119996.8</v>
      </c>
      <c r="G8379" t="s">
        <v>6</v>
      </c>
    </row>
    <row r="8380" spans="1:7">
      <c r="A8380" t="s">
        <v>8384</v>
      </c>
      <c r="B8380" t="str">
        <f>CONCATENATE("CLIENTE ",MID(A8380,1,6))</f>
        <v>CLIENTE 097574</v>
      </c>
      <c r="C8380" s="2">
        <v>46116</v>
      </c>
      <c r="D8380">
        <v>-77.025383000000005</v>
      </c>
      <c r="E8380">
        <v>-12.015330000000001</v>
      </c>
      <c r="F8380" s="3">
        <v>355836.8</v>
      </c>
      <c r="G8380" t="s">
        <v>6</v>
      </c>
    </row>
    <row r="8381" spans="1:7">
      <c r="A8381" t="s">
        <v>8385</v>
      </c>
      <c r="B8381" t="str">
        <f>CONCATENATE("CLIENTE ",MID(A8381,1,6))</f>
        <v>CLIENTE 097576</v>
      </c>
      <c r="C8381" s="2">
        <v>46142</v>
      </c>
      <c r="D8381">
        <v>-77.025279999999995</v>
      </c>
      <c r="E8381">
        <v>-12.015662000000001</v>
      </c>
      <c r="F8381" s="3">
        <v>95040</v>
      </c>
      <c r="G8381" t="s">
        <v>6</v>
      </c>
    </row>
    <row r="8382" spans="1:7">
      <c r="A8382" t="s">
        <v>8386</v>
      </c>
      <c r="B8382" t="str">
        <f>CONCATENATE("CLIENTE ",MID(A8382,1,6))</f>
        <v>CLIENTE 097581</v>
      </c>
      <c r="C8382" s="2">
        <v>1</v>
      </c>
      <c r="D8382">
        <v>-77.026533999999998</v>
      </c>
      <c r="E8382">
        <v>-12.015468</v>
      </c>
      <c r="F8382" s="3">
        <v>0</v>
      </c>
      <c r="G8382" t="s">
        <v>6</v>
      </c>
    </row>
    <row r="8383" spans="1:7">
      <c r="A8383" t="s">
        <v>8387</v>
      </c>
      <c r="B8383" t="str">
        <f>CONCATENATE("CLIENTE ",MID(A8383,1,6))</f>
        <v>CLIENTE 097587</v>
      </c>
      <c r="C8383" s="2">
        <v>46141</v>
      </c>
      <c r="D8383">
        <v>-77.026625999999993</v>
      </c>
      <c r="E8383">
        <v>-12.014886000000001</v>
      </c>
      <c r="F8383" s="3">
        <v>1469952</v>
      </c>
      <c r="G8383" t="s">
        <v>6</v>
      </c>
    </row>
    <row r="8384" spans="1:7">
      <c r="A8384" t="s">
        <v>8388</v>
      </c>
      <c r="B8384" t="str">
        <f>CONCATENATE("CLIENTE ",MID(A8384,1,6))</f>
        <v>CLIENTE 097548</v>
      </c>
      <c r="C8384" s="2">
        <v>46122</v>
      </c>
      <c r="D8384">
        <v>-76.951699000000005</v>
      </c>
      <c r="E8384">
        <v>-12.037513000000001</v>
      </c>
      <c r="F8384" s="3">
        <v>81136</v>
      </c>
      <c r="G8384" t="s">
        <v>6</v>
      </c>
    </row>
    <row r="8385" spans="1:7">
      <c r="A8385" t="s">
        <v>8389</v>
      </c>
      <c r="B8385" t="str">
        <f>CONCATENATE("CLIENTE ",MID(A8385,1,6))</f>
        <v>CLIENTE 097550</v>
      </c>
      <c r="C8385" s="2">
        <v>1</v>
      </c>
      <c r="D8385">
        <v>-76.951243000000005</v>
      </c>
      <c r="E8385">
        <v>-12.038762</v>
      </c>
      <c r="F8385" s="3">
        <v>0</v>
      </c>
      <c r="G8385" t="s">
        <v>6</v>
      </c>
    </row>
    <row r="8386" spans="1:7">
      <c r="A8386" t="s">
        <v>8390</v>
      </c>
      <c r="B8386" t="str">
        <f>CONCATENATE("CLIENTE ",MID(A8386,1,6))</f>
        <v>CLIENTE 097556</v>
      </c>
      <c r="C8386" s="2">
        <v>46144</v>
      </c>
      <c r="D8386">
        <v>-76.951086000000004</v>
      </c>
      <c r="E8386">
        <v>-12.042978</v>
      </c>
      <c r="F8386" s="3">
        <v>655600</v>
      </c>
      <c r="G8386" t="s">
        <v>6</v>
      </c>
    </row>
    <row r="8387" spans="1:7">
      <c r="A8387" t="s">
        <v>8391</v>
      </c>
      <c r="B8387" t="str">
        <f>CONCATENATE("CLIENTE ",MID(A8387,1,6))</f>
        <v>CLIENTE 097559</v>
      </c>
      <c r="C8387" s="2">
        <v>46136</v>
      </c>
      <c r="D8387">
        <v>-76.950733</v>
      </c>
      <c r="E8387">
        <v>-12.043847</v>
      </c>
      <c r="F8387" s="3">
        <v>174486.39999999999</v>
      </c>
      <c r="G8387" t="s">
        <v>6</v>
      </c>
    </row>
    <row r="8388" spans="1:7">
      <c r="A8388" t="s">
        <v>8392</v>
      </c>
      <c r="B8388" t="str">
        <f>CONCATENATE("CLIENTE ",MID(A8388,1,6))</f>
        <v>CLIENTE 097560</v>
      </c>
      <c r="C8388" s="2">
        <v>46129</v>
      </c>
      <c r="D8388">
        <v>-76.950817999999998</v>
      </c>
      <c r="E8388">
        <v>-12.044029999999999</v>
      </c>
      <c r="F8388" s="3">
        <v>313174.40000000002</v>
      </c>
      <c r="G8388" t="s">
        <v>6</v>
      </c>
    </row>
    <row r="8389" spans="1:7">
      <c r="A8389" t="s">
        <v>8393</v>
      </c>
      <c r="B8389" t="str">
        <f>CONCATENATE("CLIENTE ",MID(A8389,1,6))</f>
        <v>CLIENTE 097564</v>
      </c>
      <c r="C8389" s="2">
        <v>1</v>
      </c>
      <c r="D8389">
        <v>-76.951567999999995</v>
      </c>
      <c r="E8389">
        <v>-12.036078</v>
      </c>
      <c r="F8389" s="3">
        <v>0</v>
      </c>
      <c r="G8389" t="s">
        <v>6</v>
      </c>
    </row>
    <row r="8390" spans="1:7">
      <c r="A8390" t="s">
        <v>8394</v>
      </c>
      <c r="B8390" t="str">
        <f>CONCATENATE("CLIENTE ",MID(A8390,1,6))</f>
        <v>CLIENTE 097566</v>
      </c>
      <c r="C8390" s="2">
        <v>1</v>
      </c>
      <c r="D8390">
        <v>-77.025535000000005</v>
      </c>
      <c r="E8390">
        <v>-12.013586999999999</v>
      </c>
      <c r="F8390" s="3">
        <v>0</v>
      </c>
      <c r="G8390" t="s">
        <v>6</v>
      </c>
    </row>
    <row r="8391" spans="1:7">
      <c r="A8391" t="s">
        <v>8395</v>
      </c>
      <c r="B8391" t="str">
        <f>CONCATENATE("CLIENTE ",MID(A8391,1,6))</f>
        <v>CLIENTE 097525</v>
      </c>
      <c r="C8391" s="2">
        <v>46144</v>
      </c>
      <c r="D8391">
        <v>-76.952538000000004</v>
      </c>
      <c r="E8391">
        <v>-12.035994000000001</v>
      </c>
      <c r="F8391" s="3">
        <v>124291.2</v>
      </c>
      <c r="G8391" t="s">
        <v>6</v>
      </c>
    </row>
    <row r="8392" spans="1:7">
      <c r="A8392" t="s">
        <v>8396</v>
      </c>
      <c r="B8392" t="str">
        <f>CONCATENATE("CLIENTE ",MID(A8392,1,6))</f>
        <v>CLIENTE 097530</v>
      </c>
      <c r="C8392" s="2">
        <v>46144</v>
      </c>
      <c r="D8392">
        <v>-76.954120000000003</v>
      </c>
      <c r="E8392">
        <v>-12.03647</v>
      </c>
      <c r="F8392" s="3">
        <v>302156.79999999999</v>
      </c>
      <c r="G8392" t="s">
        <v>6</v>
      </c>
    </row>
    <row r="8393" spans="1:7">
      <c r="A8393" t="s">
        <v>8397</v>
      </c>
      <c r="B8393" t="str">
        <f>CONCATENATE("CLIENTE ",MID(A8393,1,6))</f>
        <v>CLIENTE 097532</v>
      </c>
      <c r="C8393" s="2">
        <v>46140</v>
      </c>
      <c r="D8393">
        <v>-76.954937999999999</v>
      </c>
      <c r="E8393">
        <v>-12.035361999999999</v>
      </c>
      <c r="F8393" s="3">
        <v>657184</v>
      </c>
      <c r="G8393" t="s">
        <v>6</v>
      </c>
    </row>
    <row r="8394" spans="1:7">
      <c r="A8394" t="s">
        <v>8398</v>
      </c>
      <c r="B8394" t="str">
        <f>CONCATENATE("CLIENTE ",MID(A8394,1,6))</f>
        <v>CLIENTE 097536</v>
      </c>
      <c r="C8394" s="2">
        <v>46144</v>
      </c>
      <c r="D8394">
        <v>-76.953128000000007</v>
      </c>
      <c r="E8394">
        <v>-12.038368999999999</v>
      </c>
      <c r="F8394" s="3">
        <v>161955.20000000001</v>
      </c>
      <c r="G8394" t="s">
        <v>6</v>
      </c>
    </row>
    <row r="8395" spans="1:7">
      <c r="A8395" t="s">
        <v>8399</v>
      </c>
      <c r="B8395" t="str">
        <f>CONCATENATE("CLIENTE ",MID(A8395,1,6))</f>
        <v>CLIENTE 097540</v>
      </c>
      <c r="C8395" s="2">
        <v>46129</v>
      </c>
      <c r="D8395">
        <v>-76.952112</v>
      </c>
      <c r="E8395">
        <v>-12.038634999999999</v>
      </c>
      <c r="F8395" s="3">
        <v>252630.39999999999</v>
      </c>
      <c r="G8395" t="s">
        <v>6</v>
      </c>
    </row>
    <row r="8396" spans="1:7">
      <c r="A8396" t="s">
        <v>8400</v>
      </c>
      <c r="B8396" t="str">
        <f>CONCATENATE("CLIENTE ",MID(A8396,1,6))</f>
        <v>CLIENTE 097545</v>
      </c>
      <c r="C8396" s="2">
        <v>46129</v>
      </c>
      <c r="D8396">
        <v>-76.952269999999999</v>
      </c>
      <c r="E8396">
        <v>-12.037183000000001</v>
      </c>
      <c r="F8396" s="3">
        <v>333238.40000000002</v>
      </c>
      <c r="G8396" t="s">
        <v>6</v>
      </c>
    </row>
    <row r="8397" spans="1:7">
      <c r="A8397" t="s">
        <v>8401</v>
      </c>
      <c r="B8397" t="str">
        <f>CONCATENATE("CLIENTE ",MID(A8397,1,6))</f>
        <v>CLIENTE 097547</v>
      </c>
      <c r="C8397" s="2">
        <v>46140</v>
      </c>
      <c r="D8397">
        <v>-76.952033999999998</v>
      </c>
      <c r="E8397">
        <v>-12.037169</v>
      </c>
      <c r="F8397" s="3">
        <v>142489.60000000001</v>
      </c>
      <c r="G8397" t="s">
        <v>6</v>
      </c>
    </row>
    <row r="8398" spans="1:7">
      <c r="A8398" t="s">
        <v>8402</v>
      </c>
      <c r="B8398" t="str">
        <f>CONCATENATE("CLIENTE ",MID(A8398,1,6))</f>
        <v>CLIENTE 097508</v>
      </c>
      <c r="C8398" s="2">
        <v>46142</v>
      </c>
      <c r="D8398">
        <v>-77.054087999999993</v>
      </c>
      <c r="E8398">
        <v>-11.994754</v>
      </c>
      <c r="F8398" s="3">
        <v>237705.60000000001</v>
      </c>
      <c r="G8398" t="s">
        <v>6</v>
      </c>
    </row>
    <row r="8399" spans="1:7">
      <c r="A8399" t="s">
        <v>8403</v>
      </c>
      <c r="B8399" t="str">
        <f>CONCATENATE("CLIENTE ",MID(A8399,1,6))</f>
        <v>CLIENTE 097510</v>
      </c>
      <c r="C8399" s="2">
        <v>46137</v>
      </c>
      <c r="D8399">
        <v>-77.052154000000002</v>
      </c>
      <c r="E8399">
        <v>-11.996207</v>
      </c>
      <c r="F8399" s="3">
        <v>587664</v>
      </c>
      <c r="G8399" t="s">
        <v>6</v>
      </c>
    </row>
    <row r="8400" spans="1:7">
      <c r="A8400" t="s">
        <v>8404</v>
      </c>
      <c r="B8400" t="str">
        <f>CONCATENATE("CLIENTE ",MID(A8400,1,6))</f>
        <v>CLIENTE 097513</v>
      </c>
      <c r="C8400" s="2">
        <v>46140</v>
      </c>
      <c r="D8400">
        <v>-76.954224999999994</v>
      </c>
      <c r="E8400">
        <v>-12.034897000000001</v>
      </c>
      <c r="F8400" s="3">
        <v>357068.79999999999</v>
      </c>
      <c r="G8400" t="s">
        <v>6</v>
      </c>
    </row>
    <row r="8401" spans="1:7">
      <c r="A8401" t="s">
        <v>8405</v>
      </c>
      <c r="B8401" t="str">
        <f>CONCATENATE("CLIENTE ",MID(A8401,1,6))</f>
        <v>CLIENTE 097517</v>
      </c>
      <c r="C8401" s="2">
        <v>46144</v>
      </c>
      <c r="D8401">
        <v>-76.952470000000005</v>
      </c>
      <c r="E8401">
        <v>-12.034599</v>
      </c>
      <c r="F8401" s="3">
        <v>328979.20000000001</v>
      </c>
      <c r="G8401" t="s">
        <v>6</v>
      </c>
    </row>
    <row r="8402" spans="1:7">
      <c r="A8402" t="s">
        <v>8406</v>
      </c>
      <c r="B8402" t="str">
        <f>CONCATENATE("CLIENTE ",MID(A8402,1,6))</f>
        <v>CLIENTE 097519</v>
      </c>
      <c r="C8402" s="2">
        <v>46144</v>
      </c>
      <c r="D8402">
        <v>-76.951952000000006</v>
      </c>
      <c r="E8402">
        <v>-12.034134</v>
      </c>
      <c r="F8402" s="3">
        <v>77440</v>
      </c>
      <c r="G8402" t="s">
        <v>6</v>
      </c>
    </row>
    <row r="8403" spans="1:7">
      <c r="A8403" t="s">
        <v>8407</v>
      </c>
      <c r="B8403" t="str">
        <f>CONCATENATE("CLIENTE ",MID(A8403,1,6))</f>
        <v>CLIENTE 097522</v>
      </c>
      <c r="C8403" s="2">
        <v>46144</v>
      </c>
      <c r="D8403">
        <v>-76.951901000000007</v>
      </c>
      <c r="E8403">
        <v>-12.03417</v>
      </c>
      <c r="F8403" s="3">
        <v>113484.8</v>
      </c>
      <c r="G8403" t="s">
        <v>6</v>
      </c>
    </row>
    <row r="8404" spans="1:7">
      <c r="A8404" t="s">
        <v>8408</v>
      </c>
      <c r="B8404" t="str">
        <f>CONCATENATE("CLIENTE ",MID(A8404,1,6))</f>
        <v>CLIENTE 097524</v>
      </c>
      <c r="C8404" s="2">
        <v>46144</v>
      </c>
      <c r="D8404">
        <v>-76.952448000000004</v>
      </c>
      <c r="E8404">
        <v>-12.036004</v>
      </c>
      <c r="F8404" s="3">
        <v>834732.8</v>
      </c>
      <c r="G8404" t="s">
        <v>6</v>
      </c>
    </row>
    <row r="8405" spans="1:7">
      <c r="A8405" t="s">
        <v>8409</v>
      </c>
      <c r="B8405" t="str">
        <f>CONCATENATE("CLIENTE ",MID(A8405,1,6))</f>
        <v>CLIENTE 097483</v>
      </c>
      <c r="C8405" s="2">
        <v>46144</v>
      </c>
      <c r="D8405">
        <v>-76.975049999999996</v>
      </c>
      <c r="E8405">
        <v>-12.042643999999999</v>
      </c>
      <c r="F8405" s="3">
        <v>143404.79999999999</v>
      </c>
      <c r="G8405" t="s">
        <v>6</v>
      </c>
    </row>
    <row r="8406" spans="1:7">
      <c r="A8406" t="s">
        <v>8410</v>
      </c>
      <c r="B8406" t="str">
        <f>CONCATENATE("CLIENTE ",MID(A8406,1,6))</f>
        <v>CLIENTE 097486</v>
      </c>
      <c r="C8406" s="2">
        <v>1</v>
      </c>
      <c r="D8406">
        <v>-76.975797</v>
      </c>
      <c r="E8406">
        <v>-12.041866000000001</v>
      </c>
      <c r="F8406" s="3">
        <v>0</v>
      </c>
      <c r="G8406" t="s">
        <v>6</v>
      </c>
    </row>
    <row r="8407" spans="1:7">
      <c r="A8407" t="s">
        <v>8411</v>
      </c>
      <c r="B8407" t="str">
        <f>CONCATENATE("CLIENTE ",MID(A8407,1,6))</f>
        <v>CLIENTE 097487</v>
      </c>
      <c r="C8407" s="2">
        <v>46144</v>
      </c>
      <c r="D8407">
        <v>-76.975842999999998</v>
      </c>
      <c r="E8407">
        <v>-12.04162</v>
      </c>
      <c r="F8407" s="3">
        <v>90710.399999999994</v>
      </c>
      <c r="G8407" t="s">
        <v>6</v>
      </c>
    </row>
    <row r="8408" spans="1:7">
      <c r="A8408" t="s">
        <v>8412</v>
      </c>
      <c r="B8408" t="str">
        <f>CONCATENATE("CLIENTE ",MID(A8408,1,6))</f>
        <v>CLIENTE 097488</v>
      </c>
      <c r="C8408" s="2">
        <v>1</v>
      </c>
      <c r="D8408">
        <v>-76.975938999999997</v>
      </c>
      <c r="E8408">
        <v>-12.041188999999999</v>
      </c>
      <c r="F8408" s="3">
        <v>0</v>
      </c>
      <c r="G8408" t="s">
        <v>6</v>
      </c>
    </row>
    <row r="8409" spans="1:7">
      <c r="A8409" t="s">
        <v>8413</v>
      </c>
      <c r="B8409" t="str">
        <f>CONCATENATE("CLIENTE ",MID(A8409,1,6))</f>
        <v>CLIENTE 097489</v>
      </c>
      <c r="C8409" s="2">
        <v>46144</v>
      </c>
      <c r="D8409">
        <v>-76.976000999999997</v>
      </c>
      <c r="E8409">
        <v>-12.041090000000001</v>
      </c>
      <c r="F8409" s="3">
        <v>139251.20000000001</v>
      </c>
      <c r="G8409" t="s">
        <v>6</v>
      </c>
    </row>
    <row r="8410" spans="1:7">
      <c r="A8410" t="s">
        <v>8414</v>
      </c>
      <c r="B8410" t="str">
        <f>CONCATENATE("CLIENTE ",MID(A8410,1,6))</f>
        <v>CLIENTE 097490</v>
      </c>
      <c r="C8410" s="2">
        <v>46144</v>
      </c>
      <c r="D8410">
        <v>-76.973926000000006</v>
      </c>
      <c r="E8410">
        <v>-12.041976999999999</v>
      </c>
      <c r="F8410" s="3">
        <v>80256</v>
      </c>
      <c r="G8410" t="s">
        <v>6</v>
      </c>
    </row>
    <row r="8411" spans="1:7">
      <c r="A8411" t="s">
        <v>8415</v>
      </c>
      <c r="B8411" t="str">
        <f>CONCATENATE("CLIENTE ",MID(A8411,1,6))</f>
        <v>CLIENTE 097496</v>
      </c>
      <c r="C8411" s="2">
        <v>46144</v>
      </c>
      <c r="D8411">
        <v>-76.972408999999999</v>
      </c>
      <c r="E8411">
        <v>-12.042702999999999</v>
      </c>
      <c r="F8411" s="3">
        <v>297369.59999999998</v>
      </c>
      <c r="G8411" t="s">
        <v>6</v>
      </c>
    </row>
    <row r="8412" spans="1:7">
      <c r="A8412" t="s">
        <v>8416</v>
      </c>
      <c r="B8412" t="str">
        <f>CONCATENATE("CLIENTE ",MID(A8412,1,6))</f>
        <v>CLIENTE 097466</v>
      </c>
      <c r="C8412" s="2">
        <v>46129</v>
      </c>
      <c r="D8412">
        <v>-76.974091999999999</v>
      </c>
      <c r="E8412">
        <v>-12.043925</v>
      </c>
      <c r="F8412" s="3">
        <v>582384</v>
      </c>
      <c r="G8412" t="s">
        <v>6</v>
      </c>
    </row>
    <row r="8413" spans="1:7">
      <c r="A8413" t="s">
        <v>8417</v>
      </c>
      <c r="B8413" t="str">
        <f>CONCATENATE("CLIENTE ",MID(A8413,1,6))</f>
        <v>CLIENTE 097468</v>
      </c>
      <c r="C8413" s="2">
        <v>46136</v>
      </c>
      <c r="D8413">
        <v>-76.974528000000007</v>
      </c>
      <c r="E8413">
        <v>-12.043039</v>
      </c>
      <c r="F8413" s="3">
        <v>588684.80000000005</v>
      </c>
      <c r="G8413" t="s">
        <v>6</v>
      </c>
    </row>
    <row r="8414" spans="1:7">
      <c r="A8414" t="s">
        <v>8418</v>
      </c>
      <c r="B8414" t="str">
        <f>CONCATENATE("CLIENTE ",MID(A8414,1,6))</f>
        <v>CLIENTE 097470</v>
      </c>
      <c r="C8414" s="2">
        <v>1</v>
      </c>
      <c r="D8414">
        <v>-76.972988000000001</v>
      </c>
      <c r="E8414">
        <v>-12.0434</v>
      </c>
      <c r="F8414" s="3">
        <v>0</v>
      </c>
      <c r="G8414" t="s">
        <v>6</v>
      </c>
    </row>
    <row r="8415" spans="1:7">
      <c r="A8415" t="s">
        <v>8419</v>
      </c>
      <c r="B8415" t="str">
        <f>CONCATENATE("CLIENTE ",MID(A8415,1,6))</f>
        <v>CLIENTE 097474</v>
      </c>
      <c r="C8415" s="2">
        <v>46144</v>
      </c>
      <c r="D8415">
        <v>-76.971987999999996</v>
      </c>
      <c r="E8415">
        <v>-12.043044</v>
      </c>
      <c r="F8415" s="3">
        <v>405046.4</v>
      </c>
      <c r="G8415" t="s">
        <v>6</v>
      </c>
    </row>
    <row r="8416" spans="1:7">
      <c r="A8416" t="s">
        <v>8420</v>
      </c>
      <c r="B8416" t="str">
        <f>CONCATENATE("CLIENTE ",MID(A8416,1,6))</f>
        <v>CLIENTE 097479</v>
      </c>
      <c r="C8416" s="2">
        <v>46144</v>
      </c>
      <c r="D8416">
        <v>-76.972843999999995</v>
      </c>
      <c r="E8416">
        <v>-12.044326</v>
      </c>
      <c r="F8416" s="3">
        <v>713750.4</v>
      </c>
      <c r="G8416" t="s">
        <v>6</v>
      </c>
    </row>
    <row r="8417" spans="1:7">
      <c r="A8417" t="s">
        <v>8421</v>
      </c>
      <c r="B8417" t="str">
        <f>CONCATENATE("CLIENTE ",MID(A8417,1,6))</f>
        <v>CLIENTE 097481</v>
      </c>
      <c r="C8417" s="2">
        <v>46144</v>
      </c>
      <c r="D8417">
        <v>-76.975031999999999</v>
      </c>
      <c r="E8417">
        <v>-12.044886999999999</v>
      </c>
      <c r="F8417" s="3">
        <v>319440</v>
      </c>
      <c r="G8417" t="s">
        <v>6</v>
      </c>
    </row>
    <row r="8418" spans="1:7">
      <c r="A8418" t="s">
        <v>8422</v>
      </c>
      <c r="B8418" t="str">
        <f>CONCATENATE("CLIENTE ",MID(A8418,1,6))</f>
        <v>CLIENTE 097482</v>
      </c>
      <c r="C8418" s="2">
        <v>46136</v>
      </c>
      <c r="D8418">
        <v>-76.976339999999993</v>
      </c>
      <c r="E8418">
        <v>-12.045501</v>
      </c>
      <c r="F8418" s="3">
        <v>182195.20000000001</v>
      </c>
      <c r="G8418" t="s">
        <v>6</v>
      </c>
    </row>
    <row r="8419" spans="1:7">
      <c r="A8419" t="s">
        <v>8423</v>
      </c>
      <c r="B8419" t="str">
        <f>CONCATENATE("CLIENTE ",MID(A8419,1,6))</f>
        <v>CLIENTE 097451</v>
      </c>
      <c r="C8419" s="2">
        <v>46141</v>
      </c>
      <c r="D8419">
        <v>-76.978086000000005</v>
      </c>
      <c r="E8419">
        <v>-12.042479</v>
      </c>
      <c r="F8419" s="3">
        <v>204793.60000000001</v>
      </c>
      <c r="G8419" t="s">
        <v>6</v>
      </c>
    </row>
    <row r="8420" spans="1:7">
      <c r="A8420" t="s">
        <v>8424</v>
      </c>
      <c r="B8420" t="str">
        <f>CONCATENATE("CLIENTE ",MID(A8420,1,6))</f>
        <v>CLIENTE 097453</v>
      </c>
      <c r="C8420" s="2">
        <v>46144</v>
      </c>
      <c r="D8420">
        <v>-76.977341999999993</v>
      </c>
      <c r="E8420">
        <v>-12.043329</v>
      </c>
      <c r="F8420" s="3">
        <v>126403.2</v>
      </c>
      <c r="G8420" t="s">
        <v>6</v>
      </c>
    </row>
    <row r="8421" spans="1:7">
      <c r="A8421" t="s">
        <v>8425</v>
      </c>
      <c r="B8421" t="str">
        <f>CONCATENATE("CLIENTE ",MID(A8421,1,6))</f>
        <v>CLIENTE 097455</v>
      </c>
      <c r="C8421" s="2">
        <v>1</v>
      </c>
      <c r="D8421">
        <v>-76.976213000000001</v>
      </c>
      <c r="E8421">
        <v>-12.044028000000001</v>
      </c>
      <c r="F8421" s="3">
        <v>0</v>
      </c>
      <c r="G8421" t="s">
        <v>6</v>
      </c>
    </row>
    <row r="8422" spans="1:7">
      <c r="A8422" t="s">
        <v>8426</v>
      </c>
      <c r="B8422" t="str">
        <f>CONCATENATE("CLIENTE ",MID(A8422,1,6))</f>
        <v>CLIENTE 097456</v>
      </c>
      <c r="C8422" s="2">
        <v>46136</v>
      </c>
      <c r="D8422">
        <v>-76.976174999999998</v>
      </c>
      <c r="E8422">
        <v>-12.0442</v>
      </c>
      <c r="F8422" s="3">
        <v>365516.79999999999</v>
      </c>
      <c r="G8422" t="s">
        <v>6</v>
      </c>
    </row>
    <row r="8423" spans="1:7">
      <c r="A8423" t="s">
        <v>8427</v>
      </c>
      <c r="B8423" t="str">
        <f>CONCATENATE("CLIENTE ",MID(A8423,1,6))</f>
        <v>CLIENTE 097460</v>
      </c>
      <c r="C8423" s="2">
        <v>46129</v>
      </c>
      <c r="D8423">
        <v>-76.975104999999999</v>
      </c>
      <c r="E8423">
        <v>-12.043203</v>
      </c>
      <c r="F8423" s="3">
        <v>111900.8</v>
      </c>
      <c r="G8423" t="s">
        <v>6</v>
      </c>
    </row>
    <row r="8424" spans="1:7">
      <c r="A8424" t="s">
        <v>8428</v>
      </c>
      <c r="B8424" t="str">
        <f>CONCATENATE("CLIENTE ",MID(A8424,1,6))</f>
        <v>CLIENTE 097462</v>
      </c>
      <c r="C8424" s="2">
        <v>46136</v>
      </c>
      <c r="D8424">
        <v>-76.974565999999996</v>
      </c>
      <c r="E8424">
        <v>-12.043742</v>
      </c>
      <c r="F8424" s="3">
        <v>159843.20000000001</v>
      </c>
      <c r="G8424" t="s">
        <v>6</v>
      </c>
    </row>
    <row r="8425" spans="1:7">
      <c r="A8425" t="s">
        <v>8429</v>
      </c>
      <c r="B8425" t="str">
        <f>CONCATENATE("CLIENTE ",MID(A8425,1,6))</f>
        <v>CLIENTE 097463</v>
      </c>
      <c r="C8425" s="2">
        <v>46136</v>
      </c>
      <c r="D8425">
        <v>-76.974659000000003</v>
      </c>
      <c r="E8425">
        <v>-12.044138</v>
      </c>
      <c r="F8425" s="3">
        <v>251820.79999999999</v>
      </c>
      <c r="G8425" t="s">
        <v>6</v>
      </c>
    </row>
    <row r="8426" spans="1:7">
      <c r="A8426" t="s">
        <v>8430</v>
      </c>
      <c r="B8426" t="str">
        <f>CONCATENATE("CLIENTE ",MID(A8426,1,6))</f>
        <v>CLIENTE 097438</v>
      </c>
      <c r="C8426" s="2">
        <v>46130</v>
      </c>
      <c r="D8426">
        <v>-77.044601</v>
      </c>
      <c r="E8426">
        <v>-11.978612999999999</v>
      </c>
      <c r="F8426" s="3">
        <v>127600</v>
      </c>
      <c r="G8426" t="s">
        <v>6</v>
      </c>
    </row>
    <row r="8427" spans="1:7">
      <c r="A8427" t="s">
        <v>8431</v>
      </c>
      <c r="B8427" t="str">
        <f>CONCATENATE("CLIENTE ",MID(A8427,1,6))</f>
        <v>CLIENTE 097439</v>
      </c>
      <c r="C8427" s="2">
        <v>46137</v>
      </c>
      <c r="D8427">
        <v>-77.038657999999998</v>
      </c>
      <c r="E8427">
        <v>-11.983575</v>
      </c>
      <c r="F8427" s="3">
        <v>87296</v>
      </c>
      <c r="G8427" t="s">
        <v>6</v>
      </c>
    </row>
    <row r="8428" spans="1:7">
      <c r="A8428" t="s">
        <v>8432</v>
      </c>
      <c r="B8428" t="str">
        <f>CONCATENATE("CLIENTE ",MID(A8428,1,6))</f>
        <v>CLIENTE 097442</v>
      </c>
      <c r="C8428" s="2">
        <v>1</v>
      </c>
      <c r="D8428">
        <v>-77.036422000000002</v>
      </c>
      <c r="E8428">
        <v>-11.977885000000001</v>
      </c>
      <c r="F8428" s="3">
        <v>0</v>
      </c>
      <c r="G8428" t="s">
        <v>6</v>
      </c>
    </row>
    <row r="8429" spans="1:7">
      <c r="A8429" t="s">
        <v>8433</v>
      </c>
      <c r="B8429" t="str">
        <f>CONCATENATE("CLIENTE ",MID(A8429,1,6))</f>
        <v>CLIENTE 097443</v>
      </c>
      <c r="C8429" s="2">
        <v>1</v>
      </c>
      <c r="D8429">
        <v>-77.036387000000005</v>
      </c>
      <c r="E8429">
        <v>-11.976842</v>
      </c>
      <c r="F8429" s="3">
        <v>0</v>
      </c>
      <c r="G8429" t="s">
        <v>6</v>
      </c>
    </row>
    <row r="8430" spans="1:7">
      <c r="A8430" t="s">
        <v>8434</v>
      </c>
      <c r="B8430" t="str">
        <f>CONCATENATE("CLIENTE ",MID(A8430,1,6))</f>
        <v>CLIENTE 097444</v>
      </c>
      <c r="C8430" s="2">
        <v>1</v>
      </c>
      <c r="D8430">
        <v>-77.036344999999997</v>
      </c>
      <c r="E8430">
        <v>-11.976725999999999</v>
      </c>
      <c r="F8430" s="3">
        <v>0</v>
      </c>
      <c r="G8430" t="s">
        <v>6</v>
      </c>
    </row>
    <row r="8431" spans="1:7">
      <c r="A8431" t="s">
        <v>8435</v>
      </c>
      <c r="B8431" t="str">
        <f>CONCATENATE("CLIENTE ",MID(A8431,1,6))</f>
        <v>CLIENTE 097447</v>
      </c>
      <c r="C8431" s="2">
        <v>46144</v>
      </c>
      <c r="D8431">
        <v>-76.977605999999994</v>
      </c>
      <c r="E8431">
        <v>-12.041589999999999</v>
      </c>
      <c r="F8431" s="3">
        <v>134569.60000000001</v>
      </c>
      <c r="G8431" t="s">
        <v>6</v>
      </c>
    </row>
    <row r="8432" spans="1:7">
      <c r="A8432" t="s">
        <v>8436</v>
      </c>
      <c r="B8432" t="str">
        <f>CONCATENATE("CLIENTE ",MID(A8432,1,6))</f>
        <v>CLIENTE 097449</v>
      </c>
      <c r="C8432" s="2">
        <v>46129</v>
      </c>
      <c r="D8432">
        <v>-76.977860000000007</v>
      </c>
      <c r="E8432">
        <v>-12.042058000000001</v>
      </c>
      <c r="F8432" s="3">
        <v>190150.39999999999</v>
      </c>
      <c r="G8432" t="s">
        <v>6</v>
      </c>
    </row>
    <row r="8433" spans="1:7">
      <c r="A8433" t="s">
        <v>8437</v>
      </c>
      <c r="B8433" t="str">
        <f>CONCATENATE("CLIENTE ",MID(A8433,1,6))</f>
        <v>CLIENTE 097421</v>
      </c>
      <c r="C8433" s="2">
        <v>46141</v>
      </c>
      <c r="D8433">
        <v>-77.026545999999996</v>
      </c>
      <c r="E8433">
        <v>-12.018312</v>
      </c>
      <c r="F8433" s="3">
        <v>326128</v>
      </c>
      <c r="G8433" t="s">
        <v>6</v>
      </c>
    </row>
    <row r="8434" spans="1:7">
      <c r="A8434" t="s">
        <v>8438</v>
      </c>
      <c r="B8434" t="str">
        <f>CONCATENATE("CLIENTE ",MID(A8434,1,6))</f>
        <v>CLIENTE 097424</v>
      </c>
      <c r="C8434" s="2">
        <v>46141</v>
      </c>
      <c r="D8434">
        <v>-77.025700000000001</v>
      </c>
      <c r="E8434">
        <v>-12.018599999999999</v>
      </c>
      <c r="F8434" s="3">
        <v>193740.79999999999</v>
      </c>
      <c r="G8434" t="s">
        <v>6</v>
      </c>
    </row>
    <row r="8435" spans="1:7">
      <c r="A8435" t="s">
        <v>8439</v>
      </c>
      <c r="B8435" t="str">
        <f>CONCATENATE("CLIENTE ",MID(A8435,1,6))</f>
        <v>CLIENTE 097428</v>
      </c>
      <c r="C8435" s="2">
        <v>46137</v>
      </c>
      <c r="D8435">
        <v>-77.037599999999998</v>
      </c>
      <c r="E8435">
        <v>-11.974543000000001</v>
      </c>
      <c r="F8435" s="3">
        <v>217993.60000000001</v>
      </c>
      <c r="G8435" t="s">
        <v>6</v>
      </c>
    </row>
    <row r="8436" spans="1:7">
      <c r="A8436" t="s">
        <v>8440</v>
      </c>
      <c r="B8436" t="str">
        <f>CONCATENATE("CLIENTE ",MID(A8436,1,6))</f>
        <v>CLIENTE 097429</v>
      </c>
      <c r="C8436" s="2">
        <v>46142</v>
      </c>
      <c r="D8436">
        <v>-77.037418000000002</v>
      </c>
      <c r="E8436">
        <v>-11.974857999999999</v>
      </c>
      <c r="F8436" s="3">
        <v>108486.39999999999</v>
      </c>
      <c r="G8436" t="s">
        <v>6</v>
      </c>
    </row>
    <row r="8437" spans="1:7">
      <c r="A8437" t="s">
        <v>8441</v>
      </c>
      <c r="B8437" t="str">
        <f>CONCATENATE("CLIENTE ",MID(A8437,1,6))</f>
        <v>CLIENTE 097431</v>
      </c>
      <c r="C8437" s="2">
        <v>46137</v>
      </c>
      <c r="D8437">
        <v>-77.037274999999994</v>
      </c>
      <c r="E8437">
        <v>-11.975453</v>
      </c>
      <c r="F8437" s="3">
        <v>214297.60000000001</v>
      </c>
      <c r="G8437" t="s">
        <v>6</v>
      </c>
    </row>
    <row r="8438" spans="1:7">
      <c r="A8438" t="s">
        <v>8442</v>
      </c>
      <c r="B8438" t="str">
        <f>CONCATENATE("CLIENTE ",MID(A8438,1,6))</f>
        <v>CLIENTE 097435</v>
      </c>
      <c r="C8438" s="2">
        <v>46137</v>
      </c>
      <c r="D8438">
        <v>-77.037808999999996</v>
      </c>
      <c r="E8438">
        <v>-11.978161999999999</v>
      </c>
      <c r="F8438" s="3">
        <v>731385.6</v>
      </c>
      <c r="G8438" t="s">
        <v>6</v>
      </c>
    </row>
    <row r="8439" spans="1:7">
      <c r="A8439" t="s">
        <v>8443</v>
      </c>
      <c r="B8439" t="str">
        <f>CONCATENATE("CLIENTE ",MID(A8439,1,6))</f>
        <v>CLIENTE 097436</v>
      </c>
      <c r="C8439" s="2">
        <v>46142</v>
      </c>
      <c r="D8439">
        <v>-77.040465999999995</v>
      </c>
      <c r="E8439">
        <v>-11.980788</v>
      </c>
      <c r="F8439" s="3">
        <v>479142.40000000002</v>
      </c>
      <c r="G8439" t="s">
        <v>6</v>
      </c>
    </row>
    <row r="8440" spans="1:7">
      <c r="A8440" t="s">
        <v>8444</v>
      </c>
      <c r="B8440" t="str">
        <f>CONCATENATE("CLIENTE ",MID(A8440,1,6))</f>
        <v>CLIENTE 097402</v>
      </c>
      <c r="C8440" s="2">
        <v>46137</v>
      </c>
      <c r="D8440">
        <v>-77.027972000000005</v>
      </c>
      <c r="E8440">
        <v>-12.016211999999999</v>
      </c>
      <c r="F8440" s="3">
        <v>220492.79999999999</v>
      </c>
      <c r="G8440" t="s">
        <v>6</v>
      </c>
    </row>
    <row r="8441" spans="1:7">
      <c r="A8441" t="s">
        <v>8445</v>
      </c>
      <c r="B8441" t="str">
        <f>CONCATENATE("CLIENTE ",MID(A8441,1,6))</f>
        <v>CLIENTE 097403</v>
      </c>
      <c r="C8441" s="2">
        <v>46142</v>
      </c>
      <c r="D8441">
        <v>-77.027713000000006</v>
      </c>
      <c r="E8441">
        <v>-12.015941</v>
      </c>
      <c r="F8441" s="3">
        <v>349747.20000000001</v>
      </c>
      <c r="G8441" t="s">
        <v>6</v>
      </c>
    </row>
    <row r="8442" spans="1:7">
      <c r="A8442" t="s">
        <v>8446</v>
      </c>
      <c r="B8442" t="str">
        <f>CONCATENATE("CLIENTE ",MID(A8442,1,6))</f>
        <v>CLIENTE 097404</v>
      </c>
      <c r="C8442" s="2">
        <v>46137</v>
      </c>
      <c r="D8442">
        <v>-77.027756999999994</v>
      </c>
      <c r="E8442">
        <v>-12.015934</v>
      </c>
      <c r="F8442" s="3">
        <v>208243.20000000001</v>
      </c>
      <c r="G8442" t="s">
        <v>6</v>
      </c>
    </row>
    <row r="8443" spans="1:7">
      <c r="A8443" t="s">
        <v>8447</v>
      </c>
      <c r="B8443" t="str">
        <f>CONCATENATE("CLIENTE ",MID(A8443,1,6))</f>
        <v>CLIENTE 097406</v>
      </c>
      <c r="C8443" s="2">
        <v>46142</v>
      </c>
      <c r="D8443">
        <v>-77.027536999999995</v>
      </c>
      <c r="E8443">
        <v>-12.015798</v>
      </c>
      <c r="F8443" s="3">
        <v>127107.2</v>
      </c>
      <c r="G8443" t="s">
        <v>6</v>
      </c>
    </row>
    <row r="8444" spans="1:7">
      <c r="A8444" t="s">
        <v>8448</v>
      </c>
      <c r="B8444" t="str">
        <f>CONCATENATE("CLIENTE ",MID(A8444,1,6))</f>
        <v>CLIENTE 097408</v>
      </c>
      <c r="C8444" s="2">
        <v>46142</v>
      </c>
      <c r="D8444">
        <v>-77.027694999999994</v>
      </c>
      <c r="E8444">
        <v>-12.015421999999999</v>
      </c>
      <c r="F8444" s="3">
        <v>502656</v>
      </c>
      <c r="G8444" t="s">
        <v>6</v>
      </c>
    </row>
    <row r="8445" spans="1:7">
      <c r="A8445" t="s">
        <v>8449</v>
      </c>
      <c r="B8445" t="str">
        <f>CONCATENATE("CLIENTE ",MID(A8445,1,6))</f>
        <v>CLIENTE 097413</v>
      </c>
      <c r="C8445" s="2">
        <v>46141</v>
      </c>
      <c r="D8445">
        <v>-77.027203999999998</v>
      </c>
      <c r="E8445">
        <v>-12.017379</v>
      </c>
      <c r="F8445" s="3">
        <v>182828.79999999999</v>
      </c>
      <c r="G8445" t="s">
        <v>6</v>
      </c>
    </row>
    <row r="8446" spans="1:7">
      <c r="A8446" t="s">
        <v>8450</v>
      </c>
      <c r="B8446" t="str">
        <f>CONCATENATE("CLIENTE ",MID(A8446,1,6))</f>
        <v>CLIENTE 097417</v>
      </c>
      <c r="C8446" s="2">
        <v>46134</v>
      </c>
      <c r="D8446">
        <v>-77.027962000000002</v>
      </c>
      <c r="E8446">
        <v>-12.017792999999999</v>
      </c>
      <c r="F8446" s="3">
        <v>298355.20000000001</v>
      </c>
      <c r="G8446" t="s">
        <v>6</v>
      </c>
    </row>
    <row r="8447" spans="1:7">
      <c r="A8447" t="s">
        <v>8451</v>
      </c>
      <c r="B8447" t="str">
        <f>CONCATENATE("CLIENTE ",MID(A8447,1,6))</f>
        <v>CLIENTE 097387</v>
      </c>
      <c r="C8447" s="2">
        <v>46122</v>
      </c>
      <c r="D8447">
        <v>-76.953975999999997</v>
      </c>
      <c r="E8447">
        <v>-12.045467</v>
      </c>
      <c r="F8447" s="3">
        <v>179168</v>
      </c>
      <c r="G8447" t="s">
        <v>6</v>
      </c>
    </row>
    <row r="8448" spans="1:7">
      <c r="A8448" t="s">
        <v>8452</v>
      </c>
      <c r="B8448" t="str">
        <f>CONCATENATE("CLIENTE ",MID(A8448,1,6))</f>
        <v>CLIENTE 097390</v>
      </c>
      <c r="C8448" s="2">
        <v>46136</v>
      </c>
      <c r="D8448">
        <v>-76.954786999999996</v>
      </c>
      <c r="E8448">
        <v>-12.043768</v>
      </c>
      <c r="F8448" s="3">
        <v>177865.60000000001</v>
      </c>
      <c r="G8448" t="s">
        <v>6</v>
      </c>
    </row>
    <row r="8449" spans="1:7">
      <c r="A8449" t="s">
        <v>8453</v>
      </c>
      <c r="B8449" t="str">
        <f>CONCATENATE("CLIENTE ",MID(A8449,1,6))</f>
        <v>CLIENTE 097392</v>
      </c>
      <c r="C8449" s="2">
        <v>1</v>
      </c>
      <c r="D8449">
        <v>-76.955438999999998</v>
      </c>
      <c r="E8449">
        <v>-12.04359</v>
      </c>
      <c r="F8449" s="3">
        <v>0</v>
      </c>
      <c r="G8449" t="s">
        <v>6</v>
      </c>
    </row>
    <row r="8450" spans="1:7">
      <c r="A8450" t="s">
        <v>8454</v>
      </c>
      <c r="B8450" t="str">
        <f>CONCATENATE("CLIENTE ",MID(A8450,1,6))</f>
        <v>CLIENTE 097393</v>
      </c>
      <c r="C8450" s="2">
        <v>46144</v>
      </c>
      <c r="D8450">
        <v>-76.955623000000003</v>
      </c>
      <c r="E8450">
        <v>-12.043646000000001</v>
      </c>
      <c r="F8450" s="3">
        <v>851382.4</v>
      </c>
      <c r="G8450" t="s">
        <v>6</v>
      </c>
    </row>
    <row r="8451" spans="1:7">
      <c r="A8451" t="s">
        <v>8455</v>
      </c>
      <c r="B8451" t="str">
        <f>CONCATENATE("CLIENTE ",MID(A8451,1,6))</f>
        <v>CLIENTE 097398</v>
      </c>
      <c r="C8451" s="2">
        <v>46136</v>
      </c>
      <c r="D8451">
        <v>-76.955145000000002</v>
      </c>
      <c r="E8451">
        <v>-12.042892999999999</v>
      </c>
      <c r="F8451" s="3">
        <v>90710.399999999994</v>
      </c>
      <c r="G8451" t="s">
        <v>6</v>
      </c>
    </row>
    <row r="8452" spans="1:7">
      <c r="A8452" t="s">
        <v>8456</v>
      </c>
      <c r="B8452" t="str">
        <f>CONCATENATE("CLIENTE ",MID(A8452,1,6))</f>
        <v>CLIENTE 097399</v>
      </c>
      <c r="C8452" s="2">
        <v>46136</v>
      </c>
      <c r="D8452">
        <v>-76.954841999999999</v>
      </c>
      <c r="E8452">
        <v>-12.042716</v>
      </c>
      <c r="F8452" s="3">
        <v>134569.60000000001</v>
      </c>
      <c r="G8452" t="s">
        <v>6</v>
      </c>
    </row>
    <row r="8453" spans="1:7">
      <c r="A8453" t="s">
        <v>8457</v>
      </c>
      <c r="B8453" t="str">
        <f>CONCATENATE("CLIENTE ",MID(A8453,1,6))</f>
        <v>CLIENTE 097401</v>
      </c>
      <c r="C8453" s="2">
        <v>46130</v>
      </c>
      <c r="D8453">
        <v>-77.028773999999999</v>
      </c>
      <c r="E8453">
        <v>-12.016531000000001</v>
      </c>
      <c r="F8453" s="3">
        <v>139392</v>
      </c>
      <c r="G8453" t="s">
        <v>6</v>
      </c>
    </row>
    <row r="8454" spans="1:7">
      <c r="A8454" t="s">
        <v>8458</v>
      </c>
      <c r="B8454" t="str">
        <f>CONCATENATE("CLIENTE ",MID(A8454,1,6))</f>
        <v>CLIENTE 097377</v>
      </c>
      <c r="C8454" s="2">
        <v>46136</v>
      </c>
      <c r="D8454">
        <v>-76.957984999999994</v>
      </c>
      <c r="E8454">
        <v>-12.046542000000001</v>
      </c>
      <c r="F8454" s="3">
        <v>427644.8</v>
      </c>
      <c r="G8454" t="s">
        <v>6</v>
      </c>
    </row>
    <row r="8455" spans="1:7">
      <c r="A8455" t="s">
        <v>8459</v>
      </c>
      <c r="B8455" t="str">
        <f>CONCATENATE("CLIENTE ",MID(A8455,1,6))</f>
        <v>CLIENTE 097378</v>
      </c>
      <c r="C8455" s="2">
        <v>46144</v>
      </c>
      <c r="D8455">
        <v>-76.957948000000002</v>
      </c>
      <c r="E8455">
        <v>-12.046531</v>
      </c>
      <c r="F8455" s="3">
        <v>206835.20000000001</v>
      </c>
      <c r="G8455" t="s">
        <v>6</v>
      </c>
    </row>
    <row r="8456" spans="1:7">
      <c r="A8456" t="s">
        <v>8460</v>
      </c>
      <c r="B8456" t="str">
        <f>CONCATENATE("CLIENTE ",MID(A8456,1,6))</f>
        <v>CLIENTE 097380</v>
      </c>
      <c r="C8456" s="2">
        <v>46136</v>
      </c>
      <c r="D8456">
        <v>-76.957937000000001</v>
      </c>
      <c r="E8456">
        <v>-12.046552</v>
      </c>
      <c r="F8456" s="3">
        <v>238198.39999999999</v>
      </c>
      <c r="G8456" t="s">
        <v>6</v>
      </c>
    </row>
    <row r="8457" spans="1:7">
      <c r="A8457" t="s">
        <v>8461</v>
      </c>
      <c r="B8457" t="str">
        <f>CONCATENATE("CLIENTE ",MID(A8457,1,6))</f>
        <v>CLIENTE 097382</v>
      </c>
      <c r="C8457" s="2">
        <v>46144</v>
      </c>
      <c r="D8457">
        <v>-76.958031000000005</v>
      </c>
      <c r="E8457">
        <v>-12.046523000000001</v>
      </c>
      <c r="F8457" s="3">
        <v>163574.39999999999</v>
      </c>
      <c r="G8457" t="s">
        <v>6</v>
      </c>
    </row>
    <row r="8458" spans="1:7">
      <c r="A8458" t="s">
        <v>8462</v>
      </c>
      <c r="B8458" t="str">
        <f>CONCATENATE("CLIENTE ",MID(A8458,1,6))</f>
        <v>CLIENTE 097384</v>
      </c>
      <c r="C8458" s="2">
        <v>46136</v>
      </c>
      <c r="D8458">
        <v>-76.955370000000002</v>
      </c>
      <c r="E8458">
        <v>-12.045030000000001</v>
      </c>
      <c r="F8458" s="3">
        <v>204019.20000000001</v>
      </c>
      <c r="G8458" t="s">
        <v>6</v>
      </c>
    </row>
    <row r="8459" spans="1:7">
      <c r="A8459" t="s">
        <v>8463</v>
      </c>
      <c r="B8459" t="str">
        <f>CONCATENATE("CLIENTE ",MID(A8459,1,6))</f>
        <v>CLIENTE 097385</v>
      </c>
      <c r="C8459" s="2">
        <v>46140</v>
      </c>
      <c r="D8459">
        <v>-76.869347000000005</v>
      </c>
      <c r="E8459">
        <v>-12.013783999999999</v>
      </c>
      <c r="F8459" s="3">
        <v>182723.20000000001</v>
      </c>
      <c r="G8459" t="s">
        <v>6</v>
      </c>
    </row>
    <row r="8460" spans="1:7">
      <c r="A8460" t="s">
        <v>8464</v>
      </c>
      <c r="B8460" t="str">
        <f>CONCATENATE("CLIENTE ",MID(A8460,1,6))</f>
        <v>CLIENTE 097386</v>
      </c>
      <c r="C8460" s="2">
        <v>1</v>
      </c>
      <c r="D8460">
        <v>-76.953961000000007</v>
      </c>
      <c r="E8460">
        <v>-12.045622</v>
      </c>
      <c r="F8460" s="3">
        <v>0</v>
      </c>
      <c r="G8460" t="s">
        <v>6</v>
      </c>
    </row>
    <row r="8461" spans="1:7">
      <c r="A8461" t="s">
        <v>8465</v>
      </c>
      <c r="B8461" t="str">
        <f>CONCATENATE("CLIENTE ",MID(A8461,1,6))</f>
        <v>CLIENTE 097370</v>
      </c>
      <c r="C8461" s="2">
        <v>46114</v>
      </c>
      <c r="D8461">
        <v>-76.956340999999995</v>
      </c>
      <c r="E8461">
        <v>-12.045743999999999</v>
      </c>
      <c r="F8461" s="3">
        <v>96940.800000000003</v>
      </c>
      <c r="G8461" t="s">
        <v>6</v>
      </c>
    </row>
    <row r="8462" spans="1:7">
      <c r="A8462" t="s">
        <v>8466</v>
      </c>
      <c r="B8462" t="str">
        <f>CONCATENATE("CLIENTE ",MID(A8462,1,6))</f>
        <v>CLIENTE 097371</v>
      </c>
      <c r="C8462" s="2">
        <v>46144</v>
      </c>
      <c r="D8462">
        <v>-76.956406999999999</v>
      </c>
      <c r="E8462">
        <v>-12.045747</v>
      </c>
      <c r="F8462" s="3">
        <v>73356.800000000003</v>
      </c>
      <c r="G8462" t="s">
        <v>6</v>
      </c>
    </row>
    <row r="8463" spans="1:7">
      <c r="A8463" t="s">
        <v>8467</v>
      </c>
      <c r="B8463" t="str">
        <f>CONCATENATE("CLIENTE ",MID(A8463,1,6))</f>
        <v>CLIENTE 097372</v>
      </c>
      <c r="C8463" s="2">
        <v>46144</v>
      </c>
      <c r="D8463">
        <v>-76.957479000000006</v>
      </c>
      <c r="E8463">
        <v>-12.04654</v>
      </c>
      <c r="F8463" s="3">
        <v>266534.40000000002</v>
      </c>
      <c r="G8463" t="s">
        <v>6</v>
      </c>
    </row>
    <row r="8464" spans="1:7">
      <c r="A8464" t="s">
        <v>8468</v>
      </c>
      <c r="B8464" t="str">
        <f>CONCATENATE("CLIENTE ",MID(A8464,1,6))</f>
        <v>CLIENTE 097373</v>
      </c>
      <c r="C8464" s="2">
        <v>46144</v>
      </c>
      <c r="D8464">
        <v>-76.957120000000003</v>
      </c>
      <c r="E8464">
        <v>-12.046374999999999</v>
      </c>
      <c r="F8464" s="3">
        <v>143193.60000000001</v>
      </c>
      <c r="G8464" t="s">
        <v>6</v>
      </c>
    </row>
    <row r="8465" spans="1:7">
      <c r="A8465" t="s">
        <v>8469</v>
      </c>
      <c r="B8465" t="str">
        <f>CONCATENATE("CLIENTE ",MID(A8465,1,6))</f>
        <v>CLIENTE 097374</v>
      </c>
      <c r="C8465" s="2">
        <v>1</v>
      </c>
      <c r="D8465">
        <v>-76.957168999999993</v>
      </c>
      <c r="E8465">
        <v>-12.046412</v>
      </c>
      <c r="F8465" s="3">
        <v>0</v>
      </c>
      <c r="G8465" t="s">
        <v>6</v>
      </c>
    </row>
    <row r="8466" spans="1:7">
      <c r="A8466" t="s">
        <v>8470</v>
      </c>
      <c r="B8466" t="str">
        <f>CONCATENATE("CLIENTE ",MID(A8466,1,6))</f>
        <v>CLIENTE 097375</v>
      </c>
      <c r="C8466" s="2">
        <v>46136</v>
      </c>
      <c r="D8466">
        <v>-76.957956999999993</v>
      </c>
      <c r="E8466">
        <v>-12.046597999999999</v>
      </c>
      <c r="F8466" s="3">
        <v>368649.6</v>
      </c>
      <c r="G8466" t="s">
        <v>6</v>
      </c>
    </row>
    <row r="8467" spans="1:7">
      <c r="A8467" t="s">
        <v>8471</v>
      </c>
      <c r="B8467" t="str">
        <f>CONCATENATE("CLIENTE ",MID(A8467,1,6))</f>
        <v>CLIENTE 097376</v>
      </c>
      <c r="C8467" s="2">
        <v>1</v>
      </c>
      <c r="D8467">
        <v>-76.957966999999996</v>
      </c>
      <c r="E8467">
        <v>-12.046568000000001</v>
      </c>
      <c r="F8467" s="3">
        <v>0</v>
      </c>
      <c r="G8467" t="s">
        <v>6</v>
      </c>
    </row>
    <row r="8468" spans="1:7">
      <c r="A8468" t="s">
        <v>8472</v>
      </c>
      <c r="B8468" t="str">
        <f>CONCATENATE("CLIENTE ",MID(A8468,1,6))</f>
        <v>CLIENTE 097357</v>
      </c>
      <c r="C8468" s="2">
        <v>46122</v>
      </c>
      <c r="D8468">
        <v>-76.956090000000003</v>
      </c>
      <c r="E8468">
        <v>-12.045209</v>
      </c>
      <c r="F8468" s="3">
        <v>193881.60000000001</v>
      </c>
      <c r="G8468" t="s">
        <v>6</v>
      </c>
    </row>
    <row r="8469" spans="1:7">
      <c r="A8469" t="s">
        <v>8473</v>
      </c>
      <c r="B8469" t="str">
        <f>CONCATENATE("CLIENTE ",MID(A8469,1,6))</f>
        <v>CLIENTE 097358</v>
      </c>
      <c r="C8469" s="2">
        <v>1</v>
      </c>
      <c r="D8469">
        <v>-76.956225000000003</v>
      </c>
      <c r="E8469">
        <v>-12.044822</v>
      </c>
      <c r="F8469" s="3">
        <v>0</v>
      </c>
      <c r="G8469" t="s">
        <v>6</v>
      </c>
    </row>
    <row r="8470" spans="1:7">
      <c r="A8470" t="s">
        <v>8474</v>
      </c>
      <c r="B8470" t="str">
        <f>CONCATENATE("CLIENTE ",MID(A8470,1,6))</f>
        <v>CLIENTE 097359</v>
      </c>
      <c r="C8470" s="2">
        <v>46144</v>
      </c>
      <c r="D8470">
        <v>-76.956111000000007</v>
      </c>
      <c r="E8470">
        <v>-12.044748999999999</v>
      </c>
      <c r="F8470" s="3">
        <v>563235.19999999995</v>
      </c>
      <c r="G8470" t="s">
        <v>6</v>
      </c>
    </row>
    <row r="8471" spans="1:7">
      <c r="A8471" t="s">
        <v>8475</v>
      </c>
      <c r="B8471" t="str">
        <f>CONCATENATE("CLIENTE ",MID(A8471,1,6))</f>
        <v>CLIENTE 097360</v>
      </c>
      <c r="C8471" s="2">
        <v>46144</v>
      </c>
      <c r="D8471">
        <v>-76.955179000000001</v>
      </c>
      <c r="E8471">
        <v>-12.045291000000001</v>
      </c>
      <c r="F8471" s="3">
        <v>240944</v>
      </c>
      <c r="G8471" t="s">
        <v>6</v>
      </c>
    </row>
    <row r="8472" spans="1:7">
      <c r="A8472" t="s">
        <v>8476</v>
      </c>
      <c r="B8472" t="str">
        <f>CONCATENATE("CLIENTE ",MID(A8472,1,6))</f>
        <v>CLIENTE 097361</v>
      </c>
      <c r="C8472" s="2">
        <v>46122</v>
      </c>
      <c r="D8472">
        <v>-76.955308000000002</v>
      </c>
      <c r="E8472">
        <v>-12.045465</v>
      </c>
      <c r="F8472" s="3">
        <v>288252.79999999999</v>
      </c>
      <c r="G8472" t="s">
        <v>6</v>
      </c>
    </row>
    <row r="8473" spans="1:7">
      <c r="A8473" t="s">
        <v>8477</v>
      </c>
      <c r="B8473" t="str">
        <f>CONCATENATE("CLIENTE ",MID(A8473,1,6))</f>
        <v>CLIENTE 097364</v>
      </c>
      <c r="C8473" s="2">
        <v>46140</v>
      </c>
      <c r="D8473">
        <v>-76.955799999999996</v>
      </c>
      <c r="E8473">
        <v>-12.046063999999999</v>
      </c>
      <c r="F8473" s="3">
        <v>573056</v>
      </c>
      <c r="G8473" t="s">
        <v>6</v>
      </c>
    </row>
    <row r="8474" spans="1:7">
      <c r="A8474" t="s">
        <v>8478</v>
      </c>
      <c r="B8474" t="str">
        <f>CONCATENATE("CLIENTE ",MID(A8474,1,6))</f>
        <v>CLIENTE 097366</v>
      </c>
      <c r="C8474" s="2">
        <v>46140</v>
      </c>
      <c r="D8474">
        <v>-76.956305999999998</v>
      </c>
      <c r="E8474">
        <v>-12.046298</v>
      </c>
      <c r="F8474" s="3">
        <v>249216</v>
      </c>
      <c r="G8474" t="s">
        <v>6</v>
      </c>
    </row>
    <row r="8475" spans="1:7">
      <c r="A8475" t="s">
        <v>8479</v>
      </c>
      <c r="B8475" t="str">
        <f>CONCATENATE("CLIENTE ",MID(A8475,1,6))</f>
        <v>CLIENTE 097338</v>
      </c>
      <c r="C8475" s="2">
        <v>1</v>
      </c>
      <c r="D8475">
        <v>-77.053077999999999</v>
      </c>
      <c r="E8475">
        <v>-11.998540999999999</v>
      </c>
      <c r="F8475" s="3">
        <v>0</v>
      </c>
      <c r="G8475" t="s">
        <v>6</v>
      </c>
    </row>
    <row r="8476" spans="1:7">
      <c r="A8476" t="s">
        <v>8480</v>
      </c>
      <c r="B8476" t="str">
        <f>CONCATENATE("CLIENTE ",MID(A8476,1,6))</f>
        <v>CLIENTE 097340</v>
      </c>
      <c r="C8476" s="2">
        <v>46137</v>
      </c>
      <c r="D8476">
        <v>-77.048657000000006</v>
      </c>
      <c r="E8476">
        <v>-12.000394999999999</v>
      </c>
      <c r="F8476" s="3">
        <v>357068.79999999999</v>
      </c>
      <c r="G8476" t="s">
        <v>6</v>
      </c>
    </row>
    <row r="8477" spans="1:7">
      <c r="A8477" t="s">
        <v>8481</v>
      </c>
      <c r="B8477" t="str">
        <f>CONCATENATE("CLIENTE ",MID(A8477,1,6))</f>
        <v>CLIENTE 097346</v>
      </c>
      <c r="C8477" s="2">
        <v>46144</v>
      </c>
      <c r="D8477">
        <v>-76.958076000000005</v>
      </c>
      <c r="E8477">
        <v>-12.045178999999999</v>
      </c>
      <c r="F8477" s="3">
        <v>265478.40000000002</v>
      </c>
      <c r="G8477" t="s">
        <v>6</v>
      </c>
    </row>
    <row r="8478" spans="1:7">
      <c r="A8478" t="s">
        <v>8482</v>
      </c>
      <c r="B8478" t="str">
        <f>CONCATENATE("CLIENTE ",MID(A8478,1,6))</f>
        <v>CLIENTE 097347</v>
      </c>
      <c r="C8478" s="2">
        <v>46114</v>
      </c>
      <c r="D8478">
        <v>-76.958106999999998</v>
      </c>
      <c r="E8478">
        <v>-12.045297</v>
      </c>
      <c r="F8478" s="3">
        <v>202857.60000000001</v>
      </c>
      <c r="G8478" t="s">
        <v>6</v>
      </c>
    </row>
    <row r="8479" spans="1:7">
      <c r="A8479" t="s">
        <v>8483</v>
      </c>
      <c r="B8479" t="str">
        <f>CONCATENATE("CLIENTE ",MID(A8479,1,6))</f>
        <v>CLIENTE 097348</v>
      </c>
      <c r="C8479" s="2">
        <v>46144</v>
      </c>
      <c r="D8479">
        <v>-76.958214999999996</v>
      </c>
      <c r="E8479">
        <v>-12.045242</v>
      </c>
      <c r="F8479" s="3">
        <v>234291.20000000001</v>
      </c>
      <c r="G8479" t="s">
        <v>6</v>
      </c>
    </row>
    <row r="8480" spans="1:7">
      <c r="A8480" t="s">
        <v>8484</v>
      </c>
      <c r="B8480" t="str">
        <f>CONCATENATE("CLIENTE ",MID(A8480,1,6))</f>
        <v>CLIENTE 097350</v>
      </c>
      <c r="C8480" s="2">
        <v>46133</v>
      </c>
      <c r="D8480">
        <v>-76.957617999999997</v>
      </c>
      <c r="E8480">
        <v>-12.045481000000001</v>
      </c>
      <c r="F8480" s="3">
        <v>122918.39999999999</v>
      </c>
      <c r="G8480" t="s">
        <v>6</v>
      </c>
    </row>
    <row r="8481" spans="1:7">
      <c r="A8481" t="s">
        <v>8485</v>
      </c>
      <c r="B8481" t="str">
        <f>CONCATENATE("CLIENTE ",MID(A8481,1,6))</f>
        <v>CLIENTE 097355</v>
      </c>
      <c r="C8481" s="2">
        <v>1</v>
      </c>
      <c r="D8481">
        <v>-76.956404000000006</v>
      </c>
      <c r="E8481">
        <v>-12.044833000000001</v>
      </c>
      <c r="F8481" s="3">
        <v>0</v>
      </c>
      <c r="G8481" t="s">
        <v>6</v>
      </c>
    </row>
    <row r="8482" spans="1:7">
      <c r="A8482" t="s">
        <v>8486</v>
      </c>
      <c r="B8482" t="str">
        <f>CONCATENATE("CLIENTE ",MID(A8482,1,6))</f>
        <v>CLIENTE 097320</v>
      </c>
      <c r="C8482" s="2">
        <v>46142</v>
      </c>
      <c r="D8482">
        <v>-77.005645999999999</v>
      </c>
      <c r="E8482">
        <v>-12.056341</v>
      </c>
      <c r="F8482" s="3">
        <v>135062.39999999999</v>
      </c>
      <c r="G8482" t="s">
        <v>6</v>
      </c>
    </row>
    <row r="8483" spans="1:7">
      <c r="A8483" t="s">
        <v>8487</v>
      </c>
      <c r="B8483" t="str">
        <f>CONCATENATE("CLIENTE ",MID(A8483,1,6))</f>
        <v>CLIENTE 097323</v>
      </c>
      <c r="C8483" s="2">
        <v>46142</v>
      </c>
      <c r="D8483">
        <v>-77.005255000000005</v>
      </c>
      <c r="E8483">
        <v>-12.055996</v>
      </c>
      <c r="F8483" s="3">
        <v>117603.2</v>
      </c>
      <c r="G8483" t="s">
        <v>6</v>
      </c>
    </row>
    <row r="8484" spans="1:7">
      <c r="A8484" t="s">
        <v>8488</v>
      </c>
      <c r="B8484" t="str">
        <f>CONCATENATE("CLIENTE ",MID(A8484,1,6))</f>
        <v>CLIENTE 097324</v>
      </c>
      <c r="C8484" s="2">
        <v>46137</v>
      </c>
      <c r="D8484">
        <v>-77.005979999999994</v>
      </c>
      <c r="E8484">
        <v>-12.055611000000001</v>
      </c>
      <c r="F8484" s="3">
        <v>135168</v>
      </c>
      <c r="G8484" t="s">
        <v>6</v>
      </c>
    </row>
    <row r="8485" spans="1:7">
      <c r="A8485" t="s">
        <v>8489</v>
      </c>
      <c r="B8485" t="str">
        <f>CONCATENATE("CLIENTE ",MID(A8485,1,6))</f>
        <v>CLIENTE 097326</v>
      </c>
      <c r="C8485" s="2">
        <v>46142</v>
      </c>
      <c r="D8485">
        <v>-77.004472000000007</v>
      </c>
      <c r="E8485">
        <v>-12.053926000000001</v>
      </c>
      <c r="F8485" s="3">
        <v>82896</v>
      </c>
      <c r="G8485" t="s">
        <v>6</v>
      </c>
    </row>
    <row r="8486" spans="1:7">
      <c r="A8486" t="s">
        <v>8490</v>
      </c>
      <c r="B8486" t="str">
        <f>CONCATENATE("CLIENTE ",MID(A8486,1,6))</f>
        <v>CLIENTE 097329</v>
      </c>
      <c r="C8486" s="2">
        <v>46139</v>
      </c>
      <c r="D8486">
        <v>-77.053050999999996</v>
      </c>
      <c r="E8486">
        <v>-11.996981999999999</v>
      </c>
      <c r="F8486" s="3">
        <v>336336</v>
      </c>
      <c r="G8486" t="s">
        <v>6</v>
      </c>
    </row>
    <row r="8487" spans="1:7">
      <c r="A8487" t="s">
        <v>8491</v>
      </c>
      <c r="B8487" t="str">
        <f>CONCATENATE("CLIENTE ",MID(A8487,1,6))</f>
        <v>CLIENTE 097332</v>
      </c>
      <c r="C8487" s="2">
        <v>46137</v>
      </c>
      <c r="D8487">
        <v>-77.052543999999997</v>
      </c>
      <c r="E8487">
        <v>-11.998367</v>
      </c>
      <c r="F8487" s="3">
        <v>110668.8</v>
      </c>
      <c r="G8487" t="s">
        <v>6</v>
      </c>
    </row>
    <row r="8488" spans="1:7">
      <c r="A8488" t="s">
        <v>8492</v>
      </c>
      <c r="B8488" t="str">
        <f>CONCATENATE("CLIENTE ",MID(A8488,1,6))</f>
        <v>CLIENTE 097334</v>
      </c>
      <c r="C8488" s="2">
        <v>46130</v>
      </c>
      <c r="D8488">
        <v>-77.050843999999998</v>
      </c>
      <c r="E8488">
        <v>-11.999401000000001</v>
      </c>
      <c r="F8488" s="3">
        <v>70752</v>
      </c>
      <c r="G8488" t="s">
        <v>6</v>
      </c>
    </row>
    <row r="8489" spans="1:7">
      <c r="A8489" t="s">
        <v>8493</v>
      </c>
      <c r="B8489" t="str">
        <f>CONCATENATE("CLIENTE ",MID(A8489,1,6))</f>
        <v>CLIENTE 097304</v>
      </c>
      <c r="C8489" s="2">
        <v>46141</v>
      </c>
      <c r="D8489">
        <v>-76.977945000000005</v>
      </c>
      <c r="E8489">
        <v>-12.046246999999999</v>
      </c>
      <c r="F8489" s="3">
        <v>304128</v>
      </c>
      <c r="G8489" t="s">
        <v>6</v>
      </c>
    </row>
    <row r="8490" spans="1:7">
      <c r="A8490" t="s">
        <v>8494</v>
      </c>
      <c r="B8490" t="str">
        <f>CONCATENATE("CLIENTE ",MID(A8490,1,6))</f>
        <v>CLIENTE 097306</v>
      </c>
      <c r="C8490" s="2">
        <v>46136</v>
      </c>
      <c r="D8490">
        <v>-76.978155000000001</v>
      </c>
      <c r="E8490">
        <v>-12.046616999999999</v>
      </c>
      <c r="F8490" s="3">
        <v>388678.40000000002</v>
      </c>
      <c r="G8490" t="s">
        <v>6</v>
      </c>
    </row>
    <row r="8491" spans="1:7">
      <c r="A8491" t="s">
        <v>8495</v>
      </c>
      <c r="B8491" t="str">
        <f>CONCATENATE("CLIENTE ",MID(A8491,1,6))</f>
        <v>CLIENTE 097309</v>
      </c>
      <c r="C8491" s="2">
        <v>46144</v>
      </c>
      <c r="D8491">
        <v>-76.979743999999997</v>
      </c>
      <c r="E8491">
        <v>-12.046768999999999</v>
      </c>
      <c r="F8491" s="3">
        <v>134569.60000000001</v>
      </c>
      <c r="G8491" t="s">
        <v>6</v>
      </c>
    </row>
    <row r="8492" spans="1:7">
      <c r="A8492" t="s">
        <v>8496</v>
      </c>
      <c r="B8492" t="str">
        <f>CONCATENATE("CLIENTE ",MID(A8492,1,6))</f>
        <v>CLIENTE 097312</v>
      </c>
      <c r="C8492" s="2">
        <v>46139</v>
      </c>
      <c r="D8492">
        <v>-76.979095000000001</v>
      </c>
      <c r="E8492">
        <v>-12.043971000000001</v>
      </c>
      <c r="F8492" s="3">
        <v>271004.79999999999</v>
      </c>
      <c r="G8492" t="s">
        <v>6</v>
      </c>
    </row>
    <row r="8493" spans="1:7">
      <c r="A8493" t="s">
        <v>8497</v>
      </c>
      <c r="B8493" t="str">
        <f>CONCATENATE("CLIENTE ",MID(A8493,1,6))</f>
        <v>CLIENTE 097314</v>
      </c>
      <c r="C8493" s="2">
        <v>46136</v>
      </c>
      <c r="D8493">
        <v>-76.977429000000001</v>
      </c>
      <c r="E8493">
        <v>-12.043426999999999</v>
      </c>
      <c r="F8493" s="3">
        <v>72547.199999999997</v>
      </c>
      <c r="G8493" t="s">
        <v>6</v>
      </c>
    </row>
    <row r="8494" spans="1:7">
      <c r="A8494" t="s">
        <v>8498</v>
      </c>
      <c r="B8494" t="str">
        <f>CONCATENATE("CLIENTE ",MID(A8494,1,6))</f>
        <v>CLIENTE 097315</v>
      </c>
      <c r="C8494" s="2">
        <v>46144</v>
      </c>
      <c r="D8494">
        <v>-76.977273999999994</v>
      </c>
      <c r="E8494">
        <v>-12.044008</v>
      </c>
      <c r="F8494" s="3">
        <v>208982.39999999999</v>
      </c>
      <c r="G8494" t="s">
        <v>6</v>
      </c>
    </row>
    <row r="8495" spans="1:7">
      <c r="A8495" t="s">
        <v>8499</v>
      </c>
      <c r="B8495" t="str">
        <f>CONCATENATE("CLIENTE ",MID(A8495,1,6))</f>
        <v>CLIENTE 097319</v>
      </c>
      <c r="C8495" s="2">
        <v>46137</v>
      </c>
      <c r="D8495">
        <v>-77.007360000000006</v>
      </c>
      <c r="E8495">
        <v>-12.058028</v>
      </c>
      <c r="F8495" s="3">
        <v>170473.60000000001</v>
      </c>
      <c r="G8495" t="s">
        <v>6</v>
      </c>
    </row>
    <row r="8496" spans="1:7">
      <c r="A8496" t="s">
        <v>8500</v>
      </c>
      <c r="B8496" t="str">
        <f>CONCATENATE("CLIENTE ",MID(A8496,1,6))</f>
        <v>CLIENTE 097259</v>
      </c>
      <c r="C8496" s="2">
        <v>46142</v>
      </c>
      <c r="D8496">
        <v>-77.044639000000004</v>
      </c>
      <c r="E8496">
        <v>-11.982372</v>
      </c>
      <c r="F8496" s="3">
        <v>312329.59999999998</v>
      </c>
      <c r="G8496" t="s">
        <v>6</v>
      </c>
    </row>
    <row r="8497" spans="1:7">
      <c r="A8497" t="s">
        <v>8501</v>
      </c>
      <c r="B8497" t="str">
        <f>CONCATENATE("CLIENTE ",MID(A8497,1,6))</f>
        <v>CLIENTE 097263</v>
      </c>
      <c r="C8497" s="2">
        <v>46133</v>
      </c>
      <c r="D8497">
        <v>-76.978127999999998</v>
      </c>
      <c r="E8497">
        <v>-12.043312</v>
      </c>
      <c r="F8497" s="3">
        <v>548275.19999999995</v>
      </c>
      <c r="G8497" t="s">
        <v>6</v>
      </c>
    </row>
    <row r="8498" spans="1:7">
      <c r="A8498" t="s">
        <v>8502</v>
      </c>
      <c r="B8498" t="str">
        <f>CONCATENATE("CLIENTE ",MID(A8498,1,6))</f>
        <v>CLIENTE 097276</v>
      </c>
      <c r="C8498" s="2">
        <v>1</v>
      </c>
      <c r="D8498">
        <v>-76.979453000000007</v>
      </c>
      <c r="E8498">
        <v>-12.043495999999999</v>
      </c>
      <c r="F8498" s="3">
        <v>0</v>
      </c>
      <c r="G8498" t="s">
        <v>6</v>
      </c>
    </row>
    <row r="8499" spans="1:7">
      <c r="A8499" t="s">
        <v>8503</v>
      </c>
      <c r="B8499" t="str">
        <f>CONCATENATE("CLIENTE ",MID(A8499,1,6))</f>
        <v>CLIENTE 097278</v>
      </c>
      <c r="C8499" s="2">
        <v>46129</v>
      </c>
      <c r="D8499">
        <v>-76.97833</v>
      </c>
      <c r="E8499">
        <v>-12.044425</v>
      </c>
      <c r="F8499" s="3">
        <v>108627.2</v>
      </c>
      <c r="G8499" t="s">
        <v>6</v>
      </c>
    </row>
    <row r="8500" spans="1:7">
      <c r="A8500" t="s">
        <v>8504</v>
      </c>
      <c r="B8500" t="str">
        <f>CONCATENATE("CLIENTE ",MID(A8500,1,6))</f>
        <v>CLIENTE 097281</v>
      </c>
      <c r="C8500" s="2">
        <v>46134</v>
      </c>
      <c r="D8500">
        <v>-76.979264999999998</v>
      </c>
      <c r="E8500">
        <v>-12.044366999999999</v>
      </c>
      <c r="F8500" s="3">
        <v>695059.2</v>
      </c>
      <c r="G8500" t="s">
        <v>6</v>
      </c>
    </row>
    <row r="8501" spans="1:7">
      <c r="A8501" t="s">
        <v>8505</v>
      </c>
      <c r="B8501" t="str">
        <f>CONCATENATE("CLIENTE ",MID(A8501,1,6))</f>
        <v>CLIENTE 097290</v>
      </c>
      <c r="C8501" s="2">
        <v>46136</v>
      </c>
      <c r="D8501">
        <v>-76.979001999999994</v>
      </c>
      <c r="E8501">
        <v>-12.045539</v>
      </c>
      <c r="F8501" s="3">
        <v>142700.79999999999</v>
      </c>
      <c r="G8501" t="s">
        <v>6</v>
      </c>
    </row>
    <row r="8502" spans="1:7">
      <c r="A8502" t="s">
        <v>8506</v>
      </c>
      <c r="B8502" t="str">
        <f>CONCATENATE("CLIENTE ",MID(A8502,1,6))</f>
        <v>CLIENTE 097301</v>
      </c>
      <c r="C8502" s="2">
        <v>1</v>
      </c>
      <c r="D8502">
        <v>-76.976956000000001</v>
      </c>
      <c r="E8502">
        <v>-12.045681</v>
      </c>
      <c r="F8502" s="3">
        <v>0</v>
      </c>
      <c r="G8502" t="s">
        <v>6</v>
      </c>
    </row>
    <row r="8503" spans="1:7">
      <c r="A8503" t="s">
        <v>8507</v>
      </c>
      <c r="B8503" t="str">
        <f>CONCATENATE("CLIENTE ",MID(A8503,1,6))</f>
        <v>CLIENTE 097228</v>
      </c>
      <c r="C8503" s="2">
        <v>46136</v>
      </c>
      <c r="D8503">
        <v>-76.957156999999995</v>
      </c>
      <c r="E8503">
        <v>-12.040594</v>
      </c>
      <c r="F8503" s="3">
        <v>148684.79999999999</v>
      </c>
      <c r="G8503" t="s">
        <v>6</v>
      </c>
    </row>
    <row r="8504" spans="1:7">
      <c r="A8504" t="s">
        <v>8508</v>
      </c>
      <c r="B8504" t="str">
        <f>CONCATENATE("CLIENTE ",MID(A8504,1,6))</f>
        <v>CLIENTE 097231</v>
      </c>
      <c r="C8504" s="2">
        <v>46130</v>
      </c>
      <c r="D8504">
        <v>-77.032484999999994</v>
      </c>
      <c r="E8504">
        <v>-12.019147</v>
      </c>
      <c r="F8504" s="3">
        <v>145622.39999999999</v>
      </c>
      <c r="G8504" t="s">
        <v>6</v>
      </c>
    </row>
    <row r="8505" spans="1:7">
      <c r="A8505" t="s">
        <v>8509</v>
      </c>
      <c r="B8505" t="str">
        <f>CONCATENATE("CLIENTE ",MID(A8505,1,6))</f>
        <v>CLIENTE 097243</v>
      </c>
      <c r="C8505" s="2">
        <v>46142</v>
      </c>
      <c r="D8505">
        <v>-77.028899999999993</v>
      </c>
      <c r="E8505">
        <v>-12.0207</v>
      </c>
      <c r="F8505" s="3">
        <v>176528</v>
      </c>
      <c r="G8505" t="s">
        <v>6</v>
      </c>
    </row>
    <row r="8506" spans="1:7">
      <c r="A8506" t="s">
        <v>8510</v>
      </c>
      <c r="B8506" t="str">
        <f>CONCATENATE("CLIENTE ",MID(A8506,1,6))</f>
        <v>CLIENTE 097248</v>
      </c>
      <c r="C8506" s="2">
        <v>46142</v>
      </c>
      <c r="D8506">
        <v>-77.045910000000006</v>
      </c>
      <c r="E8506">
        <v>-11.979009</v>
      </c>
      <c r="F8506" s="3">
        <v>472384</v>
      </c>
      <c r="G8506" t="s">
        <v>6</v>
      </c>
    </row>
    <row r="8507" spans="1:7">
      <c r="A8507" t="s">
        <v>8511</v>
      </c>
      <c r="B8507" t="str">
        <f>CONCATENATE("CLIENTE ",MID(A8507,1,6))</f>
        <v>CLIENTE 097251</v>
      </c>
      <c r="C8507" s="2">
        <v>46137</v>
      </c>
      <c r="D8507">
        <v>-77.047220999999993</v>
      </c>
      <c r="E8507">
        <v>-11.980460000000001</v>
      </c>
      <c r="F8507" s="3">
        <v>89584</v>
      </c>
      <c r="G8507" t="s">
        <v>6</v>
      </c>
    </row>
    <row r="8508" spans="1:7">
      <c r="A8508" t="s">
        <v>8512</v>
      </c>
      <c r="B8508" t="str">
        <f>CONCATENATE("CLIENTE ",MID(A8508,1,6))</f>
        <v>CLIENTE 097254</v>
      </c>
      <c r="C8508" s="2">
        <v>46142</v>
      </c>
      <c r="D8508">
        <v>-77.042865000000006</v>
      </c>
      <c r="E8508">
        <v>-11.983048</v>
      </c>
      <c r="F8508" s="3">
        <v>193036.79999999999</v>
      </c>
      <c r="G8508" t="s">
        <v>6</v>
      </c>
    </row>
    <row r="8509" spans="1:7">
      <c r="A8509" t="s">
        <v>8513</v>
      </c>
      <c r="B8509" t="str">
        <f>CONCATENATE("CLIENTE ",MID(A8509,1,6))</f>
        <v>CLIENTE 097257</v>
      </c>
      <c r="C8509" s="2">
        <v>46142</v>
      </c>
      <c r="D8509">
        <v>-77.042906000000002</v>
      </c>
      <c r="E8509">
        <v>-11.979483999999999</v>
      </c>
      <c r="F8509" s="3">
        <v>103417.60000000001</v>
      </c>
      <c r="G8509" t="s">
        <v>6</v>
      </c>
    </row>
    <row r="8510" spans="1:7">
      <c r="A8510" t="s">
        <v>8514</v>
      </c>
      <c r="B8510" t="str">
        <f>CONCATENATE("CLIENTE ",MID(A8510,1,6))</f>
        <v>CLIENTE 097212</v>
      </c>
      <c r="C8510" s="2">
        <v>46129</v>
      </c>
      <c r="D8510">
        <v>-76.955374000000006</v>
      </c>
      <c r="E8510">
        <v>-12.039771</v>
      </c>
      <c r="F8510" s="3">
        <v>96694.399999999994</v>
      </c>
      <c r="G8510" t="s">
        <v>6</v>
      </c>
    </row>
    <row r="8511" spans="1:7">
      <c r="A8511" t="s">
        <v>8515</v>
      </c>
      <c r="B8511" t="str">
        <f>CONCATENATE("CLIENTE ",MID(A8511,1,6))</f>
        <v>CLIENTE 097213</v>
      </c>
      <c r="C8511" s="2">
        <v>46136</v>
      </c>
      <c r="D8511">
        <v>-76.955348999999998</v>
      </c>
      <c r="E8511">
        <v>-12.039655</v>
      </c>
      <c r="F8511" s="3">
        <v>157520</v>
      </c>
      <c r="G8511" t="s">
        <v>6</v>
      </c>
    </row>
    <row r="8512" spans="1:7">
      <c r="A8512" t="s">
        <v>8516</v>
      </c>
      <c r="B8512" t="str">
        <f>CONCATENATE("CLIENTE ",MID(A8512,1,6))</f>
        <v>CLIENTE 097214</v>
      </c>
      <c r="C8512" s="2">
        <v>46136</v>
      </c>
      <c r="D8512">
        <v>-76.955558999999994</v>
      </c>
      <c r="E8512">
        <v>-12.039282</v>
      </c>
      <c r="F8512" s="3">
        <v>134569.60000000001</v>
      </c>
      <c r="G8512" t="s">
        <v>6</v>
      </c>
    </row>
    <row r="8513" spans="1:7">
      <c r="A8513" t="s">
        <v>8517</v>
      </c>
      <c r="B8513" t="str">
        <f>CONCATENATE("CLIENTE ",MID(A8513,1,6))</f>
        <v>CLIENTE 097215</v>
      </c>
      <c r="C8513" s="2">
        <v>46129</v>
      </c>
      <c r="D8513">
        <v>-76.955062999999996</v>
      </c>
      <c r="E8513">
        <v>-12.038895999999999</v>
      </c>
      <c r="F8513" s="3">
        <v>86028.800000000003</v>
      </c>
      <c r="G8513" t="s">
        <v>6</v>
      </c>
    </row>
    <row r="8514" spans="1:7">
      <c r="A8514" t="s">
        <v>8518</v>
      </c>
      <c r="B8514" t="str">
        <f>CONCATENATE("CLIENTE ",MID(A8514,1,6))</f>
        <v>CLIENTE 097221</v>
      </c>
      <c r="C8514" s="2">
        <v>46136</v>
      </c>
      <c r="D8514">
        <v>-76.954216000000002</v>
      </c>
      <c r="E8514">
        <v>-12.041325000000001</v>
      </c>
      <c r="F8514" s="3">
        <v>134358.39999999999</v>
      </c>
      <c r="G8514" t="s">
        <v>6</v>
      </c>
    </row>
    <row r="8515" spans="1:7">
      <c r="A8515" t="s">
        <v>8519</v>
      </c>
      <c r="B8515" t="str">
        <f>CONCATENATE("CLIENTE ",MID(A8515,1,6))</f>
        <v>CLIENTE 097222</v>
      </c>
      <c r="C8515" s="2">
        <v>46144</v>
      </c>
      <c r="D8515">
        <v>-76.954160999999999</v>
      </c>
      <c r="E8515">
        <v>-12.041264999999999</v>
      </c>
      <c r="F8515" s="3">
        <v>125523.2</v>
      </c>
      <c r="G8515" t="s">
        <v>6</v>
      </c>
    </row>
    <row r="8516" spans="1:7">
      <c r="A8516" t="s">
        <v>8520</v>
      </c>
      <c r="B8516" t="str">
        <f>CONCATENATE("CLIENTE ",MID(A8516,1,6))</f>
        <v>CLIENTE 097227</v>
      </c>
      <c r="C8516" s="2">
        <v>46144</v>
      </c>
      <c r="D8516">
        <v>-76.956501000000003</v>
      </c>
      <c r="E8516">
        <v>-12.040194</v>
      </c>
      <c r="F8516" s="3">
        <v>168819.20000000001</v>
      </c>
      <c r="G8516" t="s">
        <v>6</v>
      </c>
    </row>
    <row r="8517" spans="1:7">
      <c r="A8517" t="s">
        <v>8521</v>
      </c>
      <c r="B8517" t="str">
        <f>CONCATENATE("CLIENTE ",MID(A8517,1,6))</f>
        <v>CLIENTE 097188</v>
      </c>
      <c r="C8517" s="2">
        <v>1</v>
      </c>
      <c r="D8517">
        <v>-76.959219000000004</v>
      </c>
      <c r="E8517">
        <v>-12.040573</v>
      </c>
      <c r="F8517" s="3">
        <v>0</v>
      </c>
      <c r="G8517" t="s">
        <v>6</v>
      </c>
    </row>
    <row r="8518" spans="1:7">
      <c r="A8518" t="s">
        <v>8522</v>
      </c>
      <c r="B8518" t="str">
        <f>CONCATENATE("CLIENTE ",MID(A8518,1,6))</f>
        <v>CLIENTE 097193</v>
      </c>
      <c r="C8518" s="2">
        <v>46144</v>
      </c>
      <c r="D8518">
        <v>-76.957757999999998</v>
      </c>
      <c r="E8518">
        <v>-12.041016000000001</v>
      </c>
      <c r="F8518" s="3">
        <v>376323.2</v>
      </c>
      <c r="G8518" t="s">
        <v>6</v>
      </c>
    </row>
    <row r="8519" spans="1:7">
      <c r="A8519" t="s">
        <v>8523</v>
      </c>
      <c r="B8519" t="str">
        <f>CONCATENATE("CLIENTE ",MID(A8519,1,6))</f>
        <v>CLIENTE 097194</v>
      </c>
      <c r="C8519" s="2">
        <v>46144</v>
      </c>
      <c r="D8519">
        <v>-76.957559000000003</v>
      </c>
      <c r="E8519">
        <v>-12.041531000000001</v>
      </c>
      <c r="F8519" s="3">
        <v>158998.39999999999</v>
      </c>
      <c r="G8519" t="s">
        <v>6</v>
      </c>
    </row>
    <row r="8520" spans="1:7">
      <c r="A8520" t="s">
        <v>8524</v>
      </c>
      <c r="B8520" t="str">
        <f>CONCATENATE("CLIENTE ",MID(A8520,1,6))</f>
        <v>CLIENTE 097200</v>
      </c>
      <c r="C8520" s="2">
        <v>46144</v>
      </c>
      <c r="D8520">
        <v>-76.954599999999999</v>
      </c>
      <c r="E8520">
        <v>-12.042</v>
      </c>
      <c r="F8520" s="3">
        <v>120172.8</v>
      </c>
      <c r="G8520" t="s">
        <v>6</v>
      </c>
    </row>
    <row r="8521" spans="1:7">
      <c r="A8521" t="s">
        <v>8525</v>
      </c>
      <c r="B8521" t="str">
        <f>CONCATENATE("CLIENTE ",MID(A8521,1,6))</f>
        <v>CLIENTE 097201</v>
      </c>
      <c r="C8521" s="2">
        <v>46129</v>
      </c>
      <c r="D8521">
        <v>-76.954531000000003</v>
      </c>
      <c r="E8521">
        <v>-12.041971999999999</v>
      </c>
      <c r="F8521" s="3">
        <v>112147.2</v>
      </c>
      <c r="G8521" t="s">
        <v>6</v>
      </c>
    </row>
    <row r="8522" spans="1:7">
      <c r="A8522" t="s">
        <v>8526</v>
      </c>
      <c r="B8522" t="str">
        <f>CONCATENATE("CLIENTE ",MID(A8522,1,6))</f>
        <v>CLIENTE 097207</v>
      </c>
      <c r="C8522" s="2">
        <v>46133</v>
      </c>
      <c r="D8522">
        <v>-76.955107999999996</v>
      </c>
      <c r="E8522">
        <v>-12.040428</v>
      </c>
      <c r="F8522" s="3">
        <v>120172.8</v>
      </c>
      <c r="G8522" t="s">
        <v>6</v>
      </c>
    </row>
    <row r="8523" spans="1:7">
      <c r="A8523" t="s">
        <v>8527</v>
      </c>
      <c r="B8523" t="str">
        <f>CONCATENATE("CLIENTE ",MID(A8523,1,6))</f>
        <v>CLIENTE 097208</v>
      </c>
      <c r="C8523" s="2">
        <v>46144</v>
      </c>
      <c r="D8523">
        <v>-76.954964000000004</v>
      </c>
      <c r="E8523">
        <v>-12.040297000000001</v>
      </c>
      <c r="F8523" s="3">
        <v>311132.79999999999</v>
      </c>
      <c r="G8523" t="s">
        <v>6</v>
      </c>
    </row>
    <row r="8524" spans="1:7">
      <c r="A8524" t="s">
        <v>8528</v>
      </c>
      <c r="B8524" t="str">
        <f>CONCATENATE("CLIENTE ",MID(A8524,1,6))</f>
        <v>CLIENTE 097157</v>
      </c>
      <c r="C8524" s="2">
        <v>46123</v>
      </c>
      <c r="D8524">
        <v>-77.004163000000005</v>
      </c>
      <c r="E8524">
        <v>-12.058163</v>
      </c>
      <c r="F8524" s="3">
        <v>130732.8</v>
      </c>
      <c r="G8524" t="s">
        <v>6</v>
      </c>
    </row>
    <row r="8525" spans="1:7">
      <c r="A8525" t="s">
        <v>8529</v>
      </c>
      <c r="B8525" t="str">
        <f>CONCATENATE("CLIENTE ",MID(A8525,1,6))</f>
        <v>CLIENTE 097160</v>
      </c>
      <c r="C8525" s="2">
        <v>1</v>
      </c>
      <c r="D8525">
        <v>-77.045456000000001</v>
      </c>
      <c r="E8525">
        <v>-11.998797</v>
      </c>
      <c r="F8525" s="3">
        <v>0</v>
      </c>
      <c r="G8525" t="s">
        <v>6</v>
      </c>
    </row>
    <row r="8526" spans="1:7">
      <c r="A8526" t="s">
        <v>8530</v>
      </c>
      <c r="B8526" t="str">
        <f>CONCATENATE("CLIENTE ",MID(A8526,1,6))</f>
        <v>CLIENTE 097164</v>
      </c>
      <c r="C8526" s="2">
        <v>46142</v>
      </c>
      <c r="D8526">
        <v>-77.047150999999999</v>
      </c>
      <c r="E8526">
        <v>-11.999415000000001</v>
      </c>
      <c r="F8526" s="3">
        <v>132000</v>
      </c>
      <c r="G8526" t="s">
        <v>6</v>
      </c>
    </row>
    <row r="8527" spans="1:7">
      <c r="A8527" t="s">
        <v>8531</v>
      </c>
      <c r="B8527" t="str">
        <f>CONCATENATE("CLIENTE ",MID(A8527,1,6))</f>
        <v>CLIENTE 097177</v>
      </c>
      <c r="C8527" s="2">
        <v>46144</v>
      </c>
      <c r="D8527">
        <v>-76.958973</v>
      </c>
      <c r="E8527">
        <v>-12.043435000000001</v>
      </c>
      <c r="F8527" s="3">
        <v>486147.2</v>
      </c>
      <c r="G8527" t="s">
        <v>6</v>
      </c>
    </row>
    <row r="8528" spans="1:7">
      <c r="A8528" t="s">
        <v>8532</v>
      </c>
      <c r="B8528" t="str">
        <f>CONCATENATE("CLIENTE ",MID(A8528,1,6))</f>
        <v>CLIENTE 097178</v>
      </c>
      <c r="C8528" s="2">
        <v>46129</v>
      </c>
      <c r="D8528">
        <v>-76.959504999999993</v>
      </c>
      <c r="E8528">
        <v>-12.043552</v>
      </c>
      <c r="F8528" s="3">
        <v>767571.2</v>
      </c>
      <c r="G8528" t="s">
        <v>6</v>
      </c>
    </row>
    <row r="8529" spans="1:7">
      <c r="A8529" t="s">
        <v>8533</v>
      </c>
      <c r="B8529" t="str">
        <f>CONCATENATE("CLIENTE ",MID(A8529,1,6))</f>
        <v>CLIENTE 097180</v>
      </c>
      <c r="C8529" s="2">
        <v>46140</v>
      </c>
      <c r="D8529">
        <v>-76.958421000000001</v>
      </c>
      <c r="E8529">
        <v>-12.041836999999999</v>
      </c>
      <c r="F8529" s="3">
        <v>437536</v>
      </c>
      <c r="G8529" t="s">
        <v>6</v>
      </c>
    </row>
    <row r="8530" spans="1:7">
      <c r="A8530" t="s">
        <v>8534</v>
      </c>
      <c r="B8530" t="str">
        <f>CONCATENATE("CLIENTE ",MID(A8530,1,6))</f>
        <v>CLIENTE 097182</v>
      </c>
      <c r="C8530" s="2">
        <v>46144</v>
      </c>
      <c r="D8530">
        <v>-76.958254999999994</v>
      </c>
      <c r="E8530">
        <v>-12.041499999999999</v>
      </c>
      <c r="F8530" s="3">
        <v>182230.39999999999</v>
      </c>
      <c r="G8530" t="s">
        <v>6</v>
      </c>
    </row>
    <row r="8531" spans="1:7">
      <c r="A8531" t="s">
        <v>8535</v>
      </c>
      <c r="B8531" t="str">
        <f>CONCATENATE("CLIENTE ",MID(A8531,1,6))</f>
        <v>CLIENTE 097118</v>
      </c>
      <c r="C8531" s="2">
        <v>46136</v>
      </c>
      <c r="D8531">
        <v>-76.979978000000003</v>
      </c>
      <c r="E8531">
        <v>-12.043122</v>
      </c>
      <c r="F8531" s="3">
        <v>99686.399999999994</v>
      </c>
      <c r="G8531" t="s">
        <v>6</v>
      </c>
    </row>
    <row r="8532" spans="1:7">
      <c r="A8532" t="s">
        <v>8536</v>
      </c>
      <c r="B8532" t="str">
        <f>CONCATENATE("CLIENTE ",MID(A8532,1,6))</f>
        <v>CLIENTE 097119</v>
      </c>
      <c r="C8532" s="2">
        <v>46114</v>
      </c>
      <c r="D8532">
        <v>-76.980142000000001</v>
      </c>
      <c r="E8532">
        <v>-12.042729</v>
      </c>
      <c r="F8532" s="3">
        <v>598505.6</v>
      </c>
      <c r="G8532" t="s">
        <v>6</v>
      </c>
    </row>
    <row r="8533" spans="1:7">
      <c r="A8533" t="s">
        <v>8537</v>
      </c>
      <c r="B8533" t="str">
        <f>CONCATENATE("CLIENTE ",MID(A8533,1,6))</f>
        <v>CLIENTE 097120</v>
      </c>
      <c r="C8533" s="2">
        <v>46129</v>
      </c>
      <c r="D8533">
        <v>-76.979622000000006</v>
      </c>
      <c r="E8533">
        <v>-12.042535000000001</v>
      </c>
      <c r="F8533" s="3">
        <v>96800</v>
      </c>
      <c r="G8533" t="s">
        <v>6</v>
      </c>
    </row>
    <row r="8534" spans="1:7">
      <c r="A8534" t="s">
        <v>8538</v>
      </c>
      <c r="B8534" t="str">
        <f>CONCATENATE("CLIENTE ",MID(A8534,1,6))</f>
        <v>CLIENTE 097122</v>
      </c>
      <c r="C8534" s="2">
        <v>46141</v>
      </c>
      <c r="D8534">
        <v>-76.979534999999998</v>
      </c>
      <c r="E8534">
        <v>-12.042881</v>
      </c>
      <c r="F8534" s="3">
        <v>569324.80000000005</v>
      </c>
      <c r="G8534" t="s">
        <v>6</v>
      </c>
    </row>
    <row r="8535" spans="1:7">
      <c r="A8535" t="s">
        <v>8539</v>
      </c>
      <c r="B8535" t="str">
        <f>CONCATENATE("CLIENTE ",MID(A8535,1,6))</f>
        <v>CLIENTE 097130</v>
      </c>
      <c r="C8535" s="2">
        <v>46144</v>
      </c>
      <c r="D8535">
        <v>-76.979574999999997</v>
      </c>
      <c r="E8535">
        <v>-12.043210999999999</v>
      </c>
      <c r="F8535" s="3">
        <v>304268.79999999999</v>
      </c>
      <c r="G8535" t="s">
        <v>6</v>
      </c>
    </row>
    <row r="8536" spans="1:7">
      <c r="A8536" t="s">
        <v>8540</v>
      </c>
      <c r="B8536" t="str">
        <f>CONCATENATE("CLIENTE ",MID(A8536,1,6))</f>
        <v>CLIENTE 097151</v>
      </c>
      <c r="C8536" s="2">
        <v>46144</v>
      </c>
      <c r="D8536">
        <v>-76.980502999999999</v>
      </c>
      <c r="E8536">
        <v>-12.044836</v>
      </c>
      <c r="F8536" s="3">
        <v>142630.39999999999</v>
      </c>
      <c r="G8536" t="s">
        <v>6</v>
      </c>
    </row>
    <row r="8537" spans="1:7">
      <c r="A8537" t="s">
        <v>8541</v>
      </c>
      <c r="B8537" t="str">
        <f>CONCATENATE("CLIENTE ",MID(A8537,1,6))</f>
        <v>CLIENTE 097153</v>
      </c>
      <c r="C8537" s="2">
        <v>46136</v>
      </c>
      <c r="D8537">
        <v>-76.981067999999993</v>
      </c>
      <c r="E8537">
        <v>-12.044682</v>
      </c>
      <c r="F8537" s="3">
        <v>241753.60000000001</v>
      </c>
      <c r="G8537" t="s">
        <v>6</v>
      </c>
    </row>
    <row r="8538" spans="1:7">
      <c r="A8538" t="s">
        <v>8542</v>
      </c>
      <c r="B8538" t="str">
        <f>CONCATENATE("CLIENTE ",MID(A8538,1,6))</f>
        <v>CLIENTE 097102</v>
      </c>
      <c r="C8538" s="2">
        <v>46130</v>
      </c>
      <c r="D8538">
        <v>-77.051907</v>
      </c>
      <c r="E8538">
        <v>-11.981</v>
      </c>
      <c r="F8538" s="3">
        <v>139568</v>
      </c>
      <c r="G8538" t="s">
        <v>6</v>
      </c>
    </row>
    <row r="8539" spans="1:7">
      <c r="A8539" t="s">
        <v>8543</v>
      </c>
      <c r="B8539" t="str">
        <f>CONCATENATE("CLIENTE ",MID(A8539,1,6))</f>
        <v>CLIENTE 097105</v>
      </c>
      <c r="C8539" s="2">
        <v>46136</v>
      </c>
      <c r="D8539">
        <v>-76.982838000000001</v>
      </c>
      <c r="E8539">
        <v>-12.040994</v>
      </c>
      <c r="F8539" s="3">
        <v>84268.800000000003</v>
      </c>
      <c r="G8539" t="s">
        <v>6</v>
      </c>
    </row>
    <row r="8540" spans="1:7">
      <c r="A8540" t="s">
        <v>8544</v>
      </c>
      <c r="B8540" t="str">
        <f>CONCATENATE("CLIENTE ",MID(A8540,1,6))</f>
        <v>CLIENTE 097108</v>
      </c>
      <c r="C8540" s="2">
        <v>1</v>
      </c>
      <c r="D8540">
        <v>-76.981318999999999</v>
      </c>
      <c r="E8540">
        <v>-12.042244999999999</v>
      </c>
      <c r="F8540" s="3">
        <v>0</v>
      </c>
      <c r="G8540" t="s">
        <v>6</v>
      </c>
    </row>
    <row r="8541" spans="1:7">
      <c r="A8541" t="s">
        <v>8545</v>
      </c>
      <c r="B8541" t="str">
        <f>CONCATENATE("CLIENTE ",MID(A8541,1,6))</f>
        <v>CLIENTE 097109</v>
      </c>
      <c r="C8541" s="2">
        <v>46144</v>
      </c>
      <c r="D8541">
        <v>-76.981145999999995</v>
      </c>
      <c r="E8541">
        <v>-12.042254</v>
      </c>
      <c r="F8541" s="3">
        <v>223801.60000000001</v>
      </c>
      <c r="G8541" t="s">
        <v>6</v>
      </c>
    </row>
    <row r="8542" spans="1:7">
      <c r="A8542" t="s">
        <v>8546</v>
      </c>
      <c r="B8542" t="str">
        <f>CONCATENATE("CLIENTE ",MID(A8542,1,6))</f>
        <v>CLIENTE 097114</v>
      </c>
      <c r="C8542" s="2">
        <v>46136</v>
      </c>
      <c r="D8542">
        <v>-76.980671999999998</v>
      </c>
      <c r="E8542">
        <v>-12.043419999999999</v>
      </c>
      <c r="F8542" s="3">
        <v>244358.39999999999</v>
      </c>
      <c r="G8542" t="s">
        <v>6</v>
      </c>
    </row>
    <row r="8543" spans="1:7">
      <c r="A8543" t="s">
        <v>8547</v>
      </c>
      <c r="B8543" t="str">
        <f>CONCATENATE("CLIENTE ",MID(A8543,1,6))</f>
        <v>CLIENTE 097115</v>
      </c>
      <c r="C8543" s="2">
        <v>46136</v>
      </c>
      <c r="D8543">
        <v>-76.980349000000004</v>
      </c>
      <c r="E8543">
        <v>-12.043252000000001</v>
      </c>
      <c r="F8543" s="3">
        <v>70400</v>
      </c>
      <c r="G8543" t="s">
        <v>6</v>
      </c>
    </row>
    <row r="8544" spans="1:7">
      <c r="A8544" t="s">
        <v>8548</v>
      </c>
      <c r="B8544" t="str">
        <f>CONCATENATE("CLIENTE ",MID(A8544,1,6))</f>
        <v>CLIENTE 097116</v>
      </c>
      <c r="C8544" s="2">
        <v>1</v>
      </c>
      <c r="D8544">
        <v>-76.979924999999994</v>
      </c>
      <c r="E8544">
        <v>-12.043072</v>
      </c>
      <c r="F8544" s="3">
        <v>0</v>
      </c>
      <c r="G8544" t="s">
        <v>6</v>
      </c>
    </row>
    <row r="8545" spans="1:7">
      <c r="A8545" t="s">
        <v>8549</v>
      </c>
      <c r="B8545" t="str">
        <f>CONCATENATE("CLIENTE ",MID(A8545,1,6))</f>
        <v>CLIENTE 097089</v>
      </c>
      <c r="C8545" s="2">
        <v>46142</v>
      </c>
      <c r="D8545">
        <v>-77.050010999999998</v>
      </c>
      <c r="E8545">
        <v>-11.979058999999999</v>
      </c>
      <c r="F8545" s="3">
        <v>296454.40000000002</v>
      </c>
      <c r="G8545" t="s">
        <v>6</v>
      </c>
    </row>
    <row r="8546" spans="1:7">
      <c r="A8546" t="s">
        <v>8550</v>
      </c>
      <c r="B8546" t="str">
        <f>CONCATENATE("CLIENTE ",MID(A8546,1,6))</f>
        <v>CLIENTE 097090</v>
      </c>
      <c r="C8546" s="2">
        <v>1</v>
      </c>
      <c r="D8546">
        <v>-77.049189999999996</v>
      </c>
      <c r="E8546">
        <v>-11.977937000000001</v>
      </c>
      <c r="F8546" s="3">
        <v>0</v>
      </c>
      <c r="G8546" t="s">
        <v>6</v>
      </c>
    </row>
    <row r="8547" spans="1:7">
      <c r="A8547" t="s">
        <v>8551</v>
      </c>
      <c r="B8547" t="str">
        <f>CONCATENATE("CLIENTE ",MID(A8547,1,6))</f>
        <v>CLIENTE 097091</v>
      </c>
      <c r="C8547" s="2">
        <v>46142</v>
      </c>
      <c r="D8547">
        <v>-77.049064000000001</v>
      </c>
      <c r="E8547">
        <v>-11.979269</v>
      </c>
      <c r="F8547" s="3">
        <v>124784</v>
      </c>
      <c r="G8547" t="s">
        <v>6</v>
      </c>
    </row>
    <row r="8548" spans="1:7">
      <c r="A8548" t="s">
        <v>8552</v>
      </c>
      <c r="B8548" t="str">
        <f>CONCATENATE("CLIENTE ",MID(A8548,1,6))</f>
        <v>CLIENTE 097092</v>
      </c>
      <c r="C8548" s="2">
        <v>1</v>
      </c>
      <c r="D8548">
        <v>-77.050959000000006</v>
      </c>
      <c r="E8548">
        <v>-11.980295</v>
      </c>
      <c r="F8548" s="3">
        <v>0</v>
      </c>
      <c r="G8548" t="s">
        <v>6</v>
      </c>
    </row>
    <row r="8549" spans="1:7">
      <c r="A8549" t="s">
        <v>8553</v>
      </c>
      <c r="B8549" t="str">
        <f>CONCATENATE("CLIENTE ",MID(A8549,1,6))</f>
        <v>CLIENTE 097094</v>
      </c>
      <c r="C8549" s="2">
        <v>46142</v>
      </c>
      <c r="D8549">
        <v>-77.051676999999998</v>
      </c>
      <c r="E8549">
        <v>-11.981572999999999</v>
      </c>
      <c r="F8549" s="3">
        <v>561017.59999999998</v>
      </c>
      <c r="G8549" t="s">
        <v>6</v>
      </c>
    </row>
    <row r="8550" spans="1:7">
      <c r="A8550" t="s">
        <v>8554</v>
      </c>
      <c r="B8550" t="str">
        <f>CONCATENATE("CLIENTE ",MID(A8550,1,6))</f>
        <v>CLIENTE 097099</v>
      </c>
      <c r="C8550" s="2">
        <v>46130</v>
      </c>
      <c r="D8550">
        <v>-77.051823999999996</v>
      </c>
      <c r="E8550">
        <v>-11.979623</v>
      </c>
      <c r="F8550" s="3">
        <v>169452.79999999999</v>
      </c>
      <c r="G8550" t="s">
        <v>6</v>
      </c>
    </row>
    <row r="8551" spans="1:7">
      <c r="A8551" t="s">
        <v>8555</v>
      </c>
      <c r="B8551" t="str">
        <f>CONCATENATE("CLIENTE ",MID(A8551,1,6))</f>
        <v>CLIENTE 097101</v>
      </c>
      <c r="C8551" s="2">
        <v>46130</v>
      </c>
      <c r="D8551">
        <v>-77.050019000000006</v>
      </c>
      <c r="E8551">
        <v>-11.981638999999999</v>
      </c>
      <c r="F8551" s="3">
        <v>340419.2</v>
      </c>
      <c r="G8551" t="s">
        <v>6</v>
      </c>
    </row>
    <row r="8552" spans="1:7">
      <c r="A8552" t="s">
        <v>8556</v>
      </c>
      <c r="B8552" t="str">
        <f>CONCATENATE("CLIENTE ",MID(A8552,1,6))</f>
        <v>CLIENTE 097075</v>
      </c>
      <c r="C8552" s="2">
        <v>46139</v>
      </c>
      <c r="D8552">
        <v>-77.027953999999994</v>
      </c>
      <c r="E8552">
        <v>-12.031048999999999</v>
      </c>
      <c r="F8552" s="3">
        <v>396844.79999999999</v>
      </c>
      <c r="G8552" t="s">
        <v>6</v>
      </c>
    </row>
    <row r="8553" spans="1:7">
      <c r="A8553" t="s">
        <v>8557</v>
      </c>
      <c r="B8553" t="str">
        <f>CONCATENATE("CLIENTE ",MID(A8553,1,6))</f>
        <v>CLIENTE 097078</v>
      </c>
      <c r="C8553" s="2">
        <v>46137</v>
      </c>
      <c r="D8553">
        <v>-77.046456000000006</v>
      </c>
      <c r="E8553">
        <v>-11.978052</v>
      </c>
      <c r="F8553" s="3">
        <v>568937.6</v>
      </c>
      <c r="G8553" t="s">
        <v>6</v>
      </c>
    </row>
    <row r="8554" spans="1:7">
      <c r="A8554" t="s">
        <v>8558</v>
      </c>
      <c r="B8554" t="str">
        <f>CONCATENATE("CLIENTE ",MID(A8554,1,6))</f>
        <v>CLIENTE 097083</v>
      </c>
      <c r="C8554" s="2">
        <v>1</v>
      </c>
      <c r="D8554">
        <v>-77.047993000000005</v>
      </c>
      <c r="E8554">
        <v>-11.979654</v>
      </c>
      <c r="F8554" s="3">
        <v>0</v>
      </c>
      <c r="G8554" t="s">
        <v>6</v>
      </c>
    </row>
    <row r="8555" spans="1:7">
      <c r="A8555" t="s">
        <v>8559</v>
      </c>
      <c r="B8555" t="str">
        <f>CONCATENATE("CLIENTE ",MID(A8555,1,6))</f>
        <v>CLIENTE 097085</v>
      </c>
      <c r="C8555" s="2">
        <v>46137</v>
      </c>
      <c r="D8555">
        <v>-77.049244999999999</v>
      </c>
      <c r="E8555">
        <v>-11.980133</v>
      </c>
      <c r="F8555" s="3">
        <v>196627.20000000001</v>
      </c>
      <c r="G8555" t="s">
        <v>6</v>
      </c>
    </row>
    <row r="8556" spans="1:7">
      <c r="A8556" t="s">
        <v>8560</v>
      </c>
      <c r="B8556" t="str">
        <f>CONCATENATE("CLIENTE ",MID(A8556,1,6))</f>
        <v>CLIENTE 097086</v>
      </c>
      <c r="C8556" s="2">
        <v>46116</v>
      </c>
      <c r="D8556">
        <v>-77.049637000000004</v>
      </c>
      <c r="E8556">
        <v>-11.980387</v>
      </c>
      <c r="F8556" s="3">
        <v>149600</v>
      </c>
      <c r="G8556" t="s">
        <v>6</v>
      </c>
    </row>
    <row r="8557" spans="1:7">
      <c r="A8557" t="s">
        <v>8561</v>
      </c>
      <c r="B8557" t="str">
        <f>CONCATENATE("CLIENTE ",MID(A8557,1,6))</f>
        <v>CLIENTE 097087</v>
      </c>
      <c r="C8557" s="2">
        <v>46130</v>
      </c>
      <c r="D8557">
        <v>-77.050128000000001</v>
      </c>
      <c r="E8557">
        <v>-11.98034</v>
      </c>
      <c r="F8557" s="3">
        <v>311379.20000000001</v>
      </c>
      <c r="G8557" t="s">
        <v>6</v>
      </c>
    </row>
    <row r="8558" spans="1:7">
      <c r="A8558" t="s">
        <v>8562</v>
      </c>
      <c r="B8558" t="str">
        <f>CONCATENATE("CLIENTE ",MID(A8558,1,6))</f>
        <v>CLIENTE 097088</v>
      </c>
      <c r="C8558" s="2">
        <v>1</v>
      </c>
      <c r="D8558">
        <v>-77.050269</v>
      </c>
      <c r="E8558">
        <v>-11.979331</v>
      </c>
      <c r="F8558" s="3">
        <v>0</v>
      </c>
      <c r="G8558" t="s">
        <v>6</v>
      </c>
    </row>
    <row r="8559" spans="1:7">
      <c r="A8559" t="s">
        <v>8563</v>
      </c>
      <c r="B8559" t="str">
        <f>CONCATENATE("CLIENTE ",MID(A8559,1,6))</f>
        <v>CLIENTE 097057</v>
      </c>
      <c r="C8559" s="2">
        <v>46144</v>
      </c>
      <c r="D8559">
        <v>-76.958201000000003</v>
      </c>
      <c r="E8559">
        <v>-12.035907</v>
      </c>
      <c r="F8559" s="3">
        <v>424512</v>
      </c>
      <c r="G8559" t="s">
        <v>6</v>
      </c>
    </row>
    <row r="8560" spans="1:7">
      <c r="A8560" t="s">
        <v>8564</v>
      </c>
      <c r="B8560" t="str">
        <f>CONCATENATE("CLIENTE ",MID(A8560,1,6))</f>
        <v>CLIENTE 097058</v>
      </c>
      <c r="C8560" s="2">
        <v>46136</v>
      </c>
      <c r="D8560">
        <v>-76.956325000000007</v>
      </c>
      <c r="E8560">
        <v>-12.043618</v>
      </c>
      <c r="F8560" s="3">
        <v>161955.20000000001</v>
      </c>
      <c r="G8560" t="s">
        <v>6</v>
      </c>
    </row>
    <row r="8561" spans="1:7">
      <c r="A8561" t="s">
        <v>8565</v>
      </c>
      <c r="B8561" t="str">
        <f>CONCATENATE("CLIENTE ",MID(A8561,1,6))</f>
        <v>CLIENTE 097060</v>
      </c>
      <c r="C8561" s="2">
        <v>46136</v>
      </c>
      <c r="D8561">
        <v>-76.956702000000007</v>
      </c>
      <c r="E8561">
        <v>-12.036413</v>
      </c>
      <c r="F8561" s="3">
        <v>321692.79999999999</v>
      </c>
      <c r="G8561" t="s">
        <v>6</v>
      </c>
    </row>
    <row r="8562" spans="1:7">
      <c r="A8562" t="s">
        <v>8566</v>
      </c>
      <c r="B8562" t="str">
        <f>CONCATENATE("CLIENTE ",MID(A8562,1,6))</f>
        <v>CLIENTE 097069</v>
      </c>
      <c r="C8562" s="2">
        <v>46141</v>
      </c>
      <c r="D8562">
        <v>-77.026776999999996</v>
      </c>
      <c r="E8562">
        <v>-12.024361000000001</v>
      </c>
      <c r="F8562" s="3">
        <v>88704</v>
      </c>
      <c r="G8562" t="s">
        <v>6</v>
      </c>
    </row>
    <row r="8563" spans="1:7">
      <c r="A8563" t="s">
        <v>8567</v>
      </c>
      <c r="B8563" t="str">
        <f>CONCATENATE("CLIENTE ",MID(A8563,1,6))</f>
        <v>CLIENTE 097070</v>
      </c>
      <c r="C8563" s="2">
        <v>46137</v>
      </c>
      <c r="D8563">
        <v>-77.027191000000002</v>
      </c>
      <c r="E8563">
        <v>-12.024888000000001</v>
      </c>
      <c r="F8563" s="3">
        <v>281424</v>
      </c>
      <c r="G8563" t="s">
        <v>6</v>
      </c>
    </row>
    <row r="8564" spans="1:7">
      <c r="A8564" t="s">
        <v>8568</v>
      </c>
      <c r="B8564" t="str">
        <f>CONCATENATE("CLIENTE ",MID(A8564,1,6))</f>
        <v>CLIENTE 097071</v>
      </c>
      <c r="C8564" s="2">
        <v>46141</v>
      </c>
      <c r="D8564">
        <v>-77.027872000000002</v>
      </c>
      <c r="E8564">
        <v>-12.025331</v>
      </c>
      <c r="F8564" s="3">
        <v>1198700.8</v>
      </c>
      <c r="G8564" t="s">
        <v>6</v>
      </c>
    </row>
    <row r="8565" spans="1:7">
      <c r="A8565" t="s">
        <v>8569</v>
      </c>
      <c r="B8565" t="str">
        <f>CONCATENATE("CLIENTE ",MID(A8565,1,6))</f>
        <v>CLIENTE 097073</v>
      </c>
      <c r="C8565" s="2">
        <v>46141</v>
      </c>
      <c r="D8565">
        <v>-77.026416999999995</v>
      </c>
      <c r="E8565">
        <v>-12.026339</v>
      </c>
      <c r="F8565" s="3">
        <v>270089.59999999998</v>
      </c>
      <c r="G8565" t="s">
        <v>6</v>
      </c>
    </row>
    <row r="8566" spans="1:7">
      <c r="A8566" t="s">
        <v>8570</v>
      </c>
      <c r="B8566" t="str">
        <f>CONCATENATE("CLIENTE ",MID(A8566,1,6))</f>
        <v>CLIENTE 097035</v>
      </c>
      <c r="C8566" s="2">
        <v>1</v>
      </c>
      <c r="D8566">
        <v>-76.960142000000005</v>
      </c>
      <c r="E8566">
        <v>-12.037523</v>
      </c>
      <c r="F8566" s="3">
        <v>0</v>
      </c>
      <c r="G8566" t="s">
        <v>6</v>
      </c>
    </row>
    <row r="8567" spans="1:7">
      <c r="A8567" t="s">
        <v>8571</v>
      </c>
      <c r="B8567" t="str">
        <f>CONCATENATE("CLIENTE ",MID(A8567,1,6))</f>
        <v>CLIENTE 097039</v>
      </c>
      <c r="C8567" s="2">
        <v>46144</v>
      </c>
      <c r="D8567">
        <v>-76.959163000000004</v>
      </c>
      <c r="E8567">
        <v>-12.037457</v>
      </c>
      <c r="F8567" s="3">
        <v>148227.20000000001</v>
      </c>
      <c r="G8567" t="s">
        <v>6</v>
      </c>
    </row>
    <row r="8568" spans="1:7">
      <c r="A8568" t="s">
        <v>8572</v>
      </c>
      <c r="B8568" t="str">
        <f>CONCATENATE("CLIENTE ",MID(A8568,1,6))</f>
        <v>CLIENTE 097045</v>
      </c>
      <c r="C8568" s="2">
        <v>46136</v>
      </c>
      <c r="D8568">
        <v>-76.958528000000001</v>
      </c>
      <c r="E8568">
        <v>-12.038627999999999</v>
      </c>
      <c r="F8568" s="3">
        <v>81065.600000000006</v>
      </c>
      <c r="G8568" t="s">
        <v>6</v>
      </c>
    </row>
    <row r="8569" spans="1:7">
      <c r="A8569" t="s">
        <v>8573</v>
      </c>
      <c r="B8569" t="str">
        <f>CONCATENATE("CLIENTE ",MID(A8569,1,6))</f>
        <v>CLIENTE 097050</v>
      </c>
      <c r="C8569" s="2">
        <v>1</v>
      </c>
      <c r="D8569">
        <v>-76.959699999999998</v>
      </c>
      <c r="E8569">
        <v>-12.038653999999999</v>
      </c>
      <c r="F8569" s="3">
        <v>0</v>
      </c>
      <c r="G8569" t="s">
        <v>6</v>
      </c>
    </row>
    <row r="8570" spans="1:7">
      <c r="A8570" t="s">
        <v>8574</v>
      </c>
      <c r="B8570" t="str">
        <f>CONCATENATE("CLIENTE ",MID(A8570,1,6))</f>
        <v>CLIENTE 097051</v>
      </c>
      <c r="C8570" s="2">
        <v>46144</v>
      </c>
      <c r="D8570">
        <v>-76.959788000000003</v>
      </c>
      <c r="E8570">
        <v>-12.038793999999999</v>
      </c>
      <c r="F8570" s="3">
        <v>142278.39999999999</v>
      </c>
      <c r="G8570" t="s">
        <v>6</v>
      </c>
    </row>
    <row r="8571" spans="1:7">
      <c r="A8571" t="s">
        <v>8575</v>
      </c>
      <c r="B8571" t="str">
        <f>CONCATENATE("CLIENTE ",MID(A8571,1,6))</f>
        <v>CLIENTE 097052</v>
      </c>
      <c r="C8571" s="2">
        <v>46144</v>
      </c>
      <c r="D8571">
        <v>-76.959891999999996</v>
      </c>
      <c r="E8571">
        <v>-12.039244</v>
      </c>
      <c r="F8571" s="3">
        <v>306028.79999999999</v>
      </c>
      <c r="G8571" t="s">
        <v>6</v>
      </c>
    </row>
    <row r="8572" spans="1:7">
      <c r="A8572" t="s">
        <v>8576</v>
      </c>
      <c r="B8572" t="str">
        <f>CONCATENATE("CLIENTE ",MID(A8572,1,6))</f>
        <v>CLIENTE 097055</v>
      </c>
      <c r="C8572" s="2">
        <v>46136</v>
      </c>
      <c r="D8572">
        <v>-76.960949999999997</v>
      </c>
      <c r="E8572">
        <v>-12.040207000000001</v>
      </c>
      <c r="F8572" s="3">
        <v>281635.20000000001</v>
      </c>
      <c r="G8572" t="s">
        <v>6</v>
      </c>
    </row>
    <row r="8573" spans="1:7">
      <c r="A8573" t="s">
        <v>8577</v>
      </c>
      <c r="B8573" t="str">
        <f>CONCATENATE("CLIENTE ",MID(A8573,1,6))</f>
        <v>CLIENTE 097022</v>
      </c>
      <c r="C8573" s="2">
        <v>46144</v>
      </c>
      <c r="D8573">
        <v>-76.960076000000001</v>
      </c>
      <c r="E8573">
        <v>-12.037597999999999</v>
      </c>
      <c r="F8573" s="3">
        <v>77651.199999999997</v>
      </c>
      <c r="G8573" t="s">
        <v>6</v>
      </c>
    </row>
    <row r="8574" spans="1:7">
      <c r="A8574" t="s">
        <v>8578</v>
      </c>
      <c r="B8574" t="str">
        <f>CONCATENATE("CLIENTE ",MID(A8574,1,6))</f>
        <v>CLIENTE 097024</v>
      </c>
      <c r="C8574" s="2">
        <v>46144</v>
      </c>
      <c r="D8574">
        <v>-76.959845000000001</v>
      </c>
      <c r="E8574">
        <v>-12.037336</v>
      </c>
      <c r="F8574" s="3">
        <v>73075.199999999997</v>
      </c>
      <c r="G8574" t="s">
        <v>6</v>
      </c>
    </row>
    <row r="8575" spans="1:7">
      <c r="A8575" t="s">
        <v>8579</v>
      </c>
      <c r="B8575" t="str">
        <f>CONCATENATE("CLIENTE ",MID(A8575,1,6))</f>
        <v>CLIENTE 097025</v>
      </c>
      <c r="C8575" s="2">
        <v>46144</v>
      </c>
      <c r="D8575">
        <v>-76.959999999999994</v>
      </c>
      <c r="E8575">
        <v>-12.0375</v>
      </c>
      <c r="F8575" s="3">
        <v>170297.60000000001</v>
      </c>
      <c r="G8575" t="s">
        <v>6</v>
      </c>
    </row>
    <row r="8576" spans="1:7">
      <c r="A8576" t="s">
        <v>8580</v>
      </c>
      <c r="B8576" t="str">
        <f>CONCATENATE("CLIENTE ",MID(A8576,1,6))</f>
        <v>CLIENTE 097028</v>
      </c>
      <c r="C8576" s="2">
        <v>46144</v>
      </c>
      <c r="D8576">
        <v>-76.960001000000005</v>
      </c>
      <c r="E8576">
        <v>-12.037224999999999</v>
      </c>
      <c r="F8576" s="3">
        <v>119398.39999999999</v>
      </c>
      <c r="G8576" t="s">
        <v>6</v>
      </c>
    </row>
    <row r="8577" spans="1:7">
      <c r="A8577" t="s">
        <v>8581</v>
      </c>
      <c r="B8577" t="str">
        <f>CONCATENATE("CLIENTE ",MID(A8577,1,6))</f>
        <v>CLIENTE 097030</v>
      </c>
      <c r="C8577" s="2">
        <v>46129</v>
      </c>
      <c r="D8577">
        <v>-76.960130000000007</v>
      </c>
      <c r="E8577">
        <v>-12.037527000000001</v>
      </c>
      <c r="F8577" s="3">
        <v>98736</v>
      </c>
      <c r="G8577" t="s">
        <v>6</v>
      </c>
    </row>
    <row r="8578" spans="1:7">
      <c r="A8578" t="s">
        <v>8582</v>
      </c>
      <c r="B8578" t="str">
        <f>CONCATENATE("CLIENTE ",MID(A8578,1,6))</f>
        <v>CLIENTE 097032</v>
      </c>
      <c r="C8578" s="2">
        <v>46136</v>
      </c>
      <c r="D8578">
        <v>-76.959984000000006</v>
      </c>
      <c r="E8578">
        <v>-12.037497</v>
      </c>
      <c r="F8578" s="3">
        <v>111196.8</v>
      </c>
      <c r="G8578" t="s">
        <v>6</v>
      </c>
    </row>
    <row r="8579" spans="1:7">
      <c r="A8579" t="s">
        <v>8583</v>
      </c>
      <c r="B8579" t="str">
        <f>CONCATENATE("CLIENTE ",MID(A8579,1,6))</f>
        <v>CLIENTE 097034</v>
      </c>
      <c r="C8579" s="2">
        <v>46144</v>
      </c>
      <c r="D8579">
        <v>-76.959657000000007</v>
      </c>
      <c r="E8579">
        <v>-12.037018</v>
      </c>
      <c r="F8579" s="3">
        <v>87894.399999999994</v>
      </c>
      <c r="G8579" t="s">
        <v>6</v>
      </c>
    </row>
    <row r="8580" spans="1:7">
      <c r="A8580" t="s">
        <v>8584</v>
      </c>
      <c r="B8580" t="str">
        <f>CONCATENATE("CLIENTE ",MID(A8580,1,6))</f>
        <v>CLIENTE 097001</v>
      </c>
      <c r="C8580" s="2">
        <v>1</v>
      </c>
      <c r="D8580">
        <v>-77.053854999999999</v>
      </c>
      <c r="E8580">
        <v>-12.000985</v>
      </c>
      <c r="F8580" s="3">
        <v>0</v>
      </c>
      <c r="G8580" t="s">
        <v>6</v>
      </c>
    </row>
    <row r="8581" spans="1:7">
      <c r="A8581" t="s">
        <v>8585</v>
      </c>
      <c r="B8581" t="str">
        <f>CONCATENATE("CLIENTE ",MID(A8581,1,6))</f>
        <v>CLIENTE 097003</v>
      </c>
      <c r="C8581" s="2">
        <v>1</v>
      </c>
      <c r="D8581">
        <v>-77.053272000000007</v>
      </c>
      <c r="E8581">
        <v>-12.001298999999999</v>
      </c>
      <c r="F8581" s="3">
        <v>0</v>
      </c>
      <c r="G8581" t="s">
        <v>6</v>
      </c>
    </row>
    <row r="8582" spans="1:7">
      <c r="A8582" t="s">
        <v>8586</v>
      </c>
      <c r="B8582" t="str">
        <f>CONCATENATE("CLIENTE ",MID(A8582,1,6))</f>
        <v>CLIENTE 097007</v>
      </c>
      <c r="C8582" s="2">
        <v>46116</v>
      </c>
      <c r="D8582">
        <v>-77.051905000000005</v>
      </c>
      <c r="E8582">
        <v>-12.002751</v>
      </c>
      <c r="F8582" s="3">
        <v>517123.2</v>
      </c>
      <c r="G8582" t="s">
        <v>6</v>
      </c>
    </row>
    <row r="8583" spans="1:7">
      <c r="A8583" t="s">
        <v>8587</v>
      </c>
      <c r="B8583" t="str">
        <f>CONCATENATE("CLIENTE ",MID(A8583,1,6))</f>
        <v>CLIENTE 097013</v>
      </c>
      <c r="C8583" s="2">
        <v>46142</v>
      </c>
      <c r="D8583">
        <v>-77.051970999999995</v>
      </c>
      <c r="E8583">
        <v>-12.000738</v>
      </c>
      <c r="F8583" s="3">
        <v>125030.39999999999</v>
      </c>
      <c r="G8583" t="s">
        <v>6</v>
      </c>
    </row>
    <row r="8584" spans="1:7">
      <c r="A8584" t="s">
        <v>8588</v>
      </c>
      <c r="B8584" t="str">
        <f>CONCATENATE("CLIENTE ",MID(A8584,1,6))</f>
        <v>CLIENTE 097016</v>
      </c>
      <c r="C8584" s="2">
        <v>46144</v>
      </c>
      <c r="D8584">
        <v>-76.962181999999999</v>
      </c>
      <c r="E8584">
        <v>-12.037057000000001</v>
      </c>
      <c r="F8584" s="3">
        <v>91872</v>
      </c>
      <c r="G8584" t="s">
        <v>6</v>
      </c>
    </row>
    <row r="8585" spans="1:7">
      <c r="A8585" t="s">
        <v>8589</v>
      </c>
      <c r="B8585" t="str">
        <f>CONCATENATE("CLIENTE ",MID(A8585,1,6))</f>
        <v>CLIENTE 097020</v>
      </c>
      <c r="C8585" s="2">
        <v>46144</v>
      </c>
      <c r="D8585">
        <v>-76.961200000000005</v>
      </c>
      <c r="E8585">
        <v>-12.037925</v>
      </c>
      <c r="F8585" s="3">
        <v>91872</v>
      </c>
      <c r="G8585" t="s">
        <v>6</v>
      </c>
    </row>
    <row r="8586" spans="1:7">
      <c r="A8586" t="s">
        <v>8590</v>
      </c>
      <c r="B8586" t="str">
        <f>CONCATENATE("CLIENTE ",MID(A8586,1,6))</f>
        <v>CLIENTE 097021</v>
      </c>
      <c r="C8586" s="2">
        <v>46136</v>
      </c>
      <c r="D8586">
        <v>-76.960369999999998</v>
      </c>
      <c r="E8586">
        <v>-12.037264</v>
      </c>
      <c r="F8586" s="3">
        <v>173606.39999999999</v>
      </c>
      <c r="G8586" t="s">
        <v>6</v>
      </c>
    </row>
    <row r="8587" spans="1:7">
      <c r="A8587" t="s">
        <v>8591</v>
      </c>
      <c r="B8587" t="str">
        <f>CONCATENATE("CLIENTE ",MID(A8587,1,6))</f>
        <v>CLIENTE 096980</v>
      </c>
      <c r="C8587" s="2">
        <v>46123</v>
      </c>
      <c r="D8587">
        <v>-77.000842000000006</v>
      </c>
      <c r="E8587">
        <v>-12.057083</v>
      </c>
      <c r="F8587" s="3">
        <v>137772.79999999999</v>
      </c>
      <c r="G8587" t="s">
        <v>6</v>
      </c>
    </row>
    <row r="8588" spans="1:7">
      <c r="A8588" t="s">
        <v>8592</v>
      </c>
      <c r="B8588" t="str">
        <f>CONCATENATE("CLIENTE ",MID(A8588,1,6))</f>
        <v>CLIENTE 096985</v>
      </c>
      <c r="C8588" s="2">
        <v>46142</v>
      </c>
      <c r="D8588">
        <v>-76.998906000000005</v>
      </c>
      <c r="E8588">
        <v>-12.059885</v>
      </c>
      <c r="F8588" s="3">
        <v>288252.79999999999</v>
      </c>
      <c r="G8588" t="s">
        <v>6</v>
      </c>
    </row>
    <row r="8589" spans="1:7">
      <c r="A8589" t="s">
        <v>8593</v>
      </c>
      <c r="B8589" t="str">
        <f>CONCATENATE("CLIENTE ",MID(A8589,1,6))</f>
        <v>CLIENTE 096987</v>
      </c>
      <c r="C8589" s="2">
        <v>46142</v>
      </c>
      <c r="D8589">
        <v>-76.998327000000003</v>
      </c>
      <c r="E8589">
        <v>-12.060480999999999</v>
      </c>
      <c r="F8589" s="3">
        <v>188566.39999999999</v>
      </c>
      <c r="G8589" t="s">
        <v>6</v>
      </c>
    </row>
    <row r="8590" spans="1:7">
      <c r="A8590" t="s">
        <v>8594</v>
      </c>
      <c r="B8590" t="str">
        <f>CONCATENATE("CLIENTE ",MID(A8590,1,6))</f>
        <v>CLIENTE 096990</v>
      </c>
      <c r="C8590" s="2">
        <v>1</v>
      </c>
      <c r="D8590">
        <v>-76.996446000000006</v>
      </c>
      <c r="E8590">
        <v>-12.059264000000001</v>
      </c>
      <c r="F8590" s="3">
        <v>0</v>
      </c>
      <c r="G8590" t="s">
        <v>6</v>
      </c>
    </row>
    <row r="8591" spans="1:7">
      <c r="A8591" t="s">
        <v>8595</v>
      </c>
      <c r="B8591" t="str">
        <f>CONCATENATE("CLIENTE ",MID(A8591,1,6))</f>
        <v>CLIENTE 096992</v>
      </c>
      <c r="C8591" s="2">
        <v>46141</v>
      </c>
      <c r="D8591">
        <v>-76.999682000000007</v>
      </c>
      <c r="E8591">
        <v>-12.060378</v>
      </c>
      <c r="F8591" s="3">
        <v>837302.4</v>
      </c>
      <c r="G8591" t="s">
        <v>6</v>
      </c>
    </row>
    <row r="8592" spans="1:7">
      <c r="A8592" t="s">
        <v>8596</v>
      </c>
      <c r="B8592" t="str">
        <f>CONCATENATE("CLIENTE ",MID(A8592,1,6))</f>
        <v>CLIENTE 096993</v>
      </c>
      <c r="C8592" s="2">
        <v>46130</v>
      </c>
      <c r="D8592">
        <v>-76.999836999999999</v>
      </c>
      <c r="E8592">
        <v>-12.061032000000001</v>
      </c>
      <c r="F8592" s="3">
        <v>424160</v>
      </c>
      <c r="G8592" t="s">
        <v>6</v>
      </c>
    </row>
    <row r="8593" spans="1:7">
      <c r="A8593" t="s">
        <v>8597</v>
      </c>
      <c r="B8593" t="str">
        <f>CONCATENATE("CLIENTE ",MID(A8593,1,6))</f>
        <v>CLIENTE 096994</v>
      </c>
      <c r="C8593" s="2">
        <v>46137</v>
      </c>
      <c r="D8593">
        <v>-77.000342000000003</v>
      </c>
      <c r="E8593">
        <v>-12.061443000000001</v>
      </c>
      <c r="F8593" s="3">
        <v>298707.20000000001</v>
      </c>
      <c r="G8593" t="s">
        <v>6</v>
      </c>
    </row>
    <row r="8594" spans="1:7">
      <c r="A8594" t="s">
        <v>8598</v>
      </c>
      <c r="B8594" t="str">
        <f>CONCATENATE("CLIENTE ",MID(A8594,1,6))</f>
        <v>CLIENTE 096967</v>
      </c>
      <c r="C8594" s="2">
        <v>46136</v>
      </c>
      <c r="D8594">
        <v>-76.983033000000006</v>
      </c>
      <c r="E8594">
        <v>-12.044687</v>
      </c>
      <c r="F8594" s="3">
        <v>417542.40000000002</v>
      </c>
      <c r="G8594" t="s">
        <v>6</v>
      </c>
    </row>
    <row r="8595" spans="1:7">
      <c r="A8595" t="s">
        <v>8599</v>
      </c>
      <c r="B8595" t="str">
        <f>CONCATENATE("CLIENTE ",MID(A8595,1,6))</f>
        <v>CLIENTE 096968</v>
      </c>
      <c r="C8595" s="2">
        <v>46144</v>
      </c>
      <c r="D8595">
        <v>-76.982851999999994</v>
      </c>
      <c r="E8595">
        <v>-12.045038</v>
      </c>
      <c r="F8595" s="3">
        <v>598083.19999999995</v>
      </c>
      <c r="G8595" t="s">
        <v>6</v>
      </c>
    </row>
    <row r="8596" spans="1:7">
      <c r="A8596" t="s">
        <v>8600</v>
      </c>
      <c r="B8596" t="str">
        <f>CONCATENATE("CLIENTE ",MID(A8596,1,6))</f>
        <v>CLIENTE 096970</v>
      </c>
      <c r="C8596" s="2">
        <v>46144</v>
      </c>
      <c r="D8596">
        <v>-76.982236999999998</v>
      </c>
      <c r="E8596">
        <v>-12.044371999999999</v>
      </c>
      <c r="F8596" s="3">
        <v>148684.79999999999</v>
      </c>
      <c r="G8596" t="s">
        <v>6</v>
      </c>
    </row>
    <row r="8597" spans="1:7">
      <c r="A8597" t="s">
        <v>8601</v>
      </c>
      <c r="B8597" t="str">
        <f>CONCATENATE("CLIENTE ",MID(A8597,1,6))</f>
        <v>CLIENTE 096973</v>
      </c>
      <c r="C8597" s="2">
        <v>46122</v>
      </c>
      <c r="D8597">
        <v>-76.981933999999995</v>
      </c>
      <c r="E8597">
        <v>-12.04569</v>
      </c>
      <c r="F8597" s="3">
        <v>321868.79999999999</v>
      </c>
      <c r="G8597" t="s">
        <v>6</v>
      </c>
    </row>
    <row r="8598" spans="1:7">
      <c r="A8598" t="s">
        <v>8602</v>
      </c>
      <c r="B8598" t="str">
        <f>CONCATENATE("CLIENTE ",MID(A8598,1,6))</f>
        <v>CLIENTE 096974</v>
      </c>
      <c r="C8598" s="2">
        <v>46136</v>
      </c>
      <c r="D8598">
        <v>-76.981759999999994</v>
      </c>
      <c r="E8598">
        <v>-12.045612999999999</v>
      </c>
      <c r="F8598" s="3">
        <v>139568</v>
      </c>
      <c r="G8598" t="s">
        <v>6</v>
      </c>
    </row>
    <row r="8599" spans="1:7">
      <c r="A8599" t="s">
        <v>8603</v>
      </c>
      <c r="B8599" t="str">
        <f>CONCATENATE("CLIENTE ",MID(A8599,1,6))</f>
        <v>CLIENTE 096978</v>
      </c>
      <c r="C8599" s="2">
        <v>46116</v>
      </c>
      <c r="D8599">
        <v>-77.003339999999994</v>
      </c>
      <c r="E8599">
        <v>-12.057371</v>
      </c>
      <c r="F8599" s="3">
        <v>295785.59999999998</v>
      </c>
      <c r="G8599" t="s">
        <v>6</v>
      </c>
    </row>
    <row r="8600" spans="1:7">
      <c r="A8600" t="s">
        <v>8604</v>
      </c>
      <c r="B8600" t="str">
        <f>CONCATENATE("CLIENTE ",MID(A8600,1,6))</f>
        <v>CLIENTE 096979</v>
      </c>
      <c r="C8600" s="2">
        <v>46142</v>
      </c>
      <c r="D8600">
        <v>-77.003100000000003</v>
      </c>
      <c r="E8600">
        <v>-12.0596</v>
      </c>
      <c r="F8600" s="3">
        <v>211059.20000000001</v>
      </c>
      <c r="G8600" t="s">
        <v>6</v>
      </c>
    </row>
    <row r="8601" spans="1:7">
      <c r="A8601" t="s">
        <v>8605</v>
      </c>
      <c r="B8601" t="str">
        <f>CONCATENATE("CLIENTE ",MID(A8601,1,6))</f>
        <v>CLIENTE 096952</v>
      </c>
      <c r="C8601" s="2">
        <v>46144</v>
      </c>
      <c r="D8601">
        <v>-76.984044999999995</v>
      </c>
      <c r="E8601">
        <v>-12.043449000000001</v>
      </c>
      <c r="F8601" s="3">
        <v>125558.39999999999</v>
      </c>
      <c r="G8601" t="s">
        <v>6</v>
      </c>
    </row>
    <row r="8602" spans="1:7">
      <c r="A8602" t="s">
        <v>8606</v>
      </c>
      <c r="B8602" t="str">
        <f>CONCATENATE("CLIENTE ",MID(A8602,1,6))</f>
        <v>CLIENTE 096953</v>
      </c>
      <c r="C8602" s="2">
        <v>46144</v>
      </c>
      <c r="D8602">
        <v>-76.984050999999994</v>
      </c>
      <c r="E8602">
        <v>-12.043437000000001</v>
      </c>
      <c r="F8602" s="3">
        <v>881971.19999999995</v>
      </c>
      <c r="G8602" t="s">
        <v>6</v>
      </c>
    </row>
    <row r="8603" spans="1:7">
      <c r="A8603" t="s">
        <v>8607</v>
      </c>
      <c r="B8603" t="str">
        <f>CONCATENATE("CLIENTE ",MID(A8603,1,6))</f>
        <v>CLIENTE 096954</v>
      </c>
      <c r="C8603" s="2">
        <v>46144</v>
      </c>
      <c r="D8603">
        <v>-76.984043</v>
      </c>
      <c r="E8603">
        <v>-12.043403</v>
      </c>
      <c r="F8603" s="3">
        <v>475622.40000000002</v>
      </c>
      <c r="G8603" t="s">
        <v>6</v>
      </c>
    </row>
    <row r="8604" spans="1:7">
      <c r="A8604" t="s">
        <v>8608</v>
      </c>
      <c r="B8604" t="str">
        <f>CONCATENATE("CLIENTE ",MID(A8604,1,6))</f>
        <v>CLIENTE 096955</v>
      </c>
      <c r="C8604" s="2">
        <v>46144</v>
      </c>
      <c r="D8604">
        <v>-76.984155000000001</v>
      </c>
      <c r="E8604">
        <v>-12.043547</v>
      </c>
      <c r="F8604" s="3">
        <v>119398.39999999999</v>
      </c>
      <c r="G8604" t="s">
        <v>6</v>
      </c>
    </row>
    <row r="8605" spans="1:7">
      <c r="A8605" t="s">
        <v>8609</v>
      </c>
      <c r="B8605" t="str">
        <f>CONCATENATE("CLIENTE ",MID(A8605,1,6))</f>
        <v>CLIENTE 096959</v>
      </c>
      <c r="C8605" s="2">
        <v>46141</v>
      </c>
      <c r="D8605">
        <v>-76.984084999999993</v>
      </c>
      <c r="E8605">
        <v>-12.043525000000001</v>
      </c>
      <c r="F8605" s="3">
        <v>220809.60000000001</v>
      </c>
      <c r="G8605" t="s">
        <v>6</v>
      </c>
    </row>
    <row r="8606" spans="1:7">
      <c r="A8606" t="s">
        <v>8610</v>
      </c>
      <c r="B8606" t="str">
        <f>CONCATENATE("CLIENTE ",MID(A8606,1,6))</f>
        <v>CLIENTE 096960</v>
      </c>
      <c r="C8606" s="2">
        <v>46144</v>
      </c>
      <c r="D8606">
        <v>-76.984065000000001</v>
      </c>
      <c r="E8606">
        <v>-12.043445999999999</v>
      </c>
      <c r="F8606" s="3">
        <v>112499.2</v>
      </c>
      <c r="G8606" t="s">
        <v>6</v>
      </c>
    </row>
    <row r="8607" spans="1:7">
      <c r="A8607" t="s">
        <v>8611</v>
      </c>
      <c r="B8607" t="str">
        <f>CONCATENATE("CLIENTE ",MID(A8607,1,6))</f>
        <v>CLIENTE 096964</v>
      </c>
      <c r="C8607" s="2">
        <v>46144</v>
      </c>
      <c r="D8607">
        <v>-76.984075000000004</v>
      </c>
      <c r="E8607">
        <v>-12.044403000000001</v>
      </c>
      <c r="F8607" s="3">
        <v>114646.39999999999</v>
      </c>
      <c r="G8607" t="s">
        <v>6</v>
      </c>
    </row>
    <row r="8608" spans="1:7">
      <c r="A8608" t="s">
        <v>8612</v>
      </c>
      <c r="B8608" t="str">
        <f>CONCATENATE("CLIENTE ",MID(A8608,1,6))</f>
        <v>CLIENTE 096939</v>
      </c>
      <c r="C8608" s="2">
        <v>1</v>
      </c>
      <c r="D8608">
        <v>-76.983999999999995</v>
      </c>
      <c r="E8608">
        <v>-12.040699999999999</v>
      </c>
      <c r="F8608" s="3">
        <v>0</v>
      </c>
      <c r="G8608" t="s">
        <v>6</v>
      </c>
    </row>
    <row r="8609" spans="1:7">
      <c r="A8609" t="s">
        <v>8613</v>
      </c>
      <c r="B8609" t="str">
        <f>CONCATENATE("CLIENTE ",MID(A8609,1,6))</f>
        <v>CLIENTE 096943</v>
      </c>
      <c r="C8609" s="2">
        <v>46144</v>
      </c>
      <c r="D8609">
        <v>-76.984053000000003</v>
      </c>
      <c r="E8609">
        <v>-12.042595</v>
      </c>
      <c r="F8609" s="3">
        <v>208384</v>
      </c>
      <c r="G8609" t="s">
        <v>6</v>
      </c>
    </row>
    <row r="8610" spans="1:7">
      <c r="A8610" t="s">
        <v>8614</v>
      </c>
      <c r="B8610" t="str">
        <f>CONCATENATE("CLIENTE ",MID(A8610,1,6))</f>
        <v>CLIENTE 096944</v>
      </c>
      <c r="C8610" s="2">
        <v>46144</v>
      </c>
      <c r="D8610">
        <v>-76.984207999999995</v>
      </c>
      <c r="E8610">
        <v>-12.043068</v>
      </c>
      <c r="F8610" s="3">
        <v>422892.79999999999</v>
      </c>
      <c r="G8610" t="s">
        <v>6</v>
      </c>
    </row>
    <row r="8611" spans="1:7">
      <c r="A8611" t="s">
        <v>8615</v>
      </c>
      <c r="B8611" t="str">
        <f>CONCATENATE("CLIENTE ",MID(A8611,1,6))</f>
        <v>CLIENTE 096947</v>
      </c>
      <c r="C8611" s="2">
        <v>46144</v>
      </c>
      <c r="D8611">
        <v>-76.984171000000003</v>
      </c>
      <c r="E8611">
        <v>-12.043592</v>
      </c>
      <c r="F8611" s="3">
        <v>137315.20000000001</v>
      </c>
      <c r="G8611" t="s">
        <v>6</v>
      </c>
    </row>
    <row r="8612" spans="1:7">
      <c r="A8612" t="s">
        <v>8616</v>
      </c>
      <c r="B8612" t="str">
        <f>CONCATENATE("CLIENTE ",MID(A8612,1,6))</f>
        <v>CLIENTE 096949</v>
      </c>
      <c r="C8612" s="2">
        <v>46144</v>
      </c>
      <c r="D8612">
        <v>-76.984295000000003</v>
      </c>
      <c r="E8612">
        <v>-12.043457</v>
      </c>
      <c r="F8612" s="3">
        <v>75398.399999999994</v>
      </c>
      <c r="G8612" t="s">
        <v>6</v>
      </c>
    </row>
    <row r="8613" spans="1:7">
      <c r="A8613" t="s">
        <v>8617</v>
      </c>
      <c r="B8613" t="str">
        <f>CONCATENATE("CLIENTE ",MID(A8613,1,6))</f>
        <v>CLIENTE 096950</v>
      </c>
      <c r="C8613" s="2">
        <v>46139</v>
      </c>
      <c r="D8613">
        <v>-76.984166000000002</v>
      </c>
      <c r="E8613">
        <v>-12.043483</v>
      </c>
      <c r="F8613" s="3">
        <v>753280</v>
      </c>
      <c r="G8613" t="s">
        <v>6</v>
      </c>
    </row>
    <row r="8614" spans="1:7">
      <c r="A8614" t="s">
        <v>8618</v>
      </c>
      <c r="B8614" t="str">
        <f>CONCATENATE("CLIENTE ",MID(A8614,1,6))</f>
        <v>CLIENTE 096951</v>
      </c>
      <c r="C8614" s="2">
        <v>46144</v>
      </c>
      <c r="D8614">
        <v>-76.984106999999995</v>
      </c>
      <c r="E8614">
        <v>-12.043453</v>
      </c>
      <c r="F8614" s="3">
        <v>263472</v>
      </c>
      <c r="G8614" t="s">
        <v>6</v>
      </c>
    </row>
    <row r="8615" spans="1:7">
      <c r="A8615" t="s">
        <v>8619</v>
      </c>
      <c r="B8615" t="str">
        <f>CONCATENATE("CLIENTE ",MID(A8615,1,6))</f>
        <v>CLIENTE 096928</v>
      </c>
      <c r="C8615" s="2">
        <v>46144</v>
      </c>
      <c r="D8615">
        <v>-76.986254000000002</v>
      </c>
      <c r="E8615">
        <v>-12.041715999999999</v>
      </c>
      <c r="F8615" s="3">
        <v>1088630.3999999999</v>
      </c>
      <c r="G8615" t="s">
        <v>6</v>
      </c>
    </row>
    <row r="8616" spans="1:7">
      <c r="A8616" t="s">
        <v>8620</v>
      </c>
      <c r="B8616" t="str">
        <f>CONCATENATE("CLIENTE ",MID(A8616,1,6))</f>
        <v>CLIENTE 096930</v>
      </c>
      <c r="C8616" s="2">
        <v>46136</v>
      </c>
      <c r="D8616">
        <v>-76.986707999999993</v>
      </c>
      <c r="E8616">
        <v>-12.041453000000001</v>
      </c>
      <c r="F8616" s="3">
        <v>266288</v>
      </c>
      <c r="G8616" t="s">
        <v>6</v>
      </c>
    </row>
    <row r="8617" spans="1:7">
      <c r="A8617" t="s">
        <v>8621</v>
      </c>
      <c r="B8617" t="str">
        <f>CONCATENATE("CLIENTE ",MID(A8617,1,6))</f>
        <v>CLIENTE 096931</v>
      </c>
      <c r="C8617" s="2">
        <v>46144</v>
      </c>
      <c r="D8617">
        <v>-76.986967000000007</v>
      </c>
      <c r="E8617">
        <v>-12.041281</v>
      </c>
      <c r="F8617" s="3">
        <v>115632</v>
      </c>
      <c r="G8617" t="s">
        <v>6</v>
      </c>
    </row>
    <row r="8618" spans="1:7">
      <c r="A8618" t="s">
        <v>8622</v>
      </c>
      <c r="B8618" t="str">
        <f>CONCATENATE("CLIENTE ",MID(A8618,1,6))</f>
        <v>CLIENTE 096932</v>
      </c>
      <c r="C8618" s="2">
        <v>46144</v>
      </c>
      <c r="D8618">
        <v>-76.986727000000002</v>
      </c>
      <c r="E8618">
        <v>-12.040965</v>
      </c>
      <c r="F8618" s="3">
        <v>195219.20000000001</v>
      </c>
      <c r="G8618" t="s">
        <v>6</v>
      </c>
    </row>
    <row r="8619" spans="1:7">
      <c r="A8619" t="s">
        <v>8623</v>
      </c>
      <c r="B8619" t="str">
        <f>CONCATENATE("CLIENTE ",MID(A8619,1,6))</f>
        <v>CLIENTE 096934</v>
      </c>
      <c r="C8619" s="2">
        <v>46120</v>
      </c>
      <c r="D8619">
        <v>-76.985191</v>
      </c>
      <c r="E8619">
        <v>-12.041995</v>
      </c>
      <c r="F8619" s="3">
        <v>762713.59999999998</v>
      </c>
      <c r="G8619" t="s">
        <v>6</v>
      </c>
    </row>
    <row r="8620" spans="1:7">
      <c r="A8620" t="s">
        <v>8624</v>
      </c>
      <c r="B8620" t="str">
        <f>CONCATENATE("CLIENTE ",MID(A8620,1,6))</f>
        <v>CLIENTE 096936</v>
      </c>
      <c r="C8620" s="2">
        <v>46144</v>
      </c>
      <c r="D8620">
        <v>-76.984626000000006</v>
      </c>
      <c r="E8620">
        <v>-12.041802000000001</v>
      </c>
      <c r="F8620" s="3">
        <v>114646.39999999999</v>
      </c>
      <c r="G8620" t="s">
        <v>6</v>
      </c>
    </row>
    <row r="8621" spans="1:7">
      <c r="A8621" t="s">
        <v>8625</v>
      </c>
      <c r="B8621" t="str">
        <f>CONCATENATE("CLIENTE ",MID(A8621,1,6))</f>
        <v>CLIENTE 096938</v>
      </c>
      <c r="C8621" s="2">
        <v>46129</v>
      </c>
      <c r="D8621">
        <v>-76.983870999999994</v>
      </c>
      <c r="E8621">
        <v>-12.040758</v>
      </c>
      <c r="F8621" s="3">
        <v>105177.60000000001</v>
      </c>
      <c r="G8621" t="s">
        <v>6</v>
      </c>
    </row>
    <row r="8622" spans="1:7">
      <c r="A8622" t="s">
        <v>8626</v>
      </c>
      <c r="B8622" t="str">
        <f>CONCATENATE("CLIENTE ",MID(A8622,1,6))</f>
        <v>CLIENTE 096913</v>
      </c>
      <c r="C8622" s="2">
        <v>46123</v>
      </c>
      <c r="D8622">
        <v>-77.050673000000003</v>
      </c>
      <c r="E8622">
        <v>-11.978138</v>
      </c>
      <c r="F8622" s="3">
        <v>365094.40000000002</v>
      </c>
      <c r="G8622" t="s">
        <v>6</v>
      </c>
    </row>
    <row r="8623" spans="1:7">
      <c r="A8623" t="s">
        <v>8627</v>
      </c>
      <c r="B8623" t="str">
        <f>CONCATENATE("CLIENTE ",MID(A8623,1,6))</f>
        <v>CLIENTE 096917</v>
      </c>
      <c r="C8623" s="2">
        <v>1</v>
      </c>
      <c r="D8623">
        <v>-77.052272000000002</v>
      </c>
      <c r="E8623">
        <v>-11.977294000000001</v>
      </c>
      <c r="F8623" s="3">
        <v>0</v>
      </c>
      <c r="G8623" t="s">
        <v>6</v>
      </c>
    </row>
    <row r="8624" spans="1:7">
      <c r="A8624" t="s">
        <v>8628</v>
      </c>
      <c r="B8624" t="str">
        <f>CONCATENATE("CLIENTE ",MID(A8624,1,6))</f>
        <v>CLIENTE 096920</v>
      </c>
      <c r="C8624" s="2">
        <v>46123</v>
      </c>
      <c r="D8624">
        <v>-77.053049999999999</v>
      </c>
      <c r="E8624">
        <v>-11.977435</v>
      </c>
      <c r="F8624" s="3">
        <v>197155.20000000001</v>
      </c>
      <c r="G8624" t="s">
        <v>6</v>
      </c>
    </row>
    <row r="8625" spans="1:7">
      <c r="A8625" t="s">
        <v>8629</v>
      </c>
      <c r="B8625" t="str">
        <f>CONCATENATE("CLIENTE ",MID(A8625,1,6))</f>
        <v>CLIENTE 096921</v>
      </c>
      <c r="C8625" s="2">
        <v>1</v>
      </c>
      <c r="D8625">
        <v>-77.053167999999999</v>
      </c>
      <c r="E8625">
        <v>-11.975413</v>
      </c>
      <c r="F8625" s="3">
        <v>0</v>
      </c>
      <c r="G8625" t="s">
        <v>6</v>
      </c>
    </row>
    <row r="8626" spans="1:7">
      <c r="A8626" t="s">
        <v>8630</v>
      </c>
      <c r="B8626" t="str">
        <f>CONCATENATE("CLIENTE ",MID(A8626,1,6))</f>
        <v>CLIENTE 096923</v>
      </c>
      <c r="C8626" s="2">
        <v>46136</v>
      </c>
      <c r="D8626">
        <v>-76.985765999999998</v>
      </c>
      <c r="E8626">
        <v>-12.040319999999999</v>
      </c>
      <c r="F8626" s="3">
        <v>297862.40000000002</v>
      </c>
      <c r="G8626" t="s">
        <v>6</v>
      </c>
    </row>
    <row r="8627" spans="1:7">
      <c r="A8627" t="s">
        <v>8631</v>
      </c>
      <c r="B8627" t="str">
        <f>CONCATENATE("CLIENTE ",MID(A8627,1,6))</f>
        <v>CLIENTE 096924</v>
      </c>
      <c r="C8627" s="2">
        <v>46144</v>
      </c>
      <c r="D8627">
        <v>-76.985377</v>
      </c>
      <c r="E8627">
        <v>-12.040227</v>
      </c>
      <c r="F8627" s="3">
        <v>227920</v>
      </c>
      <c r="G8627" t="s">
        <v>6</v>
      </c>
    </row>
    <row r="8628" spans="1:7">
      <c r="A8628" t="s">
        <v>8632</v>
      </c>
      <c r="B8628" t="str">
        <f>CONCATENATE("CLIENTE ",MID(A8628,1,6))</f>
        <v>CLIENTE 096925</v>
      </c>
      <c r="C8628" s="2">
        <v>46129</v>
      </c>
      <c r="D8628">
        <v>-76.985443000000004</v>
      </c>
      <c r="E8628">
        <v>-12.040727</v>
      </c>
      <c r="F8628" s="3">
        <v>201062.39999999999</v>
      </c>
      <c r="G8628" t="s">
        <v>6</v>
      </c>
    </row>
    <row r="8629" spans="1:7">
      <c r="A8629" t="s">
        <v>8633</v>
      </c>
      <c r="B8629" t="str">
        <f>CONCATENATE("CLIENTE ",MID(A8629,1,6))</f>
        <v>CLIENTE 096888</v>
      </c>
      <c r="C8629" s="2">
        <v>46144</v>
      </c>
      <c r="D8629">
        <v>-76.952361999999994</v>
      </c>
      <c r="E8629">
        <v>-12.033346999999999</v>
      </c>
      <c r="F8629" s="3">
        <v>347107.2</v>
      </c>
      <c r="G8629" t="s">
        <v>6</v>
      </c>
    </row>
    <row r="8630" spans="1:7">
      <c r="A8630" t="s">
        <v>8634</v>
      </c>
      <c r="B8630" t="str">
        <f>CONCATENATE("CLIENTE ",MID(A8630,1,6))</f>
        <v>CLIENTE 096890</v>
      </c>
      <c r="C8630" s="2">
        <v>46136</v>
      </c>
      <c r="D8630">
        <v>-76.955043000000003</v>
      </c>
      <c r="E8630">
        <v>-12.029700999999999</v>
      </c>
      <c r="F8630" s="3">
        <v>137808</v>
      </c>
      <c r="G8630" t="s">
        <v>6</v>
      </c>
    </row>
    <row r="8631" spans="1:7">
      <c r="A8631" t="s">
        <v>8635</v>
      </c>
      <c r="B8631" t="str">
        <f>CONCATENATE("CLIENTE ",MID(A8631,1,6))</f>
        <v>CLIENTE 096895</v>
      </c>
      <c r="C8631" s="2">
        <v>46142</v>
      </c>
      <c r="D8631">
        <v>-77.028377000000006</v>
      </c>
      <c r="E8631">
        <v>-12.027866</v>
      </c>
      <c r="F8631" s="3">
        <v>588790.4</v>
      </c>
      <c r="G8631" t="s">
        <v>6</v>
      </c>
    </row>
    <row r="8632" spans="1:7">
      <c r="A8632" t="s">
        <v>8636</v>
      </c>
      <c r="B8632" t="str">
        <f>CONCATENATE("CLIENTE ",MID(A8632,1,6))</f>
        <v>CLIENTE 096897</v>
      </c>
      <c r="C8632" s="2">
        <v>46137</v>
      </c>
      <c r="D8632">
        <v>-77.027175</v>
      </c>
      <c r="E8632">
        <v>-12.030874000000001</v>
      </c>
      <c r="F8632" s="3">
        <v>537785.59999999998</v>
      </c>
      <c r="G8632" t="s">
        <v>6</v>
      </c>
    </row>
    <row r="8633" spans="1:7">
      <c r="A8633" t="s">
        <v>8637</v>
      </c>
      <c r="B8633" t="str">
        <f>CONCATENATE("CLIENTE ",MID(A8633,1,6))</f>
        <v>CLIENTE 096901</v>
      </c>
      <c r="C8633" s="2">
        <v>46130</v>
      </c>
      <c r="D8633">
        <v>-77.029574999999994</v>
      </c>
      <c r="E8633">
        <v>-12.024825</v>
      </c>
      <c r="F8633" s="3">
        <v>607622.40000000002</v>
      </c>
      <c r="G8633" t="s">
        <v>6</v>
      </c>
    </row>
    <row r="8634" spans="1:7">
      <c r="A8634" t="s">
        <v>8638</v>
      </c>
      <c r="B8634" t="str">
        <f>CONCATENATE("CLIENTE ",MID(A8634,1,6))</f>
        <v>CLIENTE 096905</v>
      </c>
      <c r="C8634" s="2">
        <v>46142</v>
      </c>
      <c r="D8634">
        <v>-77.051641000000004</v>
      </c>
      <c r="E8634">
        <v>-11.974231</v>
      </c>
      <c r="F8634" s="3">
        <v>80256</v>
      </c>
      <c r="G8634" t="s">
        <v>6</v>
      </c>
    </row>
    <row r="8635" spans="1:7">
      <c r="A8635" t="s">
        <v>8639</v>
      </c>
      <c r="B8635" t="str">
        <f>CONCATENATE("CLIENTE ",MID(A8635,1,6))</f>
        <v>CLIENTE 096912</v>
      </c>
      <c r="C8635" s="2">
        <v>46142</v>
      </c>
      <c r="D8635">
        <v>-77.050927000000001</v>
      </c>
      <c r="E8635">
        <v>-11.977776</v>
      </c>
      <c r="F8635" s="3">
        <v>860217.6</v>
      </c>
      <c r="G8635" t="s">
        <v>6</v>
      </c>
    </row>
    <row r="8636" spans="1:7">
      <c r="A8636" t="s">
        <v>8640</v>
      </c>
      <c r="B8636" t="str">
        <f>CONCATENATE("CLIENTE ",MID(A8636,1,6))</f>
        <v>CLIENTE 096872</v>
      </c>
      <c r="C8636" s="2">
        <v>46144</v>
      </c>
      <c r="D8636">
        <v>-76.953642000000002</v>
      </c>
      <c r="E8636">
        <v>-12.030492000000001</v>
      </c>
      <c r="F8636" s="3">
        <v>71104</v>
      </c>
      <c r="G8636" t="s">
        <v>6</v>
      </c>
    </row>
    <row r="8637" spans="1:7">
      <c r="A8637" t="s">
        <v>8641</v>
      </c>
      <c r="B8637" t="str">
        <f>CONCATENATE("CLIENTE ",MID(A8637,1,6))</f>
        <v>CLIENTE 096877</v>
      </c>
      <c r="C8637" s="2">
        <v>1</v>
      </c>
      <c r="D8637">
        <v>-76.953631999999999</v>
      </c>
      <c r="E8637">
        <v>-12.029918</v>
      </c>
      <c r="F8637" s="3">
        <v>0</v>
      </c>
      <c r="G8637" t="s">
        <v>6</v>
      </c>
    </row>
    <row r="8638" spans="1:7">
      <c r="A8638" t="s">
        <v>8642</v>
      </c>
      <c r="B8638" t="str">
        <f>CONCATENATE("CLIENTE ",MID(A8638,1,6))</f>
        <v>CLIENTE 096878</v>
      </c>
      <c r="C8638" s="2">
        <v>1</v>
      </c>
      <c r="D8638">
        <v>-76.952637999999993</v>
      </c>
      <c r="E8638">
        <v>-12.029560999999999</v>
      </c>
      <c r="F8638" s="3">
        <v>0</v>
      </c>
      <c r="G8638" t="s">
        <v>6</v>
      </c>
    </row>
    <row r="8639" spans="1:7">
      <c r="A8639" t="s">
        <v>8643</v>
      </c>
      <c r="B8639" t="str">
        <f>CONCATENATE("CLIENTE ",MID(A8639,1,6))</f>
        <v>CLIENTE 096879</v>
      </c>
      <c r="C8639" s="2">
        <v>46144</v>
      </c>
      <c r="D8639">
        <v>-76.952168</v>
      </c>
      <c r="E8639">
        <v>-12.031212</v>
      </c>
      <c r="F8639" s="3">
        <v>70822.399999999994</v>
      </c>
      <c r="G8639" t="s">
        <v>6</v>
      </c>
    </row>
    <row r="8640" spans="1:7">
      <c r="A8640" t="s">
        <v>8644</v>
      </c>
      <c r="B8640" t="str">
        <f>CONCATENATE("CLIENTE ",MID(A8640,1,6))</f>
        <v>CLIENTE 096884</v>
      </c>
      <c r="C8640" s="2">
        <v>46144</v>
      </c>
      <c r="D8640">
        <v>-76.952973999999998</v>
      </c>
      <c r="E8640">
        <v>-12.033476</v>
      </c>
      <c r="F8640" s="3">
        <v>245836.79999999999</v>
      </c>
      <c r="G8640" t="s">
        <v>6</v>
      </c>
    </row>
    <row r="8641" spans="1:7">
      <c r="A8641" t="s">
        <v>8645</v>
      </c>
      <c r="B8641" t="str">
        <f>CONCATENATE("CLIENTE ",MID(A8641,1,6))</f>
        <v>CLIENTE 096885</v>
      </c>
      <c r="C8641" s="2">
        <v>46140</v>
      </c>
      <c r="D8641">
        <v>-76.953472000000005</v>
      </c>
      <c r="E8641">
        <v>-12.033374</v>
      </c>
      <c r="F8641" s="3">
        <v>90710.399999999994</v>
      </c>
      <c r="G8641" t="s">
        <v>6</v>
      </c>
    </row>
    <row r="8642" spans="1:7">
      <c r="A8642" t="s">
        <v>8646</v>
      </c>
      <c r="B8642" t="str">
        <f>CONCATENATE("CLIENTE ",MID(A8642,1,6))</f>
        <v>CLIENTE 096887</v>
      </c>
      <c r="C8642" s="2">
        <v>46144</v>
      </c>
      <c r="D8642">
        <v>-76.952442000000005</v>
      </c>
      <c r="E8642">
        <v>-12.033405</v>
      </c>
      <c r="F8642" s="3">
        <v>102960</v>
      </c>
      <c r="G8642" t="s">
        <v>6</v>
      </c>
    </row>
    <row r="8643" spans="1:7">
      <c r="A8643" t="s">
        <v>8647</v>
      </c>
      <c r="B8643" t="str">
        <f>CONCATENATE("CLIENTE ",MID(A8643,1,6))</f>
        <v>CLIENTE 096854</v>
      </c>
      <c r="C8643" s="2">
        <v>46136</v>
      </c>
      <c r="D8643">
        <v>-76.958256000000006</v>
      </c>
      <c r="E8643">
        <v>-12.035467000000001</v>
      </c>
      <c r="F8643" s="3">
        <v>209756.79999999999</v>
      </c>
      <c r="G8643" t="s">
        <v>6</v>
      </c>
    </row>
    <row r="8644" spans="1:7">
      <c r="A8644" t="s">
        <v>8648</v>
      </c>
      <c r="B8644" t="str">
        <f>CONCATENATE("CLIENTE ",MID(A8644,1,6))</f>
        <v>CLIENTE 096857</v>
      </c>
      <c r="C8644" s="2">
        <v>46144</v>
      </c>
      <c r="D8644">
        <v>-76.956599999999995</v>
      </c>
      <c r="E8644">
        <v>-12.03398</v>
      </c>
      <c r="F8644" s="3">
        <v>87296</v>
      </c>
      <c r="G8644" t="s">
        <v>6</v>
      </c>
    </row>
    <row r="8645" spans="1:7">
      <c r="A8645" t="s">
        <v>8649</v>
      </c>
      <c r="B8645" t="str">
        <f>CONCATENATE("CLIENTE ",MID(A8645,1,6))</f>
        <v>CLIENTE 096858</v>
      </c>
      <c r="C8645" s="2">
        <v>46136</v>
      </c>
      <c r="D8645">
        <v>-76.956486999999996</v>
      </c>
      <c r="E8645">
        <v>-12.034687</v>
      </c>
      <c r="F8645" s="3">
        <v>338272</v>
      </c>
      <c r="G8645" t="s">
        <v>6</v>
      </c>
    </row>
    <row r="8646" spans="1:7">
      <c r="A8646" t="s">
        <v>8650</v>
      </c>
      <c r="B8646" t="str">
        <f>CONCATENATE("CLIENTE ",MID(A8646,1,6))</f>
        <v>CLIENTE 096860</v>
      </c>
      <c r="C8646" s="2">
        <v>46136</v>
      </c>
      <c r="D8646">
        <v>-76.955932000000004</v>
      </c>
      <c r="E8646">
        <v>-12.034564</v>
      </c>
      <c r="F8646" s="3">
        <v>580870.40000000002</v>
      </c>
      <c r="G8646" t="s">
        <v>6</v>
      </c>
    </row>
    <row r="8647" spans="1:7">
      <c r="A8647" t="s">
        <v>8651</v>
      </c>
      <c r="B8647" t="str">
        <f>CONCATENATE("CLIENTE ",MID(A8647,1,6))</f>
        <v>CLIENTE 096866</v>
      </c>
      <c r="C8647" s="2">
        <v>46144</v>
      </c>
      <c r="D8647">
        <v>-76.953800000000001</v>
      </c>
      <c r="E8647">
        <v>-12.031629000000001</v>
      </c>
      <c r="F8647" s="3">
        <v>148684.79999999999</v>
      </c>
      <c r="G8647" t="s">
        <v>6</v>
      </c>
    </row>
    <row r="8648" spans="1:7">
      <c r="A8648" t="s">
        <v>8652</v>
      </c>
      <c r="B8648" t="str">
        <f>CONCATENATE("CLIENTE ",MID(A8648,1,6))</f>
        <v>CLIENTE 096868</v>
      </c>
      <c r="C8648" s="2">
        <v>46144</v>
      </c>
      <c r="D8648">
        <v>-76.953800000000001</v>
      </c>
      <c r="E8648">
        <v>-12.031389000000001</v>
      </c>
      <c r="F8648" s="3">
        <v>341052.8</v>
      </c>
      <c r="G8648" t="s">
        <v>6</v>
      </c>
    </row>
    <row r="8649" spans="1:7">
      <c r="A8649" t="s">
        <v>8653</v>
      </c>
      <c r="B8649" t="str">
        <f>CONCATENATE("CLIENTE ",MID(A8649,1,6))</f>
        <v>CLIENTE 096871</v>
      </c>
      <c r="C8649" s="2">
        <v>46144</v>
      </c>
      <c r="D8649">
        <v>-76.953965999999994</v>
      </c>
      <c r="E8649">
        <v>-12.030936000000001</v>
      </c>
      <c r="F8649" s="3">
        <v>148684.79999999999</v>
      </c>
      <c r="G8649" t="s">
        <v>6</v>
      </c>
    </row>
    <row r="8650" spans="1:7">
      <c r="A8650" t="s">
        <v>8654</v>
      </c>
      <c r="B8650" t="str">
        <f>CONCATENATE("CLIENTE ",MID(A8650,1,6))</f>
        <v>CLIENTE 096837</v>
      </c>
      <c r="C8650" s="2">
        <v>46144</v>
      </c>
      <c r="D8650">
        <v>-76.955845999999994</v>
      </c>
      <c r="E8650">
        <v>-12.030530000000001</v>
      </c>
      <c r="F8650" s="3">
        <v>99440</v>
      </c>
      <c r="G8650" t="s">
        <v>6</v>
      </c>
    </row>
    <row r="8651" spans="1:7">
      <c r="A8651" t="s">
        <v>8655</v>
      </c>
      <c r="B8651" t="str">
        <f>CONCATENATE("CLIENTE ",MID(A8651,1,6))</f>
        <v>CLIENTE 096838</v>
      </c>
      <c r="C8651" s="2">
        <v>46144</v>
      </c>
      <c r="D8651">
        <v>-76.955954000000006</v>
      </c>
      <c r="E8651">
        <v>-12.030538</v>
      </c>
      <c r="F8651" s="3">
        <v>230102.39999999999</v>
      </c>
      <c r="G8651" t="s">
        <v>6</v>
      </c>
    </row>
    <row r="8652" spans="1:7">
      <c r="A8652" t="s">
        <v>8656</v>
      </c>
      <c r="B8652" t="str">
        <f>CONCATENATE("CLIENTE ",MID(A8652,1,6))</f>
        <v>CLIENTE 096841</v>
      </c>
      <c r="C8652" s="2">
        <v>46129</v>
      </c>
      <c r="D8652">
        <v>-76.958208999999997</v>
      </c>
      <c r="E8652">
        <v>-12.031620999999999</v>
      </c>
      <c r="F8652" s="3">
        <v>119996.8</v>
      </c>
      <c r="G8652" t="s">
        <v>6</v>
      </c>
    </row>
    <row r="8653" spans="1:7">
      <c r="A8653" t="s">
        <v>8657</v>
      </c>
      <c r="B8653" t="str">
        <f>CONCATENATE("CLIENTE ",MID(A8653,1,6))</f>
        <v>CLIENTE 096848</v>
      </c>
      <c r="C8653" s="2">
        <v>46136</v>
      </c>
      <c r="D8653">
        <v>-76.958556999999999</v>
      </c>
      <c r="E8653">
        <v>-12.033213999999999</v>
      </c>
      <c r="F8653" s="3">
        <v>83916.800000000003</v>
      </c>
      <c r="G8653" t="s">
        <v>6</v>
      </c>
    </row>
    <row r="8654" spans="1:7">
      <c r="A8654" t="s">
        <v>8658</v>
      </c>
      <c r="B8654" t="str">
        <f>CONCATENATE("CLIENTE ",MID(A8654,1,6))</f>
        <v>CLIENTE 096849</v>
      </c>
      <c r="C8654" s="2">
        <v>46140</v>
      </c>
      <c r="D8654">
        <v>-76.958590000000001</v>
      </c>
      <c r="E8654">
        <v>-12.033619</v>
      </c>
      <c r="F8654" s="3">
        <v>143616</v>
      </c>
      <c r="G8654" t="s">
        <v>6</v>
      </c>
    </row>
    <row r="8655" spans="1:7">
      <c r="A8655" t="s">
        <v>8659</v>
      </c>
      <c r="B8655" t="str">
        <f>CONCATENATE("CLIENTE ",MID(A8655,1,6))</f>
        <v>CLIENTE 096850</v>
      </c>
      <c r="C8655" s="2">
        <v>46122</v>
      </c>
      <c r="D8655">
        <v>-76.959108999999998</v>
      </c>
      <c r="E8655">
        <v>-12.032842</v>
      </c>
      <c r="F8655" s="3">
        <v>157132.79999999999</v>
      </c>
      <c r="G8655" t="s">
        <v>6</v>
      </c>
    </row>
    <row r="8656" spans="1:7">
      <c r="A8656" t="s">
        <v>8660</v>
      </c>
      <c r="B8656" t="str">
        <f>CONCATENATE("CLIENTE ",MID(A8656,1,6))</f>
        <v>CLIENTE 096853</v>
      </c>
      <c r="C8656" s="2">
        <v>46144</v>
      </c>
      <c r="D8656">
        <v>-76.958498000000006</v>
      </c>
      <c r="E8656">
        <v>-12.034929999999999</v>
      </c>
      <c r="F8656" s="3">
        <v>163750.39999999999</v>
      </c>
      <c r="G8656" t="s">
        <v>6</v>
      </c>
    </row>
    <row r="8657" spans="1:7">
      <c r="A8657" t="s">
        <v>8661</v>
      </c>
      <c r="B8657" t="str">
        <f>CONCATENATE("CLIENTE ",MID(A8657,1,6))</f>
        <v>CLIENTE 096809</v>
      </c>
      <c r="C8657" s="2">
        <v>46134</v>
      </c>
      <c r="D8657">
        <v>-76.977917000000005</v>
      </c>
      <c r="E8657">
        <v>-12.054133999999999</v>
      </c>
      <c r="F8657" s="3">
        <v>79728</v>
      </c>
      <c r="G8657" t="s">
        <v>6</v>
      </c>
    </row>
    <row r="8658" spans="1:7">
      <c r="A8658" t="s">
        <v>8662</v>
      </c>
      <c r="B8658" t="str">
        <f>CONCATENATE("CLIENTE ",MID(A8658,1,6))</f>
        <v>CLIENTE 096810</v>
      </c>
      <c r="C8658" s="2">
        <v>46134</v>
      </c>
      <c r="D8658">
        <v>-76.976468999999994</v>
      </c>
      <c r="E8658">
        <v>-12.053433</v>
      </c>
      <c r="F8658" s="3">
        <v>271638.40000000002</v>
      </c>
      <c r="G8658" t="s">
        <v>6</v>
      </c>
    </row>
    <row r="8659" spans="1:7">
      <c r="A8659" t="s">
        <v>8663</v>
      </c>
      <c r="B8659" t="str">
        <f>CONCATENATE("CLIENTE ",MID(A8659,1,6))</f>
        <v>CLIENTE 096811</v>
      </c>
      <c r="C8659" s="2">
        <v>46137</v>
      </c>
      <c r="D8659">
        <v>-76.976904000000005</v>
      </c>
      <c r="E8659">
        <v>-12.05325</v>
      </c>
      <c r="F8659" s="3">
        <v>279664</v>
      </c>
      <c r="G8659" t="s">
        <v>6</v>
      </c>
    </row>
    <row r="8660" spans="1:7">
      <c r="A8660" t="s">
        <v>8664</v>
      </c>
      <c r="B8660" t="str">
        <f>CONCATENATE("CLIENTE ",MID(A8660,1,6))</f>
        <v>CLIENTE 096813</v>
      </c>
      <c r="C8660" s="2">
        <v>46141</v>
      </c>
      <c r="D8660">
        <v>-76.977939000000006</v>
      </c>
      <c r="E8660">
        <v>-12.052797</v>
      </c>
      <c r="F8660" s="3">
        <v>139568</v>
      </c>
      <c r="G8660" t="s">
        <v>6</v>
      </c>
    </row>
    <row r="8661" spans="1:7">
      <c r="A8661" t="s">
        <v>8665</v>
      </c>
      <c r="B8661" t="str">
        <f>CONCATENATE("CLIENTE ",MID(A8661,1,6))</f>
        <v>CLIENTE 096815</v>
      </c>
      <c r="C8661" s="2">
        <v>46141</v>
      </c>
      <c r="D8661">
        <v>-76.977609000000001</v>
      </c>
      <c r="E8661">
        <v>-12.051487</v>
      </c>
      <c r="F8661" s="3">
        <v>188073.60000000001</v>
      </c>
      <c r="G8661" t="s">
        <v>6</v>
      </c>
    </row>
    <row r="8662" spans="1:7">
      <c r="A8662" t="s">
        <v>8666</v>
      </c>
      <c r="B8662" t="str">
        <f>CONCATENATE("CLIENTE ",MID(A8662,1,6))</f>
        <v>CLIENTE 096821</v>
      </c>
      <c r="C8662" s="2">
        <v>46137</v>
      </c>
      <c r="D8662">
        <v>-77.056348999999997</v>
      </c>
      <c r="E8662">
        <v>-12.003105</v>
      </c>
      <c r="F8662" s="3">
        <v>1763942.3999999999</v>
      </c>
      <c r="G8662" t="s">
        <v>6</v>
      </c>
    </row>
    <row r="8663" spans="1:7">
      <c r="A8663" t="s">
        <v>8667</v>
      </c>
      <c r="B8663" t="str">
        <f>CONCATENATE("CLIENTE ",MID(A8663,1,6))</f>
        <v>CLIENTE 096830</v>
      </c>
      <c r="C8663" s="2">
        <v>46142</v>
      </c>
      <c r="D8663">
        <v>-77.052620000000005</v>
      </c>
      <c r="E8663">
        <v>-12.006430999999999</v>
      </c>
      <c r="F8663" s="3">
        <v>198633.60000000001</v>
      </c>
      <c r="G8663" t="s">
        <v>6</v>
      </c>
    </row>
    <row r="8664" spans="1:7">
      <c r="A8664" t="s">
        <v>8668</v>
      </c>
      <c r="B8664" t="str">
        <f>CONCATENATE("CLIENTE ",MID(A8664,1,6))</f>
        <v>CLIENTE 096793</v>
      </c>
      <c r="C8664" s="2">
        <v>46127</v>
      </c>
      <c r="D8664">
        <v>-76.978831</v>
      </c>
      <c r="E8664">
        <v>-12.051138999999999</v>
      </c>
      <c r="F8664" s="3">
        <v>134569.60000000001</v>
      </c>
      <c r="G8664" t="s">
        <v>6</v>
      </c>
    </row>
    <row r="8665" spans="1:7">
      <c r="A8665" t="s">
        <v>8669</v>
      </c>
      <c r="B8665" t="str">
        <f>CONCATENATE("CLIENTE ",MID(A8665,1,6))</f>
        <v>CLIENTE 096795</v>
      </c>
      <c r="C8665" s="2">
        <v>1</v>
      </c>
      <c r="D8665">
        <v>-76.978559000000004</v>
      </c>
      <c r="E8665">
        <v>-12.051767999999999</v>
      </c>
      <c r="F8665" s="3">
        <v>0</v>
      </c>
      <c r="G8665" t="s">
        <v>6</v>
      </c>
    </row>
    <row r="8666" spans="1:7">
      <c r="A8666" t="s">
        <v>8670</v>
      </c>
      <c r="B8666" t="str">
        <f>CONCATENATE("CLIENTE ",MID(A8666,1,6))</f>
        <v>CLIENTE 096796</v>
      </c>
      <c r="C8666" s="2">
        <v>46134</v>
      </c>
      <c r="D8666">
        <v>-76.980273999999994</v>
      </c>
      <c r="E8666">
        <v>-12.049693</v>
      </c>
      <c r="F8666" s="3">
        <v>81136</v>
      </c>
      <c r="G8666" t="s">
        <v>6</v>
      </c>
    </row>
    <row r="8667" spans="1:7">
      <c r="A8667" t="s">
        <v>8671</v>
      </c>
      <c r="B8667" t="str">
        <f>CONCATENATE("CLIENTE ",MID(A8667,1,6))</f>
        <v>CLIENTE 096800</v>
      </c>
      <c r="C8667" s="2">
        <v>46141</v>
      </c>
      <c r="D8667">
        <v>-76.980350999999999</v>
      </c>
      <c r="E8667">
        <v>-12.053407</v>
      </c>
      <c r="F8667" s="3">
        <v>297369.59999999998</v>
      </c>
      <c r="G8667" t="s">
        <v>6</v>
      </c>
    </row>
    <row r="8668" spans="1:7">
      <c r="A8668" t="s">
        <v>8672</v>
      </c>
      <c r="B8668" t="str">
        <f>CONCATENATE("CLIENTE ",MID(A8668,1,6))</f>
        <v>CLIENTE 096801</v>
      </c>
      <c r="C8668" s="2">
        <v>46141</v>
      </c>
      <c r="D8668">
        <v>-76.979113999999996</v>
      </c>
      <c r="E8668">
        <v>-12.053955</v>
      </c>
      <c r="F8668" s="3">
        <v>139568</v>
      </c>
      <c r="G8668" t="s">
        <v>6</v>
      </c>
    </row>
    <row r="8669" spans="1:7">
      <c r="A8669" t="s">
        <v>8673</v>
      </c>
      <c r="B8669" t="str">
        <f>CONCATENATE("CLIENTE ",MID(A8669,1,6))</f>
        <v>CLIENTE 096802</v>
      </c>
      <c r="C8669" s="2">
        <v>46127</v>
      </c>
      <c r="D8669">
        <v>-76.979235000000003</v>
      </c>
      <c r="E8669">
        <v>-12.054448000000001</v>
      </c>
      <c r="F8669" s="3">
        <v>97468.800000000003</v>
      </c>
      <c r="G8669" t="s">
        <v>6</v>
      </c>
    </row>
    <row r="8670" spans="1:7">
      <c r="A8670" t="s">
        <v>8674</v>
      </c>
      <c r="B8670" t="str">
        <f>CONCATENATE("CLIENTE ",MID(A8670,1,6))</f>
        <v>CLIENTE 096808</v>
      </c>
      <c r="C8670" s="2">
        <v>46142</v>
      </c>
      <c r="D8670">
        <v>-76.978448999999998</v>
      </c>
      <c r="E8670">
        <v>-12.054734</v>
      </c>
      <c r="F8670" s="3">
        <v>1137840</v>
      </c>
      <c r="G8670" t="s">
        <v>6</v>
      </c>
    </row>
    <row r="8671" spans="1:7">
      <c r="A8671" t="s">
        <v>8675</v>
      </c>
      <c r="B8671" t="str">
        <f>CONCATENATE("CLIENTE ",MID(A8671,1,6))</f>
        <v>CLIENTE 096767</v>
      </c>
      <c r="C8671" s="2">
        <v>1</v>
      </c>
      <c r="D8671">
        <v>-76.982229000000004</v>
      </c>
      <c r="E8671">
        <v>-12.047547</v>
      </c>
      <c r="F8671" s="3">
        <v>0</v>
      </c>
      <c r="G8671" t="s">
        <v>6</v>
      </c>
    </row>
    <row r="8672" spans="1:7">
      <c r="A8672" t="s">
        <v>8676</v>
      </c>
      <c r="B8672" t="str">
        <f>CONCATENATE("CLIENTE ",MID(A8672,1,6))</f>
        <v>CLIENTE 096780</v>
      </c>
      <c r="C8672" s="2">
        <v>46137</v>
      </c>
      <c r="D8672">
        <v>-76.980725000000007</v>
      </c>
      <c r="E8672">
        <v>-12.049474999999999</v>
      </c>
      <c r="F8672" s="3">
        <v>1032275.2</v>
      </c>
      <c r="G8672" t="s">
        <v>6</v>
      </c>
    </row>
    <row r="8673" spans="1:7">
      <c r="A8673" t="s">
        <v>8677</v>
      </c>
      <c r="B8673" t="str">
        <f>CONCATENATE("CLIENTE ",MID(A8673,1,6))</f>
        <v>CLIENTE 096783</v>
      </c>
      <c r="C8673" s="2">
        <v>46120</v>
      </c>
      <c r="D8673">
        <v>-76.980407</v>
      </c>
      <c r="E8673">
        <v>-12.049098000000001</v>
      </c>
      <c r="F8673" s="3">
        <v>297369.59999999998</v>
      </c>
      <c r="G8673" t="s">
        <v>6</v>
      </c>
    </row>
    <row r="8674" spans="1:7">
      <c r="A8674" t="s">
        <v>8678</v>
      </c>
      <c r="B8674" t="str">
        <f>CONCATENATE("CLIENTE ",MID(A8674,1,6))</f>
        <v>CLIENTE 096786</v>
      </c>
      <c r="C8674" s="2">
        <v>46134</v>
      </c>
      <c r="D8674">
        <v>-76.980937999999995</v>
      </c>
      <c r="E8674">
        <v>-12.050564</v>
      </c>
      <c r="F8674" s="3">
        <v>174944</v>
      </c>
      <c r="G8674" t="s">
        <v>6</v>
      </c>
    </row>
    <row r="8675" spans="1:7">
      <c r="A8675" t="s">
        <v>8679</v>
      </c>
      <c r="B8675" t="str">
        <f>CONCATENATE("CLIENTE ",MID(A8675,1,6))</f>
        <v>CLIENTE 096788</v>
      </c>
      <c r="C8675" s="2">
        <v>46141</v>
      </c>
      <c r="D8675">
        <v>-76.97869</v>
      </c>
      <c r="E8675">
        <v>-12.050331999999999</v>
      </c>
      <c r="F8675" s="3">
        <v>77440</v>
      </c>
      <c r="G8675" t="s">
        <v>6</v>
      </c>
    </row>
    <row r="8676" spans="1:7">
      <c r="A8676" t="s">
        <v>8680</v>
      </c>
      <c r="B8676" t="str">
        <f>CONCATENATE("CLIENTE ",MID(A8676,1,6))</f>
        <v>CLIENTE 096790</v>
      </c>
      <c r="C8676" s="2">
        <v>46134</v>
      </c>
      <c r="D8676">
        <v>-76.978485000000006</v>
      </c>
      <c r="E8676">
        <v>-12.051303000000001</v>
      </c>
      <c r="F8676" s="3">
        <v>95673.600000000006</v>
      </c>
      <c r="G8676" t="s">
        <v>6</v>
      </c>
    </row>
    <row r="8677" spans="1:7">
      <c r="A8677" t="s">
        <v>8681</v>
      </c>
      <c r="B8677" t="str">
        <f>CONCATENATE("CLIENTE ",MID(A8677,1,6))</f>
        <v>CLIENTE 096791</v>
      </c>
      <c r="C8677" s="2">
        <v>46141</v>
      </c>
      <c r="D8677">
        <v>-76.978610000000003</v>
      </c>
      <c r="E8677">
        <v>-12.051427</v>
      </c>
      <c r="F8677" s="3">
        <v>73040</v>
      </c>
      <c r="G8677" t="s">
        <v>6</v>
      </c>
    </row>
    <row r="8678" spans="1:7">
      <c r="A8678" t="s">
        <v>8682</v>
      </c>
      <c r="B8678" t="str">
        <f>CONCATENATE("CLIENTE ",MID(A8678,1,6))</f>
        <v>CLIENTE 096746</v>
      </c>
      <c r="C8678" s="2">
        <v>46130</v>
      </c>
      <c r="D8678">
        <v>-77.022499999999994</v>
      </c>
      <c r="E8678">
        <v>-12.036199999999999</v>
      </c>
      <c r="F8678" s="3">
        <v>103382.39999999999</v>
      </c>
      <c r="G8678" t="s">
        <v>6</v>
      </c>
    </row>
    <row r="8679" spans="1:7">
      <c r="A8679" t="s">
        <v>8683</v>
      </c>
      <c r="B8679" t="str">
        <f>CONCATENATE("CLIENTE ",MID(A8679,1,6))</f>
        <v>CLIENTE 096749</v>
      </c>
      <c r="C8679" s="2">
        <v>46137</v>
      </c>
      <c r="D8679">
        <v>-77.025447</v>
      </c>
      <c r="E8679">
        <v>-12.041304999999999</v>
      </c>
      <c r="F8679" s="3">
        <v>520361.6</v>
      </c>
      <c r="G8679" t="s">
        <v>6</v>
      </c>
    </row>
    <row r="8680" spans="1:7">
      <c r="A8680" t="s">
        <v>8684</v>
      </c>
      <c r="B8680" t="str">
        <f>CONCATENATE("CLIENTE ",MID(A8680,1,6))</f>
        <v>CLIENTE 096750</v>
      </c>
      <c r="C8680" s="2">
        <v>1</v>
      </c>
      <c r="D8680">
        <v>-77.023707999999999</v>
      </c>
      <c r="E8680">
        <v>-12.035705</v>
      </c>
      <c r="F8680" s="3">
        <v>0</v>
      </c>
      <c r="G8680" t="s">
        <v>6</v>
      </c>
    </row>
    <row r="8681" spans="1:7">
      <c r="A8681" t="s">
        <v>8685</v>
      </c>
      <c r="B8681" t="str">
        <f>CONCATENATE("CLIENTE ",MID(A8681,1,6))</f>
        <v>CLIENTE 096755</v>
      </c>
      <c r="C8681" s="2">
        <v>46142</v>
      </c>
      <c r="D8681">
        <v>-77.028327000000004</v>
      </c>
      <c r="E8681">
        <v>-12.041822</v>
      </c>
      <c r="F8681" s="3">
        <v>88070.399999999994</v>
      </c>
      <c r="G8681" t="s">
        <v>6</v>
      </c>
    </row>
    <row r="8682" spans="1:7">
      <c r="A8682" t="s">
        <v>8686</v>
      </c>
      <c r="B8682" t="str">
        <f>CONCATENATE("CLIENTE ",MID(A8682,1,6))</f>
        <v>CLIENTE 096761</v>
      </c>
      <c r="C8682" s="2">
        <v>1</v>
      </c>
      <c r="D8682">
        <v>-77.054924</v>
      </c>
      <c r="E8682">
        <v>-11.976985000000001</v>
      </c>
      <c r="F8682" s="3">
        <v>0</v>
      </c>
      <c r="G8682" t="s">
        <v>6</v>
      </c>
    </row>
    <row r="8683" spans="1:7">
      <c r="A8683" t="s">
        <v>8687</v>
      </c>
      <c r="B8683" t="str">
        <f>CONCATENATE("CLIENTE ",MID(A8683,1,6))</f>
        <v>CLIENTE 096764</v>
      </c>
      <c r="C8683" s="2">
        <v>46142</v>
      </c>
      <c r="D8683">
        <v>-77.056156000000001</v>
      </c>
      <c r="E8683">
        <v>-11.977211</v>
      </c>
      <c r="F8683" s="3">
        <v>118764.8</v>
      </c>
      <c r="G8683" t="s">
        <v>6</v>
      </c>
    </row>
    <row r="8684" spans="1:7">
      <c r="A8684" t="s">
        <v>8688</v>
      </c>
      <c r="B8684" t="str">
        <f>CONCATENATE("CLIENTE ",MID(A8684,1,6))</f>
        <v>CLIENTE 096765</v>
      </c>
      <c r="C8684" s="2">
        <v>46123</v>
      </c>
      <c r="D8684">
        <v>-77.056182000000007</v>
      </c>
      <c r="E8684">
        <v>-11.977166</v>
      </c>
      <c r="F8684" s="3">
        <v>294905.59999999998</v>
      </c>
      <c r="G8684" t="s">
        <v>6</v>
      </c>
    </row>
    <row r="8685" spans="1:7">
      <c r="A8685" t="s">
        <v>8689</v>
      </c>
      <c r="B8685" t="str">
        <f>CONCATENATE("CLIENTE ",MID(A8685,1,6))</f>
        <v>CLIENTE 096729</v>
      </c>
      <c r="C8685" s="2">
        <v>46144</v>
      </c>
      <c r="D8685">
        <v>-76.961145999999999</v>
      </c>
      <c r="E8685">
        <v>-12.035887000000001</v>
      </c>
      <c r="F8685" s="3">
        <v>176668.79999999999</v>
      </c>
      <c r="G8685" t="s">
        <v>6</v>
      </c>
    </row>
    <row r="8686" spans="1:7">
      <c r="A8686" t="s">
        <v>8690</v>
      </c>
      <c r="B8686" t="str">
        <f>CONCATENATE("CLIENTE ",MID(A8686,1,6))</f>
        <v>CLIENTE 096733</v>
      </c>
      <c r="C8686" s="2">
        <v>46144</v>
      </c>
      <c r="D8686">
        <v>-76.960111999999995</v>
      </c>
      <c r="E8686">
        <v>-12.034501000000001</v>
      </c>
      <c r="F8686" s="3">
        <v>205216</v>
      </c>
      <c r="G8686" t="s">
        <v>6</v>
      </c>
    </row>
    <row r="8687" spans="1:7">
      <c r="A8687" t="s">
        <v>8691</v>
      </c>
      <c r="B8687" t="str">
        <f>CONCATENATE("CLIENTE ",MID(A8687,1,6))</f>
        <v>CLIENTE 096736</v>
      </c>
      <c r="C8687" s="2">
        <v>46129</v>
      </c>
      <c r="D8687">
        <v>-76.960312999999999</v>
      </c>
      <c r="E8687">
        <v>-12.033300000000001</v>
      </c>
      <c r="F8687" s="3">
        <v>94406.399999999994</v>
      </c>
      <c r="G8687" t="s">
        <v>6</v>
      </c>
    </row>
    <row r="8688" spans="1:7">
      <c r="A8688" t="s">
        <v>8692</v>
      </c>
      <c r="B8688" t="str">
        <f>CONCATENATE("CLIENTE ",MID(A8688,1,6))</f>
        <v>CLIENTE 096738</v>
      </c>
      <c r="C8688" s="2">
        <v>46129</v>
      </c>
      <c r="D8688">
        <v>-76.960147000000006</v>
      </c>
      <c r="E8688">
        <v>-12.033307000000001</v>
      </c>
      <c r="F8688" s="3">
        <v>83177.600000000006</v>
      </c>
      <c r="G8688" t="s">
        <v>6</v>
      </c>
    </row>
    <row r="8689" spans="1:7">
      <c r="A8689" t="s">
        <v>8693</v>
      </c>
      <c r="B8689" t="str">
        <f>CONCATENATE("CLIENTE ",MID(A8689,1,6))</f>
        <v>CLIENTE 096740</v>
      </c>
      <c r="C8689" s="2">
        <v>46144</v>
      </c>
      <c r="D8689">
        <v>-76.959429999999998</v>
      </c>
      <c r="E8689">
        <v>-12.035283</v>
      </c>
      <c r="F8689" s="3">
        <v>284908.79999999999</v>
      </c>
      <c r="G8689" t="s">
        <v>6</v>
      </c>
    </row>
    <row r="8690" spans="1:7">
      <c r="A8690" t="s">
        <v>8694</v>
      </c>
      <c r="B8690" t="str">
        <f>CONCATENATE("CLIENTE ",MID(A8690,1,6))</f>
        <v>CLIENTE 096741</v>
      </c>
      <c r="C8690" s="2">
        <v>46144</v>
      </c>
      <c r="D8690">
        <v>-76.962513999999999</v>
      </c>
      <c r="E8690">
        <v>-12.036372</v>
      </c>
      <c r="F8690" s="3">
        <v>111830.39999999999</v>
      </c>
      <c r="G8690" t="s">
        <v>6</v>
      </c>
    </row>
    <row r="8691" spans="1:7">
      <c r="A8691" t="s">
        <v>8695</v>
      </c>
      <c r="B8691" t="str">
        <f>CONCATENATE("CLIENTE ",MID(A8691,1,6))</f>
        <v>CLIENTE 096742</v>
      </c>
      <c r="C8691" s="2">
        <v>46140</v>
      </c>
      <c r="D8691">
        <v>-76.962603999999999</v>
      </c>
      <c r="E8691">
        <v>-12.036384999999999</v>
      </c>
      <c r="F8691" s="3">
        <v>532540.80000000005</v>
      </c>
      <c r="G8691" t="s">
        <v>6</v>
      </c>
    </row>
    <row r="8692" spans="1:7">
      <c r="A8692" t="s">
        <v>8696</v>
      </c>
      <c r="B8692" t="str">
        <f>CONCATENATE("CLIENTE ",MID(A8692,1,6))</f>
        <v>CLIENTE 096711</v>
      </c>
      <c r="C8692" s="2">
        <v>46144</v>
      </c>
      <c r="D8692">
        <v>-76.962509999999995</v>
      </c>
      <c r="E8692">
        <v>-12.03378</v>
      </c>
      <c r="F8692" s="3">
        <v>669961.6</v>
      </c>
      <c r="G8692" t="s">
        <v>6</v>
      </c>
    </row>
    <row r="8693" spans="1:7">
      <c r="A8693" t="s">
        <v>8697</v>
      </c>
      <c r="B8693" t="str">
        <f>CONCATENATE("CLIENTE ",MID(A8693,1,6))</f>
        <v>CLIENTE 096713</v>
      </c>
      <c r="C8693" s="2">
        <v>46144</v>
      </c>
      <c r="D8693">
        <v>-76.962727999999998</v>
      </c>
      <c r="E8693">
        <v>-12.033196999999999</v>
      </c>
      <c r="F8693" s="3">
        <v>145622.39999999999</v>
      </c>
      <c r="G8693" t="s">
        <v>6</v>
      </c>
    </row>
    <row r="8694" spans="1:7">
      <c r="A8694" t="s">
        <v>8698</v>
      </c>
      <c r="B8694" t="str">
        <f>CONCATENATE("CLIENTE ",MID(A8694,1,6))</f>
        <v>CLIENTE 096715</v>
      </c>
      <c r="C8694" s="2">
        <v>46136</v>
      </c>
      <c r="D8694">
        <v>-76.962513999999999</v>
      </c>
      <c r="E8694">
        <v>-12.033481</v>
      </c>
      <c r="F8694" s="3">
        <v>379667.20000000001</v>
      </c>
      <c r="G8694" t="s">
        <v>6</v>
      </c>
    </row>
    <row r="8695" spans="1:7">
      <c r="A8695" t="s">
        <v>8699</v>
      </c>
      <c r="B8695" t="str">
        <f>CONCATENATE("CLIENTE ",MID(A8695,1,6))</f>
        <v>CLIENTE 096716</v>
      </c>
      <c r="C8695" s="2">
        <v>46140</v>
      </c>
      <c r="D8695">
        <v>-76.962710000000001</v>
      </c>
      <c r="E8695">
        <v>-12.033746000000001</v>
      </c>
      <c r="F8695" s="3">
        <v>510259.20000000001</v>
      </c>
      <c r="G8695" t="s">
        <v>6</v>
      </c>
    </row>
    <row r="8696" spans="1:7">
      <c r="A8696" t="s">
        <v>8700</v>
      </c>
      <c r="B8696" t="str">
        <f>CONCATENATE("CLIENTE ",MID(A8696,1,6))</f>
        <v>CLIENTE 096717</v>
      </c>
      <c r="C8696" s="2">
        <v>46144</v>
      </c>
      <c r="D8696">
        <v>-76.962637999999998</v>
      </c>
      <c r="E8696">
        <v>-12.033780999999999</v>
      </c>
      <c r="F8696" s="3">
        <v>233305.60000000001</v>
      </c>
      <c r="G8696" t="s">
        <v>6</v>
      </c>
    </row>
    <row r="8697" spans="1:7">
      <c r="A8697" t="s">
        <v>8701</v>
      </c>
      <c r="B8697" t="str">
        <f>CONCATENATE("CLIENTE ",MID(A8697,1,6))</f>
        <v>CLIENTE 096722</v>
      </c>
      <c r="C8697" s="2">
        <v>46140</v>
      </c>
      <c r="D8697">
        <v>-76.963750000000005</v>
      </c>
      <c r="E8697">
        <v>-12.034416</v>
      </c>
      <c r="F8697" s="3">
        <v>366432</v>
      </c>
      <c r="G8697" t="s">
        <v>6</v>
      </c>
    </row>
    <row r="8698" spans="1:7">
      <c r="A8698" t="s">
        <v>8702</v>
      </c>
      <c r="B8698" t="str">
        <f>CONCATENATE("CLIENTE ",MID(A8698,1,6))</f>
        <v>CLIENTE 096724</v>
      </c>
      <c r="C8698" s="2">
        <v>46136</v>
      </c>
      <c r="D8698">
        <v>-76.963054</v>
      </c>
      <c r="E8698">
        <v>-12.033485000000001</v>
      </c>
      <c r="F8698" s="3">
        <v>881971.19999999995</v>
      </c>
      <c r="G8698" t="s">
        <v>6</v>
      </c>
    </row>
    <row r="8699" spans="1:7">
      <c r="A8699" t="s">
        <v>8703</v>
      </c>
      <c r="B8699" t="str">
        <f>CONCATENATE("CLIENTE ",MID(A8699,1,6))</f>
        <v>CLIENTE 096691</v>
      </c>
      <c r="C8699" s="2">
        <v>46144</v>
      </c>
      <c r="D8699">
        <v>-76.960170000000005</v>
      </c>
      <c r="E8699">
        <v>-12.03168</v>
      </c>
      <c r="F8699" s="3">
        <v>73356.800000000003</v>
      </c>
      <c r="G8699" t="s">
        <v>6</v>
      </c>
    </row>
    <row r="8700" spans="1:7">
      <c r="A8700" t="s">
        <v>8704</v>
      </c>
      <c r="B8700" t="str">
        <f>CONCATENATE("CLIENTE ",MID(A8700,1,6))</f>
        <v>CLIENTE 096694</v>
      </c>
      <c r="C8700" s="2">
        <v>46136</v>
      </c>
      <c r="D8700">
        <v>-76.959660999999997</v>
      </c>
      <c r="E8700">
        <v>-12.031354</v>
      </c>
      <c r="F8700" s="3">
        <v>375548.8</v>
      </c>
      <c r="G8700" t="s">
        <v>6</v>
      </c>
    </row>
    <row r="8701" spans="1:7">
      <c r="A8701" t="s">
        <v>8705</v>
      </c>
      <c r="B8701" t="str">
        <f>CONCATENATE("CLIENTE ",MID(A8701,1,6))</f>
        <v>CLIENTE 096695</v>
      </c>
      <c r="C8701" s="2">
        <v>46144</v>
      </c>
      <c r="D8701">
        <v>-76.959559999999996</v>
      </c>
      <c r="E8701">
        <v>-12.031413000000001</v>
      </c>
      <c r="F8701" s="3">
        <v>261324.79999999999</v>
      </c>
      <c r="G8701" t="s">
        <v>6</v>
      </c>
    </row>
    <row r="8702" spans="1:7">
      <c r="A8702" t="s">
        <v>8706</v>
      </c>
      <c r="B8702" t="str">
        <f>CONCATENATE("CLIENTE ",MID(A8702,1,6))</f>
        <v>CLIENTE 096696</v>
      </c>
      <c r="C8702" s="2">
        <v>1</v>
      </c>
      <c r="D8702">
        <v>-76.959513000000001</v>
      </c>
      <c r="E8702">
        <v>-12.031663</v>
      </c>
      <c r="F8702" s="3">
        <v>0</v>
      </c>
      <c r="G8702" t="s">
        <v>6</v>
      </c>
    </row>
    <row r="8703" spans="1:7">
      <c r="A8703" t="s">
        <v>8707</v>
      </c>
      <c r="B8703" t="str">
        <f>CONCATENATE("CLIENTE ",MID(A8703,1,6))</f>
        <v>CLIENTE 096697</v>
      </c>
      <c r="C8703" s="2">
        <v>46129</v>
      </c>
      <c r="D8703">
        <v>-76.958087000000006</v>
      </c>
      <c r="E8703">
        <v>-12.031024</v>
      </c>
      <c r="F8703" s="3">
        <v>495932.8</v>
      </c>
      <c r="G8703" t="s">
        <v>6</v>
      </c>
    </row>
    <row r="8704" spans="1:7">
      <c r="A8704" t="s">
        <v>8708</v>
      </c>
      <c r="B8704" t="str">
        <f>CONCATENATE("CLIENTE ",MID(A8704,1,6))</f>
        <v>CLIENTE 096701</v>
      </c>
      <c r="C8704" s="2">
        <v>46144</v>
      </c>
      <c r="D8704">
        <v>-76.961162000000002</v>
      </c>
      <c r="E8704">
        <v>-12.031230000000001</v>
      </c>
      <c r="F8704" s="3">
        <v>280016</v>
      </c>
      <c r="G8704" t="s">
        <v>6</v>
      </c>
    </row>
    <row r="8705" spans="1:7">
      <c r="A8705" t="s">
        <v>8709</v>
      </c>
      <c r="B8705" t="str">
        <f>CONCATENATE("CLIENTE ",MID(A8705,1,6))</f>
        <v>CLIENTE 096704</v>
      </c>
      <c r="C8705" s="2">
        <v>46144</v>
      </c>
      <c r="D8705">
        <v>-76.960948000000002</v>
      </c>
      <c r="E8705">
        <v>-12.032693</v>
      </c>
      <c r="F8705" s="3">
        <v>125558.39999999999</v>
      </c>
      <c r="G8705" t="s">
        <v>6</v>
      </c>
    </row>
    <row r="8706" spans="1:7">
      <c r="A8706" t="s">
        <v>8710</v>
      </c>
      <c r="B8706" t="str">
        <f>CONCATENATE("CLIENTE ",MID(A8706,1,6))</f>
        <v>CLIENTE 096675</v>
      </c>
      <c r="C8706" s="2">
        <v>46137</v>
      </c>
      <c r="D8706">
        <v>-77.048068999999998</v>
      </c>
      <c r="E8706">
        <v>-12.011542</v>
      </c>
      <c r="F8706" s="3">
        <v>213840</v>
      </c>
      <c r="G8706" t="s">
        <v>6</v>
      </c>
    </row>
    <row r="8707" spans="1:7">
      <c r="A8707" t="s">
        <v>8711</v>
      </c>
      <c r="B8707" t="str">
        <f>CONCATENATE("CLIENTE ",MID(A8707,1,6))</f>
        <v>CLIENTE 096676</v>
      </c>
      <c r="C8707" s="2">
        <v>46123</v>
      </c>
      <c r="D8707">
        <v>-77.047331</v>
      </c>
      <c r="E8707">
        <v>-12.011093000000001</v>
      </c>
      <c r="F8707" s="3">
        <v>182230.39999999999</v>
      </c>
      <c r="G8707" t="s">
        <v>6</v>
      </c>
    </row>
    <row r="8708" spans="1:7">
      <c r="A8708" t="s">
        <v>8712</v>
      </c>
      <c r="B8708" t="str">
        <f>CONCATENATE("CLIENTE ",MID(A8708,1,6))</f>
        <v>CLIENTE 096677</v>
      </c>
      <c r="C8708" s="2">
        <v>46142</v>
      </c>
      <c r="D8708">
        <v>-77.047155000000004</v>
      </c>
      <c r="E8708">
        <v>-12.010809</v>
      </c>
      <c r="F8708" s="3">
        <v>97433.600000000006</v>
      </c>
      <c r="G8708" t="s">
        <v>6</v>
      </c>
    </row>
    <row r="8709" spans="1:7">
      <c r="A8709" t="s">
        <v>8713</v>
      </c>
      <c r="B8709" t="str">
        <f>CONCATENATE("CLIENTE ",MID(A8709,1,6))</f>
        <v>CLIENTE 096679</v>
      </c>
      <c r="C8709" s="2">
        <v>46142</v>
      </c>
      <c r="D8709">
        <v>-77.048792000000006</v>
      </c>
      <c r="E8709">
        <v>-12.014455</v>
      </c>
      <c r="F8709" s="3">
        <v>139568</v>
      </c>
      <c r="G8709" t="s">
        <v>6</v>
      </c>
    </row>
    <row r="8710" spans="1:7">
      <c r="A8710" t="s">
        <v>8714</v>
      </c>
      <c r="B8710" t="str">
        <f>CONCATENATE("CLIENTE ",MID(A8710,1,6))</f>
        <v>CLIENTE 096684</v>
      </c>
      <c r="C8710" s="2">
        <v>46137</v>
      </c>
      <c r="D8710">
        <v>-77.047117999999998</v>
      </c>
      <c r="E8710">
        <v>-12.016204999999999</v>
      </c>
      <c r="F8710" s="3">
        <v>473404.8</v>
      </c>
      <c r="G8710" t="s">
        <v>6</v>
      </c>
    </row>
    <row r="8711" spans="1:7">
      <c r="A8711" t="s">
        <v>8715</v>
      </c>
      <c r="B8711" t="str">
        <f>CONCATENATE("CLIENTE ",MID(A8711,1,6))</f>
        <v>CLIENTE 096686</v>
      </c>
      <c r="C8711" s="2">
        <v>46144</v>
      </c>
      <c r="D8711">
        <v>-76.959991000000002</v>
      </c>
      <c r="E8711">
        <v>-12.031516</v>
      </c>
      <c r="F8711" s="3">
        <v>1068144</v>
      </c>
      <c r="G8711" t="s">
        <v>6</v>
      </c>
    </row>
    <row r="8712" spans="1:7">
      <c r="A8712" t="s">
        <v>8716</v>
      </c>
      <c r="B8712" t="str">
        <f>CONCATENATE("CLIENTE ",MID(A8712,1,6))</f>
        <v>CLIENTE 096689</v>
      </c>
      <c r="C8712" s="2">
        <v>46144</v>
      </c>
      <c r="D8712">
        <v>-76.960412000000005</v>
      </c>
      <c r="E8712">
        <v>-12.031715999999999</v>
      </c>
      <c r="F8712" s="3">
        <v>146713.60000000001</v>
      </c>
      <c r="G8712" t="s">
        <v>6</v>
      </c>
    </row>
    <row r="8713" spans="1:7">
      <c r="A8713" t="s">
        <v>8717</v>
      </c>
      <c r="B8713" t="str">
        <f>CONCATENATE("CLIENTE ",MID(A8713,1,6))</f>
        <v>CLIENTE 096652</v>
      </c>
      <c r="C8713" s="2">
        <v>46142</v>
      </c>
      <c r="D8713">
        <v>-77.003769000000005</v>
      </c>
      <c r="E8713">
        <v>-12.050580999999999</v>
      </c>
      <c r="F8713" s="3">
        <v>216268.79999999999</v>
      </c>
      <c r="G8713" t="s">
        <v>6</v>
      </c>
    </row>
    <row r="8714" spans="1:7">
      <c r="A8714" t="s">
        <v>8718</v>
      </c>
      <c r="B8714" t="str">
        <f>CONCATENATE("CLIENTE ",MID(A8714,1,6))</f>
        <v>CLIENTE 096656</v>
      </c>
      <c r="C8714" s="2">
        <v>46142</v>
      </c>
      <c r="D8714">
        <v>-77.001316000000003</v>
      </c>
      <c r="E8714">
        <v>-12.053236999999999</v>
      </c>
      <c r="F8714" s="3">
        <v>70470.399999999994</v>
      </c>
      <c r="G8714" t="s">
        <v>6</v>
      </c>
    </row>
    <row r="8715" spans="1:7">
      <c r="A8715" t="s">
        <v>8719</v>
      </c>
      <c r="B8715" t="str">
        <f>CONCATENATE("CLIENTE ",MID(A8715,1,6))</f>
        <v>CLIENTE 096659</v>
      </c>
      <c r="C8715" s="2">
        <v>46142</v>
      </c>
      <c r="D8715">
        <v>-77.051377000000002</v>
      </c>
      <c r="E8715">
        <v>-12.005359</v>
      </c>
      <c r="F8715" s="3">
        <v>139920</v>
      </c>
      <c r="G8715" t="s">
        <v>6</v>
      </c>
    </row>
    <row r="8716" spans="1:7">
      <c r="A8716" t="s">
        <v>8720</v>
      </c>
      <c r="B8716" t="str">
        <f>CONCATENATE("CLIENTE ",MID(A8716,1,6))</f>
        <v>CLIENTE 096667</v>
      </c>
      <c r="C8716" s="2">
        <v>46137</v>
      </c>
      <c r="D8716">
        <v>-77.051828</v>
      </c>
      <c r="E8716">
        <v>-12.01003</v>
      </c>
      <c r="F8716" s="3">
        <v>158048</v>
      </c>
      <c r="G8716" t="s">
        <v>6</v>
      </c>
    </row>
    <row r="8717" spans="1:7">
      <c r="A8717" t="s">
        <v>8721</v>
      </c>
      <c r="B8717" t="str">
        <f>CONCATENATE("CLIENTE ",MID(A8717,1,6))</f>
        <v>CLIENTE 096671</v>
      </c>
      <c r="C8717" s="2">
        <v>46123</v>
      </c>
      <c r="D8717">
        <v>-77.049367000000004</v>
      </c>
      <c r="E8717">
        <v>-12.011554</v>
      </c>
      <c r="F8717" s="3">
        <v>89689.600000000006</v>
      </c>
      <c r="G8717" t="s">
        <v>6</v>
      </c>
    </row>
    <row r="8718" spans="1:7">
      <c r="A8718" t="s">
        <v>8722</v>
      </c>
      <c r="B8718" t="str">
        <f>CONCATENATE("CLIENTE ",MID(A8718,1,6))</f>
        <v>CLIENTE 096672</v>
      </c>
      <c r="C8718" s="2">
        <v>46137</v>
      </c>
      <c r="D8718">
        <v>-77.049502000000004</v>
      </c>
      <c r="E8718">
        <v>-12.011945000000001</v>
      </c>
      <c r="F8718" s="3">
        <v>105388.8</v>
      </c>
      <c r="G8718" t="s">
        <v>6</v>
      </c>
    </row>
    <row r="8719" spans="1:7">
      <c r="A8719" t="s">
        <v>8723</v>
      </c>
      <c r="B8719" t="str">
        <f>CONCATENATE("CLIENTE ",MID(A8719,1,6))</f>
        <v>CLIENTE 096673</v>
      </c>
      <c r="C8719" s="2">
        <v>46142</v>
      </c>
      <c r="D8719">
        <v>-77.048803000000007</v>
      </c>
      <c r="E8719">
        <v>-12.011210999999999</v>
      </c>
      <c r="F8719" s="3">
        <v>261888</v>
      </c>
      <c r="G8719" t="s">
        <v>6</v>
      </c>
    </row>
    <row r="8720" spans="1:7">
      <c r="A8720" t="s">
        <v>8724</v>
      </c>
      <c r="B8720" t="str">
        <f>CONCATENATE("CLIENTE ",MID(A8720,1,6))</f>
        <v>CLIENTE 096637</v>
      </c>
      <c r="C8720" s="2">
        <v>46141</v>
      </c>
      <c r="D8720">
        <v>-76.981384000000006</v>
      </c>
      <c r="E8720">
        <v>-12.052924000000001</v>
      </c>
      <c r="F8720" s="3">
        <v>158400</v>
      </c>
      <c r="G8720" t="s">
        <v>6</v>
      </c>
    </row>
    <row r="8721" spans="1:7">
      <c r="A8721" t="s">
        <v>8725</v>
      </c>
      <c r="B8721" t="str">
        <f>CONCATENATE("CLIENTE ",MID(A8721,1,6))</f>
        <v>CLIENTE 096639</v>
      </c>
      <c r="C8721" s="2">
        <v>46141</v>
      </c>
      <c r="D8721">
        <v>-76.981333000000006</v>
      </c>
      <c r="E8721">
        <v>-12.052896</v>
      </c>
      <c r="F8721" s="3">
        <v>265760</v>
      </c>
      <c r="G8721" t="s">
        <v>6</v>
      </c>
    </row>
    <row r="8722" spans="1:7">
      <c r="A8722" t="s">
        <v>8726</v>
      </c>
      <c r="B8722" t="str">
        <f>CONCATENATE("CLIENTE ",MID(A8722,1,6))</f>
        <v>CLIENTE 096641</v>
      </c>
      <c r="C8722" s="2">
        <v>46141</v>
      </c>
      <c r="D8722">
        <v>-76.980840000000001</v>
      </c>
      <c r="E8722">
        <v>-12.053674000000001</v>
      </c>
      <c r="F8722" s="3">
        <v>297369.59999999998</v>
      </c>
      <c r="G8722" t="s">
        <v>6</v>
      </c>
    </row>
    <row r="8723" spans="1:7">
      <c r="A8723" t="s">
        <v>8727</v>
      </c>
      <c r="B8723" t="str">
        <f>CONCATENATE("CLIENTE ",MID(A8723,1,6))</f>
        <v>CLIENTE 096642</v>
      </c>
      <c r="C8723" s="2">
        <v>46130</v>
      </c>
      <c r="D8723">
        <v>-76.980821000000006</v>
      </c>
      <c r="E8723">
        <v>-12.052818</v>
      </c>
      <c r="F8723" s="3">
        <v>520044.79999999999</v>
      </c>
      <c r="G8723" t="s">
        <v>6</v>
      </c>
    </row>
    <row r="8724" spans="1:7">
      <c r="A8724" t="s">
        <v>8728</v>
      </c>
      <c r="B8724" t="str">
        <f>CONCATENATE("CLIENTE ",MID(A8724,1,6))</f>
        <v>CLIENTE 096646</v>
      </c>
      <c r="C8724" s="2">
        <v>46141</v>
      </c>
      <c r="D8724">
        <v>-76.984791999999999</v>
      </c>
      <c r="E8724">
        <v>-12.054009000000001</v>
      </c>
      <c r="F8724" s="3">
        <v>225350.39999999999</v>
      </c>
      <c r="G8724" t="s">
        <v>6</v>
      </c>
    </row>
    <row r="8725" spans="1:7">
      <c r="A8725" t="s">
        <v>8729</v>
      </c>
      <c r="B8725" t="str">
        <f>CONCATENATE("CLIENTE ",MID(A8725,1,6))</f>
        <v>CLIENTE 096647</v>
      </c>
      <c r="C8725" s="2">
        <v>1</v>
      </c>
      <c r="D8725">
        <v>-76.985198999999994</v>
      </c>
      <c r="E8725">
        <v>-12.053395</v>
      </c>
      <c r="F8725" s="3">
        <v>0</v>
      </c>
      <c r="G8725" t="s">
        <v>6</v>
      </c>
    </row>
    <row r="8726" spans="1:7">
      <c r="A8726" t="s">
        <v>8730</v>
      </c>
      <c r="B8726" t="str">
        <f>CONCATENATE("CLIENTE ",MID(A8726,1,6))</f>
        <v>CLIENTE 096650</v>
      </c>
      <c r="C8726" s="2">
        <v>46141</v>
      </c>
      <c r="D8726">
        <v>-76.985752000000005</v>
      </c>
      <c r="E8726">
        <v>-12.052168</v>
      </c>
      <c r="F8726" s="3">
        <v>80256</v>
      </c>
      <c r="G8726" t="s">
        <v>6</v>
      </c>
    </row>
    <row r="8727" spans="1:7">
      <c r="A8727" t="s">
        <v>8731</v>
      </c>
      <c r="B8727" t="str">
        <f>CONCATENATE("CLIENTE ",MID(A8727,1,6))</f>
        <v>CLIENTE 096627</v>
      </c>
      <c r="C8727" s="2">
        <v>46127</v>
      </c>
      <c r="D8727">
        <v>-76.983641000000006</v>
      </c>
      <c r="E8727">
        <v>-12.053637999999999</v>
      </c>
      <c r="F8727" s="3">
        <v>80256</v>
      </c>
      <c r="G8727" t="s">
        <v>6</v>
      </c>
    </row>
    <row r="8728" spans="1:7">
      <c r="A8728" t="s">
        <v>8732</v>
      </c>
      <c r="B8728" t="str">
        <f>CONCATENATE("CLIENTE ",MID(A8728,1,6))</f>
        <v>CLIENTE 096628</v>
      </c>
      <c r="C8728" s="2">
        <v>46141</v>
      </c>
      <c r="D8728">
        <v>-76.982780000000005</v>
      </c>
      <c r="E8728">
        <v>-12.052745</v>
      </c>
      <c r="F8728" s="3">
        <v>152099.20000000001</v>
      </c>
      <c r="G8728" t="s">
        <v>6</v>
      </c>
    </row>
    <row r="8729" spans="1:7">
      <c r="A8729" t="s">
        <v>8733</v>
      </c>
      <c r="B8729" t="str">
        <f>CONCATENATE("CLIENTE ",MID(A8729,1,6))</f>
        <v>CLIENTE 096630</v>
      </c>
      <c r="C8729" s="2">
        <v>46134</v>
      </c>
      <c r="D8729">
        <v>-76.977806999999999</v>
      </c>
      <c r="E8729">
        <v>-12.052185</v>
      </c>
      <c r="F8729" s="3">
        <v>183884.79999999999</v>
      </c>
      <c r="G8729" t="s">
        <v>6</v>
      </c>
    </row>
    <row r="8730" spans="1:7">
      <c r="A8730" t="s">
        <v>8734</v>
      </c>
      <c r="B8730" t="str">
        <f>CONCATENATE("CLIENTE ",MID(A8730,1,6))</f>
        <v>CLIENTE 096631</v>
      </c>
      <c r="C8730" s="2">
        <v>46127</v>
      </c>
      <c r="D8730">
        <v>-76.981215000000006</v>
      </c>
      <c r="E8730">
        <v>-12.053380000000001</v>
      </c>
      <c r="F8730" s="3">
        <v>122496</v>
      </c>
      <c r="G8730" t="s">
        <v>6</v>
      </c>
    </row>
    <row r="8731" spans="1:7">
      <c r="A8731" t="s">
        <v>8735</v>
      </c>
      <c r="B8731" t="str">
        <f>CONCATENATE("CLIENTE ",MID(A8731,1,6))</f>
        <v>CLIENTE 096632</v>
      </c>
      <c r="C8731" s="2">
        <v>46120</v>
      </c>
      <c r="D8731">
        <v>-76.981296</v>
      </c>
      <c r="E8731">
        <v>-12.052929000000001</v>
      </c>
      <c r="F8731" s="3">
        <v>112710.39999999999</v>
      </c>
      <c r="G8731" t="s">
        <v>6</v>
      </c>
    </row>
    <row r="8732" spans="1:7">
      <c r="A8732" t="s">
        <v>8736</v>
      </c>
      <c r="B8732" t="str">
        <f>CONCATENATE("CLIENTE ",MID(A8732,1,6))</f>
        <v>CLIENTE 096634</v>
      </c>
      <c r="C8732" s="2">
        <v>46141</v>
      </c>
      <c r="D8732">
        <v>-76.981195</v>
      </c>
      <c r="E8732">
        <v>-12.053134</v>
      </c>
      <c r="F8732" s="3">
        <v>169523.20000000001</v>
      </c>
      <c r="G8732" t="s">
        <v>6</v>
      </c>
    </row>
    <row r="8733" spans="1:7">
      <c r="A8733" t="s">
        <v>8737</v>
      </c>
      <c r="B8733" t="str">
        <f>CONCATENATE("CLIENTE ",MID(A8733,1,6))</f>
        <v>CLIENTE 096636</v>
      </c>
      <c r="C8733" s="2">
        <v>46141</v>
      </c>
      <c r="D8733">
        <v>-76.98133</v>
      </c>
      <c r="E8733">
        <v>-12.052921</v>
      </c>
      <c r="F8733" s="3">
        <v>238550.39999999999</v>
      </c>
      <c r="G8733" t="s">
        <v>6</v>
      </c>
    </row>
    <row r="8734" spans="1:7">
      <c r="A8734" t="s">
        <v>8738</v>
      </c>
      <c r="B8734" t="str">
        <f>CONCATENATE("CLIENTE ",MID(A8734,1,6))</f>
        <v>CLIENTE 096613</v>
      </c>
      <c r="C8734" s="2">
        <v>1</v>
      </c>
      <c r="D8734">
        <v>-76.982699999999994</v>
      </c>
      <c r="E8734">
        <v>-12.053241999999999</v>
      </c>
      <c r="F8734" s="3">
        <v>0</v>
      </c>
      <c r="G8734" t="s">
        <v>6</v>
      </c>
    </row>
    <row r="8735" spans="1:7">
      <c r="A8735" t="s">
        <v>8739</v>
      </c>
      <c r="B8735" t="str">
        <f>CONCATENATE("CLIENTE ",MID(A8735,1,6))</f>
        <v>CLIENTE 096614</v>
      </c>
      <c r="C8735" s="2">
        <v>46127</v>
      </c>
      <c r="D8735">
        <v>-76.982500999999999</v>
      </c>
      <c r="E8735">
        <v>-12.053534000000001</v>
      </c>
      <c r="F8735" s="3">
        <v>308176</v>
      </c>
      <c r="G8735" t="s">
        <v>6</v>
      </c>
    </row>
    <row r="8736" spans="1:7">
      <c r="A8736" t="s">
        <v>8740</v>
      </c>
      <c r="B8736" t="str">
        <f>CONCATENATE("CLIENTE ",MID(A8736,1,6))</f>
        <v>CLIENTE 096615</v>
      </c>
      <c r="C8736" s="2">
        <v>46120</v>
      </c>
      <c r="D8736">
        <v>-76.982682999999994</v>
      </c>
      <c r="E8736">
        <v>-12.053468000000001</v>
      </c>
      <c r="F8736" s="3">
        <v>119011.2</v>
      </c>
      <c r="G8736" t="s">
        <v>6</v>
      </c>
    </row>
    <row r="8737" spans="1:7">
      <c r="A8737" t="s">
        <v>8741</v>
      </c>
      <c r="B8737" t="str">
        <f>CONCATENATE("CLIENTE ",MID(A8737,1,6))</f>
        <v>CLIENTE 096616</v>
      </c>
      <c r="C8737" s="2">
        <v>46134</v>
      </c>
      <c r="D8737">
        <v>-76.982691000000003</v>
      </c>
      <c r="E8737">
        <v>-12.053807000000001</v>
      </c>
      <c r="F8737" s="3">
        <v>299164.79999999999</v>
      </c>
      <c r="G8737" t="s">
        <v>6</v>
      </c>
    </row>
    <row r="8738" spans="1:7">
      <c r="A8738" t="s">
        <v>8742</v>
      </c>
      <c r="B8738" t="str">
        <f>CONCATENATE("CLIENTE ",MID(A8738,1,6))</f>
        <v>CLIENTE 096622</v>
      </c>
      <c r="C8738" s="2">
        <v>46141</v>
      </c>
      <c r="D8738">
        <v>-76.980833000000004</v>
      </c>
      <c r="E8738">
        <v>-12.053084999999999</v>
      </c>
      <c r="F8738" s="3">
        <v>544121.59999999998</v>
      </c>
      <c r="G8738" t="s">
        <v>6</v>
      </c>
    </row>
    <row r="8739" spans="1:7">
      <c r="A8739" t="s">
        <v>8743</v>
      </c>
      <c r="B8739" t="str">
        <f>CONCATENATE("CLIENTE ",MID(A8739,1,6))</f>
        <v>CLIENTE 096625</v>
      </c>
      <c r="C8739" s="2">
        <v>1</v>
      </c>
      <c r="D8739">
        <v>-76.983107000000004</v>
      </c>
      <c r="E8739">
        <v>-12.054271</v>
      </c>
      <c r="F8739" s="3">
        <v>0</v>
      </c>
      <c r="G8739" t="s">
        <v>6</v>
      </c>
    </row>
    <row r="8740" spans="1:7">
      <c r="A8740" t="s">
        <v>8744</v>
      </c>
      <c r="B8740" t="str">
        <f>CONCATENATE("CLIENTE ",MID(A8740,1,6))</f>
        <v>CLIENTE 096626</v>
      </c>
      <c r="C8740" s="2">
        <v>1</v>
      </c>
      <c r="D8740">
        <v>-76.983638999999997</v>
      </c>
      <c r="E8740">
        <v>-12.054389</v>
      </c>
      <c r="F8740" s="3">
        <v>0</v>
      </c>
      <c r="G8740" t="s">
        <v>6</v>
      </c>
    </row>
    <row r="8741" spans="1:7">
      <c r="A8741" t="s">
        <v>8745</v>
      </c>
      <c r="B8741" t="str">
        <f>CONCATENATE("CLIENTE ",MID(A8741,1,6))</f>
        <v>CLIENTE 096605</v>
      </c>
      <c r="C8741" s="2">
        <v>46134</v>
      </c>
      <c r="D8741">
        <v>-76.985200000000006</v>
      </c>
      <c r="E8741">
        <v>-12.052191000000001</v>
      </c>
      <c r="F8741" s="3">
        <v>148684.79999999999</v>
      </c>
      <c r="G8741" t="s">
        <v>6</v>
      </c>
    </row>
    <row r="8742" spans="1:7">
      <c r="A8742" t="s">
        <v>8746</v>
      </c>
      <c r="B8742" t="str">
        <f>CONCATENATE("CLIENTE ",MID(A8742,1,6))</f>
        <v>CLIENTE 096606</v>
      </c>
      <c r="C8742" s="2">
        <v>46141</v>
      </c>
      <c r="D8742">
        <v>-76.985125999999994</v>
      </c>
      <c r="E8742">
        <v>-12.052327999999999</v>
      </c>
      <c r="F8742" s="3">
        <v>222816</v>
      </c>
      <c r="G8742" t="s">
        <v>6</v>
      </c>
    </row>
    <row r="8743" spans="1:7">
      <c r="A8743" t="s">
        <v>8747</v>
      </c>
      <c r="B8743" t="str">
        <f>CONCATENATE("CLIENTE ",MID(A8743,1,6))</f>
        <v>CLIENTE 096607</v>
      </c>
      <c r="C8743" s="2">
        <v>46134</v>
      </c>
      <c r="D8743">
        <v>-76.984157999999994</v>
      </c>
      <c r="E8743">
        <v>-12.053008999999999</v>
      </c>
      <c r="F8743" s="3">
        <v>173606.39999999999</v>
      </c>
      <c r="G8743" t="s">
        <v>6</v>
      </c>
    </row>
    <row r="8744" spans="1:7">
      <c r="A8744" t="s">
        <v>8748</v>
      </c>
      <c r="B8744" t="str">
        <f>CONCATENATE("CLIENTE ",MID(A8744,1,6))</f>
        <v>CLIENTE 096609</v>
      </c>
      <c r="C8744" s="2">
        <v>46141</v>
      </c>
      <c r="D8744">
        <v>-76.984038999999996</v>
      </c>
      <c r="E8744">
        <v>-12.052047999999999</v>
      </c>
      <c r="F8744" s="3">
        <v>497622.4</v>
      </c>
      <c r="G8744" t="s">
        <v>6</v>
      </c>
    </row>
    <row r="8745" spans="1:7">
      <c r="A8745" t="s">
        <v>8749</v>
      </c>
      <c r="B8745" t="str">
        <f>CONCATENATE("CLIENTE ",MID(A8745,1,6))</f>
        <v>CLIENTE 096610</v>
      </c>
      <c r="C8745" s="2">
        <v>1</v>
      </c>
      <c r="D8745">
        <v>-76.983755000000002</v>
      </c>
      <c r="E8745">
        <v>-12.052429999999999</v>
      </c>
      <c r="F8745" s="3">
        <v>0</v>
      </c>
      <c r="G8745" t="s">
        <v>6</v>
      </c>
    </row>
    <row r="8746" spans="1:7">
      <c r="A8746" t="s">
        <v>8750</v>
      </c>
      <c r="B8746" t="str">
        <f>CONCATENATE("CLIENTE ",MID(A8746,1,6))</f>
        <v>CLIENTE 096611</v>
      </c>
      <c r="C8746" s="2">
        <v>46141</v>
      </c>
      <c r="D8746">
        <v>-76.983085000000003</v>
      </c>
      <c r="E8746">
        <v>-12.052619999999999</v>
      </c>
      <c r="F8746" s="3">
        <v>283747.20000000001</v>
      </c>
      <c r="G8746" t="s">
        <v>6</v>
      </c>
    </row>
    <row r="8747" spans="1:7">
      <c r="A8747" t="s">
        <v>8751</v>
      </c>
      <c r="B8747" t="str">
        <f>CONCATENATE("CLIENTE ",MID(A8747,1,6))</f>
        <v>CLIENTE 096612</v>
      </c>
      <c r="C8747" s="2">
        <v>1</v>
      </c>
      <c r="D8747">
        <v>-76.983151000000007</v>
      </c>
      <c r="E8747">
        <v>-12.053098</v>
      </c>
      <c r="F8747" s="3">
        <v>0</v>
      </c>
      <c r="G8747" t="s">
        <v>6</v>
      </c>
    </row>
    <row r="8748" spans="1:7">
      <c r="A8748" t="s">
        <v>8752</v>
      </c>
      <c r="B8748" t="str">
        <f>CONCATENATE("CLIENTE ",MID(A8748,1,6))</f>
        <v>CLIENTE 096589</v>
      </c>
      <c r="C8748" s="2">
        <v>46142</v>
      </c>
      <c r="D8748">
        <v>-77.057505000000006</v>
      </c>
      <c r="E8748">
        <v>-11.98274</v>
      </c>
      <c r="F8748" s="3">
        <v>202998.39999999999</v>
      </c>
      <c r="G8748" t="s">
        <v>6</v>
      </c>
    </row>
    <row r="8749" spans="1:7">
      <c r="A8749" t="s">
        <v>8753</v>
      </c>
      <c r="B8749" t="str">
        <f>CONCATENATE("CLIENTE ",MID(A8749,1,6))</f>
        <v>CLIENTE 096594</v>
      </c>
      <c r="C8749" s="2">
        <v>46137</v>
      </c>
      <c r="D8749">
        <v>-77.054811999999998</v>
      </c>
      <c r="E8749">
        <v>-11.982332</v>
      </c>
      <c r="F8749" s="3">
        <v>80256</v>
      </c>
      <c r="G8749" t="s">
        <v>6</v>
      </c>
    </row>
    <row r="8750" spans="1:7">
      <c r="A8750" t="s">
        <v>8754</v>
      </c>
      <c r="B8750" t="str">
        <f>CONCATENATE("CLIENTE ",MID(A8750,1,6))</f>
        <v>CLIENTE 096597</v>
      </c>
      <c r="C8750" s="2">
        <v>46127</v>
      </c>
      <c r="D8750">
        <v>-76.987071999999998</v>
      </c>
      <c r="E8750">
        <v>-12.052704</v>
      </c>
      <c r="F8750" s="3">
        <v>254214.39999999999</v>
      </c>
      <c r="G8750" t="s">
        <v>6</v>
      </c>
    </row>
    <row r="8751" spans="1:7">
      <c r="A8751" t="s">
        <v>8755</v>
      </c>
      <c r="B8751" t="str">
        <f>CONCATENATE("CLIENTE ",MID(A8751,1,6))</f>
        <v>CLIENTE 096598</v>
      </c>
      <c r="C8751" s="2">
        <v>46141</v>
      </c>
      <c r="D8751">
        <v>-76.986366000000004</v>
      </c>
      <c r="E8751">
        <v>-12.052332</v>
      </c>
      <c r="F8751" s="3">
        <v>110668.8</v>
      </c>
      <c r="G8751" t="s">
        <v>6</v>
      </c>
    </row>
    <row r="8752" spans="1:7">
      <c r="A8752" t="s">
        <v>8756</v>
      </c>
      <c r="B8752" t="str">
        <f>CONCATENATE("CLIENTE ",MID(A8752,1,6))</f>
        <v>CLIENTE 096599</v>
      </c>
      <c r="C8752" s="2">
        <v>46127</v>
      </c>
      <c r="D8752">
        <v>-76.985872000000001</v>
      </c>
      <c r="E8752">
        <v>-12.05245</v>
      </c>
      <c r="F8752" s="3">
        <v>513110.4</v>
      </c>
      <c r="G8752" t="s">
        <v>6</v>
      </c>
    </row>
    <row r="8753" spans="1:7">
      <c r="A8753" t="s">
        <v>8757</v>
      </c>
      <c r="B8753" t="str">
        <f>CONCATENATE("CLIENTE ",MID(A8753,1,6))</f>
        <v>CLIENTE 096601</v>
      </c>
      <c r="C8753" s="2">
        <v>46141</v>
      </c>
      <c r="D8753">
        <v>-76.985900000000001</v>
      </c>
      <c r="E8753">
        <v>-12.05212</v>
      </c>
      <c r="F8753" s="3">
        <v>293075.20000000001</v>
      </c>
      <c r="G8753" t="s">
        <v>6</v>
      </c>
    </row>
    <row r="8754" spans="1:7">
      <c r="A8754" t="s">
        <v>8758</v>
      </c>
      <c r="B8754" t="str">
        <f>CONCATENATE("CLIENTE ",MID(A8754,1,6))</f>
        <v>CLIENTE 096604</v>
      </c>
      <c r="C8754" s="2">
        <v>46141</v>
      </c>
      <c r="D8754">
        <v>-76.985476000000006</v>
      </c>
      <c r="E8754">
        <v>-12.052156999999999</v>
      </c>
      <c r="F8754" s="3">
        <v>173606.39999999999</v>
      </c>
      <c r="G8754" t="s">
        <v>6</v>
      </c>
    </row>
    <row r="8755" spans="1:7">
      <c r="A8755" t="s">
        <v>8759</v>
      </c>
      <c r="B8755" t="str">
        <f>CONCATENATE("CLIENTE ",MID(A8755,1,6))</f>
        <v>CLIENTE 096563</v>
      </c>
      <c r="C8755" s="2">
        <v>46144</v>
      </c>
      <c r="D8755">
        <v>-76.962322999999998</v>
      </c>
      <c r="E8755">
        <v>-12.027869000000001</v>
      </c>
      <c r="F8755" s="3">
        <v>352176</v>
      </c>
      <c r="G8755" t="s">
        <v>6</v>
      </c>
    </row>
    <row r="8756" spans="1:7">
      <c r="A8756" t="s">
        <v>8760</v>
      </c>
      <c r="B8756" t="str">
        <f>CONCATENATE("CLIENTE ",MID(A8756,1,6))</f>
        <v>CLIENTE 096566</v>
      </c>
      <c r="C8756" s="2">
        <v>46129</v>
      </c>
      <c r="D8756">
        <v>-76.960899999999995</v>
      </c>
      <c r="E8756">
        <v>-12.027473000000001</v>
      </c>
      <c r="F8756" s="3">
        <v>361152</v>
      </c>
      <c r="G8756" t="s">
        <v>6</v>
      </c>
    </row>
    <row r="8757" spans="1:7">
      <c r="A8757" t="s">
        <v>8761</v>
      </c>
      <c r="B8757" t="str">
        <f>CONCATENATE("CLIENTE ",MID(A8757,1,6))</f>
        <v>CLIENTE 096570</v>
      </c>
      <c r="C8757" s="2">
        <v>46140</v>
      </c>
      <c r="D8757">
        <v>-76.957704000000007</v>
      </c>
      <c r="E8757">
        <v>-12.028017</v>
      </c>
      <c r="F8757" s="3">
        <v>378998.4</v>
      </c>
      <c r="G8757" t="s">
        <v>6</v>
      </c>
    </row>
    <row r="8758" spans="1:7">
      <c r="A8758" t="s">
        <v>8762</v>
      </c>
      <c r="B8758" t="str">
        <f>CONCATENATE("CLIENTE ",MID(A8758,1,6))</f>
        <v>CLIENTE 096572</v>
      </c>
      <c r="C8758" s="2">
        <v>46137</v>
      </c>
      <c r="D8758">
        <v>-77.019730999999993</v>
      </c>
      <c r="E8758">
        <v>-12.038244000000001</v>
      </c>
      <c r="F8758" s="3">
        <v>207504</v>
      </c>
      <c r="G8758" t="s">
        <v>6</v>
      </c>
    </row>
    <row r="8759" spans="1:7">
      <c r="A8759" t="s">
        <v>8763</v>
      </c>
      <c r="B8759" t="str">
        <f>CONCATENATE("CLIENTE ",MID(A8759,1,6))</f>
        <v>CLIENTE 096574</v>
      </c>
      <c r="C8759" s="2">
        <v>46142</v>
      </c>
      <c r="D8759">
        <v>-77.018000000000001</v>
      </c>
      <c r="E8759">
        <v>-12.040354000000001</v>
      </c>
      <c r="F8759" s="3">
        <v>297369.59999999998</v>
      </c>
      <c r="G8759" t="s">
        <v>6</v>
      </c>
    </row>
    <row r="8760" spans="1:7">
      <c r="A8760" t="s">
        <v>8764</v>
      </c>
      <c r="B8760" t="str">
        <f>CONCATENATE("CLIENTE ",MID(A8760,1,6))</f>
        <v>CLIENTE 096581</v>
      </c>
      <c r="C8760" s="2">
        <v>46142</v>
      </c>
      <c r="D8760">
        <v>-77.018454000000006</v>
      </c>
      <c r="E8760">
        <v>-12.03781</v>
      </c>
      <c r="F8760" s="3">
        <v>95075.199999999997</v>
      </c>
      <c r="G8760" t="s">
        <v>6</v>
      </c>
    </row>
    <row r="8761" spans="1:7">
      <c r="A8761" t="s">
        <v>8765</v>
      </c>
      <c r="B8761" t="str">
        <f>CONCATENATE("CLIENTE ",MID(A8761,1,6))</f>
        <v>CLIENTE 096588</v>
      </c>
      <c r="C8761" s="2">
        <v>46137</v>
      </c>
      <c r="D8761">
        <v>-77.056824000000006</v>
      </c>
      <c r="E8761">
        <v>-11.982664</v>
      </c>
      <c r="F8761" s="3">
        <v>503747.2</v>
      </c>
      <c r="G8761" t="s">
        <v>6</v>
      </c>
    </row>
    <row r="8762" spans="1:7">
      <c r="A8762" t="s">
        <v>8766</v>
      </c>
      <c r="B8762" t="str">
        <f>CONCATENATE("CLIENTE ",MID(A8762,1,6))</f>
        <v>CLIENTE 096542</v>
      </c>
      <c r="C8762" s="2">
        <v>46129</v>
      </c>
      <c r="D8762">
        <v>-76.962682999999998</v>
      </c>
      <c r="E8762">
        <v>-12.029797</v>
      </c>
      <c r="F8762" s="3">
        <v>109401.60000000001</v>
      </c>
      <c r="G8762" t="s">
        <v>6</v>
      </c>
    </row>
    <row r="8763" spans="1:7">
      <c r="A8763" t="s">
        <v>8767</v>
      </c>
      <c r="B8763" t="str">
        <f>CONCATENATE("CLIENTE ",MID(A8763,1,6))</f>
        <v>CLIENTE 096543</v>
      </c>
      <c r="C8763" s="2">
        <v>46136</v>
      </c>
      <c r="D8763">
        <v>-76.962734999999995</v>
      </c>
      <c r="E8763">
        <v>-12.029510999999999</v>
      </c>
      <c r="F8763" s="3">
        <v>347600</v>
      </c>
      <c r="G8763" t="s">
        <v>6</v>
      </c>
    </row>
    <row r="8764" spans="1:7">
      <c r="A8764" t="s">
        <v>8768</v>
      </c>
      <c r="B8764" t="str">
        <f>CONCATENATE("CLIENTE ",MID(A8764,1,6))</f>
        <v>CLIENTE 096545</v>
      </c>
      <c r="C8764" s="2">
        <v>46144</v>
      </c>
      <c r="D8764">
        <v>-76.956549999999993</v>
      </c>
      <c r="E8764">
        <v>-12.033303</v>
      </c>
      <c r="F8764" s="3">
        <v>113731.2</v>
      </c>
      <c r="G8764" t="s">
        <v>6</v>
      </c>
    </row>
    <row r="8765" spans="1:7">
      <c r="A8765" t="s">
        <v>8769</v>
      </c>
      <c r="B8765" t="str">
        <f>CONCATENATE("CLIENTE ",MID(A8765,1,6))</f>
        <v>CLIENTE 096546</v>
      </c>
      <c r="C8765" s="2">
        <v>46144</v>
      </c>
      <c r="D8765">
        <v>-76.964101999999997</v>
      </c>
      <c r="E8765">
        <v>-12.029475</v>
      </c>
      <c r="F8765" s="3">
        <v>89548.800000000003</v>
      </c>
      <c r="G8765" t="s">
        <v>6</v>
      </c>
    </row>
    <row r="8766" spans="1:7">
      <c r="A8766" t="s">
        <v>8770</v>
      </c>
      <c r="B8766" t="str">
        <f>CONCATENATE("CLIENTE ",MID(A8766,1,6))</f>
        <v>CLIENTE 096549</v>
      </c>
      <c r="C8766" s="2">
        <v>46136</v>
      </c>
      <c r="D8766">
        <v>-76.963691999999995</v>
      </c>
      <c r="E8766">
        <v>-12.031169</v>
      </c>
      <c r="F8766" s="3">
        <v>428419.2</v>
      </c>
      <c r="G8766" t="s">
        <v>6</v>
      </c>
    </row>
    <row r="8767" spans="1:7">
      <c r="A8767" t="s">
        <v>8771</v>
      </c>
      <c r="B8767" t="str">
        <f>CONCATENATE("CLIENTE ",MID(A8767,1,6))</f>
        <v>CLIENTE 096556</v>
      </c>
      <c r="C8767" s="2">
        <v>46136</v>
      </c>
      <c r="D8767">
        <v>-76.960140999999993</v>
      </c>
      <c r="E8767">
        <v>-12.029947</v>
      </c>
      <c r="F8767" s="3">
        <v>215811.20000000001</v>
      </c>
      <c r="G8767" t="s">
        <v>6</v>
      </c>
    </row>
    <row r="8768" spans="1:7">
      <c r="A8768" t="s">
        <v>8772</v>
      </c>
      <c r="B8768" t="str">
        <f>CONCATENATE("CLIENTE ",MID(A8768,1,6))</f>
        <v>CLIENTE 096560</v>
      </c>
      <c r="C8768" s="2">
        <v>46122</v>
      </c>
      <c r="D8768">
        <v>-76.960404999999994</v>
      </c>
      <c r="E8768">
        <v>-12.028574000000001</v>
      </c>
      <c r="F8768" s="3">
        <v>317468.79999999999</v>
      </c>
      <c r="G8768" t="s">
        <v>6</v>
      </c>
    </row>
    <row r="8769" spans="1:7">
      <c r="A8769" t="s">
        <v>8773</v>
      </c>
      <c r="B8769" t="str">
        <f>CONCATENATE("CLIENTE ",MID(A8769,1,6))</f>
        <v>CLIENTE 096525</v>
      </c>
      <c r="C8769" s="2">
        <v>46144</v>
      </c>
      <c r="D8769">
        <v>-76.964037000000005</v>
      </c>
      <c r="E8769">
        <v>-12.028034</v>
      </c>
      <c r="F8769" s="3">
        <v>240592</v>
      </c>
      <c r="G8769" t="s">
        <v>6</v>
      </c>
    </row>
    <row r="8770" spans="1:7">
      <c r="A8770" t="s">
        <v>8774</v>
      </c>
      <c r="B8770" t="str">
        <f>CONCATENATE("CLIENTE ",MID(A8770,1,6))</f>
        <v>CLIENTE 096527</v>
      </c>
      <c r="C8770" s="2">
        <v>46129</v>
      </c>
      <c r="D8770">
        <v>-76.962678999999994</v>
      </c>
      <c r="E8770">
        <v>-12.028566</v>
      </c>
      <c r="F8770" s="3">
        <v>105670.39999999999</v>
      </c>
      <c r="G8770" t="s">
        <v>6</v>
      </c>
    </row>
    <row r="8771" spans="1:7">
      <c r="A8771" t="s">
        <v>8775</v>
      </c>
      <c r="B8771" t="str">
        <f>CONCATENATE("CLIENTE ",MID(A8771,1,6))</f>
        <v>CLIENTE 096528</v>
      </c>
      <c r="C8771" s="2">
        <v>46144</v>
      </c>
      <c r="D8771">
        <v>-76.962391999999994</v>
      </c>
      <c r="E8771">
        <v>-12.028589</v>
      </c>
      <c r="F8771" s="3">
        <v>330668.79999999999</v>
      </c>
      <c r="G8771" t="s">
        <v>6</v>
      </c>
    </row>
    <row r="8772" spans="1:7">
      <c r="A8772" t="s">
        <v>8776</v>
      </c>
      <c r="B8772" t="str">
        <f>CONCATENATE("CLIENTE ",MID(A8772,1,6))</f>
        <v>CLIENTE 096532</v>
      </c>
      <c r="C8772" s="2">
        <v>46129</v>
      </c>
      <c r="D8772">
        <v>-76.961834999999994</v>
      </c>
      <c r="E8772">
        <v>-12.029275</v>
      </c>
      <c r="F8772" s="3">
        <v>263612.79999999999</v>
      </c>
      <c r="G8772" t="s">
        <v>6</v>
      </c>
    </row>
    <row r="8773" spans="1:7">
      <c r="A8773" t="s">
        <v>8777</v>
      </c>
      <c r="B8773" t="str">
        <f>CONCATENATE("CLIENTE ",MID(A8773,1,6))</f>
        <v>CLIENTE 096533</v>
      </c>
      <c r="C8773" s="2">
        <v>46078</v>
      </c>
      <c r="D8773">
        <v>-76.961844999999997</v>
      </c>
      <c r="E8773">
        <v>-12.029843</v>
      </c>
      <c r="F8773" s="3">
        <v>301030.40000000002</v>
      </c>
      <c r="G8773" t="s">
        <v>6</v>
      </c>
    </row>
    <row r="8774" spans="1:7">
      <c r="A8774" t="s">
        <v>8778</v>
      </c>
      <c r="B8774" t="str">
        <f>CONCATENATE("CLIENTE ",MID(A8774,1,6))</f>
        <v>CLIENTE 096536</v>
      </c>
      <c r="C8774" s="2">
        <v>46136</v>
      </c>
      <c r="D8774">
        <v>-76.961813000000006</v>
      </c>
      <c r="E8774">
        <v>-12.029602000000001</v>
      </c>
      <c r="F8774" s="3">
        <v>431939.2</v>
      </c>
      <c r="G8774" t="s">
        <v>6</v>
      </c>
    </row>
    <row r="8775" spans="1:7">
      <c r="A8775" t="s">
        <v>8779</v>
      </c>
      <c r="B8775" t="str">
        <f>CONCATENATE("CLIENTE ",MID(A8775,1,6))</f>
        <v>CLIENTE 096538</v>
      </c>
      <c r="C8775" s="2">
        <v>46144</v>
      </c>
      <c r="D8775">
        <v>-76.961765</v>
      </c>
      <c r="E8775">
        <v>-12.029840999999999</v>
      </c>
      <c r="F8775" s="3">
        <v>287513.59999999998</v>
      </c>
      <c r="G8775" t="s">
        <v>6</v>
      </c>
    </row>
    <row r="8776" spans="1:7">
      <c r="A8776" t="s">
        <v>8780</v>
      </c>
      <c r="B8776" t="str">
        <f>CONCATENATE("CLIENTE ",MID(A8776,1,6))</f>
        <v>CLIENTE 096502</v>
      </c>
      <c r="C8776" s="2">
        <v>46120</v>
      </c>
      <c r="D8776">
        <v>-76.984879000000006</v>
      </c>
      <c r="E8776">
        <v>-12.047394000000001</v>
      </c>
      <c r="F8776" s="3">
        <v>164524.79999999999</v>
      </c>
      <c r="G8776" t="s">
        <v>6</v>
      </c>
    </row>
    <row r="8777" spans="1:7">
      <c r="A8777" t="s">
        <v>8781</v>
      </c>
      <c r="B8777" t="str">
        <f>CONCATENATE("CLIENTE ",MID(A8777,1,6))</f>
        <v>CLIENTE 096511</v>
      </c>
      <c r="C8777" s="2">
        <v>46127</v>
      </c>
      <c r="D8777">
        <v>-76.996151999999995</v>
      </c>
      <c r="E8777">
        <v>-12.05036</v>
      </c>
      <c r="F8777" s="3">
        <v>378294.4</v>
      </c>
      <c r="G8777" t="s">
        <v>6</v>
      </c>
    </row>
    <row r="8778" spans="1:7">
      <c r="A8778" t="s">
        <v>8782</v>
      </c>
      <c r="B8778" t="str">
        <f>CONCATENATE("CLIENTE ",MID(A8778,1,6))</f>
        <v>CLIENTE 096513</v>
      </c>
      <c r="C8778" s="2">
        <v>1</v>
      </c>
      <c r="D8778">
        <v>-77.039158</v>
      </c>
      <c r="E8778">
        <v>-12.027303</v>
      </c>
      <c r="F8778" s="3">
        <v>0</v>
      </c>
      <c r="G8778" t="s">
        <v>6</v>
      </c>
    </row>
    <row r="8779" spans="1:7">
      <c r="A8779" t="s">
        <v>8783</v>
      </c>
      <c r="B8779" t="str">
        <f>CONCATENATE("CLIENTE ",MID(A8779,1,6))</f>
        <v>CLIENTE 096517</v>
      </c>
      <c r="C8779" s="2">
        <v>46141</v>
      </c>
      <c r="D8779">
        <v>-77.035774000000004</v>
      </c>
      <c r="E8779">
        <v>-12.029605</v>
      </c>
      <c r="F8779" s="3">
        <v>587945.6</v>
      </c>
      <c r="G8779" t="s">
        <v>6</v>
      </c>
    </row>
    <row r="8780" spans="1:7">
      <c r="A8780" t="s">
        <v>8784</v>
      </c>
      <c r="B8780" t="str">
        <f>CONCATENATE("CLIENTE ",MID(A8780,1,6))</f>
        <v>CLIENTE 096520</v>
      </c>
      <c r="C8780" s="2">
        <v>46139</v>
      </c>
      <c r="D8780">
        <v>-77.034211999999997</v>
      </c>
      <c r="E8780">
        <v>-12.032651</v>
      </c>
      <c r="F8780" s="3">
        <v>572563.19999999995</v>
      </c>
      <c r="G8780" t="s">
        <v>6</v>
      </c>
    </row>
    <row r="8781" spans="1:7">
      <c r="A8781" t="s">
        <v>8785</v>
      </c>
      <c r="B8781" t="str">
        <f>CONCATENATE("CLIENTE ",MID(A8781,1,6))</f>
        <v>CLIENTE 096521</v>
      </c>
      <c r="C8781" s="2">
        <v>46139</v>
      </c>
      <c r="D8781">
        <v>-77.033998999999994</v>
      </c>
      <c r="E8781">
        <v>-12.031723</v>
      </c>
      <c r="F8781" s="3">
        <v>224294.39999999999</v>
      </c>
      <c r="G8781" t="s">
        <v>6</v>
      </c>
    </row>
    <row r="8782" spans="1:7">
      <c r="A8782" t="s">
        <v>8786</v>
      </c>
      <c r="B8782" t="str">
        <f>CONCATENATE("CLIENTE ",MID(A8782,1,6))</f>
        <v>CLIENTE 096522</v>
      </c>
      <c r="C8782" s="2">
        <v>46137</v>
      </c>
      <c r="D8782">
        <v>-77.034006000000005</v>
      </c>
      <c r="E8782">
        <v>-12.032057</v>
      </c>
      <c r="F8782" s="3">
        <v>304691.20000000001</v>
      </c>
      <c r="G8782" t="s">
        <v>6</v>
      </c>
    </row>
    <row r="8783" spans="1:7">
      <c r="A8783" t="s">
        <v>8787</v>
      </c>
      <c r="B8783" t="str">
        <f>CONCATENATE("CLIENTE ",MID(A8783,1,6))</f>
        <v>CLIENTE 096489</v>
      </c>
      <c r="C8783" s="2">
        <v>46141</v>
      </c>
      <c r="D8783">
        <v>-76.982702000000003</v>
      </c>
      <c r="E8783">
        <v>-12.046932</v>
      </c>
      <c r="F8783" s="3">
        <v>303353.59999999998</v>
      </c>
      <c r="G8783" t="s">
        <v>6</v>
      </c>
    </row>
    <row r="8784" spans="1:7">
      <c r="A8784" t="s">
        <v>8788</v>
      </c>
      <c r="B8784" t="str">
        <f>CONCATENATE("CLIENTE ",MID(A8784,1,6))</f>
        <v>CLIENTE 096491</v>
      </c>
      <c r="C8784" s="2">
        <v>46137</v>
      </c>
      <c r="D8784">
        <v>-76.982749999999996</v>
      </c>
      <c r="E8784">
        <v>-12.047622</v>
      </c>
      <c r="F8784" s="3">
        <v>364742.40000000002</v>
      </c>
      <c r="G8784" t="s">
        <v>6</v>
      </c>
    </row>
    <row r="8785" spans="1:7">
      <c r="A8785" t="s">
        <v>8789</v>
      </c>
      <c r="B8785" t="str">
        <f>CONCATENATE("CLIENTE ",MID(A8785,1,6))</f>
        <v>CLIENTE 096493</v>
      </c>
      <c r="C8785" s="2">
        <v>46130</v>
      </c>
      <c r="D8785">
        <v>-76.983063000000001</v>
      </c>
      <c r="E8785">
        <v>-12.047976</v>
      </c>
      <c r="F8785" s="3">
        <v>183075.20000000001</v>
      </c>
      <c r="G8785" t="s">
        <v>6</v>
      </c>
    </row>
    <row r="8786" spans="1:7">
      <c r="A8786" t="s">
        <v>8790</v>
      </c>
      <c r="B8786" t="str">
        <f>CONCATENATE("CLIENTE ",MID(A8786,1,6))</f>
        <v>CLIENTE 096495</v>
      </c>
      <c r="C8786" s="2">
        <v>46141</v>
      </c>
      <c r="D8786">
        <v>-76.983500000000006</v>
      </c>
      <c r="E8786">
        <v>-12.048037000000001</v>
      </c>
      <c r="F8786" s="3">
        <v>205216</v>
      </c>
      <c r="G8786" t="s">
        <v>6</v>
      </c>
    </row>
    <row r="8787" spans="1:7">
      <c r="A8787" t="s">
        <v>8791</v>
      </c>
      <c r="B8787" t="str">
        <f>CONCATENATE("CLIENTE ",MID(A8787,1,6))</f>
        <v>CLIENTE 096496</v>
      </c>
      <c r="C8787" s="2">
        <v>46134</v>
      </c>
      <c r="D8787">
        <v>-76.983800000000002</v>
      </c>
      <c r="E8787">
        <v>-12.048259</v>
      </c>
      <c r="F8787" s="3">
        <v>338377.6</v>
      </c>
      <c r="G8787" t="s">
        <v>6</v>
      </c>
    </row>
    <row r="8788" spans="1:7">
      <c r="A8788" t="s">
        <v>8792</v>
      </c>
      <c r="B8788" t="str">
        <f>CONCATENATE("CLIENTE ",MID(A8788,1,6))</f>
        <v>CLIENTE 096497</v>
      </c>
      <c r="C8788" s="2">
        <v>46127</v>
      </c>
      <c r="D8788">
        <v>-76.984714999999994</v>
      </c>
      <c r="E8788">
        <v>-12.047876</v>
      </c>
      <c r="F8788" s="3">
        <v>150022.39999999999</v>
      </c>
      <c r="G8788" t="s">
        <v>6</v>
      </c>
    </row>
    <row r="8789" spans="1:7">
      <c r="A8789" t="s">
        <v>8793</v>
      </c>
      <c r="B8789" t="str">
        <f>CONCATENATE("CLIENTE ",MID(A8789,1,6))</f>
        <v>CLIENTE 096498</v>
      </c>
      <c r="C8789" s="2">
        <v>1</v>
      </c>
      <c r="D8789">
        <v>-76.984516999999997</v>
      </c>
      <c r="E8789">
        <v>-12.047796</v>
      </c>
      <c r="F8789" s="3">
        <v>0</v>
      </c>
      <c r="G8789" t="s">
        <v>6</v>
      </c>
    </row>
    <row r="8790" spans="1:7">
      <c r="A8790" t="s">
        <v>8794</v>
      </c>
      <c r="B8790" t="str">
        <f>CONCATENATE("CLIENTE ",MID(A8790,1,6))</f>
        <v>CLIENTE 096474</v>
      </c>
      <c r="C8790" s="2">
        <v>46127</v>
      </c>
      <c r="D8790">
        <v>-76.985136999999995</v>
      </c>
      <c r="E8790">
        <v>-12.046722000000001</v>
      </c>
      <c r="F8790" s="3">
        <v>138723.20000000001</v>
      </c>
      <c r="G8790" t="s">
        <v>6</v>
      </c>
    </row>
    <row r="8791" spans="1:7">
      <c r="A8791" t="s">
        <v>8795</v>
      </c>
      <c r="B8791" t="str">
        <f>CONCATENATE("CLIENTE ",MID(A8791,1,6))</f>
        <v>CLIENTE 096477</v>
      </c>
      <c r="C8791" s="2">
        <v>46141</v>
      </c>
      <c r="D8791">
        <v>-76.984190999999996</v>
      </c>
      <c r="E8791">
        <v>-12.045959</v>
      </c>
      <c r="F8791" s="3">
        <v>289801.59999999998</v>
      </c>
      <c r="G8791" t="s">
        <v>6</v>
      </c>
    </row>
    <row r="8792" spans="1:7">
      <c r="A8792" t="s">
        <v>8796</v>
      </c>
      <c r="B8792" t="str">
        <f>CONCATENATE("CLIENTE ",MID(A8792,1,6))</f>
        <v>CLIENTE 096479</v>
      </c>
      <c r="C8792" s="2">
        <v>1</v>
      </c>
      <c r="D8792">
        <v>-76.985021000000003</v>
      </c>
      <c r="E8792">
        <v>-12.046360999999999</v>
      </c>
      <c r="F8792" s="3">
        <v>0</v>
      </c>
      <c r="G8792" t="s">
        <v>6</v>
      </c>
    </row>
    <row r="8793" spans="1:7">
      <c r="A8793" t="s">
        <v>8797</v>
      </c>
      <c r="B8793" t="str">
        <f>CONCATENATE("CLIENTE ",MID(A8793,1,6))</f>
        <v>CLIENTE 096481</v>
      </c>
      <c r="C8793" s="2">
        <v>46134</v>
      </c>
      <c r="D8793">
        <v>-76.984700000000004</v>
      </c>
      <c r="E8793">
        <v>-12.047234</v>
      </c>
      <c r="F8793" s="3">
        <v>173430.39999999999</v>
      </c>
      <c r="G8793" t="s">
        <v>6</v>
      </c>
    </row>
    <row r="8794" spans="1:7">
      <c r="A8794" t="s">
        <v>8798</v>
      </c>
      <c r="B8794" t="str">
        <f>CONCATENATE("CLIENTE ",MID(A8794,1,6))</f>
        <v>CLIENTE 096485</v>
      </c>
      <c r="C8794" s="2">
        <v>1</v>
      </c>
      <c r="D8794">
        <v>-76.983772000000002</v>
      </c>
      <c r="E8794">
        <v>-12.047037</v>
      </c>
      <c r="F8794" s="3">
        <v>0</v>
      </c>
      <c r="G8794" t="s">
        <v>6</v>
      </c>
    </row>
    <row r="8795" spans="1:7">
      <c r="A8795" t="s">
        <v>8799</v>
      </c>
      <c r="B8795" t="str">
        <f>CONCATENATE("CLIENTE ",MID(A8795,1,6))</f>
        <v>CLIENTE 096487</v>
      </c>
      <c r="C8795" s="2">
        <v>46139</v>
      </c>
      <c r="D8795">
        <v>-76.983058999999997</v>
      </c>
      <c r="E8795">
        <v>-12.047091</v>
      </c>
      <c r="F8795" s="3">
        <v>183779.20000000001</v>
      </c>
      <c r="G8795" t="s">
        <v>6</v>
      </c>
    </row>
    <row r="8796" spans="1:7">
      <c r="A8796" t="s">
        <v>8800</v>
      </c>
      <c r="B8796" t="str">
        <f>CONCATENATE("CLIENTE ",MID(A8796,1,6))</f>
        <v>CLIENTE 096488</v>
      </c>
      <c r="C8796" s="2">
        <v>46134</v>
      </c>
      <c r="D8796">
        <v>-76.982879999999994</v>
      </c>
      <c r="E8796">
        <v>-12.046972</v>
      </c>
      <c r="F8796" s="3">
        <v>188883.20000000001</v>
      </c>
      <c r="G8796" t="s">
        <v>6</v>
      </c>
    </row>
    <row r="8797" spans="1:7">
      <c r="A8797" t="s">
        <v>8801</v>
      </c>
      <c r="B8797" t="str">
        <f>CONCATENATE("CLIENTE ",MID(A8797,1,6))</f>
        <v>CLIENTE 096446</v>
      </c>
      <c r="C8797" s="2">
        <v>46144</v>
      </c>
      <c r="D8797">
        <v>-76.960811000000007</v>
      </c>
      <c r="E8797">
        <v>-12.041282000000001</v>
      </c>
      <c r="F8797" s="3">
        <v>87296</v>
      </c>
      <c r="G8797" t="s">
        <v>6</v>
      </c>
    </row>
    <row r="8798" spans="1:7">
      <c r="A8798" t="s">
        <v>8802</v>
      </c>
      <c r="B8798" t="str">
        <f>CONCATENATE("CLIENTE ",MID(A8798,1,6))</f>
        <v>CLIENTE 096447</v>
      </c>
      <c r="C8798" s="2">
        <v>46144</v>
      </c>
      <c r="D8798">
        <v>-76.960919000000004</v>
      </c>
      <c r="E8798">
        <v>-12.041261</v>
      </c>
      <c r="F8798" s="3">
        <v>255728</v>
      </c>
      <c r="G8798" t="s">
        <v>6</v>
      </c>
    </row>
    <row r="8799" spans="1:7">
      <c r="A8799" t="s">
        <v>8803</v>
      </c>
      <c r="B8799" t="str">
        <f>CONCATENATE("CLIENTE ",MID(A8799,1,6))</f>
        <v>CLIENTE 096451</v>
      </c>
      <c r="C8799" s="2">
        <v>46144</v>
      </c>
      <c r="D8799">
        <v>-76.962078000000005</v>
      </c>
      <c r="E8799">
        <v>-12.041698999999999</v>
      </c>
      <c r="F8799" s="3">
        <v>84092.800000000003</v>
      </c>
      <c r="G8799" t="s">
        <v>6</v>
      </c>
    </row>
    <row r="8800" spans="1:7">
      <c r="A8800" t="s">
        <v>8804</v>
      </c>
      <c r="B8800" t="str">
        <f>CONCATENATE("CLIENTE ",MID(A8800,1,6))</f>
        <v>CLIENTE 096452</v>
      </c>
      <c r="C8800" s="2">
        <v>1</v>
      </c>
      <c r="D8800">
        <v>-76.962879999999998</v>
      </c>
      <c r="E8800">
        <v>-12.041404</v>
      </c>
      <c r="F8800" s="3">
        <v>0</v>
      </c>
      <c r="G8800" t="s">
        <v>6</v>
      </c>
    </row>
    <row r="8801" spans="1:7">
      <c r="A8801" t="s">
        <v>8805</v>
      </c>
      <c r="B8801" t="str">
        <f>CONCATENATE("CLIENTE ",MID(A8801,1,6))</f>
        <v>CLIENTE 096453</v>
      </c>
      <c r="C8801" s="2">
        <v>46144</v>
      </c>
      <c r="D8801">
        <v>-76.963335999999998</v>
      </c>
      <c r="E8801">
        <v>-12.042299</v>
      </c>
      <c r="F8801" s="3">
        <v>173184</v>
      </c>
      <c r="G8801" t="s">
        <v>6</v>
      </c>
    </row>
    <row r="8802" spans="1:7">
      <c r="A8802" t="s">
        <v>8806</v>
      </c>
      <c r="B8802" t="str">
        <f>CONCATENATE("CLIENTE ",MID(A8802,1,6))</f>
        <v>CLIENTE 096472</v>
      </c>
      <c r="C8802" s="2">
        <v>46141</v>
      </c>
      <c r="D8802">
        <v>-76.984632000000005</v>
      </c>
      <c r="E8802">
        <v>-12.044779</v>
      </c>
      <c r="F8802" s="3">
        <v>201027.20000000001</v>
      </c>
      <c r="G8802" t="s">
        <v>6</v>
      </c>
    </row>
    <row r="8803" spans="1:7">
      <c r="A8803" t="s">
        <v>8807</v>
      </c>
      <c r="B8803" t="str">
        <f>CONCATENATE("CLIENTE ",MID(A8803,1,6))</f>
        <v>CLIENTE 096473</v>
      </c>
      <c r="C8803" s="2">
        <v>46141</v>
      </c>
      <c r="D8803">
        <v>-76.984538000000001</v>
      </c>
      <c r="E8803">
        <v>-12.044942000000001</v>
      </c>
      <c r="F8803" s="3">
        <v>162236.79999999999</v>
      </c>
      <c r="G8803" t="s">
        <v>6</v>
      </c>
    </row>
    <row r="8804" spans="1:7">
      <c r="A8804" t="s">
        <v>8808</v>
      </c>
      <c r="B8804" t="str">
        <f>CONCATENATE("CLIENTE ",MID(A8804,1,6))</f>
        <v>CLIENTE 096427</v>
      </c>
      <c r="C8804" s="2">
        <v>46136</v>
      </c>
      <c r="D8804">
        <v>-76.966072999999994</v>
      </c>
      <c r="E8804">
        <v>-12.04059</v>
      </c>
      <c r="F8804" s="3">
        <v>188707.20000000001</v>
      </c>
      <c r="G8804" t="s">
        <v>6</v>
      </c>
    </row>
    <row r="8805" spans="1:7">
      <c r="A8805" t="s">
        <v>8809</v>
      </c>
      <c r="B8805" t="str">
        <f>CONCATENATE("CLIENTE ",MID(A8805,1,6))</f>
        <v>CLIENTE 096428</v>
      </c>
      <c r="C8805" s="2">
        <v>1</v>
      </c>
      <c r="D8805">
        <v>-76.965751999999995</v>
      </c>
      <c r="E8805">
        <v>-12.040893000000001</v>
      </c>
      <c r="F8805" s="3">
        <v>0</v>
      </c>
      <c r="G8805" t="s">
        <v>6</v>
      </c>
    </row>
    <row r="8806" spans="1:7">
      <c r="A8806" t="s">
        <v>8810</v>
      </c>
      <c r="B8806" t="str">
        <f>CONCATENATE("CLIENTE ",MID(A8806,1,6))</f>
        <v>CLIENTE 096431</v>
      </c>
      <c r="C8806" s="2">
        <v>46129</v>
      </c>
      <c r="D8806">
        <v>-76.964702000000003</v>
      </c>
      <c r="E8806">
        <v>-12.041637</v>
      </c>
      <c r="F8806" s="3">
        <v>110668.8</v>
      </c>
      <c r="G8806" t="s">
        <v>6</v>
      </c>
    </row>
    <row r="8807" spans="1:7">
      <c r="A8807" t="s">
        <v>8811</v>
      </c>
      <c r="B8807" t="str">
        <f>CONCATENATE("CLIENTE ",MID(A8807,1,6))</f>
        <v>CLIENTE 096434</v>
      </c>
      <c r="C8807" s="2">
        <v>46144</v>
      </c>
      <c r="D8807">
        <v>-76.964884999999995</v>
      </c>
      <c r="E8807">
        <v>-12.040587</v>
      </c>
      <c r="F8807" s="3">
        <v>76595.199999999997</v>
      </c>
      <c r="G8807" t="s">
        <v>6</v>
      </c>
    </row>
    <row r="8808" spans="1:7">
      <c r="A8808" t="s">
        <v>8812</v>
      </c>
      <c r="B8808" t="str">
        <f>CONCATENATE("CLIENTE ",MID(A8808,1,6))</f>
        <v>CLIENTE 096435</v>
      </c>
      <c r="C8808" s="2">
        <v>46122</v>
      </c>
      <c r="D8808">
        <v>-76.965227999999996</v>
      </c>
      <c r="E8808">
        <v>-12.039814</v>
      </c>
      <c r="F8808" s="3">
        <v>338131.20000000001</v>
      </c>
      <c r="G8808" t="s">
        <v>6</v>
      </c>
    </row>
    <row r="8809" spans="1:7">
      <c r="A8809" t="s">
        <v>8813</v>
      </c>
      <c r="B8809" t="str">
        <f>CONCATENATE("CLIENTE ",MID(A8809,1,6))</f>
        <v>CLIENTE 096441</v>
      </c>
      <c r="C8809" s="2">
        <v>46144</v>
      </c>
      <c r="D8809">
        <v>-76.963567999999995</v>
      </c>
      <c r="E8809">
        <v>-12.040616999999999</v>
      </c>
      <c r="F8809" s="3">
        <v>141292.79999999999</v>
      </c>
      <c r="G8809" t="s">
        <v>6</v>
      </c>
    </row>
    <row r="8810" spans="1:7">
      <c r="A8810" t="s">
        <v>8814</v>
      </c>
      <c r="B8810" t="str">
        <f>CONCATENATE("CLIENTE ",MID(A8810,1,6))</f>
        <v>CLIENTE 096444</v>
      </c>
      <c r="C8810" s="2">
        <v>46129</v>
      </c>
      <c r="D8810">
        <v>-76.962142</v>
      </c>
      <c r="E8810">
        <v>-12.039605</v>
      </c>
      <c r="F8810" s="3">
        <v>202188.79999999999</v>
      </c>
      <c r="G8810" t="s">
        <v>6</v>
      </c>
    </row>
    <row r="8811" spans="1:7">
      <c r="A8811" t="s">
        <v>8815</v>
      </c>
      <c r="B8811" t="str">
        <f>CONCATENATE("CLIENTE ",MID(A8811,1,6))</f>
        <v>CLIENTE 096401</v>
      </c>
      <c r="C8811" s="2">
        <v>1</v>
      </c>
      <c r="D8811">
        <v>-76.965940000000003</v>
      </c>
      <c r="E8811">
        <v>-12.035011000000001</v>
      </c>
      <c r="F8811" s="3">
        <v>0</v>
      </c>
      <c r="G8811" t="s">
        <v>6</v>
      </c>
    </row>
    <row r="8812" spans="1:7">
      <c r="A8812" t="s">
        <v>8816</v>
      </c>
      <c r="B8812" t="str">
        <f>CONCATENATE("CLIENTE ",MID(A8812,1,6))</f>
        <v>CLIENTE 096408</v>
      </c>
      <c r="C8812" s="2">
        <v>46136</v>
      </c>
      <c r="D8812">
        <v>-76.965007</v>
      </c>
      <c r="E8812">
        <v>-12.037321</v>
      </c>
      <c r="F8812" s="3">
        <v>283852.79999999999</v>
      </c>
      <c r="G8812" t="s">
        <v>6</v>
      </c>
    </row>
    <row r="8813" spans="1:7">
      <c r="A8813" t="s">
        <v>8817</v>
      </c>
      <c r="B8813" t="str">
        <f>CONCATENATE("CLIENTE ",MID(A8813,1,6))</f>
        <v>CLIENTE 096409</v>
      </c>
      <c r="C8813" s="2">
        <v>46144</v>
      </c>
      <c r="D8813">
        <v>-76.964990999999998</v>
      </c>
      <c r="E8813">
        <v>-12.03735</v>
      </c>
      <c r="F8813" s="3">
        <v>717235.19999999995</v>
      </c>
      <c r="G8813" t="s">
        <v>6</v>
      </c>
    </row>
    <row r="8814" spans="1:7">
      <c r="A8814" t="s">
        <v>8818</v>
      </c>
      <c r="B8814" t="str">
        <f>CONCATENATE("CLIENTE ",MID(A8814,1,6))</f>
        <v>CLIENTE 096412</v>
      </c>
      <c r="C8814" s="2">
        <v>1</v>
      </c>
      <c r="D8814">
        <v>-76.964177000000007</v>
      </c>
      <c r="E8814">
        <v>-12.037045000000001</v>
      </c>
      <c r="F8814" s="3">
        <v>0</v>
      </c>
      <c r="G8814" t="s">
        <v>6</v>
      </c>
    </row>
    <row r="8815" spans="1:7">
      <c r="A8815" t="s">
        <v>8819</v>
      </c>
      <c r="B8815" t="str">
        <f>CONCATENATE("CLIENTE ",MID(A8815,1,6))</f>
        <v>CLIENTE 096415</v>
      </c>
      <c r="C8815" s="2">
        <v>1</v>
      </c>
      <c r="D8815">
        <v>-76.964315999999997</v>
      </c>
      <c r="E8815">
        <v>-12.036583</v>
      </c>
      <c r="F8815" s="3">
        <v>0</v>
      </c>
      <c r="G8815" t="s">
        <v>6</v>
      </c>
    </row>
    <row r="8816" spans="1:7">
      <c r="A8816" t="s">
        <v>8820</v>
      </c>
      <c r="B8816" t="str">
        <f>CONCATENATE("CLIENTE ",MID(A8816,1,6))</f>
        <v>CLIENTE 096420</v>
      </c>
      <c r="C8816" s="2">
        <v>46140</v>
      </c>
      <c r="D8816">
        <v>-76.963143000000002</v>
      </c>
      <c r="E8816">
        <v>-12.037212</v>
      </c>
      <c r="F8816" s="3">
        <v>532294.40000000002</v>
      </c>
      <c r="G8816" t="s">
        <v>6</v>
      </c>
    </row>
    <row r="8817" spans="1:7">
      <c r="A8817" t="s">
        <v>8821</v>
      </c>
      <c r="B8817" t="str">
        <f>CONCATENATE("CLIENTE ",MID(A8817,1,6))</f>
        <v>CLIENTE 096425</v>
      </c>
      <c r="C8817" s="2">
        <v>46144</v>
      </c>
      <c r="D8817">
        <v>-76.966628</v>
      </c>
      <c r="E8817">
        <v>-12.039241000000001</v>
      </c>
      <c r="F8817" s="3">
        <v>123129.60000000001</v>
      </c>
      <c r="G8817" t="s">
        <v>6</v>
      </c>
    </row>
    <row r="8818" spans="1:7">
      <c r="A8818" t="s">
        <v>8822</v>
      </c>
      <c r="B8818" t="str">
        <f>CONCATENATE("CLIENTE ",MID(A8818,1,6))</f>
        <v>CLIENTE 096384</v>
      </c>
      <c r="C8818" s="2">
        <v>46141</v>
      </c>
      <c r="D8818">
        <v>-76.999799999999993</v>
      </c>
      <c r="E8818">
        <v>-12.0482</v>
      </c>
      <c r="F8818" s="3">
        <v>150022.39999999999</v>
      </c>
      <c r="G8818" t="s">
        <v>6</v>
      </c>
    </row>
    <row r="8819" spans="1:7">
      <c r="A8819" t="s">
        <v>8823</v>
      </c>
      <c r="B8819" t="str">
        <f>CONCATENATE("CLIENTE ",MID(A8819,1,6))</f>
        <v>CLIENTE 096385</v>
      </c>
      <c r="C8819" s="2">
        <v>46141</v>
      </c>
      <c r="D8819">
        <v>-77.032812000000007</v>
      </c>
      <c r="E8819">
        <v>-12.022954</v>
      </c>
      <c r="F8819" s="3">
        <v>214614.39999999999</v>
      </c>
      <c r="G8819" t="s">
        <v>6</v>
      </c>
    </row>
    <row r="8820" spans="1:7">
      <c r="A8820" t="s">
        <v>8824</v>
      </c>
      <c r="B8820" t="str">
        <f>CONCATENATE("CLIENTE ",MID(A8820,1,6))</f>
        <v>CLIENTE 096386</v>
      </c>
      <c r="C8820" s="2">
        <v>1</v>
      </c>
      <c r="D8820">
        <v>-77.032600000000002</v>
      </c>
      <c r="E8820">
        <v>-12.0228</v>
      </c>
      <c r="F8820" s="3">
        <v>0</v>
      </c>
      <c r="G8820" t="s">
        <v>6</v>
      </c>
    </row>
    <row r="8821" spans="1:7">
      <c r="A8821" t="s">
        <v>8825</v>
      </c>
      <c r="B8821" t="str">
        <f>CONCATENATE("CLIENTE ",MID(A8821,1,6))</f>
        <v>CLIENTE 096389</v>
      </c>
      <c r="C8821" s="2">
        <v>46139</v>
      </c>
      <c r="D8821">
        <v>-77.032433999999995</v>
      </c>
      <c r="E8821">
        <v>-12.024013999999999</v>
      </c>
      <c r="F8821" s="3">
        <v>270195.20000000001</v>
      </c>
      <c r="G8821" t="s">
        <v>6</v>
      </c>
    </row>
    <row r="8822" spans="1:7">
      <c r="A8822" t="s">
        <v>8826</v>
      </c>
      <c r="B8822" t="str">
        <f>CONCATENATE("CLIENTE ",MID(A8822,1,6))</f>
        <v>CLIENTE 096393</v>
      </c>
      <c r="C8822" s="2">
        <v>46137</v>
      </c>
      <c r="D8822">
        <v>-77.032489999999996</v>
      </c>
      <c r="E8822">
        <v>-12.027507</v>
      </c>
      <c r="F8822" s="3">
        <v>119398.39999999999</v>
      </c>
      <c r="G8822" t="s">
        <v>6</v>
      </c>
    </row>
    <row r="8823" spans="1:7">
      <c r="A8823" t="s">
        <v>8827</v>
      </c>
      <c r="B8823" t="str">
        <f>CONCATENATE("CLIENTE ",MID(A8823,1,6))</f>
        <v>CLIENTE 096397</v>
      </c>
      <c r="C8823" s="2">
        <v>46142</v>
      </c>
      <c r="D8823">
        <v>-77.036196000000004</v>
      </c>
      <c r="E8823">
        <v>-12.026320999999999</v>
      </c>
      <c r="F8823" s="3">
        <v>75398.399999999994</v>
      </c>
      <c r="G8823" t="s">
        <v>6</v>
      </c>
    </row>
    <row r="8824" spans="1:7">
      <c r="A8824" t="s">
        <v>8828</v>
      </c>
      <c r="B8824" t="str">
        <f>CONCATENATE("CLIENTE ",MID(A8824,1,6))</f>
        <v>CLIENTE 096400</v>
      </c>
      <c r="C8824" s="2">
        <v>46137</v>
      </c>
      <c r="D8824">
        <v>-77.032816999999994</v>
      </c>
      <c r="E8824">
        <v>-12.025111000000001</v>
      </c>
      <c r="F8824" s="3">
        <v>495721.6</v>
      </c>
      <c r="G8824" t="s">
        <v>6</v>
      </c>
    </row>
    <row r="8825" spans="1:7">
      <c r="A8825" t="s">
        <v>8829</v>
      </c>
      <c r="B8825" t="str">
        <f>CONCATENATE("CLIENTE ",MID(A8825,1,6))</f>
        <v>CLIENTE 096355</v>
      </c>
      <c r="C8825" s="2">
        <v>46144</v>
      </c>
      <c r="D8825">
        <v>-76.959513999999999</v>
      </c>
      <c r="E8825">
        <v>-12.045971</v>
      </c>
      <c r="F8825" s="3">
        <v>71174.399999999994</v>
      </c>
      <c r="G8825" t="s">
        <v>6</v>
      </c>
    </row>
    <row r="8826" spans="1:7">
      <c r="A8826" t="s">
        <v>8830</v>
      </c>
      <c r="B8826" t="str">
        <f>CONCATENATE("CLIENTE ",MID(A8826,1,6))</f>
        <v>CLIENTE 096357</v>
      </c>
      <c r="C8826" s="2">
        <v>46134</v>
      </c>
      <c r="D8826">
        <v>-77.001069999999999</v>
      </c>
      <c r="E8826">
        <v>-12.033358</v>
      </c>
      <c r="F8826" s="3">
        <v>585904</v>
      </c>
      <c r="G8826" t="s">
        <v>6</v>
      </c>
    </row>
    <row r="8827" spans="1:7">
      <c r="A8827" t="s">
        <v>8831</v>
      </c>
      <c r="B8827" t="str">
        <f>CONCATENATE("CLIENTE ",MID(A8827,1,6))</f>
        <v>CLIENTE 096358</v>
      </c>
      <c r="C8827" s="2">
        <v>46120</v>
      </c>
      <c r="D8827">
        <v>-77.001716000000002</v>
      </c>
      <c r="E8827">
        <v>-12.033343</v>
      </c>
      <c r="F8827" s="3">
        <v>79059.199999999997</v>
      </c>
      <c r="G8827" t="s">
        <v>6</v>
      </c>
    </row>
    <row r="8828" spans="1:7">
      <c r="A8828" t="s">
        <v>8832</v>
      </c>
      <c r="B8828" t="str">
        <f>CONCATENATE("CLIENTE ",MID(A8828,1,6))</f>
        <v>CLIENTE 096359</v>
      </c>
      <c r="C8828" s="2">
        <v>1</v>
      </c>
      <c r="D8828">
        <v>-77.002112999999994</v>
      </c>
      <c r="E8828">
        <v>-12.033365999999999</v>
      </c>
      <c r="F8828" s="3">
        <v>0</v>
      </c>
      <c r="G8828" t="s">
        <v>6</v>
      </c>
    </row>
    <row r="8829" spans="1:7">
      <c r="A8829" t="s">
        <v>8833</v>
      </c>
      <c r="B8829" t="str">
        <f>CONCATENATE("CLIENTE ",MID(A8829,1,6))</f>
        <v>CLIENTE 096370</v>
      </c>
      <c r="C8829" s="2">
        <v>46134</v>
      </c>
      <c r="D8829">
        <v>-76.987530000000007</v>
      </c>
      <c r="E8829">
        <v>-12.041717</v>
      </c>
      <c r="F8829" s="3">
        <v>248195.20000000001</v>
      </c>
      <c r="G8829" t="s">
        <v>6</v>
      </c>
    </row>
    <row r="8830" spans="1:7">
      <c r="A8830" t="s">
        <v>8834</v>
      </c>
      <c r="B8830" t="str">
        <f>CONCATENATE("CLIENTE ",MID(A8830,1,6))</f>
        <v>CLIENTE 096377</v>
      </c>
      <c r="C8830" s="2">
        <v>46134</v>
      </c>
      <c r="D8830">
        <v>-76.998953</v>
      </c>
      <c r="E8830">
        <v>-12.046942</v>
      </c>
      <c r="F8830" s="3">
        <v>115843.2</v>
      </c>
      <c r="G8830" t="s">
        <v>6</v>
      </c>
    </row>
    <row r="8831" spans="1:7">
      <c r="A8831" t="s">
        <v>8835</v>
      </c>
      <c r="B8831" t="str">
        <f>CONCATENATE("CLIENTE ",MID(A8831,1,6))</f>
        <v>CLIENTE 096378</v>
      </c>
      <c r="C8831" s="2">
        <v>46141</v>
      </c>
      <c r="D8831">
        <v>-76.998712999999995</v>
      </c>
      <c r="E8831">
        <v>-12.047041999999999</v>
      </c>
      <c r="F8831" s="3">
        <v>176880</v>
      </c>
      <c r="G8831" t="s">
        <v>6</v>
      </c>
    </row>
    <row r="8832" spans="1:7">
      <c r="A8832" t="s">
        <v>8836</v>
      </c>
      <c r="B8832" t="str">
        <f>CONCATENATE("CLIENTE ",MID(A8832,1,6))</f>
        <v>CLIENTE 096342</v>
      </c>
      <c r="C8832" s="2">
        <v>46136</v>
      </c>
      <c r="D8832">
        <v>-76.963766000000007</v>
      </c>
      <c r="E8832">
        <v>-12.049649</v>
      </c>
      <c r="F8832" s="3">
        <v>171987.20000000001</v>
      </c>
      <c r="G8832" t="s">
        <v>6</v>
      </c>
    </row>
    <row r="8833" spans="1:7">
      <c r="A8833" t="s">
        <v>8837</v>
      </c>
      <c r="B8833" t="str">
        <f>CONCATENATE("CLIENTE ",MID(A8833,1,6))</f>
        <v>CLIENTE 096343</v>
      </c>
      <c r="C8833" s="2">
        <v>46122</v>
      </c>
      <c r="D8833">
        <v>-76.963538999999997</v>
      </c>
      <c r="E8833">
        <v>-12.050819000000001</v>
      </c>
      <c r="F8833" s="3">
        <v>254214.39999999999</v>
      </c>
      <c r="G8833" t="s">
        <v>6</v>
      </c>
    </row>
    <row r="8834" spans="1:7">
      <c r="A8834" t="s">
        <v>8838</v>
      </c>
      <c r="B8834" t="str">
        <f>CONCATENATE("CLIENTE ",MID(A8834,1,6))</f>
        <v>CLIENTE 096346</v>
      </c>
      <c r="C8834" s="2">
        <v>46129</v>
      </c>
      <c r="D8834">
        <v>-76.964250000000007</v>
      </c>
      <c r="E8834">
        <v>-12.052315999999999</v>
      </c>
      <c r="F8834" s="3">
        <v>868912</v>
      </c>
      <c r="G8834" t="s">
        <v>6</v>
      </c>
    </row>
    <row r="8835" spans="1:7">
      <c r="A8835" t="s">
        <v>8839</v>
      </c>
      <c r="B8835" t="str">
        <f>CONCATENATE("CLIENTE ",MID(A8835,1,6))</f>
        <v>CLIENTE 096347</v>
      </c>
      <c r="C8835" s="2">
        <v>46144</v>
      </c>
      <c r="D8835">
        <v>-76.964352000000005</v>
      </c>
      <c r="E8835">
        <v>-12.051845999999999</v>
      </c>
      <c r="F8835" s="3">
        <v>115526.39999999999</v>
      </c>
      <c r="G8835" t="s">
        <v>6</v>
      </c>
    </row>
    <row r="8836" spans="1:7">
      <c r="A8836" t="s">
        <v>8840</v>
      </c>
      <c r="B8836" t="str">
        <f>CONCATENATE("CLIENTE ",MID(A8836,1,6))</f>
        <v>CLIENTE 096350</v>
      </c>
      <c r="C8836" s="2">
        <v>46136</v>
      </c>
      <c r="D8836">
        <v>-76.964138000000005</v>
      </c>
      <c r="E8836">
        <v>-12.053511</v>
      </c>
      <c r="F8836" s="3">
        <v>164208</v>
      </c>
      <c r="G8836" t="s">
        <v>6</v>
      </c>
    </row>
    <row r="8837" spans="1:7">
      <c r="A8837" t="s">
        <v>8841</v>
      </c>
      <c r="B8837" t="str">
        <f>CONCATENATE("CLIENTE ",MID(A8837,1,6))</f>
        <v>CLIENTE 096351</v>
      </c>
      <c r="C8837" s="2">
        <v>46136</v>
      </c>
      <c r="D8837">
        <v>-76.964136999999994</v>
      </c>
      <c r="E8837">
        <v>-12.053433</v>
      </c>
      <c r="F8837" s="3">
        <v>489244.8</v>
      </c>
      <c r="G8837" t="s">
        <v>6</v>
      </c>
    </row>
    <row r="8838" spans="1:7">
      <c r="A8838" t="s">
        <v>8842</v>
      </c>
      <c r="B8838" t="str">
        <f>CONCATENATE("CLIENTE ",MID(A8838,1,6))</f>
        <v>CLIENTE 096354</v>
      </c>
      <c r="C8838" s="2">
        <v>46144</v>
      </c>
      <c r="D8838">
        <v>-76.964167000000003</v>
      </c>
      <c r="E8838">
        <v>-12.053353</v>
      </c>
      <c r="F8838" s="3">
        <v>269491.20000000001</v>
      </c>
      <c r="G8838" t="s">
        <v>6</v>
      </c>
    </row>
    <row r="8839" spans="1:7">
      <c r="A8839" t="s">
        <v>8843</v>
      </c>
      <c r="B8839" t="str">
        <f>CONCATENATE("CLIENTE ",MID(A8839,1,6))</f>
        <v>CLIENTE 096327</v>
      </c>
      <c r="C8839" s="2">
        <v>46129</v>
      </c>
      <c r="D8839">
        <v>-76.962001000000001</v>
      </c>
      <c r="E8839">
        <v>-12.04716</v>
      </c>
      <c r="F8839" s="3">
        <v>515539.20000000001</v>
      </c>
      <c r="G8839" t="s">
        <v>6</v>
      </c>
    </row>
    <row r="8840" spans="1:7">
      <c r="A8840" t="s">
        <v>8844</v>
      </c>
      <c r="B8840" t="str">
        <f>CONCATENATE("CLIENTE ",MID(A8840,1,6))</f>
        <v>CLIENTE 096328</v>
      </c>
      <c r="C8840" s="2">
        <v>46144</v>
      </c>
      <c r="D8840">
        <v>-76.962395999999998</v>
      </c>
      <c r="E8840">
        <v>-12.047325000000001</v>
      </c>
      <c r="F8840" s="3">
        <v>114646.39999999999</v>
      </c>
      <c r="G8840" t="s">
        <v>6</v>
      </c>
    </row>
    <row r="8841" spans="1:7">
      <c r="A8841" t="s">
        <v>8845</v>
      </c>
      <c r="B8841" t="str">
        <f>CONCATENATE("CLIENTE ",MID(A8841,1,6))</f>
        <v>CLIENTE 096329</v>
      </c>
      <c r="C8841" s="2">
        <v>46140</v>
      </c>
      <c r="D8841">
        <v>-76.961765999999997</v>
      </c>
      <c r="E8841">
        <v>-12.04799</v>
      </c>
      <c r="F8841" s="3">
        <v>283712</v>
      </c>
      <c r="G8841" t="s">
        <v>6</v>
      </c>
    </row>
    <row r="8842" spans="1:7">
      <c r="A8842" t="s">
        <v>8846</v>
      </c>
      <c r="B8842" t="str">
        <f>CONCATENATE("CLIENTE ",MID(A8842,1,6))</f>
        <v>CLIENTE 096335</v>
      </c>
      <c r="C8842" s="2">
        <v>1</v>
      </c>
      <c r="D8842">
        <v>-76.960363999999998</v>
      </c>
      <c r="E8842">
        <v>-12.048354</v>
      </c>
      <c r="F8842" s="3">
        <v>0</v>
      </c>
      <c r="G8842" t="s">
        <v>6</v>
      </c>
    </row>
    <row r="8843" spans="1:7">
      <c r="A8843" t="s">
        <v>8847</v>
      </c>
      <c r="B8843" t="str">
        <f>CONCATENATE("CLIENTE ",MID(A8843,1,6))</f>
        <v>CLIENTE 096337</v>
      </c>
      <c r="C8843" s="2">
        <v>46144</v>
      </c>
      <c r="D8843">
        <v>-76.960145999999995</v>
      </c>
      <c r="E8843">
        <v>-12.048792000000001</v>
      </c>
      <c r="F8843" s="3">
        <v>134569.60000000001</v>
      </c>
      <c r="G8843" t="s">
        <v>6</v>
      </c>
    </row>
    <row r="8844" spans="1:7">
      <c r="A8844" t="s">
        <v>8848</v>
      </c>
      <c r="B8844" t="str">
        <f>CONCATENATE("CLIENTE ",MID(A8844,1,6))</f>
        <v>CLIENTE 096339</v>
      </c>
      <c r="C8844" s="2">
        <v>46144</v>
      </c>
      <c r="D8844">
        <v>-76.961383999999995</v>
      </c>
      <c r="E8844">
        <v>-12.049334999999999</v>
      </c>
      <c r="F8844" s="3">
        <v>421801.6</v>
      </c>
      <c r="G8844" t="s">
        <v>6</v>
      </c>
    </row>
    <row r="8845" spans="1:7">
      <c r="A8845" t="s">
        <v>8849</v>
      </c>
      <c r="B8845" t="str">
        <f>CONCATENATE("CLIENTE ",MID(A8845,1,6))</f>
        <v>CLIENTE 096341</v>
      </c>
      <c r="C8845" s="2">
        <v>46129</v>
      </c>
      <c r="D8845">
        <v>-76.962770000000006</v>
      </c>
      <c r="E8845">
        <v>-12.050188</v>
      </c>
      <c r="F8845" s="3">
        <v>237811.20000000001</v>
      </c>
      <c r="G8845" t="s">
        <v>6</v>
      </c>
    </row>
    <row r="8846" spans="1:7">
      <c r="A8846" t="s">
        <v>8850</v>
      </c>
      <c r="B8846" t="str">
        <f>CONCATENATE("CLIENTE ",MID(A8846,1,6))</f>
        <v>CLIENTE 096305</v>
      </c>
      <c r="C8846" s="2">
        <v>46136</v>
      </c>
      <c r="D8846">
        <v>-76.960205999999999</v>
      </c>
      <c r="E8846">
        <v>-12.047203</v>
      </c>
      <c r="F8846" s="3">
        <v>297369.59999999998</v>
      </c>
      <c r="G8846" t="s">
        <v>6</v>
      </c>
    </row>
    <row r="8847" spans="1:7">
      <c r="A8847" t="s">
        <v>8851</v>
      </c>
      <c r="B8847" t="str">
        <f>CONCATENATE("CLIENTE ",MID(A8847,1,6))</f>
        <v>CLIENTE 096307</v>
      </c>
      <c r="C8847" s="2">
        <v>46140</v>
      </c>
      <c r="D8847">
        <v>-76.959992</v>
      </c>
      <c r="E8847">
        <v>-12.047526</v>
      </c>
      <c r="F8847" s="3">
        <v>148684.79999999999</v>
      </c>
      <c r="G8847" t="s">
        <v>6</v>
      </c>
    </row>
    <row r="8848" spans="1:7">
      <c r="A8848" t="s">
        <v>8852</v>
      </c>
      <c r="B8848" t="str">
        <f>CONCATENATE("CLIENTE ",MID(A8848,1,6))</f>
        <v>CLIENTE 096308</v>
      </c>
      <c r="C8848" s="2">
        <v>46144</v>
      </c>
      <c r="D8848">
        <v>-76.959901000000002</v>
      </c>
      <c r="E8848">
        <v>-12.047473</v>
      </c>
      <c r="F8848" s="3">
        <v>359532.79999999999</v>
      </c>
      <c r="G8848" t="s">
        <v>6</v>
      </c>
    </row>
    <row r="8849" spans="1:7">
      <c r="A8849" t="s">
        <v>8853</v>
      </c>
      <c r="B8849" t="str">
        <f>CONCATENATE("CLIENTE ",MID(A8849,1,6))</f>
        <v>CLIENTE 096316</v>
      </c>
      <c r="C8849" s="2">
        <v>46140</v>
      </c>
      <c r="D8849">
        <v>-76.959169000000003</v>
      </c>
      <c r="E8849">
        <v>-12.047181</v>
      </c>
      <c r="F8849" s="3">
        <v>339222.4</v>
      </c>
      <c r="G8849" t="s">
        <v>6</v>
      </c>
    </row>
    <row r="8850" spans="1:7">
      <c r="A8850" t="s">
        <v>8854</v>
      </c>
      <c r="B8850" t="str">
        <f>CONCATENATE("CLIENTE ",MID(A8850,1,6))</f>
        <v>CLIENTE 096317</v>
      </c>
      <c r="C8850" s="2">
        <v>46144</v>
      </c>
      <c r="D8850">
        <v>-76.960355000000007</v>
      </c>
      <c r="E8850">
        <v>-12.047077</v>
      </c>
      <c r="F8850" s="3">
        <v>139568</v>
      </c>
      <c r="G8850" t="s">
        <v>6</v>
      </c>
    </row>
    <row r="8851" spans="1:7">
      <c r="A8851" t="s">
        <v>8855</v>
      </c>
      <c r="B8851" t="str">
        <f>CONCATENATE("CLIENTE ",MID(A8851,1,6))</f>
        <v>CLIENTE 096320</v>
      </c>
      <c r="C8851" s="2">
        <v>46144</v>
      </c>
      <c r="D8851">
        <v>-76.960695000000001</v>
      </c>
      <c r="E8851">
        <v>-12.047364999999999</v>
      </c>
      <c r="F8851" s="3">
        <v>685484.8</v>
      </c>
      <c r="G8851" t="s">
        <v>6</v>
      </c>
    </row>
    <row r="8852" spans="1:7">
      <c r="A8852" t="s">
        <v>8856</v>
      </c>
      <c r="B8852" t="str">
        <f>CONCATENATE("CLIENTE ",MID(A8852,1,6))</f>
        <v>CLIENTE 096324</v>
      </c>
      <c r="C8852" s="2">
        <v>46144</v>
      </c>
      <c r="D8852">
        <v>-76.961594000000005</v>
      </c>
      <c r="E8852">
        <v>-12.046720000000001</v>
      </c>
      <c r="F8852" s="3">
        <v>150022.39999999999</v>
      </c>
      <c r="G8852" t="s">
        <v>6</v>
      </c>
    </row>
    <row r="8853" spans="1:7">
      <c r="A8853" t="s">
        <v>8857</v>
      </c>
      <c r="B8853" t="str">
        <f>CONCATENATE("CLIENTE ",MID(A8853,1,6))</f>
        <v>CLIENTE 096278</v>
      </c>
      <c r="C8853" s="2">
        <v>46134</v>
      </c>
      <c r="D8853">
        <v>-76.994472000000002</v>
      </c>
      <c r="E8853">
        <v>-12.039522</v>
      </c>
      <c r="F8853" s="3">
        <v>424406.4</v>
      </c>
      <c r="G8853" t="s">
        <v>6</v>
      </c>
    </row>
    <row r="8854" spans="1:7">
      <c r="A8854" t="s">
        <v>8858</v>
      </c>
      <c r="B8854" t="str">
        <f>CONCATENATE("CLIENTE ",MID(A8854,1,6))</f>
        <v>CLIENTE 096285</v>
      </c>
      <c r="C8854" s="2">
        <v>46141</v>
      </c>
      <c r="D8854">
        <v>-77.000837000000004</v>
      </c>
      <c r="E8854">
        <v>-12.045764999999999</v>
      </c>
      <c r="F8854" s="3">
        <v>297369.59999999998</v>
      </c>
      <c r="G8854" t="s">
        <v>6</v>
      </c>
    </row>
    <row r="8855" spans="1:7">
      <c r="A8855" t="s">
        <v>8859</v>
      </c>
      <c r="B8855" t="str">
        <f>CONCATENATE("CLIENTE ",MID(A8855,1,6))</f>
        <v>CLIENTE 096295</v>
      </c>
      <c r="C8855" s="2">
        <v>46142</v>
      </c>
      <c r="D8855">
        <v>-77.029168999999996</v>
      </c>
      <c r="E8855">
        <v>-12.031921000000001</v>
      </c>
      <c r="F8855" s="3">
        <v>261782.39999999999</v>
      </c>
      <c r="G8855" t="s">
        <v>6</v>
      </c>
    </row>
    <row r="8856" spans="1:7">
      <c r="A8856" t="s">
        <v>8860</v>
      </c>
      <c r="B8856" t="str">
        <f>CONCATENATE("CLIENTE ",MID(A8856,1,6))</f>
        <v>CLIENTE 096298</v>
      </c>
      <c r="C8856" s="2">
        <v>1</v>
      </c>
      <c r="D8856">
        <v>-77.028120999999999</v>
      </c>
      <c r="E8856">
        <v>-12.035504</v>
      </c>
      <c r="F8856" s="3">
        <v>0</v>
      </c>
      <c r="G8856" t="s">
        <v>6</v>
      </c>
    </row>
    <row r="8857" spans="1:7">
      <c r="A8857" t="s">
        <v>8861</v>
      </c>
      <c r="B8857" t="str">
        <f>CONCATENATE("CLIENTE ",MID(A8857,1,6))</f>
        <v>CLIENTE 096300</v>
      </c>
      <c r="C8857" s="2">
        <v>46142</v>
      </c>
      <c r="D8857">
        <v>-77.026954000000003</v>
      </c>
      <c r="E8857">
        <v>-12.03557</v>
      </c>
      <c r="F8857" s="3">
        <v>399836.8</v>
      </c>
      <c r="G8857" t="s">
        <v>6</v>
      </c>
    </row>
    <row r="8858" spans="1:7">
      <c r="A8858" t="s">
        <v>8862</v>
      </c>
      <c r="B8858" t="str">
        <f>CONCATENATE("CLIENTE ",MID(A8858,1,6))</f>
        <v>CLIENTE 096301</v>
      </c>
      <c r="C8858" s="2">
        <v>1</v>
      </c>
      <c r="D8858">
        <v>-77.026407000000006</v>
      </c>
      <c r="E8858">
        <v>-12.035831999999999</v>
      </c>
      <c r="F8858" s="3">
        <v>0</v>
      </c>
      <c r="G8858" t="s">
        <v>6</v>
      </c>
    </row>
    <row r="8859" spans="1:7">
      <c r="A8859" t="s">
        <v>8863</v>
      </c>
      <c r="B8859" t="str">
        <f>CONCATENATE("CLIENTE ",MID(A8859,1,6))</f>
        <v>CLIENTE 096304</v>
      </c>
      <c r="C8859" s="2">
        <v>46144</v>
      </c>
      <c r="D8859">
        <v>-76.959547000000001</v>
      </c>
      <c r="E8859">
        <v>-12.046893000000001</v>
      </c>
      <c r="F8859" s="3">
        <v>80256</v>
      </c>
      <c r="G8859" t="s">
        <v>6</v>
      </c>
    </row>
    <row r="8860" spans="1:7">
      <c r="A8860" t="s">
        <v>8864</v>
      </c>
      <c r="B8860" t="str">
        <f>CONCATENATE("CLIENTE ",MID(A8860,1,6))</f>
        <v>CLIENTE 096261</v>
      </c>
      <c r="C8860" s="2">
        <v>46144</v>
      </c>
      <c r="D8860">
        <v>-76.968039000000005</v>
      </c>
      <c r="E8860">
        <v>-12.050153999999999</v>
      </c>
      <c r="F8860" s="3">
        <v>448659.20000000001</v>
      </c>
      <c r="G8860" t="s">
        <v>6</v>
      </c>
    </row>
    <row r="8861" spans="1:7">
      <c r="A8861" t="s">
        <v>8865</v>
      </c>
      <c r="B8861" t="str">
        <f>CONCATENATE("CLIENTE ",MID(A8861,1,6))</f>
        <v>CLIENTE 096262</v>
      </c>
      <c r="C8861" s="2">
        <v>46136</v>
      </c>
      <c r="D8861">
        <v>-76.969667000000001</v>
      </c>
      <c r="E8861">
        <v>-12.051156000000001</v>
      </c>
      <c r="F8861" s="3">
        <v>323347.20000000001</v>
      </c>
      <c r="G8861" t="s">
        <v>6</v>
      </c>
    </row>
    <row r="8862" spans="1:7">
      <c r="A8862" t="s">
        <v>8866</v>
      </c>
      <c r="B8862" t="str">
        <f>CONCATENATE("CLIENTE ",MID(A8862,1,6))</f>
        <v>CLIENTE 096267</v>
      </c>
      <c r="C8862" s="2">
        <v>46127</v>
      </c>
      <c r="D8862">
        <v>-77.004356999999999</v>
      </c>
      <c r="E8862">
        <v>-12.035666000000001</v>
      </c>
      <c r="F8862" s="3">
        <v>327923.20000000001</v>
      </c>
      <c r="G8862" t="s">
        <v>6</v>
      </c>
    </row>
    <row r="8863" spans="1:7">
      <c r="A8863" t="s">
        <v>8867</v>
      </c>
      <c r="B8863" t="str">
        <f>CONCATENATE("CLIENTE ",MID(A8863,1,6))</f>
        <v>CLIENTE 096269</v>
      </c>
      <c r="C8863" s="2">
        <v>46134</v>
      </c>
      <c r="D8863">
        <v>-77.000567000000004</v>
      </c>
      <c r="E8863">
        <v>-12.034782999999999</v>
      </c>
      <c r="F8863" s="3">
        <v>228377.60000000001</v>
      </c>
      <c r="G8863" t="s">
        <v>6</v>
      </c>
    </row>
    <row r="8864" spans="1:7">
      <c r="A8864" t="s">
        <v>8868</v>
      </c>
      <c r="B8864" t="str">
        <f>CONCATENATE("CLIENTE ",MID(A8864,1,6))</f>
        <v>CLIENTE 096270</v>
      </c>
      <c r="C8864" s="2">
        <v>46134</v>
      </c>
      <c r="D8864">
        <v>-76.998876999999993</v>
      </c>
      <c r="E8864">
        <v>-12.033936000000001</v>
      </c>
      <c r="F8864" s="3">
        <v>727020.8</v>
      </c>
      <c r="G8864" t="s">
        <v>6</v>
      </c>
    </row>
    <row r="8865" spans="1:7">
      <c r="A8865" t="s">
        <v>8869</v>
      </c>
      <c r="B8865" t="str">
        <f>CONCATENATE("CLIENTE ",MID(A8865,1,6))</f>
        <v>CLIENTE 096272</v>
      </c>
      <c r="C8865" s="2">
        <v>46142</v>
      </c>
      <c r="D8865">
        <v>-77.060528000000005</v>
      </c>
      <c r="E8865">
        <v>-11.985355</v>
      </c>
      <c r="F8865" s="3">
        <v>158892.79999999999</v>
      </c>
      <c r="G8865" t="s">
        <v>6</v>
      </c>
    </row>
    <row r="8866" spans="1:7">
      <c r="A8866" t="s">
        <v>8870</v>
      </c>
      <c r="B8866" t="str">
        <f>CONCATENATE("CLIENTE ",MID(A8866,1,6))</f>
        <v>CLIENTE 096276</v>
      </c>
      <c r="C8866" s="2">
        <v>1</v>
      </c>
      <c r="D8866">
        <v>-77.060400000000001</v>
      </c>
      <c r="E8866">
        <v>-11.9856</v>
      </c>
      <c r="F8866" s="3">
        <v>0</v>
      </c>
      <c r="G8866" t="s">
        <v>6</v>
      </c>
    </row>
    <row r="8867" spans="1:7">
      <c r="A8867" t="s">
        <v>8871</v>
      </c>
      <c r="B8867" t="str">
        <f>CONCATENATE("CLIENTE ",MID(A8867,1,6))</f>
        <v>CLIENTE 096245</v>
      </c>
      <c r="C8867" s="2">
        <v>1</v>
      </c>
      <c r="D8867">
        <v>-76.963488999999996</v>
      </c>
      <c r="E8867">
        <v>-12.047136999999999</v>
      </c>
      <c r="F8867" s="3">
        <v>0</v>
      </c>
      <c r="G8867" t="s">
        <v>6</v>
      </c>
    </row>
    <row r="8868" spans="1:7">
      <c r="A8868" t="s">
        <v>8872</v>
      </c>
      <c r="B8868" t="str">
        <f>CONCATENATE("CLIENTE ",MID(A8868,1,6))</f>
        <v>CLIENTE 096246</v>
      </c>
      <c r="C8868" s="2">
        <v>46144</v>
      </c>
      <c r="D8868">
        <v>-76.963305000000005</v>
      </c>
      <c r="E8868">
        <v>-12.047469</v>
      </c>
      <c r="F8868" s="3">
        <v>407052.79999999999</v>
      </c>
      <c r="G8868" t="s">
        <v>6</v>
      </c>
    </row>
    <row r="8869" spans="1:7">
      <c r="A8869" t="s">
        <v>8873</v>
      </c>
      <c r="B8869" t="str">
        <f>CONCATENATE("CLIENTE ",MID(A8869,1,6))</f>
        <v>CLIENTE 096250</v>
      </c>
      <c r="C8869" s="2">
        <v>46136</v>
      </c>
      <c r="D8869">
        <v>-76.964569999999995</v>
      </c>
      <c r="E8869">
        <v>-12.045631</v>
      </c>
      <c r="F8869" s="3">
        <v>174803.20000000001</v>
      </c>
      <c r="G8869" t="s">
        <v>6</v>
      </c>
    </row>
    <row r="8870" spans="1:7">
      <c r="A8870" t="s">
        <v>8874</v>
      </c>
      <c r="B8870" t="str">
        <f>CONCATENATE("CLIENTE ",MID(A8870,1,6))</f>
        <v>CLIENTE 096255</v>
      </c>
      <c r="C8870" s="2">
        <v>46129</v>
      </c>
      <c r="D8870">
        <v>-76.966604000000004</v>
      </c>
      <c r="E8870">
        <v>-12.045862</v>
      </c>
      <c r="F8870" s="3">
        <v>260656</v>
      </c>
      <c r="G8870" t="s">
        <v>6</v>
      </c>
    </row>
    <row r="8871" spans="1:7">
      <c r="A8871" t="s">
        <v>8875</v>
      </c>
      <c r="B8871" t="str">
        <f>CONCATENATE("CLIENTE ",MID(A8871,1,6))</f>
        <v>CLIENTE 096257</v>
      </c>
      <c r="C8871" s="2">
        <v>46144</v>
      </c>
      <c r="D8871">
        <v>-76.966363999999999</v>
      </c>
      <c r="E8871">
        <v>-12.047238999999999</v>
      </c>
      <c r="F8871" s="3">
        <v>456156.8</v>
      </c>
      <c r="G8871" t="s">
        <v>6</v>
      </c>
    </row>
    <row r="8872" spans="1:7">
      <c r="A8872" t="s">
        <v>8876</v>
      </c>
      <c r="B8872" t="str">
        <f>CONCATENATE("CLIENTE ",MID(A8872,1,6))</f>
        <v>CLIENTE 096258</v>
      </c>
      <c r="C8872" s="2">
        <v>46144</v>
      </c>
      <c r="D8872">
        <v>-76.968326000000005</v>
      </c>
      <c r="E8872">
        <v>-12.049308</v>
      </c>
      <c r="F8872" s="3">
        <v>80256</v>
      </c>
      <c r="G8872" t="s">
        <v>6</v>
      </c>
    </row>
    <row r="8873" spans="1:7">
      <c r="A8873" t="s">
        <v>8877</v>
      </c>
      <c r="B8873" t="str">
        <f>CONCATENATE("CLIENTE ",MID(A8873,1,6))</f>
        <v>CLIENTE 096259</v>
      </c>
      <c r="C8873" s="2">
        <v>46140</v>
      </c>
      <c r="D8873">
        <v>-76.966295000000002</v>
      </c>
      <c r="E8873">
        <v>-12.049515</v>
      </c>
      <c r="F8873" s="3">
        <v>424899.2</v>
      </c>
      <c r="G8873" t="s">
        <v>6</v>
      </c>
    </row>
    <row r="8874" spans="1:7">
      <c r="A8874" t="s">
        <v>8878</v>
      </c>
      <c r="B8874" t="str">
        <f>CONCATENATE("CLIENTE ",MID(A8874,1,6))</f>
        <v>CLIENTE 096230</v>
      </c>
      <c r="C8874" s="2">
        <v>46144</v>
      </c>
      <c r="D8874">
        <v>-76.966931000000002</v>
      </c>
      <c r="E8874">
        <v>-12.049632000000001</v>
      </c>
      <c r="F8874" s="3">
        <v>110668.8</v>
      </c>
      <c r="G8874" t="s">
        <v>6</v>
      </c>
    </row>
    <row r="8875" spans="1:7">
      <c r="A8875" t="s">
        <v>8879</v>
      </c>
      <c r="B8875" t="str">
        <f>CONCATENATE("CLIENTE ",MID(A8875,1,6))</f>
        <v>CLIENTE 096231</v>
      </c>
      <c r="C8875" s="2">
        <v>46144</v>
      </c>
      <c r="D8875">
        <v>-76.966800000000006</v>
      </c>
      <c r="E8875">
        <v>-12.0496</v>
      </c>
      <c r="F8875" s="3">
        <v>108345.60000000001</v>
      </c>
      <c r="G8875" t="s">
        <v>6</v>
      </c>
    </row>
    <row r="8876" spans="1:7">
      <c r="A8876" t="s">
        <v>8880</v>
      </c>
      <c r="B8876" t="str">
        <f>CONCATENATE("CLIENTE ",MID(A8876,1,6))</f>
        <v>CLIENTE 096232</v>
      </c>
      <c r="C8876" s="2">
        <v>46144</v>
      </c>
      <c r="D8876">
        <v>-76.966858999999999</v>
      </c>
      <c r="E8876">
        <v>-12.049697</v>
      </c>
      <c r="F8876" s="3">
        <v>238761.60000000001</v>
      </c>
      <c r="G8876" t="s">
        <v>6</v>
      </c>
    </row>
    <row r="8877" spans="1:7">
      <c r="A8877" t="s">
        <v>8881</v>
      </c>
      <c r="B8877" t="str">
        <f>CONCATENATE("CLIENTE ",MID(A8877,1,6))</f>
        <v>CLIENTE 096234</v>
      </c>
      <c r="C8877" s="2">
        <v>46140</v>
      </c>
      <c r="D8877">
        <v>-76.966764999999995</v>
      </c>
      <c r="E8877">
        <v>-12.04964</v>
      </c>
      <c r="F8877" s="3">
        <v>1119324.8</v>
      </c>
      <c r="G8877" t="s">
        <v>6</v>
      </c>
    </row>
    <row r="8878" spans="1:7">
      <c r="A8878" t="s">
        <v>8882</v>
      </c>
      <c r="B8878" t="str">
        <f>CONCATENATE("CLIENTE ",MID(A8878,1,6))</f>
        <v>CLIENTE 096235</v>
      </c>
      <c r="C8878" s="2">
        <v>46144</v>
      </c>
      <c r="D8878">
        <v>-76.966683000000003</v>
      </c>
      <c r="E8878">
        <v>-12.049682000000001</v>
      </c>
      <c r="F8878" s="3">
        <v>237177.60000000001</v>
      </c>
      <c r="G8878" t="s">
        <v>6</v>
      </c>
    </row>
    <row r="8879" spans="1:7">
      <c r="A8879" t="s">
        <v>8883</v>
      </c>
      <c r="B8879" t="str">
        <f>CONCATENATE("CLIENTE ",MID(A8879,1,6))</f>
        <v>CLIENTE 096236</v>
      </c>
      <c r="C8879" s="2">
        <v>46136</v>
      </c>
      <c r="D8879">
        <v>-76.966674999999995</v>
      </c>
      <c r="E8879">
        <v>-12.049668</v>
      </c>
      <c r="F8879" s="3">
        <v>764332.8</v>
      </c>
      <c r="G8879" t="s">
        <v>6</v>
      </c>
    </row>
    <row r="8880" spans="1:7">
      <c r="A8880" t="s">
        <v>8884</v>
      </c>
      <c r="B8880" t="str">
        <f>CONCATENATE("CLIENTE ",MID(A8880,1,6))</f>
        <v>CLIENTE 096238</v>
      </c>
      <c r="C8880" s="2">
        <v>46136</v>
      </c>
      <c r="D8880">
        <v>-76.965890000000002</v>
      </c>
      <c r="E8880">
        <v>-12.049739000000001</v>
      </c>
      <c r="F8880" s="3">
        <v>370057.6</v>
      </c>
      <c r="G8880" t="s">
        <v>6</v>
      </c>
    </row>
    <row r="8881" spans="1:7">
      <c r="A8881" t="s">
        <v>8885</v>
      </c>
      <c r="B8881" t="str">
        <f>CONCATENATE("CLIENTE ",MID(A8881,1,6))</f>
        <v>CLIENTE 096205</v>
      </c>
      <c r="C8881" s="2">
        <v>46142</v>
      </c>
      <c r="D8881">
        <v>-77.031621999999999</v>
      </c>
      <c r="E8881">
        <v>-12.036875999999999</v>
      </c>
      <c r="F8881" s="3">
        <v>428806.40000000002</v>
      </c>
      <c r="G8881" t="s">
        <v>6</v>
      </c>
    </row>
    <row r="8882" spans="1:7">
      <c r="A8882" t="s">
        <v>8886</v>
      </c>
      <c r="B8882" t="str">
        <f>CONCATENATE("CLIENTE ",MID(A8882,1,6))</f>
        <v>CLIENTE 096206</v>
      </c>
      <c r="C8882" s="2">
        <v>46137</v>
      </c>
      <c r="D8882">
        <v>-77.033896999999996</v>
      </c>
      <c r="E8882">
        <v>-12.031872</v>
      </c>
      <c r="F8882" s="3">
        <v>297369.59999999998</v>
      </c>
      <c r="G8882" t="s">
        <v>6</v>
      </c>
    </row>
    <row r="8883" spans="1:7">
      <c r="A8883" t="s">
        <v>8887</v>
      </c>
      <c r="B8883" t="str">
        <f>CONCATENATE("CLIENTE ",MID(A8883,1,6))</f>
        <v>CLIENTE 096211</v>
      </c>
      <c r="C8883" s="2">
        <v>46144</v>
      </c>
      <c r="D8883">
        <v>-76.969215000000005</v>
      </c>
      <c r="E8883">
        <v>-12.044791</v>
      </c>
      <c r="F8883" s="3">
        <v>562883.19999999995</v>
      </c>
      <c r="G8883" t="s">
        <v>6</v>
      </c>
    </row>
    <row r="8884" spans="1:7">
      <c r="A8884" t="s">
        <v>8888</v>
      </c>
      <c r="B8884" t="str">
        <f>CONCATENATE("CLIENTE ",MID(A8884,1,6))</f>
        <v>CLIENTE 096212</v>
      </c>
      <c r="C8884" s="2">
        <v>46114</v>
      </c>
      <c r="D8884">
        <v>-76.971125999999998</v>
      </c>
      <c r="E8884">
        <v>-12.044356000000001</v>
      </c>
      <c r="F8884" s="3">
        <v>78144</v>
      </c>
      <c r="G8884" t="s">
        <v>6</v>
      </c>
    </row>
    <row r="8885" spans="1:7">
      <c r="A8885" t="s">
        <v>8889</v>
      </c>
      <c r="B8885" t="str">
        <f>CONCATENATE("CLIENTE ",MID(A8885,1,6))</f>
        <v>CLIENTE 096220</v>
      </c>
      <c r="C8885" s="2">
        <v>46122</v>
      </c>
      <c r="D8885">
        <v>-76.967543000000006</v>
      </c>
      <c r="E8885">
        <v>-12.046555</v>
      </c>
      <c r="F8885" s="3">
        <v>892812.80000000005</v>
      </c>
      <c r="G8885" t="s">
        <v>6</v>
      </c>
    </row>
    <row r="8886" spans="1:7">
      <c r="A8886" t="s">
        <v>8890</v>
      </c>
      <c r="B8886" t="str">
        <f>CONCATENATE("CLIENTE ",MID(A8886,1,6))</f>
        <v>CLIENTE 096221</v>
      </c>
      <c r="C8886" s="2">
        <v>46144</v>
      </c>
      <c r="D8886">
        <v>-76.967929999999996</v>
      </c>
      <c r="E8886">
        <v>-12.046853</v>
      </c>
      <c r="F8886" s="3">
        <v>380230.40000000002</v>
      </c>
      <c r="G8886" t="s">
        <v>6</v>
      </c>
    </row>
    <row r="8887" spans="1:7">
      <c r="A8887" t="s">
        <v>8891</v>
      </c>
      <c r="B8887" t="str">
        <f>CONCATENATE("CLIENTE ",MID(A8887,1,6))</f>
        <v>CLIENTE 096223</v>
      </c>
      <c r="C8887" s="2">
        <v>46144</v>
      </c>
      <c r="D8887">
        <v>-76.967946999999995</v>
      </c>
      <c r="E8887">
        <v>-12.046825999999999</v>
      </c>
      <c r="F8887" s="3">
        <v>88070.399999999994</v>
      </c>
      <c r="G8887" t="s">
        <v>6</v>
      </c>
    </row>
    <row r="8888" spans="1:7">
      <c r="A8888" t="s">
        <v>8892</v>
      </c>
      <c r="B8888" t="str">
        <f>CONCATENATE("CLIENTE ",MID(A8888,1,6))</f>
        <v>CLIENTE 096176</v>
      </c>
      <c r="C8888" s="2">
        <v>46141</v>
      </c>
      <c r="D8888">
        <v>-76.993725999999995</v>
      </c>
      <c r="E8888">
        <v>-12.036102</v>
      </c>
      <c r="F8888" s="3">
        <v>226476.79999999999</v>
      </c>
      <c r="G8888" t="s">
        <v>6</v>
      </c>
    </row>
    <row r="8889" spans="1:7">
      <c r="A8889" t="s">
        <v>8893</v>
      </c>
      <c r="B8889" t="str">
        <f>CONCATENATE("CLIENTE ",MID(A8889,1,6))</f>
        <v>CLIENTE 096181</v>
      </c>
      <c r="C8889" s="2">
        <v>46134</v>
      </c>
      <c r="D8889">
        <v>-76.998908999999998</v>
      </c>
      <c r="E8889">
        <v>-12.041062999999999</v>
      </c>
      <c r="F8889" s="3">
        <v>373788.8</v>
      </c>
      <c r="G8889" t="s">
        <v>6</v>
      </c>
    </row>
    <row r="8890" spans="1:7">
      <c r="A8890" t="s">
        <v>8894</v>
      </c>
      <c r="B8890" t="str">
        <f>CONCATENATE("CLIENTE ",MID(A8890,1,6))</f>
        <v>CLIENTE 096186</v>
      </c>
      <c r="C8890" s="2">
        <v>46141</v>
      </c>
      <c r="D8890">
        <v>-77.000450000000001</v>
      </c>
      <c r="E8890">
        <v>-12.047003</v>
      </c>
      <c r="F8890" s="3">
        <v>425216</v>
      </c>
      <c r="G8890" t="s">
        <v>6</v>
      </c>
    </row>
    <row r="8891" spans="1:7">
      <c r="A8891" t="s">
        <v>8895</v>
      </c>
      <c r="B8891" t="str">
        <f>CONCATENATE("CLIENTE ",MID(A8891,1,6))</f>
        <v>CLIENTE 096193</v>
      </c>
      <c r="C8891" s="2">
        <v>46141</v>
      </c>
      <c r="D8891">
        <v>-77.034526</v>
      </c>
      <c r="E8891">
        <v>-12.034452</v>
      </c>
      <c r="F8891" s="3">
        <v>165580.79999999999</v>
      </c>
      <c r="G8891" t="s">
        <v>6</v>
      </c>
    </row>
    <row r="8892" spans="1:7">
      <c r="A8892" t="s">
        <v>8896</v>
      </c>
      <c r="B8892" t="str">
        <f>CONCATENATE("CLIENTE ",MID(A8892,1,6))</f>
        <v>CLIENTE 096194</v>
      </c>
      <c r="C8892" s="2">
        <v>46142</v>
      </c>
      <c r="D8892">
        <v>-77.034272999999999</v>
      </c>
      <c r="E8892">
        <v>-12.034565000000001</v>
      </c>
      <c r="F8892" s="3">
        <v>81699.199999999997</v>
      </c>
      <c r="G8892" t="s">
        <v>6</v>
      </c>
    </row>
    <row r="8893" spans="1:7">
      <c r="A8893" t="s">
        <v>8897</v>
      </c>
      <c r="B8893" t="str">
        <f>CONCATENATE("CLIENTE ",MID(A8893,1,6))</f>
        <v>CLIENTE 096196</v>
      </c>
      <c r="C8893" s="2">
        <v>46142</v>
      </c>
      <c r="D8893">
        <v>-77.033699999999996</v>
      </c>
      <c r="E8893">
        <v>-12.033799999999999</v>
      </c>
      <c r="F8893" s="3">
        <v>86099.199999999997</v>
      </c>
      <c r="G8893" t="s">
        <v>6</v>
      </c>
    </row>
    <row r="8894" spans="1:7">
      <c r="A8894" t="s">
        <v>8898</v>
      </c>
      <c r="B8894" t="str">
        <f>CONCATENATE("CLIENTE ",MID(A8894,1,6))</f>
        <v>CLIENTE 096200</v>
      </c>
      <c r="C8894" s="2">
        <v>46141</v>
      </c>
      <c r="D8894">
        <v>-77.034482999999994</v>
      </c>
      <c r="E8894">
        <v>-12.034356000000001</v>
      </c>
      <c r="F8894" s="3">
        <v>110140.8</v>
      </c>
      <c r="G8894" t="s">
        <v>6</v>
      </c>
    </row>
    <row r="8895" spans="1:7">
      <c r="A8895" t="s">
        <v>8899</v>
      </c>
      <c r="B8895" t="str">
        <f>CONCATENATE("CLIENTE ",MID(A8895,1,6))</f>
        <v>CLIENTE 096142</v>
      </c>
      <c r="C8895" s="2">
        <v>46144</v>
      </c>
      <c r="D8895">
        <v>-76.966920000000002</v>
      </c>
      <c r="E8895">
        <v>-12.041119999999999</v>
      </c>
      <c r="F8895" s="3">
        <v>105670.39999999999</v>
      </c>
      <c r="G8895" t="s">
        <v>6</v>
      </c>
    </row>
    <row r="8896" spans="1:7">
      <c r="A8896" t="s">
        <v>8900</v>
      </c>
      <c r="B8896" t="str">
        <f>CONCATENATE("CLIENTE ",MID(A8896,1,6))</f>
        <v>CLIENTE 096144</v>
      </c>
      <c r="C8896" s="2">
        <v>46134</v>
      </c>
      <c r="D8896">
        <v>-76.936076</v>
      </c>
      <c r="E8896">
        <v>-11.962294999999999</v>
      </c>
      <c r="F8896" s="3">
        <v>110774.39999999999</v>
      </c>
      <c r="G8896" t="s">
        <v>6</v>
      </c>
    </row>
    <row r="8897" spans="1:7">
      <c r="A8897" t="s">
        <v>8901</v>
      </c>
      <c r="B8897" t="str">
        <f>CONCATENATE("CLIENTE ",MID(A8897,1,6))</f>
        <v>CLIENTE 096147</v>
      </c>
      <c r="C8897" s="2">
        <v>46136</v>
      </c>
      <c r="D8897">
        <v>-76.966949999999997</v>
      </c>
      <c r="E8897">
        <v>-12.041969</v>
      </c>
      <c r="F8897" s="3">
        <v>314652.79999999999</v>
      </c>
      <c r="G8897" t="s">
        <v>6</v>
      </c>
    </row>
    <row r="8898" spans="1:7">
      <c r="A8898" t="s">
        <v>8902</v>
      </c>
      <c r="B8898" t="str">
        <f>CONCATENATE("CLIENTE ",MID(A8898,1,6))</f>
        <v>CLIENTE 096150</v>
      </c>
      <c r="C8898" s="2">
        <v>46136</v>
      </c>
      <c r="D8898">
        <v>-76.968530000000001</v>
      </c>
      <c r="E8898">
        <v>-12.042630000000001</v>
      </c>
      <c r="F8898" s="3">
        <v>969548.80000000005</v>
      </c>
      <c r="G8898" t="s">
        <v>6</v>
      </c>
    </row>
    <row r="8899" spans="1:7">
      <c r="A8899" t="s">
        <v>8903</v>
      </c>
      <c r="B8899" t="str">
        <f>CONCATENATE("CLIENTE ",MID(A8899,1,6))</f>
        <v>CLIENTE 096159</v>
      </c>
      <c r="C8899" s="2">
        <v>46142</v>
      </c>
      <c r="D8899">
        <v>-77.054135000000002</v>
      </c>
      <c r="E8899">
        <v>-11.987971999999999</v>
      </c>
      <c r="F8899" s="3">
        <v>79728</v>
      </c>
      <c r="G8899" t="s">
        <v>6</v>
      </c>
    </row>
    <row r="8900" spans="1:7">
      <c r="A8900" t="s">
        <v>8904</v>
      </c>
      <c r="B8900" t="str">
        <f>CONCATENATE("CLIENTE ",MID(A8900,1,6))</f>
        <v>CLIENTE 096161</v>
      </c>
      <c r="C8900" s="2">
        <v>46137</v>
      </c>
      <c r="D8900">
        <v>-77.055086000000003</v>
      </c>
      <c r="E8900">
        <v>-11.987333</v>
      </c>
      <c r="F8900" s="3">
        <v>427785.6</v>
      </c>
      <c r="G8900" t="s">
        <v>6</v>
      </c>
    </row>
    <row r="8901" spans="1:7">
      <c r="A8901" t="s">
        <v>8905</v>
      </c>
      <c r="B8901" t="str">
        <f>CONCATENATE("CLIENTE ",MID(A8901,1,6))</f>
        <v>CLIENTE 096164</v>
      </c>
      <c r="C8901" s="2">
        <v>46142</v>
      </c>
      <c r="D8901">
        <v>-77.055722000000003</v>
      </c>
      <c r="E8901">
        <v>-11.987842000000001</v>
      </c>
      <c r="F8901" s="3">
        <v>148684.79999999999</v>
      </c>
      <c r="G8901" t="s">
        <v>6</v>
      </c>
    </row>
    <row r="8902" spans="1:7">
      <c r="A8902" t="s">
        <v>8906</v>
      </c>
      <c r="B8902" t="str">
        <f>CONCATENATE("CLIENTE ",MID(A8902,1,6))</f>
        <v>CLIENTE 096113</v>
      </c>
      <c r="C8902" s="2">
        <v>46144</v>
      </c>
      <c r="D8902">
        <v>-76.968444000000005</v>
      </c>
      <c r="E8902">
        <v>-12.03684</v>
      </c>
      <c r="F8902" s="3">
        <v>145904</v>
      </c>
      <c r="G8902" t="s">
        <v>6</v>
      </c>
    </row>
    <row r="8903" spans="1:7">
      <c r="A8903" t="s">
        <v>8907</v>
      </c>
      <c r="B8903" t="str">
        <f>CONCATENATE("CLIENTE ",MID(A8903,1,6))</f>
        <v>CLIENTE 096116</v>
      </c>
      <c r="C8903" s="2">
        <v>46136</v>
      </c>
      <c r="D8903">
        <v>-76.969418000000005</v>
      </c>
      <c r="E8903">
        <v>-12.037607</v>
      </c>
      <c r="F8903" s="3">
        <v>135168</v>
      </c>
      <c r="G8903" t="s">
        <v>6</v>
      </c>
    </row>
    <row r="8904" spans="1:7">
      <c r="A8904" t="s">
        <v>8908</v>
      </c>
      <c r="B8904" t="str">
        <f>CONCATENATE("CLIENTE ",MID(A8904,1,6))</f>
        <v>CLIENTE 096117</v>
      </c>
      <c r="C8904" s="2">
        <v>46144</v>
      </c>
      <c r="D8904">
        <v>-76.965322999999998</v>
      </c>
      <c r="E8904">
        <v>-12.039649000000001</v>
      </c>
      <c r="F8904" s="3">
        <v>157766.39999999999</v>
      </c>
      <c r="G8904" t="s">
        <v>6</v>
      </c>
    </row>
    <row r="8905" spans="1:7">
      <c r="A8905" t="s">
        <v>8909</v>
      </c>
      <c r="B8905" t="str">
        <f>CONCATENATE("CLIENTE ",MID(A8905,1,6))</f>
        <v>CLIENTE 096126</v>
      </c>
      <c r="C8905" s="2">
        <v>46144</v>
      </c>
      <c r="D8905">
        <v>-76.963781999999995</v>
      </c>
      <c r="E8905">
        <v>-12.04862</v>
      </c>
      <c r="F8905" s="3">
        <v>254883.20000000001</v>
      </c>
      <c r="G8905" t="s">
        <v>6</v>
      </c>
    </row>
    <row r="8906" spans="1:7">
      <c r="A8906" t="s">
        <v>8910</v>
      </c>
      <c r="B8906" t="str">
        <f>CONCATENATE("CLIENTE ",MID(A8906,1,6))</f>
        <v>CLIENTE 096127</v>
      </c>
      <c r="C8906" s="2">
        <v>46129</v>
      </c>
      <c r="D8906">
        <v>-76.967882000000003</v>
      </c>
      <c r="E8906">
        <v>-12.039953000000001</v>
      </c>
      <c r="F8906" s="3">
        <v>204019.20000000001</v>
      </c>
      <c r="G8906" t="s">
        <v>6</v>
      </c>
    </row>
    <row r="8907" spans="1:7">
      <c r="A8907" t="s">
        <v>8911</v>
      </c>
      <c r="B8907" t="str">
        <f>CONCATENATE("CLIENTE ",MID(A8907,1,6))</f>
        <v>CLIENTE 096132</v>
      </c>
      <c r="C8907" s="2">
        <v>46144</v>
      </c>
      <c r="D8907">
        <v>-76.967732999999996</v>
      </c>
      <c r="E8907">
        <v>-12.039777000000001</v>
      </c>
      <c r="F8907" s="3">
        <v>91872</v>
      </c>
      <c r="G8907" t="s">
        <v>6</v>
      </c>
    </row>
    <row r="8908" spans="1:7">
      <c r="A8908" t="s">
        <v>8912</v>
      </c>
      <c r="B8908" t="str">
        <f>CONCATENATE("CLIENTE ",MID(A8908,1,6))</f>
        <v>CLIENTE 096136</v>
      </c>
      <c r="C8908" s="2">
        <v>46114</v>
      </c>
      <c r="D8908">
        <v>-76.966622999999998</v>
      </c>
      <c r="E8908">
        <v>-12.040164000000001</v>
      </c>
      <c r="F8908" s="3">
        <v>185257.60000000001</v>
      </c>
      <c r="G8908" t="s">
        <v>6</v>
      </c>
    </row>
    <row r="8909" spans="1:7">
      <c r="A8909" t="s">
        <v>8913</v>
      </c>
      <c r="B8909" t="str">
        <f>CONCATENATE("CLIENTE ",MID(A8909,1,6))</f>
        <v>CLIENTE 096083</v>
      </c>
      <c r="C8909" s="2">
        <v>46137</v>
      </c>
      <c r="D8909">
        <v>-76.988388999999998</v>
      </c>
      <c r="E8909">
        <v>-12.03411</v>
      </c>
      <c r="F8909" s="3">
        <v>80256</v>
      </c>
      <c r="G8909" t="s">
        <v>6</v>
      </c>
    </row>
    <row r="8910" spans="1:7">
      <c r="A8910" t="s">
        <v>8914</v>
      </c>
      <c r="B8910" t="str">
        <f>CONCATENATE("CLIENTE ",MID(A8910,1,6))</f>
        <v>CLIENTE 096095</v>
      </c>
      <c r="C8910" s="2">
        <v>46142</v>
      </c>
      <c r="D8910">
        <v>-77.040137999999999</v>
      </c>
      <c r="E8910">
        <v>-12.035477999999999</v>
      </c>
      <c r="F8910" s="3">
        <v>349747.20000000001</v>
      </c>
      <c r="G8910" t="s">
        <v>6</v>
      </c>
    </row>
    <row r="8911" spans="1:7">
      <c r="A8911" t="s">
        <v>8915</v>
      </c>
      <c r="B8911" t="str">
        <f>CONCATENATE("CLIENTE ",MID(A8911,1,6))</f>
        <v>CLIENTE 096100</v>
      </c>
      <c r="C8911" s="2">
        <v>46136</v>
      </c>
      <c r="D8911">
        <v>-76.967427000000001</v>
      </c>
      <c r="E8911">
        <v>-12.035873</v>
      </c>
      <c r="F8911" s="3">
        <v>162201.60000000001</v>
      </c>
      <c r="G8911" t="s">
        <v>6</v>
      </c>
    </row>
    <row r="8912" spans="1:7">
      <c r="A8912" t="s">
        <v>8916</v>
      </c>
      <c r="B8912" t="str">
        <f>CONCATENATE("CLIENTE ",MID(A8912,1,6))</f>
        <v>CLIENTE 096102</v>
      </c>
      <c r="C8912" s="2">
        <v>46144</v>
      </c>
      <c r="D8912">
        <v>-76.966875000000002</v>
      </c>
      <c r="E8912">
        <v>-12.037144</v>
      </c>
      <c r="F8912" s="3">
        <v>114646.39999999999</v>
      </c>
      <c r="G8912" t="s">
        <v>6</v>
      </c>
    </row>
    <row r="8913" spans="1:7">
      <c r="A8913" t="s">
        <v>8917</v>
      </c>
      <c r="B8913" t="str">
        <f>CONCATENATE("CLIENTE ",MID(A8913,1,6))</f>
        <v>CLIENTE 096103</v>
      </c>
      <c r="C8913" s="2">
        <v>46129</v>
      </c>
      <c r="D8913">
        <v>-76.966526000000002</v>
      </c>
      <c r="E8913">
        <v>-12.037023</v>
      </c>
      <c r="F8913" s="3">
        <v>188073.60000000001</v>
      </c>
      <c r="G8913" t="s">
        <v>6</v>
      </c>
    </row>
    <row r="8914" spans="1:7">
      <c r="A8914" t="s">
        <v>8918</v>
      </c>
      <c r="B8914" t="str">
        <f>CONCATENATE("CLIENTE ",MID(A8914,1,6))</f>
        <v>CLIENTE 096104</v>
      </c>
      <c r="C8914" s="2">
        <v>1</v>
      </c>
      <c r="D8914">
        <v>-76.965795</v>
      </c>
      <c r="E8914">
        <v>-12.037229</v>
      </c>
      <c r="F8914" s="3">
        <v>0</v>
      </c>
      <c r="G8914" t="s">
        <v>6</v>
      </c>
    </row>
    <row r="8915" spans="1:7">
      <c r="A8915" t="s">
        <v>8919</v>
      </c>
      <c r="B8915" t="str">
        <f>CONCATENATE("CLIENTE ",MID(A8915,1,6))</f>
        <v>CLIENTE 096107</v>
      </c>
      <c r="C8915" s="2">
        <v>46136</v>
      </c>
      <c r="D8915">
        <v>-76.967039999999997</v>
      </c>
      <c r="E8915">
        <v>-12.037868</v>
      </c>
      <c r="F8915" s="3">
        <v>108838.39999999999</v>
      </c>
      <c r="G8915" t="s">
        <v>6</v>
      </c>
    </row>
    <row r="8916" spans="1:7">
      <c r="A8916" t="s">
        <v>8920</v>
      </c>
      <c r="B8916" t="str">
        <f>CONCATENATE("CLIENTE ",MID(A8916,1,6))</f>
        <v>CLIENTE 096061</v>
      </c>
      <c r="C8916" s="2">
        <v>46144</v>
      </c>
      <c r="D8916">
        <v>-76.971271999999999</v>
      </c>
      <c r="E8916">
        <v>-12.039425</v>
      </c>
      <c r="F8916" s="3">
        <v>105705.60000000001</v>
      </c>
      <c r="G8916" t="s">
        <v>6</v>
      </c>
    </row>
    <row r="8917" spans="1:7">
      <c r="A8917" t="s">
        <v>8921</v>
      </c>
      <c r="B8917" t="str">
        <f>CONCATENATE("CLIENTE ",MID(A8917,1,6))</f>
        <v>CLIENTE 096063</v>
      </c>
      <c r="C8917" s="2">
        <v>46136</v>
      </c>
      <c r="D8917">
        <v>-76.970896999999994</v>
      </c>
      <c r="E8917">
        <v>-12.037971000000001</v>
      </c>
      <c r="F8917" s="3">
        <v>139180.79999999999</v>
      </c>
      <c r="G8917" t="s">
        <v>6</v>
      </c>
    </row>
    <row r="8918" spans="1:7">
      <c r="A8918" t="s">
        <v>8922</v>
      </c>
      <c r="B8918" t="str">
        <f>CONCATENATE("CLIENTE ",MID(A8918,1,6))</f>
        <v>CLIENTE 096066</v>
      </c>
      <c r="C8918" s="2">
        <v>46120</v>
      </c>
      <c r="D8918">
        <v>-76.995818</v>
      </c>
      <c r="E8918">
        <v>-12.033647999999999</v>
      </c>
      <c r="F8918" s="3">
        <v>584707.19999999995</v>
      </c>
      <c r="G8918" t="s">
        <v>6</v>
      </c>
    </row>
    <row r="8919" spans="1:7">
      <c r="A8919" t="s">
        <v>8923</v>
      </c>
      <c r="B8919" t="str">
        <f>CONCATENATE("CLIENTE ",MID(A8919,1,6))</f>
        <v>CLIENTE 096070</v>
      </c>
      <c r="C8919" s="2">
        <v>46134</v>
      </c>
      <c r="D8919">
        <v>-76.994866999999999</v>
      </c>
      <c r="E8919">
        <v>-12.036303</v>
      </c>
      <c r="F8919" s="3">
        <v>330176</v>
      </c>
      <c r="G8919" t="s">
        <v>6</v>
      </c>
    </row>
    <row r="8920" spans="1:7">
      <c r="A8920" t="s">
        <v>8924</v>
      </c>
      <c r="B8920" t="str">
        <f>CONCATENATE("CLIENTE ",MID(A8920,1,6))</f>
        <v>CLIENTE 096074</v>
      </c>
      <c r="C8920" s="2">
        <v>46130</v>
      </c>
      <c r="D8920">
        <v>-77.062481000000005</v>
      </c>
      <c r="E8920">
        <v>-11.991898000000001</v>
      </c>
      <c r="F8920" s="3">
        <v>314652.79999999999</v>
      </c>
      <c r="G8920" t="s">
        <v>6</v>
      </c>
    </row>
    <row r="8921" spans="1:7">
      <c r="A8921" t="s">
        <v>8925</v>
      </c>
      <c r="B8921" t="str">
        <f>CONCATENATE("CLIENTE ",MID(A8921,1,6))</f>
        <v>CLIENTE 096075</v>
      </c>
      <c r="C8921" s="2">
        <v>46142</v>
      </c>
      <c r="D8921">
        <v>-77.060723999999993</v>
      </c>
      <c r="E8921">
        <v>-11.991343000000001</v>
      </c>
      <c r="F8921" s="3">
        <v>255516.79999999999</v>
      </c>
      <c r="G8921" t="s">
        <v>6</v>
      </c>
    </row>
    <row r="8922" spans="1:7">
      <c r="A8922" t="s">
        <v>8926</v>
      </c>
      <c r="B8922" t="str">
        <f>CONCATENATE("CLIENTE ",MID(A8922,1,6))</f>
        <v>CLIENTE 096076</v>
      </c>
      <c r="C8922" s="2">
        <v>46142</v>
      </c>
      <c r="D8922">
        <v>-77.060863999999995</v>
      </c>
      <c r="E8922">
        <v>-11.992134</v>
      </c>
      <c r="F8922" s="3">
        <v>244006.39999999999</v>
      </c>
      <c r="G8922" t="s">
        <v>6</v>
      </c>
    </row>
    <row r="8923" spans="1:7">
      <c r="A8923" t="s">
        <v>8927</v>
      </c>
      <c r="B8923" t="str">
        <f>CONCATENATE("CLIENTE ",MID(A8923,1,6))</f>
        <v>CLIENTE 096045</v>
      </c>
      <c r="C8923" s="2">
        <v>46122</v>
      </c>
      <c r="D8923">
        <v>-76.970337999999998</v>
      </c>
      <c r="E8923">
        <v>-12.040787999999999</v>
      </c>
      <c r="F8923" s="3">
        <v>156182.39999999999</v>
      </c>
      <c r="G8923" t="s">
        <v>6</v>
      </c>
    </row>
    <row r="8924" spans="1:7">
      <c r="A8924" t="s">
        <v>8928</v>
      </c>
      <c r="B8924" t="str">
        <f>CONCATENATE("CLIENTE ",MID(A8924,1,6))</f>
        <v>CLIENTE 096049</v>
      </c>
      <c r="C8924" s="2">
        <v>46136</v>
      </c>
      <c r="D8924">
        <v>-76.971339</v>
      </c>
      <c r="E8924">
        <v>-12.039312000000001</v>
      </c>
      <c r="F8924" s="3">
        <v>170051.20000000001</v>
      </c>
      <c r="G8924" t="s">
        <v>6</v>
      </c>
    </row>
    <row r="8925" spans="1:7">
      <c r="A8925" t="s">
        <v>8929</v>
      </c>
      <c r="B8925" t="str">
        <f>CONCATENATE("CLIENTE ",MID(A8925,1,6))</f>
        <v>CLIENTE 096052</v>
      </c>
      <c r="C8925" s="2">
        <v>46122</v>
      </c>
      <c r="D8925">
        <v>-76.971514999999997</v>
      </c>
      <c r="E8925">
        <v>-12.038665</v>
      </c>
      <c r="F8925" s="3">
        <v>184060.79999999999</v>
      </c>
      <c r="G8925" t="s">
        <v>6</v>
      </c>
    </row>
    <row r="8926" spans="1:7">
      <c r="A8926" t="s">
        <v>8930</v>
      </c>
      <c r="B8926" t="str">
        <f>CONCATENATE("CLIENTE ",MID(A8926,1,6))</f>
        <v>CLIENTE 096053</v>
      </c>
      <c r="C8926" s="2">
        <v>46144</v>
      </c>
      <c r="D8926">
        <v>-76.972269999999995</v>
      </c>
      <c r="E8926">
        <v>-12.039021</v>
      </c>
      <c r="F8926" s="3">
        <v>174944</v>
      </c>
      <c r="G8926" t="s">
        <v>6</v>
      </c>
    </row>
    <row r="8927" spans="1:7">
      <c r="A8927" t="s">
        <v>8931</v>
      </c>
      <c r="B8927" t="str">
        <f>CONCATENATE("CLIENTE ",MID(A8927,1,6))</f>
        <v>CLIENTE 096056</v>
      </c>
      <c r="C8927" s="2">
        <v>46144</v>
      </c>
      <c r="D8927">
        <v>-76.973202000000001</v>
      </c>
      <c r="E8927">
        <v>-12.039656000000001</v>
      </c>
      <c r="F8927" s="3">
        <v>143792</v>
      </c>
      <c r="G8927" t="s">
        <v>6</v>
      </c>
    </row>
    <row r="8928" spans="1:7">
      <c r="A8928" t="s">
        <v>8932</v>
      </c>
      <c r="B8928" t="str">
        <f>CONCATENATE("CLIENTE ",MID(A8928,1,6))</f>
        <v>CLIENTE 096058</v>
      </c>
      <c r="C8928" s="2">
        <v>46144</v>
      </c>
      <c r="D8928">
        <v>-76.972975000000005</v>
      </c>
      <c r="E8928">
        <v>-12.039972000000001</v>
      </c>
      <c r="F8928" s="3">
        <v>305606.40000000002</v>
      </c>
      <c r="G8928" t="s">
        <v>6</v>
      </c>
    </row>
    <row r="8929" spans="1:7">
      <c r="A8929" t="s">
        <v>8933</v>
      </c>
      <c r="B8929" t="str">
        <f>CONCATENATE("CLIENTE ",MID(A8929,1,6))</f>
        <v>CLIENTE 096059</v>
      </c>
      <c r="C8929" s="2">
        <v>46136</v>
      </c>
      <c r="D8929">
        <v>-76.972779000000003</v>
      </c>
      <c r="E8929">
        <v>-12.040305999999999</v>
      </c>
      <c r="F8929" s="3">
        <v>89619.199999999997</v>
      </c>
      <c r="G8929" t="s">
        <v>6</v>
      </c>
    </row>
    <row r="8930" spans="1:7">
      <c r="A8930" t="s">
        <v>8934</v>
      </c>
      <c r="B8930" t="str">
        <f>CONCATENATE("CLIENTE ",MID(A8930,1,6))</f>
        <v>CLIENTE 096030</v>
      </c>
      <c r="C8930" s="2">
        <v>1</v>
      </c>
      <c r="D8930">
        <v>-76.970618999999999</v>
      </c>
      <c r="E8930">
        <v>-12.042322</v>
      </c>
      <c r="F8930" s="3">
        <v>0</v>
      </c>
      <c r="G8930" t="s">
        <v>6</v>
      </c>
    </row>
    <row r="8931" spans="1:7">
      <c r="A8931" t="s">
        <v>8935</v>
      </c>
      <c r="B8931" t="str">
        <f>CONCATENATE("CLIENTE ",MID(A8931,1,6))</f>
        <v>CLIENTE 096031</v>
      </c>
      <c r="C8931" s="2">
        <v>1</v>
      </c>
      <c r="D8931">
        <v>-76.970293999999996</v>
      </c>
      <c r="E8931">
        <v>-12.042453</v>
      </c>
      <c r="F8931" s="3">
        <v>0</v>
      </c>
      <c r="G8931" t="s">
        <v>6</v>
      </c>
    </row>
    <row r="8932" spans="1:7">
      <c r="A8932" t="s">
        <v>8936</v>
      </c>
      <c r="B8932" t="str">
        <f>CONCATENATE("CLIENTE ",MID(A8932,1,6))</f>
        <v>CLIENTE 096032</v>
      </c>
      <c r="C8932" s="2">
        <v>46144</v>
      </c>
      <c r="D8932">
        <v>-76.970288999999994</v>
      </c>
      <c r="E8932">
        <v>-12.04265</v>
      </c>
      <c r="F8932" s="3">
        <v>651798.4</v>
      </c>
      <c r="G8932" t="s">
        <v>6</v>
      </c>
    </row>
    <row r="8933" spans="1:7">
      <c r="A8933" t="s">
        <v>8937</v>
      </c>
      <c r="B8933" t="str">
        <f>CONCATENATE("CLIENTE ",MID(A8933,1,6))</f>
        <v>CLIENTE 096033</v>
      </c>
      <c r="C8933" s="2">
        <v>46136</v>
      </c>
      <c r="D8933">
        <v>-76.969892000000002</v>
      </c>
      <c r="E8933">
        <v>-12.042261999999999</v>
      </c>
      <c r="F8933" s="3">
        <v>199020.79999999999</v>
      </c>
      <c r="G8933" t="s">
        <v>6</v>
      </c>
    </row>
    <row r="8934" spans="1:7">
      <c r="A8934" t="s">
        <v>8938</v>
      </c>
      <c r="B8934" t="str">
        <f>CONCATENATE("CLIENTE ",MID(A8934,1,6))</f>
        <v>CLIENTE 096038</v>
      </c>
      <c r="C8934" s="2">
        <v>1</v>
      </c>
      <c r="D8934">
        <v>-76.969458000000003</v>
      </c>
      <c r="E8934">
        <v>-12.041043999999999</v>
      </c>
      <c r="F8934" s="3">
        <v>0</v>
      </c>
      <c r="G8934" t="s">
        <v>6</v>
      </c>
    </row>
    <row r="8935" spans="1:7">
      <c r="A8935" t="s">
        <v>8939</v>
      </c>
      <c r="B8935" t="str">
        <f>CONCATENATE("CLIENTE ",MID(A8935,1,6))</f>
        <v>CLIENTE 096039</v>
      </c>
      <c r="C8935" s="2">
        <v>46136</v>
      </c>
      <c r="D8935">
        <v>-76.969430000000003</v>
      </c>
      <c r="E8935">
        <v>-12.040959000000001</v>
      </c>
      <c r="F8935" s="3">
        <v>184518.39999999999</v>
      </c>
      <c r="G8935" t="s">
        <v>6</v>
      </c>
    </row>
    <row r="8936" spans="1:7">
      <c r="A8936" t="s">
        <v>8940</v>
      </c>
      <c r="B8936" t="str">
        <f>CONCATENATE("CLIENTE ",MID(A8936,1,6))</f>
        <v>CLIENTE 096043</v>
      </c>
      <c r="C8936" s="2">
        <v>46136</v>
      </c>
      <c r="D8936">
        <v>-76.969791999999998</v>
      </c>
      <c r="E8936">
        <v>-12.041297999999999</v>
      </c>
      <c r="F8936" s="3">
        <v>202153.60000000001</v>
      </c>
      <c r="G8936" t="s">
        <v>6</v>
      </c>
    </row>
    <row r="8937" spans="1:7">
      <c r="A8937" t="s">
        <v>8941</v>
      </c>
      <c r="B8937" t="str">
        <f>CONCATENATE("CLIENTE ",MID(A8937,1,6))</f>
        <v>CLIENTE 096013</v>
      </c>
      <c r="C8937" s="2">
        <v>46137</v>
      </c>
      <c r="D8937">
        <v>-77.031285999999994</v>
      </c>
      <c r="E8937">
        <v>-12.039626999999999</v>
      </c>
      <c r="F8937" s="3">
        <v>199795.20000000001</v>
      </c>
      <c r="G8937" t="s">
        <v>6</v>
      </c>
    </row>
    <row r="8938" spans="1:7">
      <c r="A8938" t="s">
        <v>8942</v>
      </c>
      <c r="B8938" t="str">
        <f>CONCATENATE("CLIENTE ",MID(A8938,1,6))</f>
        <v>CLIENTE 096018</v>
      </c>
      <c r="C8938" s="2">
        <v>46144</v>
      </c>
      <c r="D8938">
        <v>-76.974209000000002</v>
      </c>
      <c r="E8938">
        <v>-12.040870999999999</v>
      </c>
      <c r="F8938" s="3">
        <v>98524.800000000003</v>
      </c>
      <c r="G8938" t="s">
        <v>6</v>
      </c>
    </row>
    <row r="8939" spans="1:7">
      <c r="A8939" t="s">
        <v>8943</v>
      </c>
      <c r="B8939" t="str">
        <f>CONCATENATE("CLIENTE ",MID(A8939,1,6))</f>
        <v>CLIENTE 096023</v>
      </c>
      <c r="C8939" s="2">
        <v>1</v>
      </c>
      <c r="D8939">
        <v>-76.971733</v>
      </c>
      <c r="E8939">
        <v>-12.041137000000001</v>
      </c>
      <c r="F8939" s="3">
        <v>0</v>
      </c>
      <c r="G8939" t="s">
        <v>6</v>
      </c>
    </row>
    <row r="8940" spans="1:7">
      <c r="A8940" t="s">
        <v>8944</v>
      </c>
      <c r="B8940" t="str">
        <f>CONCATENATE("CLIENTE ",MID(A8940,1,6))</f>
        <v>CLIENTE 096024</v>
      </c>
      <c r="C8940" s="2">
        <v>46129</v>
      </c>
      <c r="D8940">
        <v>-76.971508999999998</v>
      </c>
      <c r="E8940">
        <v>-12.041055</v>
      </c>
      <c r="F8940" s="3">
        <v>134569.60000000001</v>
      </c>
      <c r="G8940" t="s">
        <v>6</v>
      </c>
    </row>
    <row r="8941" spans="1:7">
      <c r="A8941" t="s">
        <v>8945</v>
      </c>
      <c r="B8941" t="str">
        <f>CONCATENATE("CLIENTE ",MID(A8941,1,6))</f>
        <v>CLIENTE 096025</v>
      </c>
      <c r="C8941" s="2">
        <v>46136</v>
      </c>
      <c r="D8941">
        <v>-76.970939000000001</v>
      </c>
      <c r="E8941">
        <v>-12.041713</v>
      </c>
      <c r="F8941" s="3">
        <v>444294.40000000002</v>
      </c>
      <c r="G8941" t="s">
        <v>6</v>
      </c>
    </row>
    <row r="8942" spans="1:7">
      <c r="A8942" t="s">
        <v>8946</v>
      </c>
      <c r="B8942" t="str">
        <f>CONCATENATE("CLIENTE ",MID(A8942,1,6))</f>
        <v>CLIENTE 096027</v>
      </c>
      <c r="C8942" s="2">
        <v>46136</v>
      </c>
      <c r="D8942">
        <v>-76.970634000000004</v>
      </c>
      <c r="E8942">
        <v>-12.041396000000001</v>
      </c>
      <c r="F8942" s="3">
        <v>171776</v>
      </c>
      <c r="G8942" t="s">
        <v>6</v>
      </c>
    </row>
    <row r="8943" spans="1:7">
      <c r="A8943" t="s">
        <v>8947</v>
      </c>
      <c r="B8943" t="str">
        <f>CONCATENATE("CLIENTE ",MID(A8943,1,6))</f>
        <v>CLIENTE 096029</v>
      </c>
      <c r="C8943" s="2">
        <v>46144</v>
      </c>
      <c r="D8943">
        <v>-76.970350999999994</v>
      </c>
      <c r="E8943">
        <v>-12.041928</v>
      </c>
      <c r="F8943" s="3">
        <v>534160</v>
      </c>
      <c r="G8943" t="s">
        <v>6</v>
      </c>
    </row>
    <row r="8944" spans="1:7">
      <c r="A8944" t="s">
        <v>8948</v>
      </c>
      <c r="B8944" t="str">
        <f>CONCATENATE("CLIENTE ",MID(A8944,1,6))</f>
        <v>CLIENTE 095992</v>
      </c>
      <c r="C8944" s="2">
        <v>46132</v>
      </c>
      <c r="D8944">
        <v>-77.046188999999998</v>
      </c>
      <c r="E8944">
        <v>-11.977868000000001</v>
      </c>
      <c r="F8944" s="3">
        <v>205216</v>
      </c>
      <c r="G8944" t="s">
        <v>6</v>
      </c>
    </row>
    <row r="8945" spans="1:7">
      <c r="A8945" t="s">
        <v>8949</v>
      </c>
      <c r="B8945" t="str">
        <f>CONCATENATE("CLIENTE ",MID(A8945,1,6))</f>
        <v>CLIENTE 095996</v>
      </c>
      <c r="C8945" s="2">
        <v>1</v>
      </c>
      <c r="D8945">
        <v>-76.989493999999993</v>
      </c>
      <c r="E8945">
        <v>-12.027843000000001</v>
      </c>
      <c r="F8945" s="3">
        <v>0</v>
      </c>
      <c r="G8945" t="s">
        <v>6</v>
      </c>
    </row>
    <row r="8946" spans="1:7">
      <c r="A8946" t="s">
        <v>8950</v>
      </c>
      <c r="B8946" t="str">
        <f>CONCATENATE("CLIENTE ",MID(A8946,1,6))</f>
        <v>CLIENTE 095998</v>
      </c>
      <c r="C8946" s="2">
        <v>1</v>
      </c>
      <c r="D8946">
        <v>-76.983553999999998</v>
      </c>
      <c r="E8946">
        <v>-12.02711</v>
      </c>
      <c r="F8946" s="3">
        <v>0</v>
      </c>
      <c r="G8946" t="s">
        <v>6</v>
      </c>
    </row>
    <row r="8947" spans="1:7">
      <c r="A8947" t="s">
        <v>8951</v>
      </c>
      <c r="B8947" t="str">
        <f>CONCATENATE("CLIENTE ",MID(A8947,1,6))</f>
        <v>CLIENTE 095999</v>
      </c>
      <c r="C8947" s="2">
        <v>46141</v>
      </c>
      <c r="D8947">
        <v>-76.983462000000003</v>
      </c>
      <c r="E8947">
        <v>-12.027138000000001</v>
      </c>
      <c r="F8947" s="3">
        <v>572176</v>
      </c>
      <c r="G8947" t="s">
        <v>6</v>
      </c>
    </row>
    <row r="8948" spans="1:7">
      <c r="A8948" t="s">
        <v>8952</v>
      </c>
      <c r="B8948" t="str">
        <f>CONCATENATE("CLIENTE ",MID(A8948,1,6))</f>
        <v>CLIENTE 096007</v>
      </c>
      <c r="C8948" s="2">
        <v>46141</v>
      </c>
      <c r="D8948">
        <v>-77.027837000000005</v>
      </c>
      <c r="E8948">
        <v>-12.038962</v>
      </c>
      <c r="F8948" s="3">
        <v>770880</v>
      </c>
      <c r="G8948" t="s">
        <v>6</v>
      </c>
    </row>
    <row r="8949" spans="1:7">
      <c r="A8949" t="s">
        <v>8953</v>
      </c>
      <c r="B8949" t="str">
        <f>CONCATENATE("CLIENTE ",MID(A8949,1,6))</f>
        <v>CLIENTE 096008</v>
      </c>
      <c r="C8949" s="2">
        <v>46141</v>
      </c>
      <c r="D8949">
        <v>-77.029492000000005</v>
      </c>
      <c r="E8949">
        <v>-12.040568</v>
      </c>
      <c r="F8949" s="3">
        <v>433171.20000000001</v>
      </c>
      <c r="G8949" t="s">
        <v>6</v>
      </c>
    </row>
    <row r="8950" spans="1:7">
      <c r="A8950" t="s">
        <v>8954</v>
      </c>
      <c r="B8950" t="str">
        <f>CONCATENATE("CLIENTE ",MID(A8950,1,6))</f>
        <v>CLIENTE 096012</v>
      </c>
      <c r="C8950" s="2">
        <v>46142</v>
      </c>
      <c r="D8950">
        <v>-77.029128</v>
      </c>
      <c r="E8950">
        <v>-12.040728</v>
      </c>
      <c r="F8950" s="3">
        <v>78812.800000000003</v>
      </c>
      <c r="G8950" t="s">
        <v>6</v>
      </c>
    </row>
    <row r="8951" spans="1:7">
      <c r="A8951" t="s">
        <v>8955</v>
      </c>
      <c r="B8951" t="str">
        <f>CONCATENATE("CLIENTE ",MID(A8951,1,6))</f>
        <v>CLIENTE 095979</v>
      </c>
      <c r="C8951" s="2">
        <v>1</v>
      </c>
      <c r="D8951">
        <v>-77.058282000000005</v>
      </c>
      <c r="E8951">
        <v>-11.980468</v>
      </c>
      <c r="F8951" s="3">
        <v>0</v>
      </c>
      <c r="G8951" t="s">
        <v>6</v>
      </c>
    </row>
    <row r="8952" spans="1:7">
      <c r="A8952" t="s">
        <v>8956</v>
      </c>
      <c r="B8952" t="str">
        <f>CONCATENATE("CLIENTE ",MID(A8952,1,6))</f>
        <v>CLIENTE 095980</v>
      </c>
      <c r="C8952" s="2">
        <v>46132</v>
      </c>
      <c r="D8952">
        <v>-77.058282000000005</v>
      </c>
      <c r="E8952">
        <v>-11.980468</v>
      </c>
      <c r="F8952" s="3">
        <v>134886.39999999999</v>
      </c>
      <c r="G8952" t="s">
        <v>6</v>
      </c>
    </row>
    <row r="8953" spans="1:7">
      <c r="A8953" t="s">
        <v>8957</v>
      </c>
      <c r="B8953" t="str">
        <f>CONCATENATE("CLIENTE ",MID(A8953,1,6))</f>
        <v>CLIENTE 095981</v>
      </c>
      <c r="C8953" s="2">
        <v>46138</v>
      </c>
      <c r="D8953">
        <v>-77.058282000000005</v>
      </c>
      <c r="E8953">
        <v>-11.980468</v>
      </c>
      <c r="F8953" s="3">
        <v>592592</v>
      </c>
      <c r="G8953" t="s">
        <v>6</v>
      </c>
    </row>
    <row r="8954" spans="1:7">
      <c r="A8954" t="s">
        <v>8958</v>
      </c>
      <c r="B8954" t="str">
        <f>CONCATENATE("CLIENTE ",MID(A8954,1,6))</f>
        <v>CLIENTE 095986</v>
      </c>
      <c r="C8954" s="2">
        <v>46138</v>
      </c>
      <c r="D8954">
        <v>-77.058700000000002</v>
      </c>
      <c r="E8954">
        <v>-11.98029</v>
      </c>
      <c r="F8954" s="3">
        <v>297369.59999999998</v>
      </c>
      <c r="G8954" t="s">
        <v>6</v>
      </c>
    </row>
    <row r="8955" spans="1:7">
      <c r="A8955" t="s">
        <v>8959</v>
      </c>
      <c r="B8955" t="str">
        <f>CONCATENATE("CLIENTE ",MID(A8955,1,6))</f>
        <v>CLIENTE 095989</v>
      </c>
      <c r="C8955" s="2">
        <v>46118</v>
      </c>
      <c r="D8955">
        <v>-77.046165000000002</v>
      </c>
      <c r="E8955">
        <v>-11.977606</v>
      </c>
      <c r="F8955" s="3">
        <v>881971.19999999995</v>
      </c>
      <c r="G8955" t="s">
        <v>6</v>
      </c>
    </row>
    <row r="8956" spans="1:7">
      <c r="A8956" t="s">
        <v>8960</v>
      </c>
      <c r="B8956" t="str">
        <f>CONCATENATE("CLIENTE ",MID(A8956,1,6))</f>
        <v>CLIENTE 095990</v>
      </c>
      <c r="C8956" s="2">
        <v>46135</v>
      </c>
      <c r="D8956">
        <v>-77.046569000000005</v>
      </c>
      <c r="E8956">
        <v>-11.977873000000001</v>
      </c>
      <c r="F8956" s="3">
        <v>1207641.6000000001</v>
      </c>
      <c r="G8956" t="s">
        <v>6</v>
      </c>
    </row>
    <row r="8957" spans="1:7">
      <c r="A8957" t="s">
        <v>8961</v>
      </c>
      <c r="B8957" t="str">
        <f>CONCATENATE("CLIENTE ",MID(A8957,1,6))</f>
        <v>CLIENTE 095991</v>
      </c>
      <c r="C8957" s="2">
        <v>46138</v>
      </c>
      <c r="D8957">
        <v>-77.046386999999996</v>
      </c>
      <c r="E8957">
        <v>-11.978058000000001</v>
      </c>
      <c r="F8957" s="3">
        <v>375689.6</v>
      </c>
      <c r="G8957" t="s">
        <v>6</v>
      </c>
    </row>
    <row r="8958" spans="1:7">
      <c r="A8958" t="s">
        <v>8962</v>
      </c>
      <c r="B8958" t="str">
        <f>CONCATENATE("CLIENTE ",MID(A8958,1,6))</f>
        <v>CLIENTE 095894</v>
      </c>
      <c r="C8958" s="2">
        <v>46128</v>
      </c>
      <c r="D8958">
        <v>-76.990545999999995</v>
      </c>
      <c r="E8958">
        <v>-12.012937000000001</v>
      </c>
      <c r="F8958" s="3">
        <v>77440</v>
      </c>
      <c r="G8958" t="s">
        <v>6</v>
      </c>
    </row>
    <row r="8959" spans="1:7">
      <c r="A8959" t="s">
        <v>8963</v>
      </c>
      <c r="B8959" t="str">
        <f>CONCATENATE("CLIENTE ",MID(A8959,1,6))</f>
        <v>CLIENTE 095895</v>
      </c>
      <c r="C8959" s="2">
        <v>46128</v>
      </c>
      <c r="D8959">
        <v>-76.991347000000005</v>
      </c>
      <c r="E8959">
        <v>-12.014124000000001</v>
      </c>
      <c r="F8959" s="3">
        <v>342988.79999999999</v>
      </c>
      <c r="G8959" t="s">
        <v>6</v>
      </c>
    </row>
    <row r="8960" spans="1:7">
      <c r="A8960" t="s">
        <v>8964</v>
      </c>
      <c r="B8960" t="str">
        <f>CONCATENATE("CLIENTE ",MID(A8960,1,6))</f>
        <v>CLIENTE 095897</v>
      </c>
      <c r="C8960" s="2">
        <v>46113</v>
      </c>
      <c r="D8960">
        <v>-77.019323999999997</v>
      </c>
      <c r="E8960">
        <v>-12.005820999999999</v>
      </c>
      <c r="F8960" s="3">
        <v>297369.59999999998</v>
      </c>
      <c r="G8960" t="s">
        <v>6</v>
      </c>
    </row>
    <row r="8961" spans="1:7">
      <c r="A8961" t="s">
        <v>8965</v>
      </c>
      <c r="B8961" t="str">
        <f>CONCATENATE("CLIENTE ",MID(A8961,1,6))</f>
        <v>CLIENTE 095900</v>
      </c>
      <c r="C8961" s="2">
        <v>46135</v>
      </c>
      <c r="D8961">
        <v>-77.004287000000005</v>
      </c>
      <c r="E8961">
        <v>-11.995727</v>
      </c>
      <c r="F8961" s="3">
        <v>110668.8</v>
      </c>
      <c r="G8961" t="s">
        <v>6</v>
      </c>
    </row>
    <row r="8962" spans="1:7">
      <c r="A8962" t="s">
        <v>8966</v>
      </c>
      <c r="B8962" t="str">
        <f>CONCATENATE("CLIENTE ",MID(A8962,1,6))</f>
        <v>CLIENTE 095958</v>
      </c>
      <c r="C8962" s="2">
        <v>46129</v>
      </c>
      <c r="D8962">
        <v>-76.967134000000001</v>
      </c>
      <c r="E8962">
        <v>-12.038093999999999</v>
      </c>
      <c r="F8962" s="3">
        <v>297369.59999999998</v>
      </c>
      <c r="G8962" t="s">
        <v>6</v>
      </c>
    </row>
    <row r="8963" spans="1:7">
      <c r="A8963" t="s">
        <v>8967</v>
      </c>
      <c r="B8963" t="str">
        <f>CONCATENATE("CLIENTE ",MID(A8963,1,6))</f>
        <v>CLIENTE 095971</v>
      </c>
      <c r="C8963" s="2">
        <v>1</v>
      </c>
      <c r="D8963">
        <v>-77.052823000000004</v>
      </c>
      <c r="E8963">
        <v>-11.997265000000001</v>
      </c>
      <c r="F8963" s="3">
        <v>0</v>
      </c>
      <c r="G8963" t="s">
        <v>6</v>
      </c>
    </row>
    <row r="8964" spans="1:7">
      <c r="A8964" t="s">
        <v>8968</v>
      </c>
      <c r="B8964" t="str">
        <f>CONCATENATE("CLIENTE ",MID(A8964,1,6))</f>
        <v>CLIENTE 095973</v>
      </c>
      <c r="C8964" s="2">
        <v>46128</v>
      </c>
      <c r="D8964">
        <v>-77.052982999999998</v>
      </c>
      <c r="E8964">
        <v>-11.996307</v>
      </c>
      <c r="F8964" s="3">
        <v>87296</v>
      </c>
      <c r="G8964" t="s">
        <v>6</v>
      </c>
    </row>
    <row r="8965" spans="1:7">
      <c r="A8965" t="s">
        <v>8969</v>
      </c>
      <c r="B8965" t="str">
        <f>CONCATENATE("CLIENTE ",MID(A8965,1,6))</f>
        <v>CLIENTE 095869</v>
      </c>
      <c r="C8965" s="2">
        <v>46135</v>
      </c>
      <c r="D8965">
        <v>-77.011795000000006</v>
      </c>
      <c r="E8965">
        <v>-11.992428</v>
      </c>
      <c r="F8965" s="3">
        <v>310780.79999999999</v>
      </c>
      <c r="G8965" t="s">
        <v>6</v>
      </c>
    </row>
    <row r="8966" spans="1:7">
      <c r="A8966" t="s">
        <v>8970</v>
      </c>
      <c r="B8966" t="str">
        <f>CONCATENATE("CLIENTE ",MID(A8966,1,6))</f>
        <v>CLIENTE 095874</v>
      </c>
      <c r="C8966" s="2">
        <v>46142</v>
      </c>
      <c r="D8966">
        <v>-76.989574000000005</v>
      </c>
      <c r="E8966">
        <v>-11.960024000000001</v>
      </c>
      <c r="F8966" s="3">
        <v>491321.59999999998</v>
      </c>
      <c r="G8966" t="s">
        <v>6</v>
      </c>
    </row>
    <row r="8967" spans="1:7">
      <c r="A8967" t="s">
        <v>8971</v>
      </c>
      <c r="B8967" t="str">
        <f>CONCATENATE("CLIENTE ",MID(A8967,1,6))</f>
        <v>CLIENTE 095876</v>
      </c>
      <c r="C8967" s="2">
        <v>46135</v>
      </c>
      <c r="D8967">
        <v>-76.998902000000001</v>
      </c>
      <c r="E8967">
        <v>-11.986285000000001</v>
      </c>
      <c r="F8967" s="3">
        <v>116300.8</v>
      </c>
      <c r="G8967" t="s">
        <v>6</v>
      </c>
    </row>
    <row r="8968" spans="1:7">
      <c r="A8968" t="s">
        <v>8972</v>
      </c>
      <c r="B8968" t="str">
        <f>CONCATENATE("CLIENTE ",MID(A8968,1,6))</f>
        <v>CLIENTE 095884</v>
      </c>
      <c r="C8968" s="2">
        <v>46121</v>
      </c>
      <c r="D8968">
        <v>-77.020206999999999</v>
      </c>
      <c r="E8968">
        <v>-12.012912999999999</v>
      </c>
      <c r="F8968" s="3">
        <v>87296</v>
      </c>
      <c r="G8968" t="s">
        <v>6</v>
      </c>
    </row>
    <row r="8969" spans="1:7">
      <c r="A8969" t="s">
        <v>8973</v>
      </c>
      <c r="B8969" t="str">
        <f>CONCATENATE("CLIENTE ",MID(A8969,1,6))</f>
        <v>CLIENTE 095886</v>
      </c>
      <c r="C8969" s="2">
        <v>46139</v>
      </c>
      <c r="D8969">
        <v>-77.002419000000003</v>
      </c>
      <c r="E8969">
        <v>-12.0251</v>
      </c>
      <c r="F8969" s="3">
        <v>80256</v>
      </c>
      <c r="G8969" t="s">
        <v>6</v>
      </c>
    </row>
    <row r="8970" spans="1:7">
      <c r="A8970" t="s">
        <v>8974</v>
      </c>
      <c r="B8970" t="str">
        <f>CONCATENATE("CLIENTE ",MID(A8970,1,6))</f>
        <v>CLIENTE 095888</v>
      </c>
      <c r="C8970" s="2">
        <v>46139</v>
      </c>
      <c r="D8970">
        <v>-77.002673999999999</v>
      </c>
      <c r="E8970">
        <v>-11.998811999999999</v>
      </c>
      <c r="F8970" s="3">
        <v>393958.40000000002</v>
      </c>
      <c r="G8970" t="s">
        <v>6</v>
      </c>
    </row>
    <row r="8971" spans="1:7">
      <c r="A8971" t="s">
        <v>8975</v>
      </c>
      <c r="B8971" t="str">
        <f>CONCATENATE("CLIENTE ",MID(A8971,1,6))</f>
        <v>CLIENTE 095891</v>
      </c>
      <c r="C8971" s="2">
        <v>46139</v>
      </c>
      <c r="D8971">
        <v>-76.999512999999993</v>
      </c>
      <c r="E8971">
        <v>-11.992566999999999</v>
      </c>
      <c r="F8971" s="3">
        <v>95075.199999999997</v>
      </c>
      <c r="G8971" t="s">
        <v>6</v>
      </c>
    </row>
    <row r="8972" spans="1:7">
      <c r="A8972" t="s">
        <v>8976</v>
      </c>
      <c r="B8972" t="str">
        <f>CONCATENATE("CLIENTE ",MID(A8972,1,6))</f>
        <v>CLIENTE 095848</v>
      </c>
      <c r="C8972" s="2">
        <v>46139</v>
      </c>
      <c r="D8972">
        <v>-77.008593000000005</v>
      </c>
      <c r="E8972">
        <v>-12.005531</v>
      </c>
      <c r="F8972" s="3">
        <v>337110.4</v>
      </c>
      <c r="G8972" t="s">
        <v>6</v>
      </c>
    </row>
    <row r="8973" spans="1:7">
      <c r="A8973" t="s">
        <v>8977</v>
      </c>
      <c r="B8973" t="str">
        <f>CONCATENATE("CLIENTE ",MID(A8973,1,6))</f>
        <v>CLIENTE 095851</v>
      </c>
      <c r="C8973" s="2">
        <v>46135</v>
      </c>
      <c r="D8973">
        <v>-77.014009999999999</v>
      </c>
      <c r="E8973">
        <v>-12.024103999999999</v>
      </c>
      <c r="F8973" s="3">
        <v>174345.60000000001</v>
      </c>
      <c r="G8973" t="s">
        <v>6</v>
      </c>
    </row>
    <row r="8974" spans="1:7">
      <c r="A8974" t="s">
        <v>8978</v>
      </c>
      <c r="B8974" t="str">
        <f>CONCATENATE("CLIENTE ",MID(A8974,1,6))</f>
        <v>CLIENTE 095853</v>
      </c>
      <c r="C8974" s="2">
        <v>46139</v>
      </c>
      <c r="D8974">
        <v>-77.014644000000004</v>
      </c>
      <c r="E8974">
        <v>-12.011288</v>
      </c>
      <c r="F8974" s="3">
        <v>127036.8</v>
      </c>
      <c r="G8974" t="s">
        <v>6</v>
      </c>
    </row>
    <row r="8975" spans="1:7">
      <c r="A8975" t="s">
        <v>8979</v>
      </c>
      <c r="B8975" t="str">
        <f>CONCATENATE("CLIENTE ",MID(A8975,1,6))</f>
        <v>CLIENTE 095855</v>
      </c>
      <c r="C8975" s="2">
        <v>46128</v>
      </c>
      <c r="D8975">
        <v>-77.015258000000003</v>
      </c>
      <c r="E8975">
        <v>-12.011507</v>
      </c>
      <c r="F8975" s="3">
        <v>326128</v>
      </c>
      <c r="G8975" t="s">
        <v>6</v>
      </c>
    </row>
    <row r="8976" spans="1:7">
      <c r="A8976" t="s">
        <v>8980</v>
      </c>
      <c r="B8976" t="str">
        <f>CONCATENATE("CLIENTE ",MID(A8976,1,6))</f>
        <v>CLIENTE 095856</v>
      </c>
      <c r="C8976" s="2">
        <v>46139</v>
      </c>
      <c r="D8976">
        <v>-77.012393000000003</v>
      </c>
      <c r="E8976">
        <v>-12.011379</v>
      </c>
      <c r="F8976" s="3">
        <v>76665.600000000006</v>
      </c>
      <c r="G8976" t="s">
        <v>6</v>
      </c>
    </row>
    <row r="8977" spans="1:7">
      <c r="A8977" t="s">
        <v>8981</v>
      </c>
      <c r="B8977" t="str">
        <f>CONCATENATE("CLIENTE ",MID(A8977,1,6))</f>
        <v>CLIENTE 095857</v>
      </c>
      <c r="C8977" s="2">
        <v>1</v>
      </c>
      <c r="D8977">
        <v>-77.014043000000001</v>
      </c>
      <c r="E8977">
        <v>-12.011345</v>
      </c>
      <c r="F8977" s="3">
        <v>0</v>
      </c>
      <c r="G8977" t="s">
        <v>6</v>
      </c>
    </row>
    <row r="8978" spans="1:7">
      <c r="A8978" t="s">
        <v>8982</v>
      </c>
      <c r="B8978" t="str">
        <f>CONCATENATE("CLIENTE ",MID(A8978,1,6))</f>
        <v>CLIENTE 095860</v>
      </c>
      <c r="C8978" s="2">
        <v>46139</v>
      </c>
      <c r="D8978">
        <v>-76.997517000000002</v>
      </c>
      <c r="E8978">
        <v>-12.008806999999999</v>
      </c>
      <c r="F8978" s="3">
        <v>105353.60000000001</v>
      </c>
      <c r="G8978" t="s">
        <v>6</v>
      </c>
    </row>
    <row r="8979" spans="1:7">
      <c r="A8979" t="s">
        <v>8983</v>
      </c>
      <c r="B8979" t="str">
        <f>CONCATENATE("CLIENTE ",MID(A8979,1,6))</f>
        <v>CLIENTE 095811</v>
      </c>
      <c r="C8979" s="2">
        <v>46142</v>
      </c>
      <c r="D8979">
        <v>-76.979405</v>
      </c>
      <c r="E8979">
        <v>-12.073368</v>
      </c>
      <c r="F8979" s="3">
        <v>139568</v>
      </c>
      <c r="G8979" t="s">
        <v>6</v>
      </c>
    </row>
    <row r="8980" spans="1:7">
      <c r="A8980" t="s">
        <v>8984</v>
      </c>
      <c r="B8980" t="str">
        <f>CONCATENATE("CLIENTE ",MID(A8980,1,6))</f>
        <v>CLIENTE 095812</v>
      </c>
      <c r="C8980" s="2">
        <v>46122</v>
      </c>
      <c r="D8980">
        <v>-76.922512999999995</v>
      </c>
      <c r="E8980">
        <v>-12.042042</v>
      </c>
      <c r="F8980" s="3">
        <v>297369.59999999998</v>
      </c>
      <c r="G8980" t="s">
        <v>6</v>
      </c>
    </row>
    <row r="8981" spans="1:7">
      <c r="A8981" t="s">
        <v>8985</v>
      </c>
      <c r="B8981" t="str">
        <f>CONCATENATE("CLIENTE ",MID(A8981,1,6))</f>
        <v>CLIENTE 095822</v>
      </c>
      <c r="C8981" s="2">
        <v>46144</v>
      </c>
      <c r="D8981">
        <v>-76.906035000000003</v>
      </c>
      <c r="E8981">
        <v>-12.030025</v>
      </c>
      <c r="F8981" s="3">
        <v>174486.39999999999</v>
      </c>
      <c r="G8981" t="s">
        <v>6</v>
      </c>
    </row>
    <row r="8982" spans="1:7">
      <c r="A8982" t="s">
        <v>8986</v>
      </c>
      <c r="B8982" t="str">
        <f>CONCATENATE("CLIENTE ",MID(A8982,1,6))</f>
        <v>CLIENTE 095835</v>
      </c>
      <c r="C8982" s="2">
        <v>46114</v>
      </c>
      <c r="D8982">
        <v>-76.928184999999999</v>
      </c>
      <c r="E8982">
        <v>-12.053582</v>
      </c>
      <c r="F8982" s="3">
        <v>114646.39999999999</v>
      </c>
      <c r="G8982" t="s">
        <v>6</v>
      </c>
    </row>
    <row r="8983" spans="1:7">
      <c r="A8983" t="s">
        <v>8987</v>
      </c>
      <c r="B8983" t="str">
        <f>CONCATENATE("CLIENTE ",MID(A8983,1,6))</f>
        <v>CLIENTE 095836</v>
      </c>
      <c r="C8983" s="2">
        <v>46144</v>
      </c>
      <c r="D8983">
        <v>-76.902242999999999</v>
      </c>
      <c r="E8983">
        <v>-12.044518</v>
      </c>
      <c r="F8983" s="3">
        <v>103171.2</v>
      </c>
      <c r="G8983" t="s">
        <v>6</v>
      </c>
    </row>
    <row r="8984" spans="1:7">
      <c r="A8984" t="s">
        <v>8988</v>
      </c>
      <c r="B8984" t="str">
        <f>CONCATENATE("CLIENTE ",MID(A8984,1,6))</f>
        <v>CLIENTE 095837</v>
      </c>
      <c r="C8984" s="2">
        <v>46136</v>
      </c>
      <c r="D8984">
        <v>-76.897709000000006</v>
      </c>
      <c r="E8984">
        <v>-12.043224</v>
      </c>
      <c r="F8984" s="3">
        <v>273574.40000000002</v>
      </c>
      <c r="G8984" t="s">
        <v>6</v>
      </c>
    </row>
    <row r="8985" spans="1:7">
      <c r="A8985" t="s">
        <v>8989</v>
      </c>
      <c r="B8985" t="str">
        <f>CONCATENATE("CLIENTE ",MID(A8985,1,6))</f>
        <v>CLIENTE 095847</v>
      </c>
      <c r="C8985" s="2">
        <v>46142</v>
      </c>
      <c r="D8985">
        <v>-76.993814</v>
      </c>
      <c r="E8985">
        <v>-12.061408</v>
      </c>
      <c r="F8985" s="3">
        <v>297369.59999999998</v>
      </c>
      <c r="G8985" t="s">
        <v>6</v>
      </c>
    </row>
    <row r="8986" spans="1:7">
      <c r="A8986" t="s">
        <v>8990</v>
      </c>
      <c r="B8986" t="str">
        <f>CONCATENATE("CLIENTE ",MID(A8986,1,6))</f>
        <v>CLIENTE 095780</v>
      </c>
      <c r="C8986" s="2">
        <v>46139</v>
      </c>
      <c r="D8986">
        <v>-77.014692999999994</v>
      </c>
      <c r="E8986">
        <v>-11.965790999999999</v>
      </c>
      <c r="F8986" s="3">
        <v>268681.59999999998</v>
      </c>
      <c r="G8986" t="s">
        <v>6</v>
      </c>
    </row>
    <row r="8987" spans="1:7">
      <c r="A8987" t="s">
        <v>8991</v>
      </c>
      <c r="B8987" t="str">
        <f>CONCATENATE("CLIENTE ",MID(A8987,1,6))</f>
        <v>CLIENTE 095787</v>
      </c>
      <c r="C8987" s="2">
        <v>46138</v>
      </c>
      <c r="D8987">
        <v>-76.995261999999997</v>
      </c>
      <c r="E8987">
        <v>-11.958815</v>
      </c>
      <c r="F8987" s="3">
        <v>470976</v>
      </c>
      <c r="G8987" t="s">
        <v>6</v>
      </c>
    </row>
    <row r="8988" spans="1:7">
      <c r="A8988" t="s">
        <v>8992</v>
      </c>
      <c r="B8988" t="str">
        <f>CONCATENATE("CLIENTE ",MID(A8988,1,6))</f>
        <v>CLIENTE 095797</v>
      </c>
      <c r="C8988" s="2">
        <v>46144</v>
      </c>
      <c r="D8988">
        <v>-76.956125</v>
      </c>
      <c r="E8988">
        <v>-12.055574999999999</v>
      </c>
      <c r="F8988" s="3">
        <v>167164.79999999999</v>
      </c>
      <c r="G8988" t="s">
        <v>6</v>
      </c>
    </row>
    <row r="8989" spans="1:7">
      <c r="A8989" t="s">
        <v>8993</v>
      </c>
      <c r="B8989" t="str">
        <f>CONCATENATE("CLIENTE ",MID(A8989,1,6))</f>
        <v>CLIENTE 095799</v>
      </c>
      <c r="C8989" s="2">
        <v>46137</v>
      </c>
      <c r="D8989">
        <v>-76.973141999999996</v>
      </c>
      <c r="E8989">
        <v>-12.06996</v>
      </c>
      <c r="F8989" s="3">
        <v>70470.399999999994</v>
      </c>
      <c r="G8989" t="s">
        <v>6</v>
      </c>
    </row>
    <row r="8990" spans="1:7">
      <c r="A8990" t="s">
        <v>8994</v>
      </c>
      <c r="B8990" t="str">
        <f>CONCATENATE("CLIENTE ",MID(A8990,1,6))</f>
        <v>CLIENTE 095805</v>
      </c>
      <c r="C8990" s="2">
        <v>46144</v>
      </c>
      <c r="D8990">
        <v>-76.924278000000001</v>
      </c>
      <c r="E8990">
        <v>-12.043338</v>
      </c>
      <c r="F8990" s="3">
        <v>91872</v>
      </c>
      <c r="G8990" t="s">
        <v>6</v>
      </c>
    </row>
    <row r="8991" spans="1:7">
      <c r="A8991" t="s">
        <v>8995</v>
      </c>
      <c r="B8991" t="str">
        <f>CONCATENATE("CLIENTE ",MID(A8991,1,6))</f>
        <v>CLIENTE 095808</v>
      </c>
      <c r="C8991" s="2">
        <v>46129</v>
      </c>
      <c r="D8991">
        <v>-76.918655000000001</v>
      </c>
      <c r="E8991">
        <v>-12.047577</v>
      </c>
      <c r="F8991" s="3">
        <v>75398.399999999994</v>
      </c>
      <c r="G8991" t="s">
        <v>6</v>
      </c>
    </row>
    <row r="8992" spans="1:7">
      <c r="A8992" t="s">
        <v>8996</v>
      </c>
      <c r="B8992" t="str">
        <f>CONCATENATE("CLIENTE ",MID(A8992,1,6))</f>
        <v>CLIENTE 095810</v>
      </c>
      <c r="C8992" s="2">
        <v>46144</v>
      </c>
      <c r="D8992">
        <v>-76.870102000000003</v>
      </c>
      <c r="E8992">
        <v>-12.033711</v>
      </c>
      <c r="F8992" s="3">
        <v>122672</v>
      </c>
      <c r="G8992" t="s">
        <v>6</v>
      </c>
    </row>
    <row r="8993" spans="1:7">
      <c r="A8993" t="s">
        <v>8997</v>
      </c>
      <c r="B8993" t="str">
        <f>CONCATENATE("CLIENTE ",MID(A8993,1,6))</f>
        <v>CLIENTE 095762</v>
      </c>
      <c r="C8993" s="2">
        <v>46135</v>
      </c>
      <c r="D8993">
        <v>-77.014152999999993</v>
      </c>
      <c r="E8993">
        <v>-11.975732000000001</v>
      </c>
      <c r="F8993" s="3">
        <v>83916.800000000003</v>
      </c>
      <c r="G8993" t="s">
        <v>6</v>
      </c>
    </row>
    <row r="8994" spans="1:7">
      <c r="A8994" t="s">
        <v>8998</v>
      </c>
      <c r="B8994" t="str">
        <f>CONCATENATE("CLIENTE ",MID(A8994,1,6))</f>
        <v>CLIENTE 095764</v>
      </c>
      <c r="C8994" s="2">
        <v>46135</v>
      </c>
      <c r="D8994">
        <v>-77.001080000000002</v>
      </c>
      <c r="E8994">
        <v>-11.976559</v>
      </c>
      <c r="F8994" s="3">
        <v>336969.6</v>
      </c>
      <c r="G8994" t="s">
        <v>6</v>
      </c>
    </row>
    <row r="8995" spans="1:7">
      <c r="A8995" t="s">
        <v>8999</v>
      </c>
      <c r="B8995" t="str">
        <f>CONCATENATE("CLIENTE ",MID(A8995,1,6))</f>
        <v>CLIENTE 095767</v>
      </c>
      <c r="C8995" s="2">
        <v>46138</v>
      </c>
      <c r="D8995">
        <v>-76.992750000000001</v>
      </c>
      <c r="E8995">
        <v>-11.969544000000001</v>
      </c>
      <c r="F8995" s="3">
        <v>323030.40000000002</v>
      </c>
      <c r="G8995" t="s">
        <v>6</v>
      </c>
    </row>
    <row r="8996" spans="1:7">
      <c r="A8996" t="s">
        <v>9000</v>
      </c>
      <c r="B8996" t="str">
        <f>CONCATENATE("CLIENTE ",MID(A8996,1,6))</f>
        <v>CLIENTE 095770</v>
      </c>
      <c r="C8996" s="2">
        <v>46125</v>
      </c>
      <c r="D8996">
        <v>-77.007963000000004</v>
      </c>
      <c r="E8996">
        <v>-11.948328999999999</v>
      </c>
      <c r="F8996" s="3">
        <v>80256</v>
      </c>
      <c r="G8996" t="s">
        <v>6</v>
      </c>
    </row>
    <row r="8997" spans="1:7">
      <c r="A8997" t="s">
        <v>9001</v>
      </c>
      <c r="B8997" t="str">
        <f>CONCATENATE("CLIENTE ",MID(A8997,1,6))</f>
        <v>CLIENTE 095773</v>
      </c>
      <c r="C8997" s="2">
        <v>46146</v>
      </c>
      <c r="D8997">
        <v>-77.005540999999994</v>
      </c>
      <c r="E8997">
        <v>-11.951411999999999</v>
      </c>
      <c r="F8997" s="3">
        <v>188284.79999999999</v>
      </c>
      <c r="G8997" t="s">
        <v>6</v>
      </c>
    </row>
    <row r="8998" spans="1:7">
      <c r="A8998" t="s">
        <v>9002</v>
      </c>
      <c r="B8998" t="str">
        <f>CONCATENATE("CLIENTE ",MID(A8998,1,6))</f>
        <v>CLIENTE 095778</v>
      </c>
      <c r="C8998" s="2">
        <v>46138</v>
      </c>
      <c r="D8998">
        <v>-77.003476000000006</v>
      </c>
      <c r="E8998">
        <v>-11.954236999999999</v>
      </c>
      <c r="F8998" s="3">
        <v>89232</v>
      </c>
      <c r="G8998" t="s">
        <v>6</v>
      </c>
    </row>
    <row r="8999" spans="1:7">
      <c r="A8999" t="s">
        <v>9003</v>
      </c>
      <c r="B8999" t="str">
        <f>CONCATENATE("CLIENTE ",MID(A8999,1,6))</f>
        <v>CLIENTE 095779</v>
      </c>
      <c r="C8999" s="2">
        <v>46139</v>
      </c>
      <c r="D8999">
        <v>-77.014617000000001</v>
      </c>
      <c r="E8999">
        <v>-11.965953000000001</v>
      </c>
      <c r="F8999" s="3">
        <v>108134.39999999999</v>
      </c>
      <c r="G8999" t="s">
        <v>6</v>
      </c>
    </row>
    <row r="9000" spans="1:7">
      <c r="A9000" t="s">
        <v>9004</v>
      </c>
      <c r="B9000" t="str">
        <f>CONCATENATE("CLIENTE ",MID(A9000,1,6))</f>
        <v>CLIENTE 095725</v>
      </c>
      <c r="C9000" s="2">
        <v>46134</v>
      </c>
      <c r="D9000">
        <v>-76.889273000000003</v>
      </c>
      <c r="E9000">
        <v>-12.005992000000001</v>
      </c>
      <c r="F9000" s="3">
        <v>113273.60000000001</v>
      </c>
      <c r="G9000" t="s">
        <v>6</v>
      </c>
    </row>
    <row r="9001" spans="1:7">
      <c r="A9001" t="s">
        <v>9005</v>
      </c>
      <c r="B9001" t="str">
        <f>CONCATENATE("CLIENTE ",MID(A9001,1,6))</f>
        <v>CLIENTE 095728</v>
      </c>
      <c r="C9001" s="2">
        <v>46127</v>
      </c>
      <c r="D9001">
        <v>-76.876669000000007</v>
      </c>
      <c r="E9001">
        <v>-12.004020000000001</v>
      </c>
      <c r="F9001" s="3">
        <v>422822.40000000002</v>
      </c>
      <c r="G9001" t="s">
        <v>6</v>
      </c>
    </row>
    <row r="9002" spans="1:7">
      <c r="A9002" t="s">
        <v>9006</v>
      </c>
      <c r="B9002" t="str">
        <f>CONCATENATE("CLIENTE ",MID(A9002,1,6))</f>
        <v>CLIENTE 095732</v>
      </c>
      <c r="C9002" s="2">
        <v>1</v>
      </c>
      <c r="D9002">
        <v>-76.942944999999995</v>
      </c>
      <c r="E9002">
        <v>-11.967936</v>
      </c>
      <c r="F9002" s="3">
        <v>0</v>
      </c>
      <c r="G9002" t="s">
        <v>6</v>
      </c>
    </row>
    <row r="9003" spans="1:7">
      <c r="A9003" t="s">
        <v>9007</v>
      </c>
      <c r="B9003" t="str">
        <f>CONCATENATE("CLIENTE ",MID(A9003,1,6))</f>
        <v>CLIENTE 095741</v>
      </c>
      <c r="C9003" s="2">
        <v>46146</v>
      </c>
      <c r="D9003">
        <v>-76.984763999999998</v>
      </c>
      <c r="E9003">
        <v>-11.958976</v>
      </c>
      <c r="F9003" s="3">
        <v>204019.20000000001</v>
      </c>
      <c r="G9003" t="s">
        <v>6</v>
      </c>
    </row>
    <row r="9004" spans="1:7">
      <c r="A9004" t="s">
        <v>9008</v>
      </c>
      <c r="B9004" t="str">
        <f>CONCATENATE("CLIENTE ",MID(A9004,1,6))</f>
        <v>CLIENTE 095751</v>
      </c>
      <c r="C9004" s="2">
        <v>1</v>
      </c>
      <c r="D9004">
        <v>-76.984235999999996</v>
      </c>
      <c r="E9004">
        <v>-11.965595</v>
      </c>
      <c r="F9004" s="3">
        <v>0</v>
      </c>
      <c r="G9004" t="s">
        <v>6</v>
      </c>
    </row>
    <row r="9005" spans="1:7">
      <c r="A9005" t="s">
        <v>9009</v>
      </c>
      <c r="B9005" t="str">
        <f>CONCATENATE("CLIENTE ",MID(A9005,1,6))</f>
        <v>CLIENTE 095759</v>
      </c>
      <c r="C9005" s="2">
        <v>46138</v>
      </c>
      <c r="D9005">
        <v>-76.981322000000006</v>
      </c>
      <c r="E9005">
        <v>-11.964556999999999</v>
      </c>
      <c r="F9005" s="3">
        <v>127036.8</v>
      </c>
      <c r="G9005" t="s">
        <v>6</v>
      </c>
    </row>
    <row r="9006" spans="1:7">
      <c r="A9006" t="s">
        <v>9010</v>
      </c>
      <c r="B9006" t="str">
        <f>CONCATENATE("CLIENTE ",MID(A9006,1,6))</f>
        <v>CLIENTE 095761</v>
      </c>
      <c r="C9006" s="2">
        <v>46146</v>
      </c>
      <c r="D9006">
        <v>-76.983729999999994</v>
      </c>
      <c r="E9006">
        <v>-11.960580999999999</v>
      </c>
      <c r="F9006" s="3">
        <v>349536</v>
      </c>
      <c r="G9006" t="s">
        <v>6</v>
      </c>
    </row>
    <row r="9007" spans="1:7">
      <c r="A9007" t="s">
        <v>9011</v>
      </c>
      <c r="B9007" t="str">
        <f>CONCATENATE("CLIENTE ",MID(A9007,1,6))</f>
        <v>CLIENTE 095697</v>
      </c>
      <c r="C9007" s="2">
        <v>46134</v>
      </c>
      <c r="D9007">
        <v>-76.877757000000003</v>
      </c>
      <c r="E9007">
        <v>-12.004071</v>
      </c>
      <c r="F9007" s="3">
        <v>654368</v>
      </c>
      <c r="G9007" t="s">
        <v>6</v>
      </c>
    </row>
    <row r="9008" spans="1:7">
      <c r="A9008" t="s">
        <v>9012</v>
      </c>
      <c r="B9008" t="str">
        <f>CONCATENATE("CLIENTE ",MID(A9008,1,6))</f>
        <v>CLIENTE 095698</v>
      </c>
      <c r="C9008" s="2">
        <v>46127</v>
      </c>
      <c r="D9008">
        <v>-76.899023</v>
      </c>
      <c r="E9008">
        <v>-11.988056</v>
      </c>
      <c r="F9008" s="3">
        <v>5334912</v>
      </c>
      <c r="G9008" t="s">
        <v>6</v>
      </c>
    </row>
    <row r="9009" spans="1:7">
      <c r="A9009" t="s">
        <v>9013</v>
      </c>
      <c r="B9009" t="str">
        <f>CONCATENATE("CLIENTE ",MID(A9009,1,6))</f>
        <v>CLIENTE 095711</v>
      </c>
      <c r="C9009" s="2">
        <v>46134</v>
      </c>
      <c r="D9009">
        <v>-76.949387999999999</v>
      </c>
      <c r="E9009">
        <v>-11.978363</v>
      </c>
      <c r="F9009" s="3">
        <v>201484.79999999999</v>
      </c>
      <c r="G9009" t="s">
        <v>6</v>
      </c>
    </row>
    <row r="9010" spans="1:7">
      <c r="A9010" t="s">
        <v>9014</v>
      </c>
      <c r="B9010" t="str">
        <f>CONCATENATE("CLIENTE ",MID(A9010,1,6))</f>
        <v>CLIENTE 095716</v>
      </c>
      <c r="C9010" s="2">
        <v>46141</v>
      </c>
      <c r="D9010">
        <v>-76.979112000000001</v>
      </c>
      <c r="E9010">
        <v>-12.021722</v>
      </c>
      <c r="F9010" s="3">
        <v>2939904</v>
      </c>
      <c r="G9010" t="s">
        <v>6</v>
      </c>
    </row>
    <row r="9011" spans="1:7">
      <c r="A9011" t="s">
        <v>9015</v>
      </c>
      <c r="B9011" t="str">
        <f>CONCATENATE("CLIENTE ",MID(A9011,1,6))</f>
        <v>CLIENTE 095717</v>
      </c>
      <c r="C9011" s="2">
        <v>46134</v>
      </c>
      <c r="D9011">
        <v>-76.974903999999995</v>
      </c>
      <c r="E9011">
        <v>-12.019425</v>
      </c>
      <c r="F9011" s="3">
        <v>301980.79999999999</v>
      </c>
      <c r="G9011" t="s">
        <v>6</v>
      </c>
    </row>
    <row r="9012" spans="1:7">
      <c r="A9012" t="s">
        <v>9016</v>
      </c>
      <c r="B9012" t="str">
        <f>CONCATENATE("CLIENTE ",MID(A9012,1,6))</f>
        <v>CLIENTE 095718</v>
      </c>
      <c r="C9012" s="2">
        <v>46134</v>
      </c>
      <c r="D9012">
        <v>-76.973888000000002</v>
      </c>
      <c r="E9012">
        <v>-12.018794</v>
      </c>
      <c r="F9012" s="3">
        <v>79728</v>
      </c>
      <c r="G9012" t="s">
        <v>6</v>
      </c>
    </row>
    <row r="9013" spans="1:7">
      <c r="A9013" t="s">
        <v>9017</v>
      </c>
      <c r="B9013" t="str">
        <f>CONCATENATE("CLIENTE ",MID(A9013,1,6))</f>
        <v>CLIENTE 095722</v>
      </c>
      <c r="C9013" s="2">
        <v>46134</v>
      </c>
      <c r="D9013">
        <v>-76.939031</v>
      </c>
      <c r="E9013">
        <v>-11.981144</v>
      </c>
      <c r="F9013" s="3">
        <v>76524.800000000003</v>
      </c>
      <c r="G9013" t="s">
        <v>6</v>
      </c>
    </row>
    <row r="9014" spans="1:7">
      <c r="A9014" t="s">
        <v>9018</v>
      </c>
      <c r="B9014" t="str">
        <f>CONCATENATE("CLIENTE ",MID(A9014,1,6))</f>
        <v>CLIENTE 095655</v>
      </c>
      <c r="C9014" s="2">
        <v>1</v>
      </c>
      <c r="D9014">
        <v>-12.041112</v>
      </c>
      <c r="E9014">
        <v>-77.025390999999999</v>
      </c>
      <c r="F9014" s="3">
        <v>0</v>
      </c>
      <c r="G9014" t="s">
        <v>6</v>
      </c>
    </row>
    <row r="9015" spans="1:7">
      <c r="A9015" t="s">
        <v>9019</v>
      </c>
      <c r="B9015" t="str">
        <f>CONCATENATE("CLIENTE ",MID(A9015,1,6))</f>
        <v>CLIENTE 095665</v>
      </c>
      <c r="C9015" s="2">
        <v>1</v>
      </c>
      <c r="D9015">
        <v>-76.834594999999993</v>
      </c>
      <c r="E9015">
        <v>-12.024132</v>
      </c>
      <c r="F9015" s="3">
        <v>0</v>
      </c>
      <c r="G9015" t="s">
        <v>6</v>
      </c>
    </row>
    <row r="9016" spans="1:7">
      <c r="A9016" t="s">
        <v>9020</v>
      </c>
      <c r="B9016" t="str">
        <f>CONCATENATE("CLIENTE ",MID(A9016,1,6))</f>
        <v>CLIENTE 095666</v>
      </c>
      <c r="C9016" s="2">
        <v>46133</v>
      </c>
      <c r="D9016">
        <v>-76.820017000000007</v>
      </c>
      <c r="E9016">
        <v>-12.014172</v>
      </c>
      <c r="F9016" s="3">
        <v>461296</v>
      </c>
      <c r="G9016" t="s">
        <v>6</v>
      </c>
    </row>
    <row r="9017" spans="1:7">
      <c r="A9017" t="s">
        <v>9021</v>
      </c>
      <c r="B9017" t="str">
        <f>CONCATENATE("CLIENTE ",MID(A9017,1,6))</f>
        <v>CLIENTE 095670</v>
      </c>
      <c r="C9017" s="2">
        <v>1</v>
      </c>
      <c r="D9017">
        <v>-76.668642000000006</v>
      </c>
      <c r="E9017">
        <v>-11.914965</v>
      </c>
      <c r="F9017" s="3">
        <v>0</v>
      </c>
      <c r="G9017" t="s">
        <v>6</v>
      </c>
    </row>
    <row r="9018" spans="1:7">
      <c r="A9018" t="s">
        <v>9022</v>
      </c>
      <c r="B9018" t="str">
        <f>CONCATENATE("CLIENTE ",MID(A9018,1,6))</f>
        <v>CLIENTE 095672</v>
      </c>
      <c r="C9018" s="2">
        <v>46096</v>
      </c>
      <c r="D9018">
        <v>-76.819468000000001</v>
      </c>
      <c r="E9018">
        <v>-11.994042</v>
      </c>
      <c r="F9018" s="3">
        <v>1429120</v>
      </c>
      <c r="G9018" t="s">
        <v>6</v>
      </c>
    </row>
    <row r="9019" spans="1:7">
      <c r="A9019" t="s">
        <v>9023</v>
      </c>
      <c r="B9019" t="str">
        <f>CONCATENATE("CLIENTE ",MID(A9019,1,6))</f>
        <v>CLIENTE 095678</v>
      </c>
      <c r="C9019" s="2">
        <v>46096</v>
      </c>
      <c r="D9019">
        <v>-76.810439000000002</v>
      </c>
      <c r="E9019">
        <v>-12.019757999999999</v>
      </c>
      <c r="F9019" s="3">
        <v>498960</v>
      </c>
      <c r="G9019" t="s">
        <v>6</v>
      </c>
    </row>
    <row r="9020" spans="1:7">
      <c r="A9020" t="s">
        <v>9024</v>
      </c>
      <c r="B9020" t="str">
        <f>CONCATENATE("CLIENTE ",MID(A9020,1,6))</f>
        <v>CLIENTE 095695</v>
      </c>
      <c r="C9020" s="2">
        <v>46140</v>
      </c>
      <c r="D9020">
        <v>-76.879756999999998</v>
      </c>
      <c r="E9020">
        <v>-12.013391</v>
      </c>
      <c r="F9020" s="3">
        <v>176844.79999999999</v>
      </c>
      <c r="G9020" t="s">
        <v>6</v>
      </c>
    </row>
    <row r="9021" spans="1:7">
      <c r="A9021" t="s">
        <v>9025</v>
      </c>
      <c r="B9021" t="str">
        <f>CONCATENATE("CLIENTE ",MID(A9021,1,6))</f>
        <v>CLIENTE 095627</v>
      </c>
      <c r="C9021" s="2">
        <v>46138</v>
      </c>
      <c r="D9021">
        <v>-76.988067000000001</v>
      </c>
      <c r="E9021">
        <v>-11.947312</v>
      </c>
      <c r="F9021" s="3">
        <v>114752</v>
      </c>
      <c r="G9021" t="s">
        <v>6</v>
      </c>
    </row>
    <row r="9022" spans="1:7">
      <c r="A9022" t="s">
        <v>9026</v>
      </c>
      <c r="B9022" t="str">
        <f>CONCATENATE("CLIENTE ",MID(A9022,1,6))</f>
        <v>CLIENTE 095629</v>
      </c>
      <c r="C9022" s="2">
        <v>46146</v>
      </c>
      <c r="D9022">
        <v>-76.978640999999996</v>
      </c>
      <c r="E9022">
        <v>-11.950407999999999</v>
      </c>
      <c r="F9022" s="3">
        <v>71596.800000000003</v>
      </c>
      <c r="G9022" t="s">
        <v>6</v>
      </c>
    </row>
    <row r="9023" spans="1:7">
      <c r="A9023" t="s">
        <v>9027</v>
      </c>
      <c r="B9023" t="str">
        <f>CONCATENATE("CLIENTE ",MID(A9023,1,6))</f>
        <v>CLIENTE 095632</v>
      </c>
      <c r="C9023" s="2">
        <v>46146</v>
      </c>
      <c r="D9023">
        <v>-76.991568000000001</v>
      </c>
      <c r="E9023">
        <v>-11.945385999999999</v>
      </c>
      <c r="F9023" s="3">
        <v>372275.20000000001</v>
      </c>
      <c r="G9023" t="s">
        <v>6</v>
      </c>
    </row>
    <row r="9024" spans="1:7">
      <c r="A9024" t="s">
        <v>9028</v>
      </c>
      <c r="B9024" t="str">
        <f>CONCATENATE("CLIENTE ",MID(A9024,1,6))</f>
        <v>CLIENTE 095639</v>
      </c>
      <c r="C9024" s="2">
        <v>46132</v>
      </c>
      <c r="D9024">
        <v>-76.980294999999998</v>
      </c>
      <c r="E9024">
        <v>-11.947755000000001</v>
      </c>
      <c r="F9024" s="3">
        <v>114646.39999999999</v>
      </c>
      <c r="G9024" t="s">
        <v>6</v>
      </c>
    </row>
    <row r="9025" spans="1:7">
      <c r="A9025" t="s">
        <v>9029</v>
      </c>
      <c r="B9025" t="str">
        <f>CONCATENATE("CLIENTE ",MID(A9025,1,6))</f>
        <v>CLIENTE 095647</v>
      </c>
      <c r="C9025" s="2">
        <v>46138</v>
      </c>
      <c r="D9025">
        <v>-76.984140999999994</v>
      </c>
      <c r="E9025">
        <v>-11.941936999999999</v>
      </c>
      <c r="F9025" s="3">
        <v>148684.79999999999</v>
      </c>
      <c r="G9025" t="s">
        <v>6</v>
      </c>
    </row>
    <row r="9026" spans="1:7">
      <c r="A9026" t="s">
        <v>9030</v>
      </c>
      <c r="B9026" t="str">
        <f>CONCATENATE("CLIENTE ",MID(A9026,1,6))</f>
        <v>CLIENTE 095648</v>
      </c>
      <c r="C9026" s="2">
        <v>46138</v>
      </c>
      <c r="D9026">
        <v>-76.990778000000006</v>
      </c>
      <c r="E9026">
        <v>-11.939336000000001</v>
      </c>
      <c r="F9026" s="3">
        <v>138089.60000000001</v>
      </c>
      <c r="G9026" t="s">
        <v>6</v>
      </c>
    </row>
    <row r="9027" spans="1:7">
      <c r="A9027" t="s">
        <v>9031</v>
      </c>
      <c r="B9027" t="str">
        <f>CONCATENATE("CLIENTE ",MID(A9027,1,6))</f>
        <v>CLIENTE 095651</v>
      </c>
      <c r="C9027" s="2">
        <v>46138</v>
      </c>
      <c r="D9027">
        <v>-76.969088999999997</v>
      </c>
      <c r="E9027">
        <v>-11.933935999999999</v>
      </c>
      <c r="F9027" s="3">
        <v>656480</v>
      </c>
      <c r="G9027" t="s">
        <v>6</v>
      </c>
    </row>
    <row r="9028" spans="1:7">
      <c r="A9028" t="s">
        <v>9032</v>
      </c>
      <c r="B9028" t="str">
        <f>CONCATENATE("CLIENTE ",MID(A9028,1,6))</f>
        <v>CLIENTE 095598</v>
      </c>
      <c r="C9028" s="2">
        <v>46128</v>
      </c>
      <c r="D9028">
        <v>-76.999343999999994</v>
      </c>
      <c r="E9028">
        <v>-12.001471</v>
      </c>
      <c r="F9028" s="3">
        <v>474636.79999999999</v>
      </c>
      <c r="G9028" t="s">
        <v>6</v>
      </c>
    </row>
    <row r="9029" spans="1:7">
      <c r="A9029" t="s">
        <v>9033</v>
      </c>
      <c r="B9029" t="str">
        <f>CONCATENATE("CLIENTE ",MID(A9029,1,6))</f>
        <v>CLIENTE 095600</v>
      </c>
      <c r="C9029" s="2">
        <v>46135</v>
      </c>
      <c r="D9029">
        <v>-77.009381000000005</v>
      </c>
      <c r="E9029">
        <v>-12.007343000000001</v>
      </c>
      <c r="F9029" s="3">
        <v>194902.39999999999</v>
      </c>
      <c r="G9029" t="s">
        <v>6</v>
      </c>
    </row>
    <row r="9030" spans="1:7">
      <c r="A9030" t="s">
        <v>9034</v>
      </c>
      <c r="B9030" t="str">
        <f>CONCATENATE("CLIENTE ",MID(A9030,1,6))</f>
        <v>CLIENTE 095601</v>
      </c>
      <c r="C9030" s="2">
        <v>46135</v>
      </c>
      <c r="D9030">
        <v>-77.013940000000005</v>
      </c>
      <c r="E9030">
        <v>-12.012949000000001</v>
      </c>
      <c r="F9030" s="3">
        <v>308176</v>
      </c>
      <c r="G9030" t="s">
        <v>6</v>
      </c>
    </row>
    <row r="9031" spans="1:7">
      <c r="A9031" t="s">
        <v>9035</v>
      </c>
      <c r="B9031" t="str">
        <f>CONCATENATE("CLIENTE ",MID(A9031,1,6))</f>
        <v>CLIENTE 095614</v>
      </c>
      <c r="C9031" s="2">
        <v>46142</v>
      </c>
      <c r="D9031">
        <v>-77.000991999999997</v>
      </c>
      <c r="E9031">
        <v>-12.020886000000001</v>
      </c>
      <c r="F9031" s="3">
        <v>95075.199999999997</v>
      </c>
      <c r="G9031" t="s">
        <v>6</v>
      </c>
    </row>
    <row r="9032" spans="1:7">
      <c r="A9032" t="s">
        <v>9036</v>
      </c>
      <c r="B9032" t="str">
        <f>CONCATENATE("CLIENTE ",MID(A9032,1,6))</f>
        <v>CLIENTE 095618</v>
      </c>
      <c r="C9032" s="2">
        <v>46135</v>
      </c>
      <c r="D9032">
        <v>-77.008685999999997</v>
      </c>
      <c r="E9032">
        <v>-12.020353</v>
      </c>
      <c r="F9032" s="3">
        <v>334857.59999999998</v>
      </c>
      <c r="G9032" t="s">
        <v>6</v>
      </c>
    </row>
    <row r="9033" spans="1:7">
      <c r="A9033" t="s">
        <v>9037</v>
      </c>
      <c r="B9033" t="str">
        <f>CONCATENATE("CLIENTE ",MID(A9033,1,6))</f>
        <v>CLIENTE 095623</v>
      </c>
      <c r="C9033" s="2">
        <v>1</v>
      </c>
      <c r="D9033">
        <v>-76.982692</v>
      </c>
      <c r="E9033">
        <v>-11.942503</v>
      </c>
      <c r="F9033" s="3">
        <v>0</v>
      </c>
      <c r="G9033" t="s">
        <v>6</v>
      </c>
    </row>
    <row r="9034" spans="1:7">
      <c r="A9034" t="s">
        <v>9038</v>
      </c>
      <c r="B9034" t="str">
        <f>CONCATENATE("CLIENTE ",MID(A9034,1,6))</f>
        <v>CLIENTE 095626</v>
      </c>
      <c r="C9034" s="2">
        <v>46132</v>
      </c>
      <c r="D9034">
        <v>-76.988930999999994</v>
      </c>
      <c r="E9034">
        <v>-11.939892</v>
      </c>
      <c r="F9034" s="3">
        <v>204019.20000000001</v>
      </c>
      <c r="G9034" t="s">
        <v>6</v>
      </c>
    </row>
    <row r="9035" spans="1:7">
      <c r="A9035" t="s">
        <v>9039</v>
      </c>
      <c r="B9035" t="str">
        <f>CONCATENATE("CLIENTE ",MID(A9035,1,6))</f>
        <v>CLIENTE 095565</v>
      </c>
      <c r="C9035" s="2">
        <v>46144</v>
      </c>
      <c r="D9035">
        <v>-76.922348</v>
      </c>
      <c r="E9035">
        <v>-12.06016</v>
      </c>
      <c r="F9035" s="3">
        <v>123446.39999999999</v>
      </c>
      <c r="G9035" t="s">
        <v>6</v>
      </c>
    </row>
    <row r="9036" spans="1:7">
      <c r="A9036" t="s">
        <v>9040</v>
      </c>
      <c r="B9036" t="str">
        <f>CONCATENATE("CLIENTE ",MID(A9036,1,6))</f>
        <v>CLIENTE 095566</v>
      </c>
      <c r="C9036" s="2">
        <v>46122</v>
      </c>
      <c r="D9036">
        <v>-76.923029</v>
      </c>
      <c r="E9036">
        <v>-12.026346999999999</v>
      </c>
      <c r="F9036" s="3">
        <v>1230028.8</v>
      </c>
      <c r="G9036" t="s">
        <v>6</v>
      </c>
    </row>
    <row r="9037" spans="1:7">
      <c r="A9037" t="s">
        <v>9041</v>
      </c>
      <c r="B9037" t="str">
        <f>CONCATENATE("CLIENTE ",MID(A9037,1,6))</f>
        <v>CLIENTE 095568</v>
      </c>
      <c r="C9037" s="2">
        <v>46144</v>
      </c>
      <c r="D9037">
        <v>-76.926743999999999</v>
      </c>
      <c r="E9037">
        <v>-12.039291</v>
      </c>
      <c r="F9037" s="3">
        <v>173606.39999999999</v>
      </c>
      <c r="G9037" t="s">
        <v>6</v>
      </c>
    </row>
    <row r="9038" spans="1:7">
      <c r="A9038" t="s">
        <v>9042</v>
      </c>
      <c r="B9038" t="str">
        <f>CONCATENATE("CLIENTE ",MID(A9038,1,6))</f>
        <v>CLIENTE 095576</v>
      </c>
      <c r="C9038" s="2">
        <v>1</v>
      </c>
      <c r="D9038">
        <v>-77.012834999999995</v>
      </c>
      <c r="E9038">
        <v>-12.010439999999999</v>
      </c>
      <c r="F9038" s="3">
        <v>0</v>
      </c>
      <c r="G9038" t="s">
        <v>6</v>
      </c>
    </row>
    <row r="9039" spans="1:7">
      <c r="A9039" t="s">
        <v>9043</v>
      </c>
      <c r="B9039" t="str">
        <f>CONCATENATE("CLIENTE ",MID(A9039,1,6))</f>
        <v>CLIENTE 095580</v>
      </c>
      <c r="C9039" s="2">
        <v>46128</v>
      </c>
      <c r="D9039">
        <v>-77.005112999999994</v>
      </c>
      <c r="E9039">
        <v>-11.997768000000001</v>
      </c>
      <c r="F9039" s="3">
        <v>260480</v>
      </c>
      <c r="G9039" t="s">
        <v>6</v>
      </c>
    </row>
    <row r="9040" spans="1:7">
      <c r="A9040" t="s">
        <v>9044</v>
      </c>
      <c r="B9040" t="str">
        <f>CONCATENATE("CLIENTE ",MID(A9040,1,6))</f>
        <v>CLIENTE 095591</v>
      </c>
      <c r="C9040" s="2">
        <v>46142</v>
      </c>
      <c r="D9040">
        <v>-76.991513999999995</v>
      </c>
      <c r="E9040">
        <v>-12.014348999999999</v>
      </c>
      <c r="F9040" s="3">
        <v>1009993.6</v>
      </c>
      <c r="G9040" t="s">
        <v>6</v>
      </c>
    </row>
    <row r="9041" spans="1:7">
      <c r="A9041" t="s">
        <v>9045</v>
      </c>
      <c r="B9041" t="str">
        <f>CONCATENATE("CLIENTE ",MID(A9041,1,6))</f>
        <v>CLIENTE 095597</v>
      </c>
      <c r="C9041" s="2">
        <v>1</v>
      </c>
      <c r="D9041">
        <v>-76.997878999999998</v>
      </c>
      <c r="E9041">
        <v>-11.999501</v>
      </c>
      <c r="F9041" s="3">
        <v>0</v>
      </c>
      <c r="G9041" t="s">
        <v>6</v>
      </c>
    </row>
    <row r="9042" spans="1:7">
      <c r="A9042" t="s">
        <v>9046</v>
      </c>
      <c r="B9042" t="str">
        <f>CONCATENATE("CLIENTE ",MID(A9042,1,6))</f>
        <v>CLIENTE 095539</v>
      </c>
      <c r="C9042" s="2">
        <v>46144</v>
      </c>
      <c r="D9042">
        <v>-76.889249000000007</v>
      </c>
      <c r="E9042">
        <v>-12.050580999999999</v>
      </c>
      <c r="F9042" s="3">
        <v>74659.199999999997</v>
      </c>
      <c r="G9042" t="s">
        <v>6</v>
      </c>
    </row>
    <row r="9043" spans="1:7">
      <c r="A9043" t="s">
        <v>9047</v>
      </c>
      <c r="B9043" t="str">
        <f>CONCATENATE("CLIENTE ",MID(A9043,1,6))</f>
        <v>CLIENTE 095542</v>
      </c>
      <c r="C9043" s="2">
        <v>1</v>
      </c>
      <c r="D9043">
        <v>-76.936914999999999</v>
      </c>
      <c r="E9043">
        <v>-12.061187</v>
      </c>
      <c r="F9043" s="3">
        <v>0</v>
      </c>
      <c r="G9043" t="s">
        <v>6</v>
      </c>
    </row>
    <row r="9044" spans="1:7">
      <c r="A9044" t="s">
        <v>9048</v>
      </c>
      <c r="B9044" t="str">
        <f>CONCATENATE("CLIENTE ",MID(A9044,1,6))</f>
        <v>CLIENTE 095548</v>
      </c>
      <c r="C9044" s="2">
        <v>46123</v>
      </c>
      <c r="D9044">
        <v>-76.980930000000001</v>
      </c>
      <c r="E9044">
        <v>-12.071994</v>
      </c>
      <c r="F9044" s="3">
        <v>148684.79999999999</v>
      </c>
      <c r="G9044" t="s">
        <v>6</v>
      </c>
    </row>
    <row r="9045" spans="1:7">
      <c r="A9045" t="s">
        <v>9049</v>
      </c>
      <c r="B9045" t="str">
        <f>CONCATENATE("CLIENTE ",MID(A9045,1,6))</f>
        <v>CLIENTE 095556</v>
      </c>
      <c r="C9045" s="2">
        <v>46136</v>
      </c>
      <c r="D9045">
        <v>-76.925798</v>
      </c>
      <c r="E9045">
        <v>-12.036457</v>
      </c>
      <c r="F9045" s="3">
        <v>110000</v>
      </c>
      <c r="G9045" t="s">
        <v>6</v>
      </c>
    </row>
    <row r="9046" spans="1:7">
      <c r="A9046" t="s">
        <v>9050</v>
      </c>
      <c r="B9046" t="str">
        <f>CONCATENATE("CLIENTE ",MID(A9046,1,6))</f>
        <v>CLIENTE 095559</v>
      </c>
      <c r="C9046" s="2">
        <v>46142</v>
      </c>
      <c r="D9046">
        <v>-76.981982000000002</v>
      </c>
      <c r="E9046">
        <v>-12.068363</v>
      </c>
      <c r="F9046" s="3">
        <v>106128</v>
      </c>
      <c r="G9046" t="s">
        <v>6</v>
      </c>
    </row>
    <row r="9047" spans="1:7">
      <c r="A9047" t="s">
        <v>9051</v>
      </c>
      <c r="B9047" t="str">
        <f>CONCATENATE("CLIENTE ",MID(A9047,1,6))</f>
        <v>CLIENTE 095562</v>
      </c>
      <c r="C9047" s="2">
        <v>46142</v>
      </c>
      <c r="D9047">
        <v>-76.996246999999997</v>
      </c>
      <c r="E9047">
        <v>-12.062079000000001</v>
      </c>
      <c r="F9047" s="3">
        <v>194515.20000000001</v>
      </c>
      <c r="G9047" t="s">
        <v>6</v>
      </c>
    </row>
    <row r="9048" spans="1:7">
      <c r="A9048" t="s">
        <v>9052</v>
      </c>
      <c r="B9048" t="str">
        <f>CONCATENATE("CLIENTE ",MID(A9048,1,6))</f>
        <v>CLIENTE 095564</v>
      </c>
      <c r="C9048" s="2">
        <v>46142</v>
      </c>
      <c r="D9048">
        <v>-76.981275999999994</v>
      </c>
      <c r="E9048">
        <v>-12.078616999999999</v>
      </c>
      <c r="F9048" s="3">
        <v>75152</v>
      </c>
      <c r="G9048" t="s">
        <v>6</v>
      </c>
    </row>
    <row r="9049" spans="1:7">
      <c r="A9049" t="s">
        <v>9053</v>
      </c>
      <c r="B9049" t="str">
        <f>CONCATENATE("CLIENTE ",MID(A9049,1,6))</f>
        <v>CLIENTE 095514</v>
      </c>
      <c r="C9049" s="2">
        <v>1</v>
      </c>
      <c r="D9049">
        <v>-76.985900000000001</v>
      </c>
      <c r="E9049">
        <v>-11.967798999999999</v>
      </c>
      <c r="F9049" s="3">
        <v>0</v>
      </c>
      <c r="G9049" t="s">
        <v>6</v>
      </c>
    </row>
    <row r="9050" spans="1:7">
      <c r="A9050" t="s">
        <v>9054</v>
      </c>
      <c r="B9050" t="str">
        <f>CONCATENATE("CLIENTE ",MID(A9050,1,6))</f>
        <v>CLIENTE 095521</v>
      </c>
      <c r="C9050" s="2">
        <v>46138</v>
      </c>
      <c r="D9050">
        <v>-76.996399999999994</v>
      </c>
      <c r="E9050">
        <v>-11.958500000000001</v>
      </c>
      <c r="F9050" s="3">
        <v>466892.79999999999</v>
      </c>
      <c r="G9050" t="s">
        <v>6</v>
      </c>
    </row>
    <row r="9051" spans="1:7">
      <c r="A9051" t="s">
        <v>9055</v>
      </c>
      <c r="B9051" t="str">
        <f>CONCATENATE("CLIENTE ",MID(A9051,1,6))</f>
        <v>CLIENTE 095524</v>
      </c>
      <c r="C9051" s="2">
        <v>46142</v>
      </c>
      <c r="D9051">
        <v>-76.980445000000003</v>
      </c>
      <c r="E9051">
        <v>-12.079583</v>
      </c>
      <c r="F9051" s="3">
        <v>88070.399999999994</v>
      </c>
      <c r="G9051" t="s">
        <v>6</v>
      </c>
    </row>
    <row r="9052" spans="1:7">
      <c r="A9052" t="s">
        <v>9056</v>
      </c>
      <c r="B9052" t="str">
        <f>CONCATENATE("CLIENTE ",MID(A9052,1,6))</f>
        <v>CLIENTE 095526</v>
      </c>
      <c r="C9052" s="2">
        <v>1</v>
      </c>
      <c r="D9052">
        <v>-76.941792000000007</v>
      </c>
      <c r="E9052">
        <v>-12.054833</v>
      </c>
      <c r="F9052" s="3">
        <v>0</v>
      </c>
      <c r="G9052" t="s">
        <v>6</v>
      </c>
    </row>
    <row r="9053" spans="1:7">
      <c r="A9053" t="s">
        <v>9057</v>
      </c>
      <c r="B9053" t="str">
        <f>CONCATENATE("CLIENTE ",MID(A9053,1,6))</f>
        <v>CLIENTE 095531</v>
      </c>
      <c r="C9053" s="2">
        <v>46144</v>
      </c>
      <c r="D9053">
        <v>-76.692172999999997</v>
      </c>
      <c r="E9053">
        <v>-11.935124999999999</v>
      </c>
      <c r="F9053" s="3">
        <v>545952</v>
      </c>
      <c r="G9053" t="s">
        <v>6</v>
      </c>
    </row>
    <row r="9054" spans="1:7">
      <c r="A9054" t="s">
        <v>9058</v>
      </c>
      <c r="B9054" t="str">
        <f>CONCATENATE("CLIENTE ",MID(A9054,1,6))</f>
        <v>CLIENTE 095533</v>
      </c>
      <c r="C9054" s="2">
        <v>46137</v>
      </c>
      <c r="D9054">
        <v>-76.984616000000003</v>
      </c>
      <c r="E9054">
        <v>-12.061251</v>
      </c>
      <c r="F9054" s="3">
        <v>125030.39999999999</v>
      </c>
      <c r="G9054" t="s">
        <v>6</v>
      </c>
    </row>
    <row r="9055" spans="1:7">
      <c r="A9055" t="s">
        <v>9059</v>
      </c>
      <c r="B9055" t="str">
        <f>CONCATENATE("CLIENTE ",MID(A9055,1,6))</f>
        <v>CLIENTE 095534</v>
      </c>
      <c r="C9055" s="2">
        <v>46137</v>
      </c>
      <c r="D9055">
        <v>-76.983733999999998</v>
      </c>
      <c r="E9055">
        <v>-12.060434000000001</v>
      </c>
      <c r="F9055" s="3">
        <v>162659.20000000001</v>
      </c>
      <c r="G9055" t="s">
        <v>6</v>
      </c>
    </row>
    <row r="9056" spans="1:7">
      <c r="A9056" t="s">
        <v>9060</v>
      </c>
      <c r="B9056" t="str">
        <f>CONCATENATE("CLIENTE ",MID(A9056,1,6))</f>
        <v>CLIENTE 095482</v>
      </c>
      <c r="C9056" s="2">
        <v>46139</v>
      </c>
      <c r="D9056">
        <v>-77.009814000000006</v>
      </c>
      <c r="E9056">
        <v>-11.979037</v>
      </c>
      <c r="F9056" s="3">
        <v>201449.60000000001</v>
      </c>
      <c r="G9056" t="s">
        <v>6</v>
      </c>
    </row>
    <row r="9057" spans="1:7">
      <c r="A9057" t="s">
        <v>9061</v>
      </c>
      <c r="B9057" t="str">
        <f>CONCATENATE("CLIENTE ",MID(A9057,1,6))</f>
        <v>CLIENTE 095486</v>
      </c>
      <c r="C9057" s="2">
        <v>46128</v>
      </c>
      <c r="D9057">
        <v>-76.989169000000004</v>
      </c>
      <c r="E9057">
        <v>-11.939025000000001</v>
      </c>
      <c r="F9057" s="3">
        <v>512054.4</v>
      </c>
      <c r="G9057" t="s">
        <v>6</v>
      </c>
    </row>
    <row r="9058" spans="1:7">
      <c r="A9058" t="s">
        <v>9062</v>
      </c>
      <c r="B9058" t="str">
        <f>CONCATENATE("CLIENTE ",MID(A9058,1,6))</f>
        <v>CLIENTE 095490</v>
      </c>
      <c r="C9058" s="2">
        <v>46139</v>
      </c>
      <c r="D9058">
        <v>-77.019356999999999</v>
      </c>
      <c r="E9058">
        <v>-11.976361000000001</v>
      </c>
      <c r="F9058" s="3">
        <v>271180.79999999999</v>
      </c>
      <c r="G9058" t="s">
        <v>6</v>
      </c>
    </row>
    <row r="9059" spans="1:7">
      <c r="A9059" t="s">
        <v>9063</v>
      </c>
      <c r="B9059" t="str">
        <f>CONCATENATE("CLIENTE ",MID(A9059,1,6))</f>
        <v>CLIENTE 095492</v>
      </c>
      <c r="C9059" s="2">
        <v>46139</v>
      </c>
      <c r="D9059">
        <v>-77.015950000000004</v>
      </c>
      <c r="E9059">
        <v>-11.975561000000001</v>
      </c>
      <c r="F9059" s="3">
        <v>311379.20000000001</v>
      </c>
      <c r="G9059" t="s">
        <v>6</v>
      </c>
    </row>
    <row r="9060" spans="1:7">
      <c r="A9060" t="s">
        <v>9064</v>
      </c>
      <c r="B9060" t="str">
        <f>CONCATENATE("CLIENTE ",MID(A9060,1,6))</f>
        <v>CLIENTE 095494</v>
      </c>
      <c r="C9060" s="2">
        <v>46128</v>
      </c>
      <c r="D9060">
        <v>-77.015386000000007</v>
      </c>
      <c r="E9060">
        <v>-11.973978000000001</v>
      </c>
      <c r="F9060" s="3">
        <v>297369.59999999998</v>
      </c>
      <c r="G9060" t="s">
        <v>6</v>
      </c>
    </row>
    <row r="9061" spans="1:7">
      <c r="A9061" t="s">
        <v>9065</v>
      </c>
      <c r="B9061" t="str">
        <f>CONCATENATE("CLIENTE ",MID(A9061,1,6))</f>
        <v>CLIENTE 095502</v>
      </c>
      <c r="C9061" s="2">
        <v>46121</v>
      </c>
      <c r="D9061">
        <v>-77.010204999999999</v>
      </c>
      <c r="E9061">
        <v>-11.985481999999999</v>
      </c>
      <c r="F9061" s="3">
        <v>70470.399999999994</v>
      </c>
      <c r="G9061" t="s">
        <v>6</v>
      </c>
    </row>
    <row r="9062" spans="1:7">
      <c r="A9062" t="s">
        <v>9066</v>
      </c>
      <c r="B9062" t="str">
        <f>CONCATENATE("CLIENTE ",MID(A9062,1,6))</f>
        <v>CLIENTE 095504</v>
      </c>
      <c r="C9062" s="2">
        <v>46139</v>
      </c>
      <c r="D9062">
        <v>-77.012187999999995</v>
      </c>
      <c r="E9062">
        <v>-11.982219000000001</v>
      </c>
      <c r="F9062" s="3">
        <v>656902.40000000002</v>
      </c>
      <c r="G9062" t="s">
        <v>6</v>
      </c>
    </row>
    <row r="9063" spans="1:7">
      <c r="A9063" t="s">
        <v>9067</v>
      </c>
      <c r="B9063" t="str">
        <f>CONCATENATE("CLIENTE ",MID(A9063,1,6))</f>
        <v>CLIENTE 095460</v>
      </c>
      <c r="C9063" s="2">
        <v>46134</v>
      </c>
      <c r="D9063">
        <v>-76.914747000000006</v>
      </c>
      <c r="E9063">
        <v>-11.989561</v>
      </c>
      <c r="F9063" s="3">
        <v>114646.39999999999</v>
      </c>
      <c r="G9063" t="s">
        <v>6</v>
      </c>
    </row>
    <row r="9064" spans="1:7">
      <c r="A9064" t="s">
        <v>9068</v>
      </c>
      <c r="B9064" t="str">
        <f>CONCATENATE("CLIENTE ",MID(A9064,1,6))</f>
        <v>CLIENTE 095463</v>
      </c>
      <c r="C9064" s="2">
        <v>46141</v>
      </c>
      <c r="D9064">
        <v>-76.888756999999998</v>
      </c>
      <c r="E9064">
        <v>-12.004438</v>
      </c>
      <c r="F9064" s="3">
        <v>143721.60000000001</v>
      </c>
      <c r="G9064" t="s">
        <v>6</v>
      </c>
    </row>
    <row r="9065" spans="1:7">
      <c r="A9065" t="s">
        <v>9069</v>
      </c>
      <c r="B9065" t="str">
        <f>CONCATENATE("CLIENTE ",MID(A9065,1,6))</f>
        <v>CLIENTE 095464</v>
      </c>
      <c r="C9065" s="2">
        <v>46134</v>
      </c>
      <c r="D9065">
        <v>-76.948072999999994</v>
      </c>
      <c r="E9065">
        <v>-11.981464000000001</v>
      </c>
      <c r="F9065" s="3">
        <v>95075.199999999997</v>
      </c>
      <c r="G9065" t="s">
        <v>6</v>
      </c>
    </row>
    <row r="9066" spans="1:7">
      <c r="A9066" t="s">
        <v>9070</v>
      </c>
      <c r="B9066" t="str">
        <f>CONCATENATE("CLIENTE ",MID(A9066,1,6))</f>
        <v>CLIENTE 095468</v>
      </c>
      <c r="C9066" s="2">
        <v>1</v>
      </c>
      <c r="D9066">
        <v>-76.902156000000005</v>
      </c>
      <c r="E9066">
        <v>-11.99315</v>
      </c>
      <c r="F9066" s="3">
        <v>0</v>
      </c>
      <c r="G9066" t="s">
        <v>6</v>
      </c>
    </row>
    <row r="9067" spans="1:7">
      <c r="A9067" t="s">
        <v>9071</v>
      </c>
      <c r="B9067" t="str">
        <f>CONCATENATE("CLIENTE ",MID(A9067,1,6))</f>
        <v>CLIENTE 095470</v>
      </c>
      <c r="C9067" s="2">
        <v>46142</v>
      </c>
      <c r="D9067">
        <v>-77.000670999999997</v>
      </c>
      <c r="E9067">
        <v>-12.018587999999999</v>
      </c>
      <c r="F9067" s="3">
        <v>601638.40000000002</v>
      </c>
      <c r="G9067" t="s">
        <v>6</v>
      </c>
    </row>
    <row r="9068" spans="1:7">
      <c r="A9068" t="s">
        <v>9072</v>
      </c>
      <c r="B9068" t="str">
        <f>CONCATENATE("CLIENTE ",MID(A9068,1,6))</f>
        <v>CLIENTE 095472</v>
      </c>
      <c r="C9068" s="2">
        <v>1</v>
      </c>
      <c r="D9068">
        <v>-76.904525000000007</v>
      </c>
      <c r="E9068">
        <v>-12.009804000000001</v>
      </c>
      <c r="F9068" s="3">
        <v>0</v>
      </c>
      <c r="G9068" t="s">
        <v>6</v>
      </c>
    </row>
    <row r="9069" spans="1:7">
      <c r="A9069" t="s">
        <v>9073</v>
      </c>
      <c r="B9069" t="str">
        <f>CONCATENATE("CLIENTE ",MID(A9069,1,6))</f>
        <v>CLIENTE 095481</v>
      </c>
      <c r="C9069" s="2">
        <v>1</v>
      </c>
      <c r="D9069">
        <v>-77.008858000000004</v>
      </c>
      <c r="E9069">
        <v>-11.978551</v>
      </c>
      <c r="F9069" s="3">
        <v>0</v>
      </c>
      <c r="G9069" t="s">
        <v>6</v>
      </c>
    </row>
    <row r="9070" spans="1:7">
      <c r="A9070" t="s">
        <v>9074</v>
      </c>
      <c r="B9070" t="str">
        <f>CONCATENATE("CLIENTE ",MID(A9070,1,6))</f>
        <v>CLIENTE 095448</v>
      </c>
      <c r="C9070" s="2">
        <v>46120</v>
      </c>
      <c r="D9070">
        <v>-76.914902999999995</v>
      </c>
      <c r="E9070">
        <v>-11.973684</v>
      </c>
      <c r="F9070" s="3">
        <v>110668.8</v>
      </c>
      <c r="G9070" t="s">
        <v>6</v>
      </c>
    </row>
    <row r="9071" spans="1:7">
      <c r="A9071" t="s">
        <v>9075</v>
      </c>
      <c r="B9071" t="str">
        <f>CONCATENATE("CLIENTE ",MID(A9071,1,6))</f>
        <v>CLIENTE 095450</v>
      </c>
      <c r="C9071" s="2">
        <v>1</v>
      </c>
      <c r="D9071">
        <v>-76.911002999999994</v>
      </c>
      <c r="E9071">
        <v>-12.015923000000001</v>
      </c>
      <c r="F9071" s="3">
        <v>0</v>
      </c>
      <c r="G9071" t="s">
        <v>6</v>
      </c>
    </row>
    <row r="9072" spans="1:7">
      <c r="A9072" t="s">
        <v>9076</v>
      </c>
      <c r="B9072" t="str">
        <f>CONCATENATE("CLIENTE ",MID(A9072,1,6))</f>
        <v>CLIENTE 095454</v>
      </c>
      <c r="C9072" s="2">
        <v>46141</v>
      </c>
      <c r="D9072">
        <v>-76.974717999999996</v>
      </c>
      <c r="E9072">
        <v>-12.019488000000001</v>
      </c>
      <c r="F9072" s="3">
        <v>182688</v>
      </c>
      <c r="G9072" t="s">
        <v>6</v>
      </c>
    </row>
    <row r="9073" spans="1:7">
      <c r="A9073" t="s">
        <v>9077</v>
      </c>
      <c r="B9073" t="str">
        <f>CONCATENATE("CLIENTE ",MID(A9073,1,6))</f>
        <v>CLIENTE 095455</v>
      </c>
      <c r="C9073" s="2">
        <v>46141</v>
      </c>
      <c r="D9073">
        <v>-76.975380000000001</v>
      </c>
      <c r="E9073">
        <v>-12.021506</v>
      </c>
      <c r="F9073" s="3">
        <v>264316.79999999999</v>
      </c>
      <c r="G9073" t="s">
        <v>6</v>
      </c>
    </row>
    <row r="9074" spans="1:7">
      <c r="A9074" t="s">
        <v>9078</v>
      </c>
      <c r="B9074" t="str">
        <f>CONCATENATE("CLIENTE ",MID(A9074,1,6))</f>
        <v>CLIENTE 095457</v>
      </c>
      <c r="C9074" s="2">
        <v>46141</v>
      </c>
      <c r="D9074">
        <v>-76.975181000000006</v>
      </c>
      <c r="E9074">
        <v>-12.018589</v>
      </c>
      <c r="F9074" s="3">
        <v>80256</v>
      </c>
      <c r="G9074" t="s">
        <v>6</v>
      </c>
    </row>
    <row r="9075" spans="1:7">
      <c r="A9075" t="s">
        <v>9079</v>
      </c>
      <c r="B9075" t="str">
        <f>CONCATENATE("CLIENTE ",MID(A9075,1,6))</f>
        <v>CLIENTE 095458</v>
      </c>
      <c r="C9075" s="2">
        <v>46141</v>
      </c>
      <c r="D9075">
        <v>-76.915335999999996</v>
      </c>
      <c r="E9075">
        <v>-11.976312</v>
      </c>
      <c r="F9075" s="3">
        <v>77440</v>
      </c>
      <c r="G9075" t="s">
        <v>6</v>
      </c>
    </row>
    <row r="9076" spans="1:7">
      <c r="A9076" t="s">
        <v>9080</v>
      </c>
      <c r="B9076" t="str">
        <f>CONCATENATE("CLIENTE ",MID(A9076,1,6))</f>
        <v>CLIENTE 095459</v>
      </c>
      <c r="C9076" s="2">
        <v>46141</v>
      </c>
      <c r="D9076">
        <v>-76.920838000000003</v>
      </c>
      <c r="E9076">
        <v>-11.988728</v>
      </c>
      <c r="F9076" s="3">
        <v>173606.39999999999</v>
      </c>
      <c r="G9076" t="s">
        <v>6</v>
      </c>
    </row>
    <row r="9077" spans="1:7">
      <c r="A9077" t="s">
        <v>9081</v>
      </c>
      <c r="B9077" t="str">
        <f>CONCATENATE("CLIENTE ",MID(A9077,1,6))</f>
        <v>CLIENTE 095428</v>
      </c>
      <c r="C9077" s="2">
        <v>46126</v>
      </c>
      <c r="D9077">
        <v>-76.819370000000006</v>
      </c>
      <c r="E9077">
        <v>-11.993971999999999</v>
      </c>
      <c r="F9077" s="3">
        <v>70752</v>
      </c>
      <c r="G9077" t="s">
        <v>6</v>
      </c>
    </row>
    <row r="9078" spans="1:7">
      <c r="A9078" t="s">
        <v>9082</v>
      </c>
      <c r="B9078" t="str">
        <f>CONCATENATE("CLIENTE ",MID(A9078,1,6))</f>
        <v>CLIENTE 095429</v>
      </c>
      <c r="C9078" s="2">
        <v>46133</v>
      </c>
      <c r="D9078">
        <v>-76.821550999999999</v>
      </c>
      <c r="E9078">
        <v>-12.024092</v>
      </c>
      <c r="F9078" s="3">
        <v>226899.20000000001</v>
      </c>
      <c r="G9078" t="s">
        <v>6</v>
      </c>
    </row>
    <row r="9079" spans="1:7">
      <c r="A9079" t="s">
        <v>9083</v>
      </c>
      <c r="B9079" t="str">
        <f>CONCATENATE("CLIENTE ",MID(A9079,1,6))</f>
        <v>CLIENTE 095430</v>
      </c>
      <c r="C9079" s="2">
        <v>46140</v>
      </c>
      <c r="D9079">
        <v>-76.869111000000004</v>
      </c>
      <c r="E9079">
        <v>-12.010211</v>
      </c>
      <c r="F9079" s="3">
        <v>430953.6</v>
      </c>
      <c r="G9079" t="s">
        <v>6</v>
      </c>
    </row>
    <row r="9080" spans="1:7">
      <c r="A9080" t="s">
        <v>9084</v>
      </c>
      <c r="B9080" t="str">
        <f>CONCATENATE("CLIENTE ",MID(A9080,1,6))</f>
        <v>CLIENTE 095433</v>
      </c>
      <c r="C9080" s="2">
        <v>46140</v>
      </c>
      <c r="D9080">
        <v>-76.773407000000006</v>
      </c>
      <c r="E9080">
        <v>-11.975406</v>
      </c>
      <c r="F9080" s="3">
        <v>244992</v>
      </c>
      <c r="G9080" t="s">
        <v>6</v>
      </c>
    </row>
    <row r="9081" spans="1:7">
      <c r="A9081" t="s">
        <v>9085</v>
      </c>
      <c r="B9081" t="str">
        <f>CONCATENATE("CLIENTE ",MID(A9081,1,6))</f>
        <v>CLIENTE 095434</v>
      </c>
      <c r="C9081" s="2">
        <v>46140</v>
      </c>
      <c r="D9081">
        <v>-76.773759999999996</v>
      </c>
      <c r="E9081">
        <v>-11.974627</v>
      </c>
      <c r="F9081" s="3">
        <v>244992</v>
      </c>
      <c r="G9081" t="s">
        <v>6</v>
      </c>
    </row>
    <row r="9082" spans="1:7">
      <c r="A9082" t="s">
        <v>9086</v>
      </c>
      <c r="B9082" t="str">
        <f>CONCATENATE("CLIENTE ",MID(A9082,1,6))</f>
        <v>CLIENTE 095438</v>
      </c>
      <c r="C9082" s="2">
        <v>46120</v>
      </c>
      <c r="D9082">
        <v>-76.868465</v>
      </c>
      <c r="E9082">
        <v>-11.995462</v>
      </c>
      <c r="F9082" s="3">
        <v>182230.39999999999</v>
      </c>
      <c r="G9082" t="s">
        <v>6</v>
      </c>
    </row>
    <row r="9083" spans="1:7">
      <c r="A9083" t="s">
        <v>9087</v>
      </c>
      <c r="B9083" t="str">
        <f>CONCATENATE("CLIENTE ",MID(A9083,1,6))</f>
        <v>CLIENTE 095445</v>
      </c>
      <c r="C9083" s="2">
        <v>46141</v>
      </c>
      <c r="D9083">
        <v>-76.967838999999998</v>
      </c>
      <c r="E9083">
        <v>-12.009615999999999</v>
      </c>
      <c r="F9083" s="3">
        <v>80256</v>
      </c>
      <c r="G9083" t="s">
        <v>6</v>
      </c>
    </row>
    <row r="9084" spans="1:7">
      <c r="A9084" t="s">
        <v>9088</v>
      </c>
      <c r="B9084" t="str">
        <f>CONCATENATE("CLIENTE ",MID(A9084,1,6))</f>
        <v>CLIENTE 095397</v>
      </c>
      <c r="C9084" s="2">
        <v>46133</v>
      </c>
      <c r="D9084">
        <v>-76.876042999999996</v>
      </c>
      <c r="E9084">
        <v>-12.015926</v>
      </c>
      <c r="F9084" s="3">
        <v>79728</v>
      </c>
      <c r="G9084" t="s">
        <v>6</v>
      </c>
    </row>
    <row r="9085" spans="1:7">
      <c r="A9085" t="s">
        <v>9089</v>
      </c>
      <c r="B9085" t="str">
        <f>CONCATENATE("CLIENTE ",MID(A9085,1,6))</f>
        <v>CLIENTE 095399</v>
      </c>
      <c r="C9085" s="2">
        <v>46126</v>
      </c>
      <c r="D9085">
        <v>-76.835899999999995</v>
      </c>
      <c r="E9085">
        <v>-12.027799999999999</v>
      </c>
      <c r="F9085" s="3">
        <v>103206.39999999999</v>
      </c>
      <c r="G9085" t="s">
        <v>6</v>
      </c>
    </row>
    <row r="9086" spans="1:7">
      <c r="A9086" t="s">
        <v>9090</v>
      </c>
      <c r="B9086" t="str">
        <f>CONCATENATE("CLIENTE ",MID(A9086,1,6))</f>
        <v>CLIENTE 095407</v>
      </c>
      <c r="C9086" s="2">
        <v>46119</v>
      </c>
      <c r="D9086">
        <v>-76.699247</v>
      </c>
      <c r="E9086">
        <v>-11.939251000000001</v>
      </c>
      <c r="F9086" s="3">
        <v>79446.399999999994</v>
      </c>
      <c r="G9086" t="s">
        <v>6</v>
      </c>
    </row>
    <row r="9087" spans="1:7">
      <c r="A9087" t="s">
        <v>9091</v>
      </c>
      <c r="B9087" t="str">
        <f>CONCATENATE("CLIENTE ",MID(A9087,1,6))</f>
        <v>CLIENTE 095416</v>
      </c>
      <c r="C9087" s="2">
        <v>46096</v>
      </c>
      <c r="D9087">
        <v>-76.760671000000002</v>
      </c>
      <c r="E9087">
        <v>-11.974204</v>
      </c>
      <c r="F9087" s="3">
        <v>1017984</v>
      </c>
      <c r="G9087" t="s">
        <v>6</v>
      </c>
    </row>
    <row r="9088" spans="1:7">
      <c r="A9088" t="s">
        <v>9092</v>
      </c>
      <c r="B9088" t="str">
        <f>CONCATENATE("CLIENTE ",MID(A9088,1,6))</f>
        <v>CLIENTE 095418</v>
      </c>
      <c r="C9088" s="2">
        <v>46140</v>
      </c>
      <c r="D9088">
        <v>-76.818083000000001</v>
      </c>
      <c r="E9088">
        <v>-11.993755</v>
      </c>
      <c r="F9088" s="3">
        <v>70611.199999999997</v>
      </c>
      <c r="G9088" t="s">
        <v>6</v>
      </c>
    </row>
    <row r="9089" spans="1:7">
      <c r="A9089" t="s">
        <v>9093</v>
      </c>
      <c r="B9089" t="str">
        <f>CONCATENATE("CLIENTE ",MID(A9089,1,6))</f>
        <v>CLIENTE 095420</v>
      </c>
      <c r="C9089" s="2">
        <v>46144</v>
      </c>
      <c r="D9089">
        <v>-76.823705000000004</v>
      </c>
      <c r="E9089">
        <v>-12.011574</v>
      </c>
      <c r="F9089" s="3">
        <v>148684.79999999999</v>
      </c>
      <c r="G9089" t="s">
        <v>6</v>
      </c>
    </row>
    <row r="9090" spans="1:7">
      <c r="A9090" t="s">
        <v>9094</v>
      </c>
      <c r="B9090" t="str">
        <f>CONCATENATE("CLIENTE ",MID(A9090,1,6))</f>
        <v>CLIENTE 095427</v>
      </c>
      <c r="C9090" s="2">
        <v>46126</v>
      </c>
      <c r="D9090">
        <v>-76.819929000000002</v>
      </c>
      <c r="E9090">
        <v>-11.993881</v>
      </c>
      <c r="F9090" s="3">
        <v>1549961.6</v>
      </c>
      <c r="G9090" t="s">
        <v>6</v>
      </c>
    </row>
    <row r="9091" spans="1:7">
      <c r="A9091" t="s">
        <v>9095</v>
      </c>
      <c r="B9091" t="str">
        <f>CONCATENATE("CLIENTE ",MID(A9091,1,6))</f>
        <v>CLIENTE 095355</v>
      </c>
      <c r="C9091" s="2">
        <v>46144</v>
      </c>
      <c r="D9091">
        <v>-76.948081999999999</v>
      </c>
      <c r="E9091">
        <v>-12.024151</v>
      </c>
      <c r="F9091" s="3">
        <v>588614.40000000002</v>
      </c>
      <c r="G9091" t="s">
        <v>6</v>
      </c>
    </row>
    <row r="9092" spans="1:7">
      <c r="A9092" t="s">
        <v>9096</v>
      </c>
      <c r="B9092" t="str">
        <f>CONCATENATE("CLIENTE ",MID(A9092,1,6))</f>
        <v>CLIENTE 095364</v>
      </c>
      <c r="C9092" s="2">
        <v>46146</v>
      </c>
      <c r="D9092">
        <v>-76.977759000000006</v>
      </c>
      <c r="E9092">
        <v>-11.950403</v>
      </c>
      <c r="F9092" s="3">
        <v>353865.6</v>
      </c>
      <c r="G9092" t="s">
        <v>6</v>
      </c>
    </row>
    <row r="9093" spans="1:7">
      <c r="A9093" t="s">
        <v>9097</v>
      </c>
      <c r="B9093" t="str">
        <f>CONCATENATE("CLIENTE ",MID(A9093,1,6))</f>
        <v>CLIENTE 095368</v>
      </c>
      <c r="C9093" s="2">
        <v>1</v>
      </c>
      <c r="D9093">
        <v>-76.966769999999997</v>
      </c>
      <c r="E9093">
        <v>-11.944917</v>
      </c>
      <c r="F9093" s="3">
        <v>0</v>
      </c>
      <c r="G9093" t="s">
        <v>6</v>
      </c>
    </row>
    <row r="9094" spans="1:7">
      <c r="A9094" t="s">
        <v>9098</v>
      </c>
      <c r="B9094" t="str">
        <f>CONCATENATE("CLIENTE ",MID(A9094,1,6))</f>
        <v>CLIENTE 095375</v>
      </c>
      <c r="C9094" s="2">
        <v>1</v>
      </c>
      <c r="D9094">
        <v>-76.974603000000002</v>
      </c>
      <c r="E9094">
        <v>-11.965208000000001</v>
      </c>
      <c r="F9094" s="3">
        <v>0</v>
      </c>
      <c r="G9094" t="s">
        <v>6</v>
      </c>
    </row>
    <row r="9095" spans="1:7">
      <c r="A9095" t="s">
        <v>9099</v>
      </c>
      <c r="B9095" t="str">
        <f>CONCATENATE("CLIENTE ",MID(A9095,1,6))</f>
        <v>CLIENTE 095378</v>
      </c>
      <c r="C9095" s="2">
        <v>46125</v>
      </c>
      <c r="D9095">
        <v>-76.979500000000002</v>
      </c>
      <c r="E9095">
        <v>-11.962899999999999</v>
      </c>
      <c r="F9095" s="3">
        <v>159984</v>
      </c>
      <c r="G9095" t="s">
        <v>6</v>
      </c>
    </row>
    <row r="9096" spans="1:7">
      <c r="A9096" t="s">
        <v>9100</v>
      </c>
      <c r="B9096" t="str">
        <f>CONCATENATE("CLIENTE ",MID(A9096,1,6))</f>
        <v>CLIENTE 095384</v>
      </c>
      <c r="C9096" s="2">
        <v>46118</v>
      </c>
      <c r="D9096">
        <v>-76.961538000000004</v>
      </c>
      <c r="E9096">
        <v>-11.941079999999999</v>
      </c>
      <c r="F9096" s="3">
        <v>127107.2</v>
      </c>
      <c r="G9096" t="s">
        <v>6</v>
      </c>
    </row>
    <row r="9097" spans="1:7">
      <c r="A9097" t="s">
        <v>9101</v>
      </c>
      <c r="B9097" t="str">
        <f>CONCATENATE("CLIENTE ",MID(A9097,1,6))</f>
        <v>CLIENTE 095394</v>
      </c>
      <c r="C9097" s="2">
        <v>46140</v>
      </c>
      <c r="D9097">
        <v>-76.772880000000001</v>
      </c>
      <c r="E9097">
        <v>-11.976184999999999</v>
      </c>
      <c r="F9097" s="3">
        <v>374774.4</v>
      </c>
      <c r="G9097" t="s">
        <v>6</v>
      </c>
    </row>
    <row r="9098" spans="1:7">
      <c r="A9098" t="s">
        <v>9102</v>
      </c>
      <c r="B9098" t="str">
        <f>CONCATENATE("CLIENTE ",MID(A9098,1,6))</f>
        <v>CLIENTE 095333</v>
      </c>
      <c r="C9098" s="2">
        <v>46140</v>
      </c>
      <c r="D9098">
        <v>-76.825733</v>
      </c>
      <c r="E9098">
        <v>-12.007369000000001</v>
      </c>
      <c r="F9098" s="3">
        <v>248089.60000000001</v>
      </c>
      <c r="G9098" t="s">
        <v>6</v>
      </c>
    </row>
    <row r="9099" spans="1:7">
      <c r="A9099" t="s">
        <v>9103</v>
      </c>
      <c r="B9099" t="str">
        <f>CONCATENATE("CLIENTE ",MID(A9099,1,6))</f>
        <v>CLIENTE 095334</v>
      </c>
      <c r="C9099" s="2">
        <v>46137</v>
      </c>
      <c r="D9099">
        <v>-76.987091000000007</v>
      </c>
      <c r="E9099">
        <v>-12.074861</v>
      </c>
      <c r="F9099" s="3">
        <v>114646.39999999999</v>
      </c>
      <c r="G9099" t="s">
        <v>6</v>
      </c>
    </row>
    <row r="9100" spans="1:7">
      <c r="A9100" t="s">
        <v>9104</v>
      </c>
      <c r="B9100" t="str">
        <f>CONCATENATE("CLIENTE ",MID(A9100,1,6))</f>
        <v>CLIENTE 095335</v>
      </c>
      <c r="C9100" s="2">
        <v>46140</v>
      </c>
      <c r="D9100">
        <v>-76.915312</v>
      </c>
      <c r="E9100">
        <v>-12.026361</v>
      </c>
      <c r="F9100" s="3">
        <v>359392</v>
      </c>
      <c r="G9100" t="s">
        <v>6</v>
      </c>
    </row>
    <row r="9101" spans="1:7">
      <c r="A9101" t="s">
        <v>9105</v>
      </c>
      <c r="B9101" t="str">
        <f>CONCATENATE("CLIENTE ",MID(A9101,1,6))</f>
        <v>CLIENTE 095344</v>
      </c>
      <c r="C9101" s="2">
        <v>46096</v>
      </c>
      <c r="D9101">
        <v>-76.822276000000002</v>
      </c>
      <c r="E9101">
        <v>-12.009517000000001</v>
      </c>
      <c r="F9101" s="3">
        <v>10385267.199999999</v>
      </c>
      <c r="G9101" t="s">
        <v>6</v>
      </c>
    </row>
    <row r="9102" spans="1:7">
      <c r="A9102" t="s">
        <v>9106</v>
      </c>
      <c r="B9102" t="str">
        <f>CONCATENATE("CLIENTE ",MID(A9102,1,6))</f>
        <v>CLIENTE 095345</v>
      </c>
      <c r="C9102" s="2">
        <v>46144</v>
      </c>
      <c r="D9102">
        <v>-76.921226000000004</v>
      </c>
      <c r="E9102">
        <v>-12.060288999999999</v>
      </c>
      <c r="F9102" s="3">
        <v>146044.79999999999</v>
      </c>
      <c r="G9102" t="s">
        <v>6</v>
      </c>
    </row>
    <row r="9103" spans="1:7">
      <c r="A9103" t="s">
        <v>9107</v>
      </c>
      <c r="B9103" t="str">
        <f>CONCATENATE("CLIENTE ",MID(A9103,1,6))</f>
        <v>CLIENTE 095348</v>
      </c>
      <c r="C9103" s="2">
        <v>46137</v>
      </c>
      <c r="D9103">
        <v>-76.983193999999997</v>
      </c>
      <c r="E9103">
        <v>-12.060561</v>
      </c>
      <c r="F9103" s="3">
        <v>764121.59999999998</v>
      </c>
      <c r="G9103" t="s">
        <v>6</v>
      </c>
    </row>
    <row r="9104" spans="1:7">
      <c r="A9104" t="s">
        <v>9108</v>
      </c>
      <c r="B9104" t="str">
        <f>CONCATENATE("CLIENTE ",MID(A9104,1,6))</f>
        <v>CLIENTE 095349</v>
      </c>
      <c r="C9104" s="2">
        <v>1</v>
      </c>
      <c r="D9104">
        <v>-76.983104999999995</v>
      </c>
      <c r="E9104">
        <v>-12.061254999999999</v>
      </c>
      <c r="F9104" s="3">
        <v>0</v>
      </c>
      <c r="G9104" t="s">
        <v>6</v>
      </c>
    </row>
    <row r="9105" spans="1:7">
      <c r="A9105" t="s">
        <v>9109</v>
      </c>
      <c r="B9105" t="str">
        <f>CONCATENATE("CLIENTE ",MID(A9105,1,6))</f>
        <v>CLIENTE 095305</v>
      </c>
      <c r="C9105" s="2">
        <v>1</v>
      </c>
      <c r="D9105">
        <v>-77.006083000000004</v>
      </c>
      <c r="E9105">
        <v>-11.966464999999999</v>
      </c>
      <c r="F9105" s="3">
        <v>0</v>
      </c>
      <c r="G9105" t="s">
        <v>6</v>
      </c>
    </row>
    <row r="9106" spans="1:7">
      <c r="A9106" t="s">
        <v>9110</v>
      </c>
      <c r="B9106" t="str">
        <f>CONCATENATE("CLIENTE ",MID(A9106,1,6))</f>
        <v>CLIENTE 095308</v>
      </c>
      <c r="C9106" s="2">
        <v>46142</v>
      </c>
      <c r="D9106">
        <v>-76.989401000000001</v>
      </c>
      <c r="E9106">
        <v>-11.938753</v>
      </c>
      <c r="F9106" s="3">
        <v>154387.20000000001</v>
      </c>
      <c r="G9106" t="s">
        <v>6</v>
      </c>
    </row>
    <row r="9107" spans="1:7">
      <c r="A9107" t="s">
        <v>9111</v>
      </c>
      <c r="B9107" t="str">
        <f>CONCATENATE("CLIENTE ",MID(A9107,1,6))</f>
        <v>CLIENTE 095314</v>
      </c>
      <c r="C9107" s="2">
        <v>46121</v>
      </c>
      <c r="D9107">
        <v>-77.015225999999998</v>
      </c>
      <c r="E9107">
        <v>-11.964733000000001</v>
      </c>
      <c r="F9107" s="3">
        <v>194057.60000000001</v>
      </c>
      <c r="G9107" t="s">
        <v>6</v>
      </c>
    </row>
    <row r="9108" spans="1:7">
      <c r="A9108" t="s">
        <v>9112</v>
      </c>
      <c r="B9108" t="str">
        <f>CONCATENATE("CLIENTE ",MID(A9108,1,6))</f>
        <v>CLIENTE 095315</v>
      </c>
      <c r="C9108" s="2">
        <v>46138</v>
      </c>
      <c r="D9108">
        <v>-77.002444999999994</v>
      </c>
      <c r="E9108">
        <v>-11.958000999999999</v>
      </c>
      <c r="F9108" s="3">
        <v>139568</v>
      </c>
      <c r="G9108" t="s">
        <v>6</v>
      </c>
    </row>
    <row r="9109" spans="1:7">
      <c r="A9109" t="s">
        <v>9113</v>
      </c>
      <c r="B9109" t="str">
        <f>CONCATENATE("CLIENTE ",MID(A9109,1,6))</f>
        <v>CLIENTE 095316</v>
      </c>
      <c r="C9109" s="2">
        <v>46139</v>
      </c>
      <c r="D9109">
        <v>-77.012844999999999</v>
      </c>
      <c r="E9109">
        <v>-11.962804</v>
      </c>
      <c r="F9109" s="3">
        <v>354780.8</v>
      </c>
      <c r="G9109" t="s">
        <v>6</v>
      </c>
    </row>
    <row r="9110" spans="1:7">
      <c r="A9110" t="s">
        <v>9114</v>
      </c>
      <c r="B9110" t="str">
        <f>CONCATENATE("CLIENTE ",MID(A9110,1,6))</f>
        <v>CLIENTE 095326</v>
      </c>
      <c r="C9110" s="2">
        <v>1</v>
      </c>
      <c r="D9110">
        <v>-77.011190999999997</v>
      </c>
      <c r="E9110">
        <v>-11.965342</v>
      </c>
      <c r="F9110" s="3">
        <v>0</v>
      </c>
      <c r="G9110" t="s">
        <v>6</v>
      </c>
    </row>
    <row r="9111" spans="1:7">
      <c r="A9111" t="s">
        <v>9115</v>
      </c>
      <c r="B9111" t="str">
        <f>CONCATENATE("CLIENTE ",MID(A9111,1,6))</f>
        <v>CLIENTE 095330</v>
      </c>
      <c r="C9111" s="2">
        <v>46139</v>
      </c>
      <c r="D9111">
        <v>-77.015463999999994</v>
      </c>
      <c r="E9111">
        <v>-11.982703000000001</v>
      </c>
      <c r="F9111" s="3">
        <v>301382.40000000002</v>
      </c>
      <c r="G9111" t="s">
        <v>6</v>
      </c>
    </row>
    <row r="9112" spans="1:7">
      <c r="A9112" t="s">
        <v>9116</v>
      </c>
      <c r="B9112" t="str">
        <f>CONCATENATE("CLIENTE ",MID(A9112,1,6))</f>
        <v>CLIENTE 095260</v>
      </c>
      <c r="C9112" s="2">
        <v>46141</v>
      </c>
      <c r="D9112">
        <v>-76.883700000000005</v>
      </c>
      <c r="E9112">
        <v>-12.0006</v>
      </c>
      <c r="F9112" s="3">
        <v>365939.20000000001</v>
      </c>
      <c r="G9112" t="s">
        <v>6</v>
      </c>
    </row>
    <row r="9113" spans="1:7">
      <c r="A9113" t="s">
        <v>9117</v>
      </c>
      <c r="B9113" t="str">
        <f>CONCATENATE("CLIENTE ",MID(A9113,1,6))</f>
        <v>CLIENTE 095264</v>
      </c>
      <c r="C9113" s="2">
        <v>46119</v>
      </c>
      <c r="D9113">
        <v>-76.884623000000005</v>
      </c>
      <c r="E9113">
        <v>-11.999342</v>
      </c>
      <c r="F9113" s="3">
        <v>142630.39999999999</v>
      </c>
      <c r="G9113" t="s">
        <v>6</v>
      </c>
    </row>
    <row r="9114" spans="1:7">
      <c r="A9114" t="s">
        <v>9118</v>
      </c>
      <c r="B9114" t="str">
        <f>CONCATENATE("CLIENTE ",MID(A9114,1,6))</f>
        <v>CLIENTE 095277</v>
      </c>
      <c r="C9114" s="2">
        <v>46141</v>
      </c>
      <c r="D9114">
        <v>-76.939963000000006</v>
      </c>
      <c r="E9114">
        <v>-11.977296000000001</v>
      </c>
      <c r="F9114" s="3">
        <v>110140.8</v>
      </c>
      <c r="G9114" t="s">
        <v>6</v>
      </c>
    </row>
    <row r="9115" spans="1:7">
      <c r="A9115" t="s">
        <v>9119</v>
      </c>
      <c r="B9115" t="str">
        <f>CONCATENATE("CLIENTE ",MID(A9115,1,6))</f>
        <v>CLIENTE 095286</v>
      </c>
      <c r="C9115" s="2">
        <v>46134</v>
      </c>
      <c r="D9115">
        <v>-76.841963000000007</v>
      </c>
      <c r="E9115">
        <v>-11.972509000000001</v>
      </c>
      <c r="F9115" s="3">
        <v>159033.60000000001</v>
      </c>
      <c r="G9115" t="s">
        <v>6</v>
      </c>
    </row>
    <row r="9116" spans="1:7">
      <c r="A9116" t="s">
        <v>9120</v>
      </c>
      <c r="B9116" t="str">
        <f>CONCATENATE("CLIENTE ",MID(A9116,1,6))</f>
        <v>CLIENTE 095290</v>
      </c>
      <c r="C9116" s="2">
        <v>46138</v>
      </c>
      <c r="D9116">
        <v>-77.007733000000002</v>
      </c>
      <c r="E9116">
        <v>-11.963184999999999</v>
      </c>
      <c r="F9116" s="3">
        <v>823363.2</v>
      </c>
      <c r="G9116" t="s">
        <v>6</v>
      </c>
    </row>
    <row r="9117" spans="1:7">
      <c r="A9117" t="s">
        <v>9121</v>
      </c>
      <c r="B9117" t="str">
        <f>CONCATENATE("CLIENTE ",MID(A9117,1,6))</f>
        <v>CLIENTE 095295</v>
      </c>
      <c r="C9117" s="2">
        <v>46138</v>
      </c>
      <c r="D9117">
        <v>-76.978469000000004</v>
      </c>
      <c r="E9117">
        <v>-11.938207</v>
      </c>
      <c r="F9117" s="3">
        <v>119116.8</v>
      </c>
      <c r="G9117" t="s">
        <v>6</v>
      </c>
    </row>
    <row r="9118" spans="1:7">
      <c r="A9118" t="s">
        <v>9122</v>
      </c>
      <c r="B9118" t="str">
        <f>CONCATENATE("CLIENTE ",MID(A9118,1,6))</f>
        <v>CLIENTE 095296</v>
      </c>
      <c r="C9118" s="2">
        <v>46125</v>
      </c>
      <c r="D9118">
        <v>-76.974186000000003</v>
      </c>
      <c r="E9118">
        <v>-11.941855</v>
      </c>
      <c r="F9118" s="3">
        <v>131155.20000000001</v>
      </c>
      <c r="G9118" t="s">
        <v>6</v>
      </c>
    </row>
    <row r="9119" spans="1:7">
      <c r="A9119" t="s">
        <v>9123</v>
      </c>
      <c r="B9119" t="str">
        <f>CONCATENATE("CLIENTE ",MID(A9119,1,6))</f>
        <v>CLIENTE 095226</v>
      </c>
      <c r="C9119" s="2">
        <v>46126</v>
      </c>
      <c r="D9119">
        <v>-76.875642999999997</v>
      </c>
      <c r="E9119">
        <v>-12.02425</v>
      </c>
      <c r="F9119" s="3">
        <v>109120</v>
      </c>
      <c r="G9119" t="s">
        <v>6</v>
      </c>
    </row>
    <row r="9120" spans="1:7">
      <c r="A9120" t="s">
        <v>9124</v>
      </c>
      <c r="B9120" t="str">
        <f>CONCATENATE("CLIENTE ",MID(A9120,1,6))</f>
        <v>CLIENTE 095232</v>
      </c>
      <c r="C9120" s="2">
        <v>46133</v>
      </c>
      <c r="D9120">
        <v>-76.810782000000003</v>
      </c>
      <c r="E9120">
        <v>-12.020091000000001</v>
      </c>
      <c r="F9120" s="3">
        <v>148684.79999999999</v>
      </c>
      <c r="G9120" t="s">
        <v>6</v>
      </c>
    </row>
    <row r="9121" spans="1:7">
      <c r="A9121" t="s">
        <v>9125</v>
      </c>
      <c r="B9121" t="str">
        <f>CONCATENATE("CLIENTE ",MID(A9121,1,6))</f>
        <v>CLIENTE 095236</v>
      </c>
      <c r="C9121" s="2">
        <v>46140</v>
      </c>
      <c r="D9121">
        <v>-76.838138000000001</v>
      </c>
      <c r="E9121">
        <v>-12.015166000000001</v>
      </c>
      <c r="F9121" s="3">
        <v>109401.60000000001</v>
      </c>
      <c r="G9121" t="s">
        <v>6</v>
      </c>
    </row>
    <row r="9122" spans="1:7">
      <c r="A9122" t="s">
        <v>9126</v>
      </c>
      <c r="B9122" t="str">
        <f>CONCATENATE("CLIENTE ",MID(A9122,1,6))</f>
        <v>CLIENTE 095245</v>
      </c>
      <c r="C9122" s="2">
        <v>46140</v>
      </c>
      <c r="D9122">
        <v>-76.817186000000007</v>
      </c>
      <c r="E9122">
        <v>-11.985564</v>
      </c>
      <c r="F9122" s="3">
        <v>184060.79999999999</v>
      </c>
      <c r="G9122" t="s">
        <v>6</v>
      </c>
    </row>
    <row r="9123" spans="1:7">
      <c r="A9123" t="s">
        <v>9127</v>
      </c>
      <c r="B9123" t="str">
        <f>CONCATENATE("CLIENTE ",MID(A9123,1,6))</f>
        <v>CLIENTE 095247</v>
      </c>
      <c r="C9123" s="2">
        <v>1</v>
      </c>
      <c r="D9123">
        <v>-77.010159000000002</v>
      </c>
      <c r="E9123">
        <v>-11.999720999999999</v>
      </c>
      <c r="F9123" s="3">
        <v>0</v>
      </c>
      <c r="G9123" t="s">
        <v>6</v>
      </c>
    </row>
    <row r="9124" spans="1:7">
      <c r="A9124" t="s">
        <v>9128</v>
      </c>
      <c r="B9124" t="str">
        <f>CONCATENATE("CLIENTE ",MID(A9124,1,6))</f>
        <v>CLIENTE 095255</v>
      </c>
      <c r="C9124" s="2">
        <v>46141</v>
      </c>
      <c r="D9124">
        <v>-76.964000999999996</v>
      </c>
      <c r="E9124">
        <v>-12.014053000000001</v>
      </c>
      <c r="F9124" s="3">
        <v>87296</v>
      </c>
      <c r="G9124" t="s">
        <v>6</v>
      </c>
    </row>
    <row r="9125" spans="1:7">
      <c r="A9125" t="s">
        <v>9129</v>
      </c>
      <c r="B9125" t="str">
        <f>CONCATENATE("CLIENTE ",MID(A9125,1,6))</f>
        <v>CLIENTE 095258</v>
      </c>
      <c r="C9125" s="2">
        <v>46134</v>
      </c>
      <c r="D9125">
        <v>-76.925912999999994</v>
      </c>
      <c r="E9125">
        <v>-11.985389</v>
      </c>
      <c r="F9125" s="3">
        <v>75398.399999999994</v>
      </c>
      <c r="G9125" t="s">
        <v>6</v>
      </c>
    </row>
    <row r="9126" spans="1:7">
      <c r="A9126" t="s">
        <v>9130</v>
      </c>
      <c r="B9126" t="str">
        <f>CONCATENATE("CLIENTE ",MID(A9126,1,6))</f>
        <v>CLIENTE 095188</v>
      </c>
      <c r="C9126" s="2">
        <v>46133</v>
      </c>
      <c r="D9126">
        <v>-76.851726999999997</v>
      </c>
      <c r="E9126">
        <v>-12.012031</v>
      </c>
      <c r="F9126" s="3">
        <v>186172.79999999999</v>
      </c>
      <c r="G9126" t="s">
        <v>6</v>
      </c>
    </row>
    <row r="9127" spans="1:7">
      <c r="A9127" t="s">
        <v>9131</v>
      </c>
      <c r="B9127" t="str">
        <f>CONCATENATE("CLIENTE ",MID(A9127,1,6))</f>
        <v>CLIENTE 095194</v>
      </c>
      <c r="C9127" s="2">
        <v>46140</v>
      </c>
      <c r="D9127">
        <v>-76.828173000000007</v>
      </c>
      <c r="E9127">
        <v>-12.010479999999999</v>
      </c>
      <c r="F9127" s="3">
        <v>239395.20000000001</v>
      </c>
      <c r="G9127" t="s">
        <v>6</v>
      </c>
    </row>
    <row r="9128" spans="1:7">
      <c r="A9128" t="s">
        <v>9132</v>
      </c>
      <c r="B9128" t="str">
        <f>CONCATENATE("CLIENTE ",MID(A9128,1,6))</f>
        <v>CLIENTE 095198</v>
      </c>
      <c r="C9128" s="2">
        <v>46140</v>
      </c>
      <c r="D9128">
        <v>-76.661843000000005</v>
      </c>
      <c r="E9128">
        <v>-11.924006</v>
      </c>
      <c r="F9128" s="3">
        <v>297510.40000000002</v>
      </c>
      <c r="G9128" t="s">
        <v>6</v>
      </c>
    </row>
    <row r="9129" spans="1:7">
      <c r="A9129" t="s">
        <v>9133</v>
      </c>
      <c r="B9129" t="str">
        <f>CONCATENATE("CLIENTE ",MID(A9129,1,6))</f>
        <v>CLIENTE 095202</v>
      </c>
      <c r="C9129" s="2">
        <v>46133</v>
      </c>
      <c r="D9129">
        <v>-76.823890000000006</v>
      </c>
      <c r="E9129">
        <v>-12.011577000000001</v>
      </c>
      <c r="F9129" s="3">
        <v>1191379.2</v>
      </c>
      <c r="G9129" t="s">
        <v>6</v>
      </c>
    </row>
    <row r="9130" spans="1:7">
      <c r="A9130" t="s">
        <v>9134</v>
      </c>
      <c r="B9130" t="str">
        <f>CONCATENATE("CLIENTE ",MID(A9130,1,6))</f>
        <v>CLIENTE 095213</v>
      </c>
      <c r="C9130" s="2">
        <v>46140</v>
      </c>
      <c r="D9130">
        <v>-76.817458000000002</v>
      </c>
      <c r="E9130">
        <v>-11.994907</v>
      </c>
      <c r="F9130" s="3">
        <v>80256</v>
      </c>
      <c r="G9130" t="s">
        <v>6</v>
      </c>
    </row>
    <row r="9131" spans="1:7">
      <c r="A9131" t="s">
        <v>9135</v>
      </c>
      <c r="B9131" t="str">
        <f>CONCATENATE("CLIENTE ",MID(A9131,1,6))</f>
        <v>CLIENTE 095218</v>
      </c>
      <c r="C9131" s="2">
        <v>46096</v>
      </c>
      <c r="D9131">
        <v>-76.838142000000005</v>
      </c>
      <c r="E9131">
        <v>-11.999561</v>
      </c>
      <c r="F9131" s="3">
        <v>837372.8</v>
      </c>
      <c r="G9131" t="s">
        <v>6</v>
      </c>
    </row>
    <row r="9132" spans="1:7">
      <c r="A9132" t="s">
        <v>9136</v>
      </c>
      <c r="B9132" t="str">
        <f>CONCATENATE("CLIENTE ",MID(A9132,1,6))</f>
        <v>CLIENTE 095224</v>
      </c>
      <c r="C9132" s="2">
        <v>46136</v>
      </c>
      <c r="D9132">
        <v>-76.895418000000006</v>
      </c>
      <c r="E9132">
        <v>-12.018803999999999</v>
      </c>
      <c r="F9132" s="3">
        <v>628953.59999999998</v>
      </c>
      <c r="G9132" t="s">
        <v>6</v>
      </c>
    </row>
    <row r="9133" spans="1:7">
      <c r="A9133" t="s">
        <v>9137</v>
      </c>
      <c r="B9133" t="str">
        <f>CONCATENATE("CLIENTE ",MID(A9133,1,6))</f>
        <v>CLIENTE 095146</v>
      </c>
      <c r="C9133" s="2">
        <v>46132</v>
      </c>
      <c r="D9133">
        <v>-76.983373999999998</v>
      </c>
      <c r="E9133">
        <v>-11.944592</v>
      </c>
      <c r="F9133" s="3">
        <v>108345.60000000001</v>
      </c>
      <c r="G9133" t="s">
        <v>6</v>
      </c>
    </row>
    <row r="9134" spans="1:7">
      <c r="A9134" t="s">
        <v>9138</v>
      </c>
      <c r="B9134" t="str">
        <f>CONCATENATE("CLIENTE ",MID(A9134,1,6))</f>
        <v>CLIENTE 095152</v>
      </c>
      <c r="C9134" s="2">
        <v>46146</v>
      </c>
      <c r="D9134">
        <v>-76.989512000000005</v>
      </c>
      <c r="E9134">
        <v>-11.947611</v>
      </c>
      <c r="F9134" s="3">
        <v>174944</v>
      </c>
      <c r="G9134" t="s">
        <v>6</v>
      </c>
    </row>
    <row r="9135" spans="1:7">
      <c r="A9135" t="s">
        <v>9139</v>
      </c>
      <c r="B9135" t="str">
        <f>CONCATENATE("CLIENTE ",MID(A9135,1,6))</f>
        <v>CLIENTE 095155</v>
      </c>
      <c r="C9135" s="2">
        <v>46146</v>
      </c>
      <c r="D9135">
        <v>-76.980507000000003</v>
      </c>
      <c r="E9135">
        <v>-11.956324</v>
      </c>
      <c r="F9135" s="3">
        <v>114646.39999999999</v>
      </c>
      <c r="G9135" t="s">
        <v>6</v>
      </c>
    </row>
    <row r="9136" spans="1:7">
      <c r="A9136" t="s">
        <v>9140</v>
      </c>
      <c r="B9136" t="str">
        <f>CONCATENATE("CLIENTE ",MID(A9136,1,6))</f>
        <v>CLIENTE 095157</v>
      </c>
      <c r="C9136" s="2">
        <v>46146</v>
      </c>
      <c r="D9136">
        <v>-76.971607000000006</v>
      </c>
      <c r="E9136">
        <v>-11.940303999999999</v>
      </c>
      <c r="F9136" s="3">
        <v>452672</v>
      </c>
      <c r="G9136" t="s">
        <v>6</v>
      </c>
    </row>
    <row r="9137" spans="1:7">
      <c r="A9137" t="s">
        <v>9141</v>
      </c>
      <c r="B9137" t="str">
        <f>CONCATENATE("CLIENTE ",MID(A9137,1,6))</f>
        <v>CLIENTE 095158</v>
      </c>
      <c r="C9137" s="2">
        <v>46146</v>
      </c>
      <c r="D9137">
        <v>-76.998838000000006</v>
      </c>
      <c r="E9137">
        <v>-11.949028999999999</v>
      </c>
      <c r="F9137" s="3">
        <v>163820.79999999999</v>
      </c>
      <c r="G9137" t="s">
        <v>6</v>
      </c>
    </row>
    <row r="9138" spans="1:7">
      <c r="A9138" t="s">
        <v>9142</v>
      </c>
      <c r="B9138" t="str">
        <f>CONCATENATE("CLIENTE ",MID(A9138,1,6))</f>
        <v>CLIENTE 095175</v>
      </c>
      <c r="C9138" s="2">
        <v>1</v>
      </c>
      <c r="D9138">
        <v>-76.977511000000007</v>
      </c>
      <c r="E9138">
        <v>-11.965432</v>
      </c>
      <c r="F9138" s="3">
        <v>0</v>
      </c>
      <c r="G9138" t="s">
        <v>6</v>
      </c>
    </row>
    <row r="9139" spans="1:7">
      <c r="A9139" t="s">
        <v>9143</v>
      </c>
      <c r="B9139" t="str">
        <f>CONCATENATE("CLIENTE ",MID(A9139,1,6))</f>
        <v>CLIENTE 095180</v>
      </c>
      <c r="C9139" s="2">
        <v>1</v>
      </c>
      <c r="D9139">
        <v>-76.989187000000001</v>
      </c>
      <c r="E9139">
        <v>-11.945504</v>
      </c>
      <c r="F9139" s="3">
        <v>0</v>
      </c>
      <c r="G9139" t="s">
        <v>6</v>
      </c>
    </row>
    <row r="9140" spans="1:7">
      <c r="A9140" t="s">
        <v>9144</v>
      </c>
      <c r="B9140" t="str">
        <f>CONCATENATE("CLIENTE ",MID(A9140,1,6))</f>
        <v>CLIENTE 095125</v>
      </c>
      <c r="C9140" s="2">
        <v>46139</v>
      </c>
      <c r="D9140">
        <v>-77.017759999999996</v>
      </c>
      <c r="E9140">
        <v>-12.018712000000001</v>
      </c>
      <c r="F9140" s="3">
        <v>80256</v>
      </c>
      <c r="G9140" t="s">
        <v>6</v>
      </c>
    </row>
    <row r="9141" spans="1:7">
      <c r="A9141" t="s">
        <v>9145</v>
      </c>
      <c r="B9141" t="str">
        <f>CONCATENATE("CLIENTE ",MID(A9141,1,6))</f>
        <v>CLIENTE 095127</v>
      </c>
      <c r="C9141" s="2">
        <v>46139</v>
      </c>
      <c r="D9141">
        <v>-76.977598</v>
      </c>
      <c r="E9141">
        <v>-12.024305999999999</v>
      </c>
      <c r="F9141" s="3">
        <v>168643.20000000001</v>
      </c>
      <c r="G9141" t="s">
        <v>6</v>
      </c>
    </row>
    <row r="9142" spans="1:7">
      <c r="A9142" t="s">
        <v>9146</v>
      </c>
      <c r="B9142" t="str">
        <f>CONCATENATE("CLIENTE ",MID(A9142,1,6))</f>
        <v>CLIENTE 095130</v>
      </c>
      <c r="C9142" s="2">
        <v>1</v>
      </c>
      <c r="D9142">
        <v>-12.041112</v>
      </c>
      <c r="E9142">
        <v>-77.025390999999999</v>
      </c>
      <c r="F9142" s="3">
        <v>0</v>
      </c>
      <c r="G9142" t="s">
        <v>6</v>
      </c>
    </row>
    <row r="9143" spans="1:7">
      <c r="A9143" t="s">
        <v>9147</v>
      </c>
      <c r="B9143" t="str">
        <f>CONCATENATE("CLIENTE ",MID(A9143,1,6))</f>
        <v>CLIENTE 095137</v>
      </c>
      <c r="C9143" s="2">
        <v>46128</v>
      </c>
      <c r="D9143">
        <v>-77.007132999999996</v>
      </c>
      <c r="E9143">
        <v>-12.028344000000001</v>
      </c>
      <c r="F9143" s="3">
        <v>79728</v>
      </c>
      <c r="G9143" t="s">
        <v>6</v>
      </c>
    </row>
    <row r="9144" spans="1:7">
      <c r="A9144" t="s">
        <v>9148</v>
      </c>
      <c r="B9144" t="str">
        <f>CONCATENATE("CLIENTE ",MID(A9144,1,6))</f>
        <v>CLIENTE 095138</v>
      </c>
      <c r="C9144" s="2">
        <v>46139</v>
      </c>
      <c r="D9144">
        <v>-76.995118000000005</v>
      </c>
      <c r="E9144">
        <v>-12.014609</v>
      </c>
      <c r="F9144" s="3">
        <v>327993.59999999998</v>
      </c>
      <c r="G9144" t="s">
        <v>6</v>
      </c>
    </row>
    <row r="9145" spans="1:7">
      <c r="A9145" t="s">
        <v>9149</v>
      </c>
      <c r="B9145" t="str">
        <f>CONCATENATE("CLIENTE ",MID(A9145,1,6))</f>
        <v>CLIENTE 095139</v>
      </c>
      <c r="C9145" s="2">
        <v>46121</v>
      </c>
      <c r="D9145">
        <v>-76.999099000000001</v>
      </c>
      <c r="E9145">
        <v>-11.999347999999999</v>
      </c>
      <c r="F9145" s="3">
        <v>182547.20000000001</v>
      </c>
      <c r="G9145" t="s">
        <v>6</v>
      </c>
    </row>
    <row r="9146" spans="1:7">
      <c r="A9146" t="s">
        <v>9150</v>
      </c>
      <c r="B9146" t="str">
        <f>CONCATENATE("CLIENTE ",MID(A9146,1,6))</f>
        <v>CLIENTE 095145</v>
      </c>
      <c r="C9146" s="2">
        <v>46146</v>
      </c>
      <c r="D9146">
        <v>-76.991997999999995</v>
      </c>
      <c r="E9146">
        <v>-11.943087999999999</v>
      </c>
      <c r="F9146" s="3">
        <v>80256</v>
      </c>
      <c r="G9146" t="s">
        <v>6</v>
      </c>
    </row>
    <row r="9147" spans="1:7">
      <c r="A9147" t="s">
        <v>9151</v>
      </c>
      <c r="B9147" t="str">
        <f>CONCATENATE("CLIENTE ",MID(A9147,1,6))</f>
        <v>CLIENTE 095100</v>
      </c>
      <c r="C9147" s="2">
        <v>46135</v>
      </c>
      <c r="D9147">
        <v>-76.988949000000005</v>
      </c>
      <c r="E9147">
        <v>-12.016135999999999</v>
      </c>
      <c r="F9147" s="3">
        <v>80256</v>
      </c>
      <c r="G9147" t="s">
        <v>6</v>
      </c>
    </row>
    <row r="9148" spans="1:7">
      <c r="A9148" t="s">
        <v>9152</v>
      </c>
      <c r="B9148" t="str">
        <f>CONCATENATE("CLIENTE ",MID(A9148,1,6))</f>
        <v>CLIENTE 095101</v>
      </c>
      <c r="C9148" s="2">
        <v>46128</v>
      </c>
      <c r="D9148">
        <v>-77.017865</v>
      </c>
      <c r="E9148">
        <v>-12.026109999999999</v>
      </c>
      <c r="F9148" s="3">
        <v>1255232</v>
      </c>
      <c r="G9148" t="s">
        <v>6</v>
      </c>
    </row>
    <row r="9149" spans="1:7">
      <c r="A9149" t="s">
        <v>9153</v>
      </c>
      <c r="B9149" t="str">
        <f>CONCATENATE("CLIENTE ",MID(A9149,1,6))</f>
        <v>CLIENTE 095102</v>
      </c>
      <c r="C9149" s="2">
        <v>1</v>
      </c>
      <c r="D9149">
        <v>-77.011264999999995</v>
      </c>
      <c r="E9149">
        <v>-12.022696</v>
      </c>
      <c r="F9149" s="3">
        <v>0</v>
      </c>
      <c r="G9149" t="s">
        <v>6</v>
      </c>
    </row>
    <row r="9150" spans="1:7">
      <c r="A9150" t="s">
        <v>9154</v>
      </c>
      <c r="B9150" t="str">
        <f>CONCATENATE("CLIENTE ",MID(A9150,1,6))</f>
        <v>CLIENTE 095117</v>
      </c>
      <c r="C9150" s="2">
        <v>1</v>
      </c>
      <c r="D9150">
        <v>-77.005538999999999</v>
      </c>
      <c r="E9150">
        <v>-12.025727</v>
      </c>
      <c r="F9150" s="3">
        <v>0</v>
      </c>
      <c r="G9150" t="s">
        <v>6</v>
      </c>
    </row>
    <row r="9151" spans="1:7">
      <c r="A9151" t="s">
        <v>9155</v>
      </c>
      <c r="B9151" t="str">
        <f>CONCATENATE("CLIENTE ",MID(A9151,1,6))</f>
        <v>CLIENTE 095121</v>
      </c>
      <c r="C9151" s="2">
        <v>46135</v>
      </c>
      <c r="D9151">
        <v>-77.016071999999994</v>
      </c>
      <c r="E9151">
        <v>-12.028420000000001</v>
      </c>
      <c r="F9151" s="3">
        <v>87296</v>
      </c>
      <c r="G9151" t="s">
        <v>6</v>
      </c>
    </row>
    <row r="9152" spans="1:7">
      <c r="A9152" t="s">
        <v>9156</v>
      </c>
      <c r="B9152" t="str">
        <f>CONCATENATE("CLIENTE ",MID(A9152,1,6))</f>
        <v>CLIENTE 095122</v>
      </c>
      <c r="C9152" s="2">
        <v>46135</v>
      </c>
      <c r="D9152">
        <v>-77.012870000000007</v>
      </c>
      <c r="E9152">
        <v>-12.033429999999999</v>
      </c>
      <c r="F9152" s="3">
        <v>254214.39999999999</v>
      </c>
      <c r="G9152" t="s">
        <v>6</v>
      </c>
    </row>
    <row r="9153" spans="1:7">
      <c r="A9153" t="s">
        <v>9157</v>
      </c>
      <c r="B9153" t="str">
        <f>CONCATENATE("CLIENTE ",MID(A9153,1,6))</f>
        <v>CLIENTE 095123</v>
      </c>
      <c r="C9153" s="2">
        <v>46135</v>
      </c>
      <c r="D9153">
        <v>-77.012692000000001</v>
      </c>
      <c r="E9153">
        <v>-12.027799</v>
      </c>
      <c r="F9153" s="3">
        <v>217254.39999999999</v>
      </c>
      <c r="G9153" t="s">
        <v>6</v>
      </c>
    </row>
    <row r="9154" spans="1:7">
      <c r="A9154" t="s">
        <v>9158</v>
      </c>
      <c r="B9154" t="str">
        <f>CONCATENATE("CLIENTE ",MID(A9154,1,6))</f>
        <v>CLIENTE 095079</v>
      </c>
      <c r="C9154" s="2">
        <v>1</v>
      </c>
      <c r="D9154">
        <v>-76.948796999999999</v>
      </c>
      <c r="E9154">
        <v>-12.026033</v>
      </c>
      <c r="F9154" s="3">
        <v>0</v>
      </c>
      <c r="G9154" t="s">
        <v>6</v>
      </c>
    </row>
    <row r="9155" spans="1:7">
      <c r="A9155" t="s">
        <v>9159</v>
      </c>
      <c r="B9155" t="str">
        <f>CONCATENATE("CLIENTE ",MID(A9155,1,6))</f>
        <v>CLIENTE 095081</v>
      </c>
      <c r="C9155" s="2">
        <v>46144</v>
      </c>
      <c r="D9155">
        <v>-76.921574000000007</v>
      </c>
      <c r="E9155">
        <v>-12.060363000000001</v>
      </c>
      <c r="F9155" s="3">
        <v>157520</v>
      </c>
      <c r="G9155" t="s">
        <v>6</v>
      </c>
    </row>
    <row r="9156" spans="1:7">
      <c r="A9156" t="s">
        <v>9160</v>
      </c>
      <c r="B9156" t="str">
        <f>CONCATENATE("CLIENTE ",MID(A9156,1,6))</f>
        <v>CLIENTE 095088</v>
      </c>
      <c r="C9156" s="2">
        <v>46144</v>
      </c>
      <c r="D9156">
        <v>-76.952357000000006</v>
      </c>
      <c r="E9156">
        <v>-12.02707</v>
      </c>
      <c r="F9156" s="3">
        <v>297369.59999999998</v>
      </c>
      <c r="G9156" t="s">
        <v>6</v>
      </c>
    </row>
    <row r="9157" spans="1:7">
      <c r="A9157" t="s">
        <v>9161</v>
      </c>
      <c r="B9157" t="str">
        <f>CONCATENATE("CLIENTE ",MID(A9157,1,6))</f>
        <v>CLIENTE 095090</v>
      </c>
      <c r="C9157" s="2">
        <v>1</v>
      </c>
      <c r="D9157">
        <v>-76.954423000000006</v>
      </c>
      <c r="E9157">
        <v>-12.02863</v>
      </c>
      <c r="F9157" s="3">
        <v>0</v>
      </c>
      <c r="G9157" t="s">
        <v>6</v>
      </c>
    </row>
    <row r="9158" spans="1:7">
      <c r="A9158" t="s">
        <v>9162</v>
      </c>
      <c r="B9158" t="str">
        <f>CONCATENATE("CLIENTE ",MID(A9158,1,6))</f>
        <v>CLIENTE 095093</v>
      </c>
      <c r="C9158" s="2">
        <v>46129</v>
      </c>
      <c r="D9158">
        <v>-76.904026999999999</v>
      </c>
      <c r="E9158">
        <v>-12.039498</v>
      </c>
      <c r="F9158" s="3">
        <v>129888</v>
      </c>
      <c r="G9158" t="s">
        <v>6</v>
      </c>
    </row>
    <row r="9159" spans="1:7">
      <c r="A9159" t="s">
        <v>9163</v>
      </c>
      <c r="B9159" t="str">
        <f>CONCATENATE("CLIENTE ",MID(A9159,1,6))</f>
        <v>CLIENTE 095095</v>
      </c>
      <c r="C9159" s="2">
        <v>46135</v>
      </c>
      <c r="D9159">
        <v>-76.997435999999993</v>
      </c>
      <c r="E9159">
        <v>-12.003926</v>
      </c>
      <c r="F9159" s="3">
        <v>183568</v>
      </c>
      <c r="G9159" t="s">
        <v>6</v>
      </c>
    </row>
    <row r="9160" spans="1:7">
      <c r="A9160" t="s">
        <v>9164</v>
      </c>
      <c r="B9160" t="str">
        <f>CONCATENATE("CLIENTE ",MID(A9160,1,6))</f>
        <v>CLIENTE 095097</v>
      </c>
      <c r="C9160" s="2">
        <v>46139</v>
      </c>
      <c r="D9160">
        <v>-76.991742000000002</v>
      </c>
      <c r="E9160">
        <v>-12.006119</v>
      </c>
      <c r="F9160" s="3">
        <v>148684.79999999999</v>
      </c>
      <c r="G9160" t="s">
        <v>6</v>
      </c>
    </row>
    <row r="9161" spans="1:7">
      <c r="A9161" t="s">
        <v>9165</v>
      </c>
      <c r="B9161" t="str">
        <f>CONCATENATE("CLIENTE ",MID(A9161,1,6))</f>
        <v>CLIENTE 095060</v>
      </c>
      <c r="C9161" s="2">
        <v>46141</v>
      </c>
      <c r="D9161">
        <v>-76.989035000000001</v>
      </c>
      <c r="E9161">
        <v>-12.076282000000001</v>
      </c>
      <c r="F9161" s="3">
        <v>1588188.8</v>
      </c>
      <c r="G9161" t="s">
        <v>6</v>
      </c>
    </row>
    <row r="9162" spans="1:7">
      <c r="A9162" t="s">
        <v>9166</v>
      </c>
      <c r="B9162" t="str">
        <f>CONCATENATE("CLIENTE ",MID(A9162,1,6))</f>
        <v>CLIENTE 095062</v>
      </c>
      <c r="C9162" s="2">
        <v>46140</v>
      </c>
      <c r="D9162">
        <v>-76.898097000000007</v>
      </c>
      <c r="E9162">
        <v>-12.020652</v>
      </c>
      <c r="F9162" s="3">
        <v>290576</v>
      </c>
      <c r="G9162" t="s">
        <v>6</v>
      </c>
    </row>
    <row r="9163" spans="1:7">
      <c r="A9163" t="s">
        <v>9167</v>
      </c>
      <c r="B9163" t="str">
        <f>CONCATENATE("CLIENTE ",MID(A9163,1,6))</f>
        <v>CLIENTE 095068</v>
      </c>
      <c r="C9163" s="2">
        <v>46144</v>
      </c>
      <c r="D9163">
        <v>-76.941053999999994</v>
      </c>
      <c r="E9163">
        <v>-12.027297000000001</v>
      </c>
      <c r="F9163" s="3">
        <v>114646.39999999999</v>
      </c>
      <c r="G9163" t="s">
        <v>6</v>
      </c>
    </row>
    <row r="9164" spans="1:7">
      <c r="A9164" t="s">
        <v>9168</v>
      </c>
      <c r="B9164" t="str">
        <f>CONCATENATE("CLIENTE ",MID(A9164,1,6))</f>
        <v>CLIENTE 095071</v>
      </c>
      <c r="C9164" s="2">
        <v>46126</v>
      </c>
      <c r="D9164">
        <v>-76.692214000000007</v>
      </c>
      <c r="E9164">
        <v>-11.934803</v>
      </c>
      <c r="F9164" s="3">
        <v>104297.60000000001</v>
      </c>
      <c r="G9164" t="s">
        <v>6</v>
      </c>
    </row>
    <row r="9165" spans="1:7">
      <c r="A9165" t="s">
        <v>9169</v>
      </c>
      <c r="B9165" t="str">
        <f>CONCATENATE("CLIENTE ",MID(A9165,1,6))</f>
        <v>CLIENTE 095072</v>
      </c>
      <c r="C9165" s="2">
        <v>46140</v>
      </c>
      <c r="D9165">
        <v>-76.921515999999997</v>
      </c>
      <c r="E9165">
        <v>-12.025833</v>
      </c>
      <c r="F9165" s="3">
        <v>173254.39999999999</v>
      </c>
      <c r="G9165" t="s">
        <v>6</v>
      </c>
    </row>
    <row r="9166" spans="1:7">
      <c r="A9166" t="s">
        <v>9170</v>
      </c>
      <c r="B9166" t="str">
        <f>CONCATENATE("CLIENTE ",MID(A9166,1,6))</f>
        <v>CLIENTE 095073</v>
      </c>
      <c r="C9166" s="2">
        <v>46114</v>
      </c>
      <c r="D9166">
        <v>-76.925531000000007</v>
      </c>
      <c r="E9166">
        <v>-12.033436999999999</v>
      </c>
      <c r="F9166" s="3">
        <v>148684.79999999999</v>
      </c>
      <c r="G9166" t="s">
        <v>6</v>
      </c>
    </row>
    <row r="9167" spans="1:7">
      <c r="A9167" t="s">
        <v>9171</v>
      </c>
      <c r="B9167" t="str">
        <f>CONCATENATE("CLIENTE ",MID(A9167,1,6))</f>
        <v>CLIENTE 095075</v>
      </c>
      <c r="C9167" s="2">
        <v>1</v>
      </c>
      <c r="D9167">
        <v>-76.921580000000006</v>
      </c>
      <c r="E9167">
        <v>-12.030517</v>
      </c>
      <c r="F9167" s="3">
        <v>0</v>
      </c>
      <c r="G9167" t="s">
        <v>6</v>
      </c>
    </row>
    <row r="9168" spans="1:7">
      <c r="A9168" t="s">
        <v>9172</v>
      </c>
      <c r="B9168" t="str">
        <f>CONCATENATE("CLIENTE ",MID(A9168,1,6))</f>
        <v>CLIENTE 095043</v>
      </c>
      <c r="C9168" s="2">
        <v>46135</v>
      </c>
      <c r="D9168">
        <v>-77.014488</v>
      </c>
      <c r="E9168">
        <v>-11.965431000000001</v>
      </c>
      <c r="F9168" s="3">
        <v>307753.59999999998</v>
      </c>
      <c r="G9168" t="s">
        <v>6</v>
      </c>
    </row>
    <row r="9169" spans="1:7">
      <c r="A9169" t="s">
        <v>9173</v>
      </c>
      <c r="B9169" t="str">
        <f>CONCATENATE("CLIENTE ",MID(A9169,1,6))</f>
        <v>CLIENTE 095045</v>
      </c>
      <c r="C9169" s="2">
        <v>46132</v>
      </c>
      <c r="D9169">
        <v>-76.989604</v>
      </c>
      <c r="E9169">
        <v>-11.97813</v>
      </c>
      <c r="F9169" s="3">
        <v>176176</v>
      </c>
      <c r="G9169" t="s">
        <v>6</v>
      </c>
    </row>
    <row r="9170" spans="1:7">
      <c r="A9170" t="s">
        <v>9174</v>
      </c>
      <c r="B9170" t="str">
        <f>CONCATENATE("CLIENTE ",MID(A9170,1,6))</f>
        <v>CLIENTE 095046</v>
      </c>
      <c r="C9170" s="2">
        <v>46139</v>
      </c>
      <c r="D9170">
        <v>-77.013803999999993</v>
      </c>
      <c r="E9170">
        <v>-11.964814000000001</v>
      </c>
      <c r="F9170" s="3">
        <v>71596.800000000003</v>
      </c>
      <c r="G9170" t="s">
        <v>6</v>
      </c>
    </row>
    <row r="9171" spans="1:7">
      <c r="A9171" t="s">
        <v>9175</v>
      </c>
      <c r="B9171" t="str">
        <f>CONCATENATE("CLIENTE ",MID(A9171,1,6))</f>
        <v>CLIENTE 095049</v>
      </c>
      <c r="C9171" s="2">
        <v>46146</v>
      </c>
      <c r="D9171">
        <v>-77.012137999999993</v>
      </c>
      <c r="E9171">
        <v>-11.982357</v>
      </c>
      <c r="F9171" s="3">
        <v>480409.59999999998</v>
      </c>
      <c r="G9171" t="s">
        <v>6</v>
      </c>
    </row>
    <row r="9172" spans="1:7">
      <c r="A9172" t="s">
        <v>9176</v>
      </c>
      <c r="B9172" t="str">
        <f>CONCATENATE("CLIENTE ",MID(A9172,1,6))</f>
        <v>CLIENTE 095050</v>
      </c>
      <c r="C9172" s="2">
        <v>46121</v>
      </c>
      <c r="D9172">
        <v>-77.011217000000002</v>
      </c>
      <c r="E9172">
        <v>-11.981989</v>
      </c>
      <c r="F9172" s="3">
        <v>89689.600000000006</v>
      </c>
      <c r="G9172" t="s">
        <v>6</v>
      </c>
    </row>
    <row r="9173" spans="1:7">
      <c r="A9173" t="s">
        <v>9177</v>
      </c>
      <c r="B9173" t="str">
        <f>CONCATENATE("CLIENTE ",MID(A9173,1,6))</f>
        <v>CLIENTE 095052</v>
      </c>
      <c r="C9173" s="2">
        <v>46144</v>
      </c>
      <c r="D9173">
        <v>-76.929398000000006</v>
      </c>
      <c r="E9173">
        <v>-12.044824999999999</v>
      </c>
      <c r="F9173" s="3">
        <v>165686.39999999999</v>
      </c>
      <c r="G9173" t="s">
        <v>6</v>
      </c>
    </row>
    <row r="9174" spans="1:7">
      <c r="A9174" t="s">
        <v>9178</v>
      </c>
      <c r="B9174" t="str">
        <f>CONCATENATE("CLIENTE ",MID(A9174,1,6))</f>
        <v>CLIENTE 095056</v>
      </c>
      <c r="C9174" s="2">
        <v>46129</v>
      </c>
      <c r="D9174">
        <v>-76.889692999999994</v>
      </c>
      <c r="E9174">
        <v>-12.048125000000001</v>
      </c>
      <c r="F9174" s="3">
        <v>352704</v>
      </c>
      <c r="G9174" t="s">
        <v>6</v>
      </c>
    </row>
    <row r="9175" spans="1:7">
      <c r="A9175" t="s">
        <v>9179</v>
      </c>
      <c r="B9175" t="str">
        <f>CONCATENATE("CLIENTE ",MID(A9175,1,6))</f>
        <v>CLIENTE 095001</v>
      </c>
      <c r="C9175" s="2">
        <v>1</v>
      </c>
      <c r="D9175">
        <v>-76.920975999999996</v>
      </c>
      <c r="E9175">
        <v>-11.998220999999999</v>
      </c>
      <c r="F9175" s="3">
        <v>0</v>
      </c>
      <c r="G9175" t="s">
        <v>6</v>
      </c>
    </row>
    <row r="9176" spans="1:7">
      <c r="A9176" t="s">
        <v>9180</v>
      </c>
      <c r="B9176" t="str">
        <f>CONCATENATE("CLIENTE ",MID(A9176,1,6))</f>
        <v>CLIENTE 095003</v>
      </c>
      <c r="C9176" s="2">
        <v>46139</v>
      </c>
      <c r="D9176">
        <v>-76.979724000000004</v>
      </c>
      <c r="E9176">
        <v>-12.008744</v>
      </c>
      <c r="F9176" s="3">
        <v>494876.8</v>
      </c>
      <c r="G9176" t="s">
        <v>6</v>
      </c>
    </row>
    <row r="9177" spans="1:7">
      <c r="A9177" t="s">
        <v>9181</v>
      </c>
      <c r="B9177" t="str">
        <f>CONCATENATE("CLIENTE ",MID(A9177,1,6))</f>
        <v>CLIENTE 095005</v>
      </c>
      <c r="C9177" s="2">
        <v>1</v>
      </c>
      <c r="D9177">
        <v>-76.906535000000005</v>
      </c>
      <c r="E9177">
        <v>-11.993812</v>
      </c>
      <c r="F9177" s="3">
        <v>0</v>
      </c>
      <c r="G9177" t="s">
        <v>6</v>
      </c>
    </row>
    <row r="9178" spans="1:7">
      <c r="A9178" t="s">
        <v>9182</v>
      </c>
      <c r="B9178" t="str">
        <f>CONCATENATE("CLIENTE ",MID(A9178,1,6))</f>
        <v>CLIENTE 095006</v>
      </c>
      <c r="C9178" s="2">
        <v>46135</v>
      </c>
      <c r="D9178">
        <v>-76.987405999999993</v>
      </c>
      <c r="E9178">
        <v>-12.020023</v>
      </c>
      <c r="F9178" s="3">
        <v>79728</v>
      </c>
      <c r="G9178" t="s">
        <v>6</v>
      </c>
    </row>
    <row r="9179" spans="1:7">
      <c r="A9179" t="s">
        <v>9183</v>
      </c>
      <c r="B9179" t="str">
        <f>CONCATENATE("CLIENTE ",MID(A9179,1,6))</f>
        <v>CLIENTE 095012</v>
      </c>
      <c r="C9179" s="2">
        <v>46135</v>
      </c>
      <c r="D9179">
        <v>-76.937205000000006</v>
      </c>
      <c r="E9179">
        <v>-12.012635</v>
      </c>
      <c r="F9179" s="3">
        <v>88880</v>
      </c>
      <c r="G9179" t="s">
        <v>6</v>
      </c>
    </row>
    <row r="9180" spans="1:7">
      <c r="A9180" t="s">
        <v>9184</v>
      </c>
      <c r="B9180" t="str">
        <f>CONCATENATE("CLIENTE ",MID(A9180,1,6))</f>
        <v>CLIENTE 095020</v>
      </c>
      <c r="C9180" s="2">
        <v>46135</v>
      </c>
      <c r="D9180">
        <v>-77.015564999999995</v>
      </c>
      <c r="E9180">
        <v>-11.981828</v>
      </c>
      <c r="F9180" s="3">
        <v>89548.800000000003</v>
      </c>
      <c r="G9180" t="s">
        <v>6</v>
      </c>
    </row>
    <row r="9181" spans="1:7">
      <c r="A9181" t="s">
        <v>9185</v>
      </c>
      <c r="B9181" t="str">
        <f>CONCATENATE("CLIENTE ",MID(A9181,1,6))</f>
        <v>CLIENTE 095041</v>
      </c>
      <c r="C9181" s="2">
        <v>46142</v>
      </c>
      <c r="D9181">
        <v>-76.998531999999997</v>
      </c>
      <c r="E9181">
        <v>-11.976944</v>
      </c>
      <c r="F9181" s="3">
        <v>519094.4</v>
      </c>
      <c r="G9181" t="s">
        <v>6</v>
      </c>
    </row>
    <row r="9182" spans="1:7">
      <c r="A9182" t="s">
        <v>9186</v>
      </c>
      <c r="B9182" t="str">
        <f>CONCATENATE("CLIENTE ",MID(A9182,1,6))</f>
        <v>CLIENTE 094974</v>
      </c>
      <c r="C9182" s="2">
        <v>46133</v>
      </c>
      <c r="D9182">
        <v>-76.814511999999993</v>
      </c>
      <c r="E9182">
        <v>-11.986548000000001</v>
      </c>
      <c r="F9182" s="3">
        <v>76313.600000000006</v>
      </c>
      <c r="G9182" t="s">
        <v>6</v>
      </c>
    </row>
    <row r="9183" spans="1:7">
      <c r="A9183" t="s">
        <v>9187</v>
      </c>
      <c r="B9183" t="str">
        <f>CONCATENATE("CLIENTE ",MID(A9183,1,6))</f>
        <v>CLIENTE 094977</v>
      </c>
      <c r="C9183" s="2">
        <v>46141</v>
      </c>
      <c r="D9183">
        <v>-76.919549000000004</v>
      </c>
      <c r="E9183">
        <v>-12.00109</v>
      </c>
      <c r="F9183" s="3">
        <v>70400</v>
      </c>
      <c r="G9183" t="s">
        <v>6</v>
      </c>
    </row>
    <row r="9184" spans="1:7">
      <c r="A9184" t="s">
        <v>9188</v>
      </c>
      <c r="B9184" t="str">
        <f>CONCATENATE("CLIENTE ",MID(A9184,1,6))</f>
        <v>CLIENTE 094983</v>
      </c>
      <c r="C9184" s="2">
        <v>46127</v>
      </c>
      <c r="D9184">
        <v>-76.927687000000006</v>
      </c>
      <c r="E9184">
        <v>-11.999148999999999</v>
      </c>
      <c r="F9184" s="3">
        <v>376816</v>
      </c>
      <c r="G9184" t="s">
        <v>6</v>
      </c>
    </row>
    <row r="9185" spans="1:7">
      <c r="A9185" t="s">
        <v>9189</v>
      </c>
      <c r="B9185" t="str">
        <f>CONCATENATE("CLIENTE ",MID(A9185,1,6))</f>
        <v>CLIENTE 094987</v>
      </c>
      <c r="C9185" s="2">
        <v>46141</v>
      </c>
      <c r="D9185">
        <v>-76.889394999999993</v>
      </c>
      <c r="E9185">
        <v>-12.005782999999999</v>
      </c>
      <c r="F9185" s="3">
        <v>154211.20000000001</v>
      </c>
      <c r="G9185" t="s">
        <v>6</v>
      </c>
    </row>
    <row r="9186" spans="1:7">
      <c r="A9186" t="s">
        <v>9190</v>
      </c>
      <c r="B9186" t="str">
        <f>CONCATENATE("CLIENTE ",MID(A9186,1,6))</f>
        <v>CLIENTE 094990</v>
      </c>
      <c r="C9186" s="2">
        <v>46127</v>
      </c>
      <c r="D9186">
        <v>-76.899530999999996</v>
      </c>
      <c r="E9186">
        <v>-11.987949</v>
      </c>
      <c r="F9186" s="3">
        <v>313174.40000000002</v>
      </c>
      <c r="G9186" t="s">
        <v>6</v>
      </c>
    </row>
    <row r="9187" spans="1:7">
      <c r="A9187" t="s">
        <v>9191</v>
      </c>
      <c r="B9187" t="str">
        <f>CONCATENATE("CLIENTE ",MID(A9187,1,6))</f>
        <v>CLIENTE 094995</v>
      </c>
      <c r="C9187" s="2">
        <v>46139</v>
      </c>
      <c r="D9187">
        <v>-76.980427000000006</v>
      </c>
      <c r="E9187">
        <v>-12.016318</v>
      </c>
      <c r="F9187" s="3">
        <v>186982.39999999999</v>
      </c>
      <c r="G9187" t="s">
        <v>6</v>
      </c>
    </row>
    <row r="9188" spans="1:7">
      <c r="A9188" t="s">
        <v>9192</v>
      </c>
      <c r="B9188" t="str">
        <f>CONCATENATE("CLIENTE ",MID(A9188,1,6))</f>
        <v>CLIENTE 095000</v>
      </c>
      <c r="C9188" s="2">
        <v>46134</v>
      </c>
      <c r="D9188">
        <v>-76.838324999999998</v>
      </c>
      <c r="E9188">
        <v>-11.982443</v>
      </c>
      <c r="F9188" s="3">
        <v>148684.79999999999</v>
      </c>
      <c r="G9188" t="s">
        <v>6</v>
      </c>
    </row>
    <row r="9189" spans="1:7">
      <c r="A9189" t="s">
        <v>9193</v>
      </c>
      <c r="B9189" t="str">
        <f>CONCATENATE("CLIENTE ",MID(A9189,1,6))</f>
        <v>CLIENTE 094937</v>
      </c>
      <c r="C9189" s="2">
        <v>46126</v>
      </c>
      <c r="D9189">
        <v>-76.702135999999996</v>
      </c>
      <c r="E9189">
        <v>-11.935980000000001</v>
      </c>
      <c r="F9189" s="3">
        <v>175049.60000000001</v>
      </c>
      <c r="G9189" t="s">
        <v>6</v>
      </c>
    </row>
    <row r="9190" spans="1:7">
      <c r="A9190" t="s">
        <v>9194</v>
      </c>
      <c r="B9190" t="str">
        <f>CONCATENATE("CLIENTE ",MID(A9190,1,6))</f>
        <v>CLIENTE 094947</v>
      </c>
      <c r="C9190" s="2">
        <v>46133</v>
      </c>
      <c r="D9190">
        <v>-76.810500000000005</v>
      </c>
      <c r="E9190">
        <v>-12.0198</v>
      </c>
      <c r="F9190" s="3">
        <v>370233.59999999998</v>
      </c>
      <c r="G9190" t="s">
        <v>6</v>
      </c>
    </row>
    <row r="9191" spans="1:7">
      <c r="A9191" t="s">
        <v>9195</v>
      </c>
      <c r="B9191" t="str">
        <f>CONCATENATE("CLIENTE ",MID(A9191,1,6))</f>
        <v>CLIENTE 094949</v>
      </c>
      <c r="C9191" s="2">
        <v>46126</v>
      </c>
      <c r="D9191">
        <v>-76.872801999999993</v>
      </c>
      <c r="E9191">
        <v>-12.021362999999999</v>
      </c>
      <c r="F9191" s="3">
        <v>153683.20000000001</v>
      </c>
      <c r="G9191" t="s">
        <v>6</v>
      </c>
    </row>
    <row r="9192" spans="1:7">
      <c r="A9192" t="s">
        <v>9196</v>
      </c>
      <c r="B9192" t="str">
        <f>CONCATENATE("CLIENTE ",MID(A9192,1,6))</f>
        <v>CLIENTE 094955</v>
      </c>
      <c r="C9192" s="2">
        <v>46126</v>
      </c>
      <c r="D9192">
        <v>-76.852270000000004</v>
      </c>
      <c r="E9192">
        <v>-12.012187000000001</v>
      </c>
      <c r="F9192" s="3">
        <v>135168</v>
      </c>
      <c r="G9192" t="s">
        <v>6</v>
      </c>
    </row>
    <row r="9193" spans="1:7">
      <c r="A9193" t="s">
        <v>9197</v>
      </c>
      <c r="B9193" t="str">
        <f>CONCATENATE("CLIENTE ",MID(A9193,1,6))</f>
        <v>CLIENTE 094956</v>
      </c>
      <c r="C9193" s="2">
        <v>46126</v>
      </c>
      <c r="D9193">
        <v>-76.852703000000005</v>
      </c>
      <c r="E9193">
        <v>-12.011208999999999</v>
      </c>
      <c r="F9193" s="3">
        <v>135168</v>
      </c>
      <c r="G9193" t="s">
        <v>6</v>
      </c>
    </row>
    <row r="9194" spans="1:7">
      <c r="A9194" t="s">
        <v>9198</v>
      </c>
      <c r="B9194" t="str">
        <f>CONCATENATE("CLIENTE ",MID(A9194,1,6))</f>
        <v>CLIENTE 094959</v>
      </c>
      <c r="C9194" s="2">
        <v>46141</v>
      </c>
      <c r="D9194">
        <v>-76.919442000000004</v>
      </c>
      <c r="E9194">
        <v>-11.990398000000001</v>
      </c>
      <c r="F9194" s="3">
        <v>106444.8</v>
      </c>
      <c r="G9194" t="s">
        <v>6</v>
      </c>
    </row>
    <row r="9195" spans="1:7">
      <c r="A9195" t="s">
        <v>9199</v>
      </c>
      <c r="B9195" t="str">
        <f>CONCATENATE("CLIENTE ",MID(A9195,1,6))</f>
        <v>CLIENTE 094964</v>
      </c>
      <c r="C9195" s="2">
        <v>46141</v>
      </c>
      <c r="D9195">
        <v>-76.918899999999994</v>
      </c>
      <c r="E9195">
        <v>-11.985799999999999</v>
      </c>
      <c r="F9195" s="3">
        <v>71702.399999999994</v>
      </c>
      <c r="G9195" t="s">
        <v>6</v>
      </c>
    </row>
    <row r="9196" spans="1:7">
      <c r="A9196" t="s">
        <v>9200</v>
      </c>
      <c r="B9196" t="str">
        <f>CONCATENATE("CLIENTE ",MID(A9196,1,6))</f>
        <v>CLIENTE 092820</v>
      </c>
      <c r="C9196" s="2">
        <v>46146</v>
      </c>
      <c r="D9196">
        <v>-76.989937999999995</v>
      </c>
      <c r="E9196">
        <v>-11.940943000000001</v>
      </c>
      <c r="F9196" s="3">
        <v>80256</v>
      </c>
      <c r="G9196" t="s">
        <v>6</v>
      </c>
    </row>
    <row r="9197" spans="1:7">
      <c r="A9197" t="s">
        <v>9201</v>
      </c>
      <c r="B9197" t="str">
        <f>CONCATENATE("CLIENTE ",MID(A9197,1,6))</f>
        <v>CLIENTE 092823</v>
      </c>
      <c r="C9197" s="2">
        <v>1</v>
      </c>
      <c r="D9197">
        <v>-76.962200999999993</v>
      </c>
      <c r="E9197">
        <v>-11.929023000000001</v>
      </c>
      <c r="F9197" s="3">
        <v>0</v>
      </c>
      <c r="G9197" t="s">
        <v>6</v>
      </c>
    </row>
    <row r="9198" spans="1:7">
      <c r="A9198" t="s">
        <v>9202</v>
      </c>
      <c r="B9198" t="str">
        <f>CONCATENATE("CLIENTE ",MID(A9198,1,6))</f>
        <v>CLIENTE 092839</v>
      </c>
      <c r="C9198" s="2">
        <v>1</v>
      </c>
      <c r="D9198">
        <v>-76.980117000000007</v>
      </c>
      <c r="E9198">
        <v>-11.942958000000001</v>
      </c>
      <c r="F9198" s="3">
        <v>0</v>
      </c>
      <c r="G9198" t="s">
        <v>6</v>
      </c>
    </row>
    <row r="9199" spans="1:7">
      <c r="A9199" t="s">
        <v>9203</v>
      </c>
      <c r="B9199" t="str">
        <f>CONCATENATE("CLIENTE ",MID(A9199,1,6))</f>
        <v>CLIENTE 093885</v>
      </c>
      <c r="C9199" s="2">
        <v>46142</v>
      </c>
      <c r="D9199">
        <v>-77.004869999999997</v>
      </c>
      <c r="E9199">
        <v>-12.049932</v>
      </c>
      <c r="F9199" s="3">
        <v>98806.399999999994</v>
      </c>
      <c r="G9199" t="s">
        <v>6</v>
      </c>
    </row>
    <row r="9200" spans="1:7">
      <c r="A9200" t="s">
        <v>9204</v>
      </c>
      <c r="B9200" t="str">
        <f>CONCATENATE("CLIENTE ",MID(A9200,1,6))</f>
        <v>CLIENTE 094914</v>
      </c>
      <c r="C9200" s="2">
        <v>46126</v>
      </c>
      <c r="D9200">
        <v>-76.665212999999994</v>
      </c>
      <c r="E9200">
        <v>-11.923397</v>
      </c>
      <c r="F9200" s="3">
        <v>94934.399999999994</v>
      </c>
      <c r="G9200" t="s">
        <v>6</v>
      </c>
    </row>
    <row r="9201" spans="1:7">
      <c r="A9201" t="s">
        <v>9205</v>
      </c>
      <c r="B9201" t="str">
        <f>CONCATENATE("CLIENTE ",MID(A9201,1,6))</f>
        <v>CLIENTE 094928</v>
      </c>
      <c r="C9201" s="2">
        <v>46140</v>
      </c>
      <c r="D9201">
        <v>-76.812590999999998</v>
      </c>
      <c r="E9201">
        <v>-12.021165</v>
      </c>
      <c r="F9201" s="3">
        <v>669891.19999999995</v>
      </c>
      <c r="G9201" t="s">
        <v>6</v>
      </c>
    </row>
    <row r="9202" spans="1:7">
      <c r="A9202" t="s">
        <v>9206</v>
      </c>
      <c r="B9202" t="str">
        <f>CONCATENATE("CLIENTE ",MID(A9202,1,6))</f>
        <v>CLIENTE 094936</v>
      </c>
      <c r="C9202" s="2">
        <v>46140</v>
      </c>
      <c r="D9202">
        <v>-76.701110999999997</v>
      </c>
      <c r="E9202">
        <v>-11.938128000000001</v>
      </c>
      <c r="F9202" s="3">
        <v>237388.79999999999</v>
      </c>
      <c r="G9202" t="s">
        <v>6</v>
      </c>
    </row>
    <row r="9203" spans="1:7">
      <c r="A9203" t="s">
        <v>9207</v>
      </c>
      <c r="B9203" t="str">
        <f>CONCATENATE("CLIENTE ",MID(A9203,1,6))</f>
        <v>CLIENTE 092802</v>
      </c>
      <c r="C9203" s="2">
        <v>46146</v>
      </c>
      <c r="D9203">
        <v>-76.980868999999998</v>
      </c>
      <c r="E9203">
        <v>-11.956089</v>
      </c>
      <c r="F9203" s="3">
        <v>82790.399999999994</v>
      </c>
      <c r="G9203" t="s">
        <v>6</v>
      </c>
    </row>
    <row r="9204" spans="1:7">
      <c r="A9204" t="s">
        <v>9208</v>
      </c>
      <c r="B9204" t="str">
        <f>CONCATENATE("CLIENTE ",MID(A9204,1,6))</f>
        <v>CLIENTE 092804</v>
      </c>
      <c r="C9204" s="2">
        <v>46146</v>
      </c>
      <c r="D9204">
        <v>-76.998153000000002</v>
      </c>
      <c r="E9204">
        <v>-11.950628999999999</v>
      </c>
      <c r="F9204" s="3">
        <v>163820.79999999999</v>
      </c>
      <c r="G9204" t="s">
        <v>6</v>
      </c>
    </row>
    <row r="9205" spans="1:7">
      <c r="A9205" t="s">
        <v>9209</v>
      </c>
      <c r="B9205" t="str">
        <f>CONCATENATE("CLIENTE ",MID(A9205,1,6))</f>
        <v>CLIENTE 092805</v>
      </c>
      <c r="C9205" s="2">
        <v>1</v>
      </c>
      <c r="D9205">
        <v>-76.981143000000003</v>
      </c>
      <c r="E9205">
        <v>-11.960233000000001</v>
      </c>
      <c r="F9205" s="3">
        <v>0</v>
      </c>
      <c r="G9205" t="s">
        <v>6</v>
      </c>
    </row>
    <row r="9206" spans="1:7">
      <c r="A9206" t="s">
        <v>9210</v>
      </c>
      <c r="B9206" t="str">
        <f>CONCATENATE("CLIENTE ",MID(A9206,1,6))</f>
        <v>CLIENTE 092806</v>
      </c>
      <c r="C9206" s="2">
        <v>46146</v>
      </c>
      <c r="D9206">
        <v>-76.991609999999994</v>
      </c>
      <c r="E9206">
        <v>-11.945361999999999</v>
      </c>
      <c r="F9206" s="3">
        <v>71596.800000000003</v>
      </c>
      <c r="G9206" t="s">
        <v>6</v>
      </c>
    </row>
    <row r="9207" spans="1:7">
      <c r="A9207" t="s">
        <v>9211</v>
      </c>
      <c r="B9207" t="str">
        <f>CONCATENATE("CLIENTE ",MID(A9207,1,6))</f>
        <v>CLIENTE 092810</v>
      </c>
      <c r="C9207" s="2">
        <v>1</v>
      </c>
      <c r="D9207">
        <v>-76.989153999999999</v>
      </c>
      <c r="E9207">
        <v>-11.939190999999999</v>
      </c>
      <c r="F9207" s="3">
        <v>0</v>
      </c>
      <c r="G9207" t="s">
        <v>6</v>
      </c>
    </row>
    <row r="9208" spans="1:7">
      <c r="A9208" t="s">
        <v>9212</v>
      </c>
      <c r="B9208" t="str">
        <f>CONCATENATE("CLIENTE ",MID(A9208,1,6))</f>
        <v>CLIENTE 092811</v>
      </c>
      <c r="C9208" s="2">
        <v>1</v>
      </c>
      <c r="D9208">
        <v>-76.989261999999997</v>
      </c>
      <c r="E9208">
        <v>-11.939201000000001</v>
      </c>
      <c r="F9208" s="3">
        <v>0</v>
      </c>
      <c r="G9208" t="s">
        <v>6</v>
      </c>
    </row>
    <row r="9209" spans="1:7">
      <c r="A9209" t="s">
        <v>9213</v>
      </c>
      <c r="B9209" t="str">
        <f>CONCATENATE("CLIENTE ",MID(A9209,1,6))</f>
        <v>CLIENTE 092817</v>
      </c>
      <c r="C9209" s="2">
        <v>46146</v>
      </c>
      <c r="D9209">
        <v>-76.974636000000004</v>
      </c>
      <c r="E9209">
        <v>-11.965192</v>
      </c>
      <c r="F9209" s="3">
        <v>87296</v>
      </c>
      <c r="G9209" t="s">
        <v>6</v>
      </c>
    </row>
    <row r="9210" spans="1:7">
      <c r="A9210" t="s">
        <v>9214</v>
      </c>
      <c r="B9210" t="str">
        <f>CONCATENATE("CLIENTE ",MID(A9210,1,6))</f>
        <v>CLIENTE 092781</v>
      </c>
      <c r="C9210" s="2">
        <v>1</v>
      </c>
      <c r="D9210">
        <v>-77.004611999999995</v>
      </c>
      <c r="E9210">
        <v>-11.994224000000001</v>
      </c>
      <c r="F9210" s="3">
        <v>0</v>
      </c>
      <c r="G9210" t="s">
        <v>6</v>
      </c>
    </row>
    <row r="9211" spans="1:7">
      <c r="A9211" t="s">
        <v>9215</v>
      </c>
      <c r="B9211" t="str">
        <f>CONCATENATE("CLIENTE ",MID(A9211,1,6))</f>
        <v>CLIENTE 092785</v>
      </c>
      <c r="C9211" s="2">
        <v>46135</v>
      </c>
      <c r="D9211">
        <v>-77.013975000000002</v>
      </c>
      <c r="E9211">
        <v>-12.021572000000001</v>
      </c>
      <c r="F9211" s="3">
        <v>173782.39999999999</v>
      </c>
      <c r="G9211" t="s">
        <v>6</v>
      </c>
    </row>
    <row r="9212" spans="1:7">
      <c r="A9212" t="s">
        <v>9216</v>
      </c>
      <c r="B9212" t="str">
        <f>CONCATENATE("CLIENTE ",MID(A9212,1,6))</f>
        <v>CLIENTE 092787</v>
      </c>
      <c r="C9212" s="2">
        <v>46142</v>
      </c>
      <c r="D9212">
        <v>-76.989340999999996</v>
      </c>
      <c r="E9212">
        <v>-12.006271999999999</v>
      </c>
      <c r="F9212" s="3">
        <v>280649.59999999998</v>
      </c>
      <c r="G9212" t="s">
        <v>6</v>
      </c>
    </row>
    <row r="9213" spans="1:7">
      <c r="A9213" t="s">
        <v>9217</v>
      </c>
      <c r="B9213" t="str">
        <f>CONCATENATE("CLIENTE ",MID(A9213,1,6))</f>
        <v>CLIENTE 092789</v>
      </c>
      <c r="C9213" s="2">
        <v>46138</v>
      </c>
      <c r="D9213">
        <v>-76.988063999999994</v>
      </c>
      <c r="E9213">
        <v>-11.946859999999999</v>
      </c>
      <c r="F9213" s="3">
        <v>114576</v>
      </c>
      <c r="G9213" t="s">
        <v>6</v>
      </c>
    </row>
    <row r="9214" spans="1:7">
      <c r="A9214" t="s">
        <v>9218</v>
      </c>
      <c r="B9214" t="str">
        <f>CONCATENATE("CLIENTE ",MID(A9214,1,6))</f>
        <v>CLIENTE 092792</v>
      </c>
      <c r="C9214" s="2">
        <v>1</v>
      </c>
      <c r="D9214">
        <v>-76.987075000000004</v>
      </c>
      <c r="E9214">
        <v>-11.940678</v>
      </c>
      <c r="F9214" s="3">
        <v>0</v>
      </c>
      <c r="G9214" t="s">
        <v>6</v>
      </c>
    </row>
    <row r="9215" spans="1:7">
      <c r="A9215" t="s">
        <v>9219</v>
      </c>
      <c r="B9215" t="str">
        <f>CONCATENATE("CLIENTE ",MID(A9215,1,6))</f>
        <v>CLIENTE 092794</v>
      </c>
      <c r="C9215" s="2">
        <v>46146</v>
      </c>
      <c r="D9215">
        <v>-76.991023999999996</v>
      </c>
      <c r="E9215">
        <v>-11.945452</v>
      </c>
      <c r="F9215" s="3">
        <v>148684.79999999999</v>
      </c>
      <c r="G9215" t="s">
        <v>6</v>
      </c>
    </row>
    <row r="9216" spans="1:7">
      <c r="A9216" t="s">
        <v>9220</v>
      </c>
      <c r="B9216" t="str">
        <f>CONCATENATE("CLIENTE ",MID(A9216,1,6))</f>
        <v>CLIENTE 092799</v>
      </c>
      <c r="C9216" s="2">
        <v>46132</v>
      </c>
      <c r="D9216">
        <v>-76.960077999999996</v>
      </c>
      <c r="E9216">
        <v>-11.920615</v>
      </c>
      <c r="F9216" s="3">
        <v>190044.79999999999</v>
      </c>
      <c r="G9216" t="s">
        <v>6</v>
      </c>
    </row>
    <row r="9217" spans="1:7">
      <c r="A9217" t="s">
        <v>9221</v>
      </c>
      <c r="B9217" t="str">
        <f>CONCATENATE("CLIENTE ",MID(A9217,1,6))</f>
        <v>CLIENTE 092753</v>
      </c>
      <c r="C9217" s="2">
        <v>46144</v>
      </c>
      <c r="D9217">
        <v>-76.899653000000001</v>
      </c>
      <c r="E9217">
        <v>-12.041760999999999</v>
      </c>
      <c r="F9217" s="3">
        <v>89548.800000000003</v>
      </c>
      <c r="G9217" t="s">
        <v>6</v>
      </c>
    </row>
    <row r="9218" spans="1:7">
      <c r="A9218" t="s">
        <v>9222</v>
      </c>
      <c r="B9218" t="str">
        <f>CONCATENATE("CLIENTE ",MID(A9218,1,6))</f>
        <v>CLIENTE 092756</v>
      </c>
      <c r="C9218" s="2">
        <v>46136</v>
      </c>
      <c r="D9218">
        <v>-76.897920999999997</v>
      </c>
      <c r="E9218">
        <v>-12.044909000000001</v>
      </c>
      <c r="F9218" s="3">
        <v>109331.2</v>
      </c>
      <c r="G9218" t="s">
        <v>6</v>
      </c>
    </row>
    <row r="9219" spans="1:7">
      <c r="A9219" t="s">
        <v>9223</v>
      </c>
      <c r="B9219" t="str">
        <f>CONCATENATE("CLIENTE ",MID(A9219,1,6))</f>
        <v>CLIENTE 092764</v>
      </c>
      <c r="C9219" s="2">
        <v>46139</v>
      </c>
      <c r="D9219">
        <v>-77.014904000000001</v>
      </c>
      <c r="E9219">
        <v>-11.989794</v>
      </c>
      <c r="F9219" s="3">
        <v>265760</v>
      </c>
      <c r="G9219" t="s">
        <v>6</v>
      </c>
    </row>
    <row r="9220" spans="1:7">
      <c r="A9220" t="s">
        <v>9224</v>
      </c>
      <c r="B9220" t="str">
        <f>CONCATENATE("CLIENTE ",MID(A9220,1,6))</f>
        <v>CLIENTE 092766</v>
      </c>
      <c r="C9220" s="2">
        <v>46142</v>
      </c>
      <c r="D9220">
        <v>-76.996241999999995</v>
      </c>
      <c r="E9220">
        <v>-12.01052</v>
      </c>
      <c r="F9220" s="3">
        <v>158048</v>
      </c>
      <c r="G9220" t="s">
        <v>6</v>
      </c>
    </row>
    <row r="9221" spans="1:7">
      <c r="A9221" t="s">
        <v>9225</v>
      </c>
      <c r="B9221" t="str">
        <f>CONCATENATE("CLIENTE ",MID(A9221,1,6))</f>
        <v>CLIENTE 092770</v>
      </c>
      <c r="C9221" s="2">
        <v>46134</v>
      </c>
      <c r="D9221">
        <v>-77.015619999999998</v>
      </c>
      <c r="E9221">
        <v>-11.995302000000001</v>
      </c>
      <c r="F9221" s="3">
        <v>107289.60000000001</v>
      </c>
      <c r="G9221" t="s">
        <v>6</v>
      </c>
    </row>
    <row r="9222" spans="1:7">
      <c r="A9222" t="s">
        <v>9226</v>
      </c>
      <c r="B9222" t="str">
        <f>CONCATENATE("CLIENTE ",MID(A9222,1,6))</f>
        <v>CLIENTE 092774</v>
      </c>
      <c r="C9222" s="2">
        <v>46139</v>
      </c>
      <c r="D9222">
        <v>-77.017726999999994</v>
      </c>
      <c r="E9222">
        <v>-12.031724000000001</v>
      </c>
      <c r="F9222" s="3">
        <v>80361.600000000006</v>
      </c>
      <c r="G9222" t="s">
        <v>6</v>
      </c>
    </row>
    <row r="9223" spans="1:7">
      <c r="A9223" t="s">
        <v>9227</v>
      </c>
      <c r="B9223" t="str">
        <f>CONCATENATE("CLIENTE ",MID(A9223,1,6))</f>
        <v>CLIENTE 092778</v>
      </c>
      <c r="C9223" s="2">
        <v>46135</v>
      </c>
      <c r="D9223">
        <v>-77.015297000000004</v>
      </c>
      <c r="E9223">
        <v>-12.030797</v>
      </c>
      <c r="F9223" s="3">
        <v>346720</v>
      </c>
      <c r="G9223" t="s">
        <v>6</v>
      </c>
    </row>
    <row r="9224" spans="1:7">
      <c r="A9224" t="s">
        <v>9228</v>
      </c>
      <c r="B9224" t="str">
        <f>CONCATENATE("CLIENTE ",MID(A9224,1,6))</f>
        <v>CLIENTE 092732</v>
      </c>
      <c r="C9224" s="2">
        <v>46144</v>
      </c>
      <c r="D9224">
        <v>-76.940341000000004</v>
      </c>
      <c r="E9224">
        <v>-12.054843999999999</v>
      </c>
      <c r="F9224" s="3">
        <v>134569.60000000001</v>
      </c>
      <c r="G9224" t="s">
        <v>6</v>
      </c>
    </row>
    <row r="9225" spans="1:7">
      <c r="A9225" t="s">
        <v>9229</v>
      </c>
      <c r="B9225" t="str">
        <f>CONCATENATE("CLIENTE ",MID(A9225,1,6))</f>
        <v>CLIENTE 092734</v>
      </c>
      <c r="C9225" s="2">
        <v>46129</v>
      </c>
      <c r="D9225">
        <v>-76.917368999999994</v>
      </c>
      <c r="E9225">
        <v>-12.042947</v>
      </c>
      <c r="F9225" s="3">
        <v>148684.79999999999</v>
      </c>
      <c r="G9225" t="s">
        <v>6</v>
      </c>
    </row>
    <row r="9226" spans="1:7">
      <c r="A9226" t="s">
        <v>9230</v>
      </c>
      <c r="B9226" t="str">
        <f>CONCATENATE("CLIENTE ",MID(A9226,1,6))</f>
        <v>CLIENTE 092738</v>
      </c>
      <c r="C9226" s="2">
        <v>46142</v>
      </c>
      <c r="D9226">
        <v>-76.972714999999994</v>
      </c>
      <c r="E9226">
        <v>-12.06133</v>
      </c>
      <c r="F9226" s="3">
        <v>124608</v>
      </c>
      <c r="G9226" t="s">
        <v>6</v>
      </c>
    </row>
    <row r="9227" spans="1:7">
      <c r="A9227" t="s">
        <v>9231</v>
      </c>
      <c r="B9227" t="str">
        <f>CONCATENATE("CLIENTE ",MID(A9227,1,6))</f>
        <v>CLIENTE 092741</v>
      </c>
      <c r="C9227" s="2">
        <v>46136</v>
      </c>
      <c r="D9227">
        <v>-76.928662000000003</v>
      </c>
      <c r="E9227">
        <v>-12.03112</v>
      </c>
      <c r="F9227" s="3">
        <v>774611.2</v>
      </c>
      <c r="G9227" t="s">
        <v>6</v>
      </c>
    </row>
    <row r="9228" spans="1:7">
      <c r="A9228" t="s">
        <v>9232</v>
      </c>
      <c r="B9228" t="str">
        <f>CONCATENATE("CLIENTE ",MID(A9228,1,6))</f>
        <v>CLIENTE 092743</v>
      </c>
      <c r="C9228" s="2">
        <v>46141</v>
      </c>
      <c r="D9228">
        <v>-76.985910000000004</v>
      </c>
      <c r="E9228">
        <v>-12.068868</v>
      </c>
      <c r="F9228" s="3">
        <v>268470.40000000002</v>
      </c>
      <c r="G9228" t="s">
        <v>6</v>
      </c>
    </row>
    <row r="9229" spans="1:7">
      <c r="A9229" t="s">
        <v>9233</v>
      </c>
      <c r="B9229" t="str">
        <f>CONCATENATE("CLIENTE ",MID(A9229,1,6))</f>
        <v>CLIENTE 092749</v>
      </c>
      <c r="C9229" s="2">
        <v>46144</v>
      </c>
      <c r="D9229">
        <v>-76.928396000000006</v>
      </c>
      <c r="E9229">
        <v>-12.027637</v>
      </c>
      <c r="F9229" s="3">
        <v>178921.60000000001</v>
      </c>
      <c r="G9229" t="s">
        <v>6</v>
      </c>
    </row>
    <row r="9230" spans="1:7">
      <c r="A9230" t="s">
        <v>9234</v>
      </c>
      <c r="B9230" t="str">
        <f>CONCATENATE("CLIENTE ",MID(A9230,1,6))</f>
        <v>CLIENTE 092750</v>
      </c>
      <c r="C9230" s="2">
        <v>1</v>
      </c>
      <c r="D9230">
        <v>-12.041112</v>
      </c>
      <c r="E9230">
        <v>-77.025390999999999</v>
      </c>
      <c r="F9230" s="3">
        <v>0</v>
      </c>
      <c r="G9230" t="s">
        <v>6</v>
      </c>
    </row>
    <row r="9231" spans="1:7">
      <c r="A9231" t="s">
        <v>9235</v>
      </c>
      <c r="B9231" t="str">
        <f>CONCATENATE("CLIENTE ",MID(A9231,1,6))</f>
        <v>CLIENTE 092702</v>
      </c>
      <c r="C9231" s="2">
        <v>1</v>
      </c>
      <c r="D9231">
        <v>-76.929277999999996</v>
      </c>
      <c r="E9231">
        <v>-12.045450000000001</v>
      </c>
      <c r="F9231" s="3">
        <v>0</v>
      </c>
      <c r="G9231" t="s">
        <v>6</v>
      </c>
    </row>
    <row r="9232" spans="1:7">
      <c r="A9232" t="s">
        <v>9236</v>
      </c>
      <c r="B9232" t="str">
        <f>CONCATENATE("CLIENTE ",MID(A9232,1,6))</f>
        <v>CLIENTE 092705</v>
      </c>
      <c r="C9232" s="2">
        <v>46144</v>
      </c>
      <c r="D9232">
        <v>-76.917032000000006</v>
      </c>
      <c r="E9232">
        <v>-12.045323</v>
      </c>
      <c r="F9232" s="3">
        <v>248406.39999999999</v>
      </c>
      <c r="G9232" t="s">
        <v>6</v>
      </c>
    </row>
    <row r="9233" spans="1:7">
      <c r="A9233" t="s">
        <v>9237</v>
      </c>
      <c r="B9233" t="str">
        <f>CONCATENATE("CLIENTE ",MID(A9233,1,6))</f>
        <v>CLIENTE 092709</v>
      </c>
      <c r="C9233" s="2">
        <v>1</v>
      </c>
      <c r="D9233">
        <v>-76.996966</v>
      </c>
      <c r="E9233">
        <v>-12.061847999999999</v>
      </c>
      <c r="F9233" s="3">
        <v>0</v>
      </c>
      <c r="G9233" t="s">
        <v>6</v>
      </c>
    </row>
    <row r="9234" spans="1:7">
      <c r="A9234" t="s">
        <v>9238</v>
      </c>
      <c r="B9234" t="str">
        <f>CONCATENATE("CLIENTE ",MID(A9234,1,6))</f>
        <v>CLIENTE 092716</v>
      </c>
      <c r="C9234" s="2">
        <v>46136</v>
      </c>
      <c r="D9234">
        <v>-76.926416000000003</v>
      </c>
      <c r="E9234">
        <v>-12.044354999999999</v>
      </c>
      <c r="F9234" s="3">
        <v>148684.79999999999</v>
      </c>
      <c r="G9234" t="s">
        <v>6</v>
      </c>
    </row>
    <row r="9235" spans="1:7">
      <c r="A9235" t="s">
        <v>9239</v>
      </c>
      <c r="B9235" t="str">
        <f>CONCATENATE("CLIENTE ",MID(A9235,1,6))</f>
        <v>CLIENTE 092721</v>
      </c>
      <c r="C9235" s="2">
        <v>46137</v>
      </c>
      <c r="D9235">
        <v>-76.987194000000002</v>
      </c>
      <c r="E9235">
        <v>-12.061541</v>
      </c>
      <c r="F9235" s="3">
        <v>97433.600000000006</v>
      </c>
      <c r="G9235" t="s">
        <v>6</v>
      </c>
    </row>
    <row r="9236" spans="1:7">
      <c r="A9236" t="s">
        <v>9240</v>
      </c>
      <c r="B9236" t="str">
        <f>CONCATENATE("CLIENTE ",MID(A9236,1,6))</f>
        <v>CLIENTE 092723</v>
      </c>
      <c r="C9236" s="2">
        <v>46144</v>
      </c>
      <c r="D9236">
        <v>-76.872658000000001</v>
      </c>
      <c r="E9236">
        <v>-12.033643</v>
      </c>
      <c r="F9236" s="3">
        <v>108486.39999999999</v>
      </c>
      <c r="G9236" t="s">
        <v>6</v>
      </c>
    </row>
    <row r="9237" spans="1:7">
      <c r="A9237" t="s">
        <v>9241</v>
      </c>
      <c r="B9237" t="str">
        <f>CONCATENATE("CLIENTE ",MID(A9237,1,6))</f>
        <v>CLIENTE 092730</v>
      </c>
      <c r="C9237" s="2">
        <v>46140</v>
      </c>
      <c r="D9237">
        <v>-76.939910999999995</v>
      </c>
      <c r="E9237">
        <v>-12.057993</v>
      </c>
      <c r="F9237" s="3">
        <v>344889.59999999998</v>
      </c>
      <c r="G9237" t="s">
        <v>6</v>
      </c>
    </row>
    <row r="9238" spans="1:7">
      <c r="A9238" t="s">
        <v>9242</v>
      </c>
      <c r="B9238" t="str">
        <f>CONCATENATE("CLIENTE ",MID(A9238,1,6))</f>
        <v>CLIENTE 092682</v>
      </c>
      <c r="C9238" s="2">
        <v>46139</v>
      </c>
      <c r="D9238">
        <v>-76.994583000000006</v>
      </c>
      <c r="E9238">
        <v>-11.985806</v>
      </c>
      <c r="F9238" s="3">
        <v>150480</v>
      </c>
      <c r="G9238" t="s">
        <v>6</v>
      </c>
    </row>
    <row r="9239" spans="1:7">
      <c r="A9239" t="s">
        <v>9243</v>
      </c>
      <c r="B9239" t="str">
        <f>CONCATENATE("CLIENTE ",MID(A9239,1,6))</f>
        <v>CLIENTE 092684</v>
      </c>
      <c r="C9239" s="2">
        <v>46135</v>
      </c>
      <c r="D9239">
        <v>-77.012282999999996</v>
      </c>
      <c r="E9239">
        <v>-11.982248</v>
      </c>
      <c r="F9239" s="3">
        <v>144320</v>
      </c>
      <c r="G9239" t="s">
        <v>6</v>
      </c>
    </row>
    <row r="9240" spans="1:7">
      <c r="A9240" t="s">
        <v>9244</v>
      </c>
      <c r="B9240" t="str">
        <f>CONCATENATE("CLIENTE ",MID(A9240,1,6))</f>
        <v>CLIENTE 092686</v>
      </c>
      <c r="C9240" s="2">
        <v>46132</v>
      </c>
      <c r="D9240">
        <v>-76.989885000000001</v>
      </c>
      <c r="E9240">
        <v>-11.962446999999999</v>
      </c>
      <c r="F9240" s="3">
        <v>99827.199999999997</v>
      </c>
      <c r="G9240" t="s">
        <v>6</v>
      </c>
    </row>
    <row r="9241" spans="1:7">
      <c r="A9241" t="s">
        <v>9245</v>
      </c>
      <c r="B9241" t="str">
        <f>CONCATENATE("CLIENTE ",MID(A9241,1,6))</f>
        <v>CLIENTE 092694</v>
      </c>
      <c r="C9241" s="2">
        <v>46144</v>
      </c>
      <c r="D9241">
        <v>-76.928467999999995</v>
      </c>
      <c r="E9241">
        <v>-12.046917000000001</v>
      </c>
      <c r="F9241" s="3">
        <v>137808</v>
      </c>
      <c r="G9241" t="s">
        <v>6</v>
      </c>
    </row>
    <row r="9242" spans="1:7">
      <c r="A9242" t="s">
        <v>9246</v>
      </c>
      <c r="B9242" t="str">
        <f>CONCATENATE("CLIENTE ",MID(A9242,1,6))</f>
        <v>CLIENTE 092696</v>
      </c>
      <c r="C9242" s="2">
        <v>1</v>
      </c>
      <c r="D9242">
        <v>-76.889082999999999</v>
      </c>
      <c r="E9242">
        <v>-12.047729</v>
      </c>
      <c r="F9242" s="3">
        <v>0</v>
      </c>
      <c r="G9242" t="s">
        <v>6</v>
      </c>
    </row>
    <row r="9243" spans="1:7">
      <c r="A9243" t="s">
        <v>9247</v>
      </c>
      <c r="B9243" t="str">
        <f>CONCATENATE("CLIENTE ",MID(A9243,1,6))</f>
        <v>CLIENTE 092697</v>
      </c>
      <c r="C9243" s="2">
        <v>46144</v>
      </c>
      <c r="D9243">
        <v>-76.888540000000006</v>
      </c>
      <c r="E9243">
        <v>-12.046851</v>
      </c>
      <c r="F9243" s="3">
        <v>279840</v>
      </c>
      <c r="G9243" t="s">
        <v>6</v>
      </c>
    </row>
    <row r="9244" spans="1:7">
      <c r="A9244" t="s">
        <v>9248</v>
      </c>
      <c r="B9244" t="str">
        <f>CONCATENATE("CLIENTE ",MID(A9244,1,6))</f>
        <v>CLIENTE 092701</v>
      </c>
      <c r="C9244" s="2">
        <v>46137</v>
      </c>
      <c r="D9244">
        <v>-76.985186999999996</v>
      </c>
      <c r="E9244">
        <v>-12.061121999999999</v>
      </c>
      <c r="F9244" s="3">
        <v>167340.79999999999</v>
      </c>
      <c r="G9244" t="s">
        <v>6</v>
      </c>
    </row>
    <row r="9245" spans="1:7">
      <c r="A9245" t="s">
        <v>9249</v>
      </c>
      <c r="B9245" t="str">
        <f>CONCATENATE("CLIENTE ",MID(A9245,1,6))</f>
        <v>CLIENTE 092648</v>
      </c>
      <c r="C9245" s="2">
        <v>46138</v>
      </c>
      <c r="D9245">
        <v>-76.982547999999994</v>
      </c>
      <c r="E9245">
        <v>-11.964767</v>
      </c>
      <c r="F9245" s="3">
        <v>379350.4</v>
      </c>
      <c r="G9245" t="s">
        <v>6</v>
      </c>
    </row>
    <row r="9246" spans="1:7">
      <c r="A9246" t="s">
        <v>9250</v>
      </c>
      <c r="B9246" t="str">
        <f>CONCATENATE("CLIENTE ",MID(A9246,1,6))</f>
        <v>CLIENTE 092653</v>
      </c>
      <c r="C9246" s="2">
        <v>46135</v>
      </c>
      <c r="D9246">
        <v>-77.009142999999995</v>
      </c>
      <c r="E9246">
        <v>-11.975078999999999</v>
      </c>
      <c r="F9246" s="3">
        <v>173324.79999999999</v>
      </c>
      <c r="G9246" t="s">
        <v>6</v>
      </c>
    </row>
    <row r="9247" spans="1:7">
      <c r="A9247" t="s">
        <v>9251</v>
      </c>
      <c r="B9247" t="str">
        <f>CONCATENATE("CLIENTE ",MID(A9247,1,6))</f>
        <v>CLIENTE 092659</v>
      </c>
      <c r="C9247" s="2">
        <v>46146</v>
      </c>
      <c r="D9247">
        <v>-76.990345000000005</v>
      </c>
      <c r="E9247">
        <v>-11.944504999999999</v>
      </c>
      <c r="F9247" s="3">
        <v>79376</v>
      </c>
      <c r="G9247" t="s">
        <v>6</v>
      </c>
    </row>
    <row r="9248" spans="1:7">
      <c r="A9248" t="s">
        <v>9252</v>
      </c>
      <c r="B9248" t="str">
        <f>CONCATENATE("CLIENTE ",MID(A9248,1,6))</f>
        <v>CLIENTE 092660</v>
      </c>
      <c r="C9248" s="2">
        <v>1</v>
      </c>
      <c r="D9248">
        <v>-77.001097000000001</v>
      </c>
      <c r="E9248">
        <v>-11.97883</v>
      </c>
      <c r="F9248" s="3">
        <v>0</v>
      </c>
      <c r="G9248" t="s">
        <v>6</v>
      </c>
    </row>
    <row r="9249" spans="1:7">
      <c r="A9249" t="s">
        <v>9253</v>
      </c>
      <c r="B9249" t="str">
        <f>CONCATENATE("CLIENTE ",MID(A9249,1,6))</f>
        <v>CLIENTE 092663</v>
      </c>
      <c r="C9249" s="2">
        <v>46142</v>
      </c>
      <c r="D9249">
        <v>-77.010883000000007</v>
      </c>
      <c r="E9249">
        <v>-12.030502</v>
      </c>
      <c r="F9249" s="3">
        <v>388748.79999999999</v>
      </c>
      <c r="G9249" t="s">
        <v>6</v>
      </c>
    </row>
    <row r="9250" spans="1:7">
      <c r="A9250" t="s">
        <v>9254</v>
      </c>
      <c r="B9250" t="str">
        <f>CONCATENATE("CLIENTE ",MID(A9250,1,6))</f>
        <v>CLIENTE 092667</v>
      </c>
      <c r="C9250" s="2">
        <v>46142</v>
      </c>
      <c r="D9250">
        <v>-76.971511000000007</v>
      </c>
      <c r="E9250">
        <v>-11.936196000000001</v>
      </c>
      <c r="F9250" s="3">
        <v>76454.399999999994</v>
      </c>
      <c r="G9250" t="s">
        <v>6</v>
      </c>
    </row>
    <row r="9251" spans="1:7">
      <c r="A9251" t="s">
        <v>9255</v>
      </c>
      <c r="B9251" t="str">
        <f>CONCATENATE("CLIENTE ",MID(A9251,1,6))</f>
        <v>CLIENTE 092678</v>
      </c>
      <c r="C9251" s="2">
        <v>46139</v>
      </c>
      <c r="D9251">
        <v>-77.014149000000003</v>
      </c>
      <c r="E9251">
        <v>-11.964259999999999</v>
      </c>
      <c r="F9251" s="3">
        <v>87296</v>
      </c>
      <c r="G9251" t="s">
        <v>6</v>
      </c>
    </row>
    <row r="9252" spans="1:7">
      <c r="A9252" t="s">
        <v>9256</v>
      </c>
      <c r="B9252" t="str">
        <f>CONCATENATE("CLIENTE ",MID(A9252,1,6))</f>
        <v>CLIENTE 092609</v>
      </c>
      <c r="C9252" s="2">
        <v>46137</v>
      </c>
      <c r="D9252">
        <v>-76.962254999999999</v>
      </c>
      <c r="E9252">
        <v>-12.019406999999999</v>
      </c>
      <c r="F9252" s="3">
        <v>565171.19999999995</v>
      </c>
      <c r="G9252" t="s">
        <v>6</v>
      </c>
    </row>
    <row r="9253" spans="1:7">
      <c r="A9253" t="s">
        <v>9257</v>
      </c>
      <c r="B9253" t="str">
        <f>CONCATENATE("CLIENTE ",MID(A9253,1,6))</f>
        <v>CLIENTE 092611</v>
      </c>
      <c r="C9253" s="2">
        <v>46141</v>
      </c>
      <c r="D9253">
        <v>-76.972767000000005</v>
      </c>
      <c r="E9253">
        <v>-12.019690000000001</v>
      </c>
      <c r="F9253" s="3">
        <v>111830.39999999999</v>
      </c>
      <c r="G9253" t="s">
        <v>6</v>
      </c>
    </row>
    <row r="9254" spans="1:7">
      <c r="A9254" t="s">
        <v>9258</v>
      </c>
      <c r="B9254" t="str">
        <f>CONCATENATE("CLIENTE ",MID(A9254,1,6))</f>
        <v>CLIENTE 092613</v>
      </c>
      <c r="C9254" s="2">
        <v>46141</v>
      </c>
      <c r="D9254">
        <v>-76.912969000000004</v>
      </c>
      <c r="E9254">
        <v>-11.997778</v>
      </c>
      <c r="F9254" s="3">
        <v>79481.600000000006</v>
      </c>
      <c r="G9254" t="s">
        <v>6</v>
      </c>
    </row>
    <row r="9255" spans="1:7">
      <c r="A9255" t="s">
        <v>9259</v>
      </c>
      <c r="B9255" t="str">
        <f>CONCATENATE("CLIENTE ",MID(A9255,1,6))</f>
        <v>CLIENTE 092615</v>
      </c>
      <c r="C9255" s="2">
        <v>46134</v>
      </c>
      <c r="D9255">
        <v>-76.855283</v>
      </c>
      <c r="E9255">
        <v>-11.995991</v>
      </c>
      <c r="F9255" s="3">
        <v>170473.60000000001</v>
      </c>
      <c r="G9255" t="s">
        <v>6</v>
      </c>
    </row>
    <row r="9256" spans="1:7">
      <c r="A9256" t="s">
        <v>9260</v>
      </c>
      <c r="B9256" t="str">
        <f>CONCATENATE("CLIENTE ",MID(A9256,1,6))</f>
        <v>CLIENTE 092624</v>
      </c>
      <c r="C9256" s="2">
        <v>46134</v>
      </c>
      <c r="D9256">
        <v>-76.916543000000004</v>
      </c>
      <c r="E9256">
        <v>-12.008222999999999</v>
      </c>
      <c r="F9256" s="3">
        <v>89689.600000000006</v>
      </c>
      <c r="G9256" t="s">
        <v>6</v>
      </c>
    </row>
    <row r="9257" spans="1:7">
      <c r="A9257" t="s">
        <v>9261</v>
      </c>
      <c r="B9257" t="str">
        <f>CONCATENATE("CLIENTE ",MID(A9257,1,6))</f>
        <v>CLIENTE 092633</v>
      </c>
      <c r="C9257" s="2">
        <v>46127</v>
      </c>
      <c r="D9257">
        <v>-76.901415999999998</v>
      </c>
      <c r="E9257">
        <v>-11.989001999999999</v>
      </c>
      <c r="F9257" s="3">
        <v>95075.199999999997</v>
      </c>
      <c r="G9257" t="s">
        <v>6</v>
      </c>
    </row>
    <row r="9258" spans="1:7">
      <c r="A9258" t="s">
        <v>9262</v>
      </c>
      <c r="B9258" t="str">
        <f>CONCATENATE("CLIENTE ",MID(A9258,1,6))</f>
        <v>CLIENTE 092647</v>
      </c>
      <c r="C9258" s="2">
        <v>1</v>
      </c>
      <c r="D9258">
        <v>-77.008236999999994</v>
      </c>
      <c r="E9258">
        <v>-11.948935000000001</v>
      </c>
      <c r="F9258" s="3">
        <v>0</v>
      </c>
      <c r="G9258" t="s">
        <v>6</v>
      </c>
    </row>
    <row r="9259" spans="1:7">
      <c r="A9259" t="s">
        <v>9263</v>
      </c>
      <c r="B9259" t="str">
        <f>CONCATENATE("CLIENTE ",MID(A9259,1,6))</f>
        <v>CLIENTE 092580</v>
      </c>
      <c r="C9259" s="2">
        <v>46141</v>
      </c>
      <c r="D9259">
        <v>-76.905817999999996</v>
      </c>
      <c r="E9259">
        <v>-12.009162</v>
      </c>
      <c r="F9259" s="3">
        <v>108345.60000000001</v>
      </c>
      <c r="G9259" t="s">
        <v>6</v>
      </c>
    </row>
    <row r="9260" spans="1:7">
      <c r="A9260" t="s">
        <v>9264</v>
      </c>
      <c r="B9260" t="str">
        <f>CONCATENATE("CLIENTE ",MID(A9260,1,6))</f>
        <v>CLIENTE 092583</v>
      </c>
      <c r="C9260" s="2">
        <v>46126</v>
      </c>
      <c r="D9260">
        <v>-76.808402999999998</v>
      </c>
      <c r="E9260">
        <v>-11.984856000000001</v>
      </c>
      <c r="F9260" s="3">
        <v>148684.79999999999</v>
      </c>
      <c r="G9260" t="s">
        <v>6</v>
      </c>
    </row>
    <row r="9261" spans="1:7">
      <c r="A9261" t="s">
        <v>9265</v>
      </c>
      <c r="B9261" t="str">
        <f>CONCATENATE("CLIENTE ",MID(A9261,1,6))</f>
        <v>CLIENTE 092585</v>
      </c>
      <c r="C9261" s="2">
        <v>46134</v>
      </c>
      <c r="D9261">
        <v>-76.866994000000005</v>
      </c>
      <c r="E9261">
        <v>-11.997</v>
      </c>
      <c r="F9261" s="3">
        <v>121897.60000000001</v>
      </c>
      <c r="G9261" t="s">
        <v>6</v>
      </c>
    </row>
    <row r="9262" spans="1:7">
      <c r="A9262" t="s">
        <v>9266</v>
      </c>
      <c r="B9262" t="str">
        <f>CONCATENATE("CLIENTE ",MID(A9262,1,6))</f>
        <v>CLIENTE 092593</v>
      </c>
      <c r="C9262" s="2">
        <v>46139</v>
      </c>
      <c r="D9262">
        <v>-76.987516999999997</v>
      </c>
      <c r="E9262">
        <v>-12.019928</v>
      </c>
      <c r="F9262" s="3">
        <v>178252.79999999999</v>
      </c>
      <c r="G9262" t="s">
        <v>6</v>
      </c>
    </row>
    <row r="9263" spans="1:7">
      <c r="A9263" t="s">
        <v>9267</v>
      </c>
      <c r="B9263" t="str">
        <f>CONCATENATE("CLIENTE ",MID(A9263,1,6))</f>
        <v>CLIENTE 092595</v>
      </c>
      <c r="C9263" s="2">
        <v>46139</v>
      </c>
      <c r="D9263">
        <v>-76.986321000000004</v>
      </c>
      <c r="E9263">
        <v>-12.020035</v>
      </c>
      <c r="F9263" s="3">
        <v>92259.199999999997</v>
      </c>
      <c r="G9263" t="s">
        <v>6</v>
      </c>
    </row>
    <row r="9264" spans="1:7">
      <c r="A9264" t="s">
        <v>9268</v>
      </c>
      <c r="B9264" t="str">
        <f>CONCATENATE("CLIENTE ",MID(A9264,1,6))</f>
        <v>CLIENTE 092604</v>
      </c>
      <c r="C9264" s="2">
        <v>46141</v>
      </c>
      <c r="D9264">
        <v>-76.896964999999994</v>
      </c>
      <c r="E9264">
        <v>-11.976148999999999</v>
      </c>
      <c r="F9264" s="3">
        <v>79728</v>
      </c>
      <c r="G9264" t="s">
        <v>6</v>
      </c>
    </row>
    <row r="9265" spans="1:7">
      <c r="A9265" t="s">
        <v>9269</v>
      </c>
      <c r="B9265" t="str">
        <f>CONCATENATE("CLIENTE ",MID(A9265,1,6))</f>
        <v>CLIENTE 092605</v>
      </c>
      <c r="C9265" s="2">
        <v>46141</v>
      </c>
      <c r="D9265">
        <v>-76.864114000000001</v>
      </c>
      <c r="E9265">
        <v>-12.003306</v>
      </c>
      <c r="F9265" s="3">
        <v>127036.8</v>
      </c>
      <c r="G9265" t="s">
        <v>6</v>
      </c>
    </row>
    <row r="9266" spans="1:7">
      <c r="A9266" t="s">
        <v>9270</v>
      </c>
      <c r="B9266" t="str">
        <f>CONCATENATE("CLIENTE ",MID(A9266,1,6))</f>
        <v>CLIENTE 092553</v>
      </c>
      <c r="C9266" s="2">
        <v>46126</v>
      </c>
      <c r="D9266">
        <v>-76.838954000000001</v>
      </c>
      <c r="E9266">
        <v>-12.020752999999999</v>
      </c>
      <c r="F9266" s="3">
        <v>115667.2</v>
      </c>
      <c r="G9266" t="s">
        <v>6</v>
      </c>
    </row>
    <row r="9267" spans="1:7">
      <c r="A9267" t="s">
        <v>9271</v>
      </c>
      <c r="B9267" t="str">
        <f>CONCATENATE("CLIENTE ",MID(A9267,1,6))</f>
        <v>CLIENTE 092554</v>
      </c>
      <c r="C9267" s="2">
        <v>46133</v>
      </c>
      <c r="D9267">
        <v>-76.667876000000007</v>
      </c>
      <c r="E9267">
        <v>-11.921493999999999</v>
      </c>
      <c r="F9267" s="3">
        <v>354464</v>
      </c>
      <c r="G9267" t="s">
        <v>6</v>
      </c>
    </row>
    <row r="9268" spans="1:7">
      <c r="A9268" t="s">
        <v>9272</v>
      </c>
      <c r="B9268" t="str">
        <f>CONCATENATE("CLIENTE ",MID(A9268,1,6))</f>
        <v>CLIENTE 092555</v>
      </c>
      <c r="C9268" s="2">
        <v>1</v>
      </c>
      <c r="D9268">
        <v>-76.822501000000003</v>
      </c>
      <c r="E9268">
        <v>-12.008369</v>
      </c>
      <c r="F9268" s="3">
        <v>0</v>
      </c>
      <c r="G9268" t="s">
        <v>6</v>
      </c>
    </row>
    <row r="9269" spans="1:7">
      <c r="A9269" t="s">
        <v>9273</v>
      </c>
      <c r="B9269" t="str">
        <f>CONCATENATE("CLIENTE ",MID(A9269,1,6))</f>
        <v>CLIENTE 092563</v>
      </c>
      <c r="C9269" s="2">
        <v>46140</v>
      </c>
      <c r="D9269">
        <v>-76.829821999999993</v>
      </c>
      <c r="E9269">
        <v>-12.005395</v>
      </c>
      <c r="F9269" s="3">
        <v>111830.39999999999</v>
      </c>
      <c r="G9269" t="s">
        <v>6</v>
      </c>
    </row>
    <row r="9270" spans="1:7">
      <c r="A9270" t="s">
        <v>9274</v>
      </c>
      <c r="B9270" t="str">
        <f>CONCATENATE("CLIENTE ",MID(A9270,1,6))</f>
        <v>CLIENTE 092565</v>
      </c>
      <c r="C9270" s="2">
        <v>46133</v>
      </c>
      <c r="D9270">
        <v>-76.828554999999994</v>
      </c>
      <c r="E9270">
        <v>-12.004445</v>
      </c>
      <c r="F9270" s="3">
        <v>326515.20000000001</v>
      </c>
      <c r="G9270" t="s">
        <v>6</v>
      </c>
    </row>
    <row r="9271" spans="1:7">
      <c r="A9271" t="s">
        <v>9275</v>
      </c>
      <c r="B9271" t="str">
        <f>CONCATENATE("CLIENTE ",MID(A9271,1,6))</f>
        <v>CLIENTE 092571</v>
      </c>
      <c r="C9271" s="2">
        <v>46134</v>
      </c>
      <c r="D9271">
        <v>-76.963448999999997</v>
      </c>
      <c r="E9271">
        <v>-12.017462</v>
      </c>
      <c r="F9271" s="3">
        <v>131260.79999999999</v>
      </c>
      <c r="G9271" t="s">
        <v>6</v>
      </c>
    </row>
    <row r="9272" spans="1:7">
      <c r="A9272" t="s">
        <v>9276</v>
      </c>
      <c r="B9272" t="str">
        <f>CONCATENATE("CLIENTE ",MID(A9272,1,6))</f>
        <v>CLIENTE 092573</v>
      </c>
      <c r="C9272" s="2">
        <v>46127</v>
      </c>
      <c r="D9272">
        <v>-76.921497000000002</v>
      </c>
      <c r="E9272">
        <v>-11.987658</v>
      </c>
      <c r="F9272" s="3">
        <v>209721.60000000001</v>
      </c>
      <c r="G9272" t="s">
        <v>6</v>
      </c>
    </row>
    <row r="9273" spans="1:7">
      <c r="A9273" t="s">
        <v>9277</v>
      </c>
      <c r="B9273" t="str">
        <f>CONCATENATE("CLIENTE ",MID(A9273,1,6))</f>
        <v>CLIENTE 092532</v>
      </c>
      <c r="C9273" s="2">
        <v>46140</v>
      </c>
      <c r="D9273">
        <v>-76.662425999999996</v>
      </c>
      <c r="E9273">
        <v>-11.924028</v>
      </c>
      <c r="F9273" s="3">
        <v>87753.600000000006</v>
      </c>
      <c r="G9273" t="s">
        <v>6</v>
      </c>
    </row>
    <row r="9274" spans="1:7">
      <c r="A9274" t="s">
        <v>9278</v>
      </c>
      <c r="B9274" t="str">
        <f>CONCATENATE("CLIENTE ",MID(A9274,1,6))</f>
        <v>CLIENTE 092533</v>
      </c>
      <c r="C9274" s="2">
        <v>46133</v>
      </c>
      <c r="D9274">
        <v>-76.700164999999998</v>
      </c>
      <c r="E9274">
        <v>-11.942748999999999</v>
      </c>
      <c r="F9274" s="3">
        <v>141468.79999999999</v>
      </c>
      <c r="G9274" t="s">
        <v>6</v>
      </c>
    </row>
    <row r="9275" spans="1:7">
      <c r="A9275" t="s">
        <v>9279</v>
      </c>
      <c r="B9275" t="str">
        <f>CONCATENATE("CLIENTE ",MID(A9275,1,6))</f>
        <v>CLIENTE 092536</v>
      </c>
      <c r="C9275" s="2">
        <v>46133</v>
      </c>
      <c r="D9275">
        <v>-76.695266000000004</v>
      </c>
      <c r="E9275">
        <v>-11.931371</v>
      </c>
      <c r="F9275" s="3">
        <v>455558.40000000002</v>
      </c>
      <c r="G9275" t="s">
        <v>6</v>
      </c>
    </row>
    <row r="9276" spans="1:7">
      <c r="A9276" t="s">
        <v>9280</v>
      </c>
      <c r="B9276" t="str">
        <f>CONCATENATE("CLIENTE ",MID(A9276,1,6))</f>
        <v>CLIENTE 092539</v>
      </c>
      <c r="C9276" s="2">
        <v>46096</v>
      </c>
      <c r="D9276">
        <v>-76.695172999999997</v>
      </c>
      <c r="E9276">
        <v>-11.94543</v>
      </c>
      <c r="F9276" s="3">
        <v>7586022.4000000004</v>
      </c>
      <c r="G9276" t="s">
        <v>6</v>
      </c>
    </row>
    <row r="9277" spans="1:7">
      <c r="A9277" t="s">
        <v>9281</v>
      </c>
      <c r="B9277" t="str">
        <f>CONCATENATE("CLIENTE ",MID(A9277,1,6))</f>
        <v>CLIENTE 092541</v>
      </c>
      <c r="C9277" s="2">
        <v>46144</v>
      </c>
      <c r="D9277">
        <v>-76.824296000000004</v>
      </c>
      <c r="E9277">
        <v>-12.008274</v>
      </c>
      <c r="F9277" s="3">
        <v>717235.19999999995</v>
      </c>
      <c r="G9277" t="s">
        <v>6</v>
      </c>
    </row>
    <row r="9278" spans="1:7">
      <c r="A9278" t="s">
        <v>9282</v>
      </c>
      <c r="B9278" t="str">
        <f>CONCATENATE("CLIENTE ",MID(A9278,1,6))</f>
        <v>CLIENTE 092551</v>
      </c>
      <c r="C9278" s="2">
        <v>46119</v>
      </c>
      <c r="D9278">
        <v>-76.825515999999993</v>
      </c>
      <c r="E9278">
        <v>-12.025383</v>
      </c>
      <c r="F9278" s="3">
        <v>90569.600000000006</v>
      </c>
      <c r="G9278" t="s">
        <v>6</v>
      </c>
    </row>
    <row r="9279" spans="1:7">
      <c r="A9279" t="s">
        <v>9283</v>
      </c>
      <c r="B9279" t="str">
        <f>CONCATENATE("CLIENTE ",MID(A9279,1,6))</f>
        <v>CLIENTE 092552</v>
      </c>
      <c r="C9279" s="2">
        <v>46119</v>
      </c>
      <c r="D9279">
        <v>-76.825622999999993</v>
      </c>
      <c r="E9279">
        <v>-12.025907</v>
      </c>
      <c r="F9279" s="3">
        <v>297369.59999999998</v>
      </c>
      <c r="G9279" t="s">
        <v>6</v>
      </c>
    </row>
    <row r="9280" spans="1:7">
      <c r="A9280" t="s">
        <v>9284</v>
      </c>
      <c r="B9280" t="str">
        <f>CONCATENATE("CLIENTE ",MID(A9280,1,6))</f>
        <v>CLIENTE 092500</v>
      </c>
      <c r="C9280" s="2">
        <v>46140</v>
      </c>
      <c r="D9280">
        <v>-76.690493000000004</v>
      </c>
      <c r="E9280">
        <v>-11.937082</v>
      </c>
      <c r="F9280" s="3">
        <v>102256</v>
      </c>
      <c r="G9280" t="s">
        <v>6</v>
      </c>
    </row>
    <row r="9281" spans="1:7">
      <c r="A9281" t="s">
        <v>9285</v>
      </c>
      <c r="B9281" t="str">
        <f>CONCATENATE("CLIENTE ",MID(A9281,1,6))</f>
        <v>CLIENTE 092504</v>
      </c>
      <c r="C9281" s="2">
        <v>1</v>
      </c>
      <c r="D9281">
        <v>-76.692102000000006</v>
      </c>
      <c r="E9281">
        <v>-11.934756</v>
      </c>
      <c r="F9281" s="3">
        <v>0</v>
      </c>
      <c r="G9281" t="s">
        <v>6</v>
      </c>
    </row>
    <row r="9282" spans="1:7">
      <c r="A9282" t="s">
        <v>9286</v>
      </c>
      <c r="B9282" t="str">
        <f>CONCATENATE("CLIENTE ",MID(A9282,1,6))</f>
        <v>CLIENTE 092510</v>
      </c>
      <c r="C9282" s="2">
        <v>1</v>
      </c>
      <c r="D9282">
        <v>-76.883489999999995</v>
      </c>
      <c r="E9282">
        <v>-12.024293999999999</v>
      </c>
      <c r="F9282" s="3">
        <v>0</v>
      </c>
      <c r="G9282" t="s">
        <v>6</v>
      </c>
    </row>
    <row r="9283" spans="1:7">
      <c r="A9283" t="s">
        <v>9287</v>
      </c>
      <c r="B9283" t="str">
        <f>CONCATENATE("CLIENTE ",MID(A9283,1,6))</f>
        <v>CLIENTE 092512</v>
      </c>
      <c r="C9283" s="2">
        <v>1</v>
      </c>
      <c r="D9283">
        <v>-76.880951999999994</v>
      </c>
      <c r="E9283">
        <v>-12.021219</v>
      </c>
      <c r="F9283" s="3">
        <v>0</v>
      </c>
      <c r="G9283" t="s">
        <v>6</v>
      </c>
    </row>
    <row r="9284" spans="1:7">
      <c r="A9284" t="s">
        <v>9288</v>
      </c>
      <c r="B9284" t="str">
        <f>CONCATENATE("CLIENTE ",MID(A9284,1,6))</f>
        <v>CLIENTE 092517</v>
      </c>
      <c r="C9284" s="2">
        <v>46140</v>
      </c>
      <c r="D9284">
        <v>-76.852664000000004</v>
      </c>
      <c r="E9284">
        <v>-12.011715000000001</v>
      </c>
      <c r="F9284" s="3">
        <v>95075.199999999997</v>
      </c>
      <c r="G9284" t="s">
        <v>6</v>
      </c>
    </row>
    <row r="9285" spans="1:7">
      <c r="A9285" t="s">
        <v>9289</v>
      </c>
      <c r="B9285" t="str">
        <f>CONCATENATE("CLIENTE ",MID(A9285,1,6))</f>
        <v>CLIENTE 092522</v>
      </c>
      <c r="C9285" s="2">
        <v>46140</v>
      </c>
      <c r="D9285">
        <v>-76.873108999999999</v>
      </c>
      <c r="E9285">
        <v>-12.022435</v>
      </c>
      <c r="F9285" s="3">
        <v>126614.39999999999</v>
      </c>
      <c r="G9285" t="s">
        <v>6</v>
      </c>
    </row>
    <row r="9286" spans="1:7">
      <c r="A9286" t="s">
        <v>9290</v>
      </c>
      <c r="B9286" t="str">
        <f>CONCATENATE("CLIENTE ",MID(A9286,1,6))</f>
        <v>CLIENTE 092527</v>
      </c>
      <c r="C9286" s="2">
        <v>46140</v>
      </c>
      <c r="D9286">
        <v>-76.822275000000005</v>
      </c>
      <c r="E9286">
        <v>-11.992350999999999</v>
      </c>
      <c r="F9286" s="3">
        <v>135590.39999999999</v>
      </c>
      <c r="G9286" t="s">
        <v>6</v>
      </c>
    </row>
    <row r="9287" spans="1:7">
      <c r="A9287" t="s">
        <v>9291</v>
      </c>
      <c r="B9287" t="str">
        <f>CONCATENATE("CLIENTE ",MID(A9287,1,6))</f>
        <v>CLIENTE 092469</v>
      </c>
      <c r="C9287" s="2">
        <v>46132</v>
      </c>
      <c r="D9287">
        <v>-76.980566999999994</v>
      </c>
      <c r="E9287">
        <v>-11.961266</v>
      </c>
      <c r="F9287" s="3">
        <v>108345.60000000001</v>
      </c>
      <c r="G9287" t="s">
        <v>6</v>
      </c>
    </row>
    <row r="9288" spans="1:7">
      <c r="A9288" t="s">
        <v>9292</v>
      </c>
      <c r="B9288" t="str">
        <f>CONCATENATE("CLIENTE ",MID(A9288,1,6))</f>
        <v>CLIENTE 092471</v>
      </c>
      <c r="C9288" s="2">
        <v>1</v>
      </c>
      <c r="D9288">
        <v>-76.978436000000002</v>
      </c>
      <c r="E9288">
        <v>-11.965374000000001</v>
      </c>
      <c r="F9288" s="3">
        <v>0</v>
      </c>
      <c r="G9288" t="s">
        <v>6</v>
      </c>
    </row>
    <row r="9289" spans="1:7">
      <c r="A9289" t="s">
        <v>9293</v>
      </c>
      <c r="B9289" t="str">
        <f>CONCATENATE("CLIENTE ",MID(A9289,1,6))</f>
        <v>CLIENTE 092472</v>
      </c>
      <c r="C9289" s="2">
        <v>46146</v>
      </c>
      <c r="D9289">
        <v>-76.978165000000004</v>
      </c>
      <c r="E9289">
        <v>-11.965178999999999</v>
      </c>
      <c r="F9289" s="3">
        <v>177900.79999999999</v>
      </c>
      <c r="G9289" t="s">
        <v>6</v>
      </c>
    </row>
    <row r="9290" spans="1:7">
      <c r="A9290" t="s">
        <v>9294</v>
      </c>
      <c r="B9290" t="str">
        <f>CONCATENATE("CLIENTE ",MID(A9290,1,6))</f>
        <v>CLIENTE 092486</v>
      </c>
      <c r="C9290" s="2">
        <v>46118</v>
      </c>
      <c r="D9290">
        <v>-76.988709999999998</v>
      </c>
      <c r="E9290">
        <v>-11.953476999999999</v>
      </c>
      <c r="F9290" s="3">
        <v>79376</v>
      </c>
      <c r="G9290" t="s">
        <v>6</v>
      </c>
    </row>
    <row r="9291" spans="1:7">
      <c r="A9291" t="s">
        <v>9295</v>
      </c>
      <c r="B9291" t="str">
        <f>CONCATENATE("CLIENTE ",MID(A9291,1,6))</f>
        <v>CLIENTE 092489</v>
      </c>
      <c r="C9291" s="2">
        <v>46146</v>
      </c>
      <c r="D9291">
        <v>-76.968038000000007</v>
      </c>
      <c r="E9291">
        <v>-11.972863</v>
      </c>
      <c r="F9291" s="3">
        <v>278044.79999999999</v>
      </c>
      <c r="G9291" t="s">
        <v>6</v>
      </c>
    </row>
    <row r="9292" spans="1:7">
      <c r="A9292" t="s">
        <v>9296</v>
      </c>
      <c r="B9292" t="str">
        <f>CONCATENATE("CLIENTE ",MID(A9292,1,6))</f>
        <v>CLIENTE 092493</v>
      </c>
      <c r="C9292" s="2">
        <v>1</v>
      </c>
      <c r="D9292">
        <v>-76.988630999999998</v>
      </c>
      <c r="E9292">
        <v>-11.951266</v>
      </c>
      <c r="F9292" s="3">
        <v>0</v>
      </c>
      <c r="G9292" t="s">
        <v>6</v>
      </c>
    </row>
    <row r="9293" spans="1:7">
      <c r="A9293" t="s">
        <v>9297</v>
      </c>
      <c r="B9293" t="str">
        <f>CONCATENATE("CLIENTE ",MID(A9293,1,6))</f>
        <v>CLIENTE 092496</v>
      </c>
      <c r="C9293" s="2">
        <v>46140</v>
      </c>
      <c r="D9293">
        <v>-76.690700000000007</v>
      </c>
      <c r="E9293">
        <v>-11.937799999999999</v>
      </c>
      <c r="F9293" s="3">
        <v>108838.39999999999</v>
      </c>
      <c r="G9293" t="s">
        <v>6</v>
      </c>
    </row>
    <row r="9294" spans="1:7">
      <c r="A9294" t="s">
        <v>9298</v>
      </c>
      <c r="B9294" t="str">
        <f>CONCATENATE("CLIENTE ",MID(A9294,1,6))</f>
        <v>CLIENTE 092448</v>
      </c>
      <c r="C9294" s="2">
        <v>46138</v>
      </c>
      <c r="D9294">
        <v>-76.999352000000002</v>
      </c>
      <c r="E9294">
        <v>-11.94092</v>
      </c>
      <c r="F9294" s="3">
        <v>151852.79999999999</v>
      </c>
      <c r="G9294" t="s">
        <v>6</v>
      </c>
    </row>
    <row r="9295" spans="1:7">
      <c r="A9295" t="s">
        <v>9299</v>
      </c>
      <c r="B9295" t="str">
        <f>CONCATENATE("CLIENTE ",MID(A9295,1,6))</f>
        <v>CLIENTE 092452</v>
      </c>
      <c r="C9295" s="2">
        <v>1</v>
      </c>
      <c r="D9295">
        <v>-76.977067000000005</v>
      </c>
      <c r="E9295">
        <v>-11.965387</v>
      </c>
      <c r="F9295" s="3">
        <v>0</v>
      </c>
      <c r="G9295" t="s">
        <v>6</v>
      </c>
    </row>
    <row r="9296" spans="1:7">
      <c r="A9296" t="s">
        <v>9300</v>
      </c>
      <c r="B9296" t="str">
        <f>CONCATENATE("CLIENTE ",MID(A9296,1,6))</f>
        <v>CLIENTE 092453</v>
      </c>
      <c r="C9296" s="2">
        <v>46146</v>
      </c>
      <c r="D9296">
        <v>-76.981369999999998</v>
      </c>
      <c r="E9296">
        <v>-11.960774000000001</v>
      </c>
      <c r="F9296" s="3">
        <v>129536</v>
      </c>
      <c r="G9296" t="s">
        <v>6</v>
      </c>
    </row>
    <row r="9297" spans="1:7">
      <c r="A9297" t="s">
        <v>9301</v>
      </c>
      <c r="B9297" t="str">
        <f>CONCATENATE("CLIENTE ",MID(A9297,1,6))</f>
        <v>CLIENTE 092456</v>
      </c>
      <c r="C9297" s="2">
        <v>46118</v>
      </c>
      <c r="D9297">
        <v>-76.983025999999995</v>
      </c>
      <c r="E9297">
        <v>-11.955499</v>
      </c>
      <c r="F9297" s="3">
        <v>528739.19999999995</v>
      </c>
      <c r="G9297" t="s">
        <v>6</v>
      </c>
    </row>
    <row r="9298" spans="1:7">
      <c r="A9298" t="s">
        <v>9302</v>
      </c>
      <c r="B9298" t="str">
        <f>CONCATENATE("CLIENTE ",MID(A9298,1,6))</f>
        <v>CLIENTE 092461</v>
      </c>
      <c r="C9298" s="2">
        <v>46138</v>
      </c>
      <c r="D9298">
        <v>-76.959131999999997</v>
      </c>
      <c r="E9298">
        <v>-11.926216</v>
      </c>
      <c r="F9298" s="3">
        <v>106656</v>
      </c>
      <c r="G9298" t="s">
        <v>6</v>
      </c>
    </row>
    <row r="9299" spans="1:7">
      <c r="A9299" t="s">
        <v>9303</v>
      </c>
      <c r="B9299" t="str">
        <f>CONCATENATE("CLIENTE ",MID(A9299,1,6))</f>
        <v>CLIENTE 092462</v>
      </c>
      <c r="C9299" s="2">
        <v>46121</v>
      </c>
      <c r="D9299">
        <v>-76.959022000000004</v>
      </c>
      <c r="E9299">
        <v>-11.924497000000001</v>
      </c>
      <c r="F9299" s="3">
        <v>87296</v>
      </c>
      <c r="G9299" t="s">
        <v>6</v>
      </c>
    </row>
    <row r="9300" spans="1:7">
      <c r="A9300" t="s">
        <v>9304</v>
      </c>
      <c r="B9300" t="str">
        <f>CONCATENATE("CLIENTE ",MID(A9300,1,6))</f>
        <v>CLIENTE 092463</v>
      </c>
      <c r="C9300" s="2">
        <v>46146</v>
      </c>
      <c r="D9300">
        <v>-76.998024999999998</v>
      </c>
      <c r="E9300">
        <v>-11.950559999999999</v>
      </c>
      <c r="F9300" s="3">
        <v>242739.20000000001</v>
      </c>
      <c r="G9300" t="s">
        <v>6</v>
      </c>
    </row>
    <row r="9301" spans="1:7">
      <c r="A9301" t="s">
        <v>9305</v>
      </c>
      <c r="B9301" t="str">
        <f>CONCATENATE("CLIENTE ",MID(A9301,1,6))</f>
        <v>CLIENTE 092409</v>
      </c>
      <c r="C9301" s="2">
        <v>46135</v>
      </c>
      <c r="D9301">
        <v>-77.006327999999996</v>
      </c>
      <c r="E9301">
        <v>-12.00188</v>
      </c>
      <c r="F9301" s="3">
        <v>135590.39999999999</v>
      </c>
      <c r="G9301" t="s">
        <v>6</v>
      </c>
    </row>
    <row r="9302" spans="1:7">
      <c r="A9302" t="s">
        <v>9306</v>
      </c>
      <c r="B9302" t="str">
        <f>CONCATENATE("CLIENTE ",MID(A9302,1,6))</f>
        <v>CLIENTE 092415</v>
      </c>
      <c r="C9302" s="2">
        <v>46128</v>
      </c>
      <c r="D9302">
        <v>-76.992411000000004</v>
      </c>
      <c r="E9302">
        <v>-12.006152999999999</v>
      </c>
      <c r="F9302" s="3">
        <v>397020.8</v>
      </c>
      <c r="G9302" t="s">
        <v>6</v>
      </c>
    </row>
    <row r="9303" spans="1:7">
      <c r="A9303" t="s">
        <v>9307</v>
      </c>
      <c r="B9303" t="str">
        <f>CONCATENATE("CLIENTE ",MID(A9303,1,6))</f>
        <v>CLIENTE 092417</v>
      </c>
      <c r="C9303" s="2">
        <v>46086</v>
      </c>
      <c r="D9303">
        <v>-77.011132000000003</v>
      </c>
      <c r="E9303">
        <v>-12.006717</v>
      </c>
      <c r="F9303" s="3">
        <v>143193.60000000001</v>
      </c>
      <c r="G9303" t="s">
        <v>6</v>
      </c>
    </row>
    <row r="9304" spans="1:7">
      <c r="A9304" t="s">
        <v>9308</v>
      </c>
      <c r="B9304" t="str">
        <f>CONCATENATE("CLIENTE ",MID(A9304,1,6))</f>
        <v>CLIENTE 092420</v>
      </c>
      <c r="C9304" s="2">
        <v>46139</v>
      </c>
      <c r="D9304">
        <v>-77.010238999999999</v>
      </c>
      <c r="E9304">
        <v>-12.026229000000001</v>
      </c>
      <c r="F9304" s="3">
        <v>266217.59999999998</v>
      </c>
      <c r="G9304" t="s">
        <v>6</v>
      </c>
    </row>
    <row r="9305" spans="1:7">
      <c r="A9305" t="s">
        <v>9309</v>
      </c>
      <c r="B9305" t="str">
        <f>CONCATENATE("CLIENTE ",MID(A9305,1,6))</f>
        <v>CLIENTE 092430</v>
      </c>
      <c r="C9305" s="2">
        <v>46135</v>
      </c>
      <c r="D9305">
        <v>-77.012562000000003</v>
      </c>
      <c r="E9305">
        <v>-12.030956</v>
      </c>
      <c r="F9305" s="3">
        <v>153190.39999999999</v>
      </c>
      <c r="G9305" t="s">
        <v>6</v>
      </c>
    </row>
    <row r="9306" spans="1:7">
      <c r="A9306" t="s">
        <v>9310</v>
      </c>
      <c r="B9306" t="str">
        <f>CONCATENATE("CLIENTE ",MID(A9306,1,6))</f>
        <v>CLIENTE 092436</v>
      </c>
      <c r="C9306" s="2">
        <v>46146</v>
      </c>
      <c r="D9306">
        <v>-77.017391000000003</v>
      </c>
      <c r="E9306">
        <v>-12.026184000000001</v>
      </c>
      <c r="F9306" s="3">
        <v>882886.4</v>
      </c>
      <c r="G9306" t="s">
        <v>6</v>
      </c>
    </row>
    <row r="9307" spans="1:7">
      <c r="A9307" t="s">
        <v>9311</v>
      </c>
      <c r="B9307" t="str">
        <f>CONCATENATE("CLIENTE ",MID(A9307,1,6))</f>
        <v>CLIENTE 092440</v>
      </c>
      <c r="C9307" s="2">
        <v>46128</v>
      </c>
      <c r="D9307">
        <v>-77.017251000000002</v>
      </c>
      <c r="E9307">
        <v>-12.028244000000001</v>
      </c>
      <c r="F9307" s="3">
        <v>187017.60000000001</v>
      </c>
      <c r="G9307" t="s">
        <v>6</v>
      </c>
    </row>
    <row r="9308" spans="1:7">
      <c r="A9308" t="s">
        <v>9312</v>
      </c>
      <c r="B9308" t="str">
        <f>CONCATENATE("CLIENTE ",MID(A9308,1,6))</f>
        <v>CLIENTE 092390</v>
      </c>
      <c r="C9308" s="2">
        <v>46132</v>
      </c>
      <c r="D9308">
        <v>-77.004107000000005</v>
      </c>
      <c r="E9308">
        <v>-11.967033000000001</v>
      </c>
      <c r="F9308" s="3">
        <v>843110.40000000002</v>
      </c>
      <c r="G9308" t="s">
        <v>6</v>
      </c>
    </row>
    <row r="9309" spans="1:7">
      <c r="A9309" t="s">
        <v>9313</v>
      </c>
      <c r="B9309" t="str">
        <f>CONCATENATE("CLIENTE ",MID(A9309,1,6))</f>
        <v>CLIENTE 092393</v>
      </c>
      <c r="C9309" s="2">
        <v>46128</v>
      </c>
      <c r="D9309">
        <v>-77.007085000000004</v>
      </c>
      <c r="E9309">
        <v>-11.993048</v>
      </c>
      <c r="F9309" s="3">
        <v>95075.199999999997</v>
      </c>
      <c r="G9309" t="s">
        <v>6</v>
      </c>
    </row>
    <row r="9310" spans="1:7">
      <c r="A9310" t="s">
        <v>9314</v>
      </c>
      <c r="B9310" t="str">
        <f>CONCATENATE("CLIENTE ",MID(A9310,1,6))</f>
        <v>CLIENTE 092400</v>
      </c>
      <c r="C9310" s="2">
        <v>46139</v>
      </c>
      <c r="D9310">
        <v>-77.014032999999998</v>
      </c>
      <c r="E9310">
        <v>-12.021617000000001</v>
      </c>
      <c r="F9310" s="3">
        <v>148684.79999999999</v>
      </c>
      <c r="G9310" t="s">
        <v>6</v>
      </c>
    </row>
    <row r="9311" spans="1:7">
      <c r="A9311" t="s">
        <v>9315</v>
      </c>
      <c r="B9311" t="str">
        <f>CONCATENATE("CLIENTE ",MID(A9311,1,6))</f>
        <v>CLIENTE 092402</v>
      </c>
      <c r="C9311" s="2">
        <v>1</v>
      </c>
      <c r="D9311">
        <v>-76.998605999999995</v>
      </c>
      <c r="E9311">
        <v>-12.015855999999999</v>
      </c>
      <c r="F9311" s="3">
        <v>0</v>
      </c>
      <c r="G9311" t="s">
        <v>6</v>
      </c>
    </row>
    <row r="9312" spans="1:7">
      <c r="A9312" t="s">
        <v>9316</v>
      </c>
      <c r="B9312" t="str">
        <f>CONCATENATE("CLIENTE ",MID(A9312,1,6))</f>
        <v>CLIENTE 092404</v>
      </c>
      <c r="C9312" s="2">
        <v>46139</v>
      </c>
      <c r="D9312">
        <v>-76.992286000000007</v>
      </c>
      <c r="E9312">
        <v>-11.968245</v>
      </c>
      <c r="F9312" s="3">
        <v>148684.79999999999</v>
      </c>
      <c r="G9312" t="s">
        <v>6</v>
      </c>
    </row>
    <row r="9313" spans="1:7">
      <c r="A9313" t="s">
        <v>9317</v>
      </c>
      <c r="B9313" t="str">
        <f>CONCATENATE("CLIENTE ",MID(A9313,1,6))</f>
        <v>CLIENTE 092405</v>
      </c>
      <c r="C9313" s="2">
        <v>46139</v>
      </c>
      <c r="D9313">
        <v>-77.023380000000003</v>
      </c>
      <c r="E9313">
        <v>-11.987406</v>
      </c>
      <c r="F9313" s="3">
        <v>88704</v>
      </c>
      <c r="G9313" t="s">
        <v>6</v>
      </c>
    </row>
    <row r="9314" spans="1:7">
      <c r="A9314" t="s">
        <v>9318</v>
      </c>
      <c r="B9314" t="str">
        <f>CONCATENATE("CLIENTE ",MID(A9314,1,6))</f>
        <v>CLIENTE 092406</v>
      </c>
      <c r="C9314" s="2">
        <v>46139</v>
      </c>
      <c r="D9314">
        <v>-77.013508000000002</v>
      </c>
      <c r="E9314">
        <v>-12.019702000000001</v>
      </c>
      <c r="F9314" s="3">
        <v>74201.600000000006</v>
      </c>
      <c r="G9314" t="s">
        <v>6</v>
      </c>
    </row>
    <row r="9315" spans="1:7">
      <c r="A9315" t="s">
        <v>9319</v>
      </c>
      <c r="B9315" t="str">
        <f>CONCATENATE("CLIENTE ",MID(A9315,1,6))</f>
        <v>CLIENTE 092369</v>
      </c>
      <c r="C9315" s="2">
        <v>46128</v>
      </c>
      <c r="D9315">
        <v>-77.011058000000006</v>
      </c>
      <c r="E9315">
        <v>-12.030303999999999</v>
      </c>
      <c r="F9315" s="3">
        <v>274137.59999999998</v>
      </c>
      <c r="G9315" t="s">
        <v>6</v>
      </c>
    </row>
    <row r="9316" spans="1:7">
      <c r="A9316" t="s">
        <v>9320</v>
      </c>
      <c r="B9316" t="str">
        <f>CONCATENATE("CLIENTE ",MID(A9316,1,6))</f>
        <v>CLIENTE 092370</v>
      </c>
      <c r="C9316" s="2">
        <v>46135</v>
      </c>
      <c r="D9316">
        <v>-76.990476999999998</v>
      </c>
      <c r="E9316">
        <v>-12.006909</v>
      </c>
      <c r="F9316" s="3">
        <v>114646.39999999999</v>
      </c>
      <c r="G9316" t="s">
        <v>6</v>
      </c>
    </row>
    <row r="9317" spans="1:7">
      <c r="A9317" t="s">
        <v>9321</v>
      </c>
      <c r="B9317" t="str">
        <f>CONCATENATE("CLIENTE ",MID(A9317,1,6))</f>
        <v>CLIENTE 092373</v>
      </c>
      <c r="C9317" s="2">
        <v>46128</v>
      </c>
      <c r="D9317">
        <v>-77.002525000000006</v>
      </c>
      <c r="E9317">
        <v>-12.024145000000001</v>
      </c>
      <c r="F9317" s="3">
        <v>217606.39999999999</v>
      </c>
      <c r="G9317" t="s">
        <v>6</v>
      </c>
    </row>
    <row r="9318" spans="1:7">
      <c r="A9318" t="s">
        <v>9322</v>
      </c>
      <c r="B9318" t="str">
        <f>CONCATENATE("CLIENTE ",MID(A9318,1,6))</f>
        <v>CLIENTE 092377</v>
      </c>
      <c r="C9318" s="2">
        <v>46121</v>
      </c>
      <c r="D9318">
        <v>-77.001660999999999</v>
      </c>
      <c r="E9318">
        <v>-11.995554</v>
      </c>
      <c r="F9318" s="3">
        <v>90710.399999999994</v>
      </c>
      <c r="G9318" t="s">
        <v>6</v>
      </c>
    </row>
    <row r="9319" spans="1:7">
      <c r="A9319" t="s">
        <v>9323</v>
      </c>
      <c r="B9319" t="str">
        <f>CONCATENATE("CLIENTE ",MID(A9319,1,6))</f>
        <v>CLIENTE 092383</v>
      </c>
      <c r="C9319" s="2">
        <v>1</v>
      </c>
      <c r="D9319">
        <v>-76.995065999999994</v>
      </c>
      <c r="E9319">
        <v>-12.006854000000001</v>
      </c>
      <c r="F9319" s="3">
        <v>0</v>
      </c>
      <c r="G9319" t="s">
        <v>6</v>
      </c>
    </row>
    <row r="9320" spans="1:7">
      <c r="A9320" t="s">
        <v>9324</v>
      </c>
      <c r="B9320" t="str">
        <f>CONCATENATE("CLIENTE ",MID(A9320,1,6))</f>
        <v>CLIENTE 092384</v>
      </c>
      <c r="C9320" s="2">
        <v>46139</v>
      </c>
      <c r="D9320">
        <v>-76.997783999999996</v>
      </c>
      <c r="E9320">
        <v>-12.005250999999999</v>
      </c>
      <c r="F9320" s="3">
        <v>153331.20000000001</v>
      </c>
      <c r="G9320" t="s">
        <v>6</v>
      </c>
    </row>
    <row r="9321" spans="1:7">
      <c r="A9321" t="s">
        <v>9325</v>
      </c>
      <c r="B9321" t="str">
        <f>CONCATENATE("CLIENTE ",MID(A9321,1,6))</f>
        <v>CLIENTE 092387</v>
      </c>
      <c r="C9321" s="2">
        <v>46139</v>
      </c>
      <c r="D9321">
        <v>-77.008221000000006</v>
      </c>
      <c r="E9321">
        <v>-11.991987</v>
      </c>
      <c r="F9321" s="3">
        <v>171142.39999999999</v>
      </c>
      <c r="G9321" t="s">
        <v>6</v>
      </c>
    </row>
    <row r="9322" spans="1:7">
      <c r="A9322" t="s">
        <v>9326</v>
      </c>
      <c r="B9322" t="str">
        <f>CONCATENATE("CLIENTE ",MID(A9322,1,6))</f>
        <v>CLIENTE 092345</v>
      </c>
      <c r="C9322" s="2">
        <v>46142</v>
      </c>
      <c r="D9322">
        <v>-76.983176</v>
      </c>
      <c r="E9322">
        <v>-12.072431</v>
      </c>
      <c r="F9322" s="3">
        <v>75011.199999999997</v>
      </c>
      <c r="G9322" t="s">
        <v>6</v>
      </c>
    </row>
    <row r="9323" spans="1:7">
      <c r="A9323" t="s">
        <v>9327</v>
      </c>
      <c r="B9323" t="str">
        <f>CONCATENATE("CLIENTE ",MID(A9323,1,6))</f>
        <v>CLIENTE 092346</v>
      </c>
      <c r="C9323" s="2">
        <v>46144</v>
      </c>
      <c r="D9323">
        <v>-76.911956000000004</v>
      </c>
      <c r="E9323">
        <v>-12.026475</v>
      </c>
      <c r="F9323" s="3">
        <v>367769.59999999998</v>
      </c>
      <c r="G9323" t="s">
        <v>6</v>
      </c>
    </row>
    <row r="9324" spans="1:7">
      <c r="A9324" t="s">
        <v>9328</v>
      </c>
      <c r="B9324" t="str">
        <f>CONCATENATE("CLIENTE ",MID(A9324,1,6))</f>
        <v>CLIENTE 092349</v>
      </c>
      <c r="C9324" s="2">
        <v>46122</v>
      </c>
      <c r="D9324">
        <v>-76.943121000000005</v>
      </c>
      <c r="E9324">
        <v>-12.052930999999999</v>
      </c>
      <c r="F9324" s="3">
        <v>313420.79999999999</v>
      </c>
      <c r="G9324" t="s">
        <v>6</v>
      </c>
    </row>
    <row r="9325" spans="1:7">
      <c r="A9325" t="s">
        <v>9329</v>
      </c>
      <c r="B9325" t="str">
        <f>CONCATENATE("CLIENTE ",MID(A9325,1,6))</f>
        <v>CLIENTE 092352</v>
      </c>
      <c r="C9325" s="2">
        <v>46144</v>
      </c>
      <c r="D9325">
        <v>-76.901178000000002</v>
      </c>
      <c r="E9325">
        <v>-12.018772999999999</v>
      </c>
      <c r="F9325" s="3">
        <v>214016</v>
      </c>
      <c r="G9325" t="s">
        <v>6</v>
      </c>
    </row>
    <row r="9326" spans="1:7">
      <c r="A9326" t="s">
        <v>9330</v>
      </c>
      <c r="B9326" t="str">
        <f>CONCATENATE("CLIENTE ",MID(A9326,1,6))</f>
        <v>CLIENTE 092359</v>
      </c>
      <c r="C9326" s="2">
        <v>46144</v>
      </c>
      <c r="D9326">
        <v>-76.900740999999996</v>
      </c>
      <c r="E9326">
        <v>-12.047705000000001</v>
      </c>
      <c r="F9326" s="3">
        <v>148684.79999999999</v>
      </c>
      <c r="G9326" t="s">
        <v>6</v>
      </c>
    </row>
    <row r="9327" spans="1:7">
      <c r="A9327" t="s">
        <v>9331</v>
      </c>
      <c r="B9327" t="str">
        <f>CONCATENATE("CLIENTE ",MID(A9327,1,6))</f>
        <v>CLIENTE 092364</v>
      </c>
      <c r="C9327" s="2">
        <v>46130</v>
      </c>
      <c r="D9327">
        <v>-76.987934999999993</v>
      </c>
      <c r="E9327">
        <v>-12.061883</v>
      </c>
      <c r="F9327" s="3">
        <v>99088</v>
      </c>
      <c r="G9327" t="s">
        <v>6</v>
      </c>
    </row>
    <row r="9328" spans="1:7">
      <c r="A9328" t="s">
        <v>9332</v>
      </c>
      <c r="B9328" t="str">
        <f>CONCATENATE("CLIENTE ",MID(A9328,1,6))</f>
        <v>CLIENTE 092366</v>
      </c>
      <c r="C9328" s="2">
        <v>46139</v>
      </c>
      <c r="D9328">
        <v>-77.006597999999997</v>
      </c>
      <c r="E9328">
        <v>-11.99708</v>
      </c>
      <c r="F9328" s="3">
        <v>165968</v>
      </c>
      <c r="G9328" t="s">
        <v>6</v>
      </c>
    </row>
    <row r="9329" spans="1:7">
      <c r="A9329" t="s">
        <v>9333</v>
      </c>
      <c r="B9329" t="str">
        <f>CONCATENATE("CLIENTE ",MID(A9329,1,6))</f>
        <v>CLIENTE 092319</v>
      </c>
      <c r="C9329" s="2">
        <v>46142</v>
      </c>
      <c r="D9329">
        <v>-76.978741999999997</v>
      </c>
      <c r="E9329">
        <v>-12.066134999999999</v>
      </c>
      <c r="F9329" s="3">
        <v>97292.800000000003</v>
      </c>
      <c r="G9329" t="s">
        <v>6</v>
      </c>
    </row>
    <row r="9330" spans="1:7">
      <c r="A9330" t="s">
        <v>9334</v>
      </c>
      <c r="B9330" t="str">
        <f>CONCATENATE("CLIENTE ",MID(A9330,1,6))</f>
        <v>CLIENTE 092322</v>
      </c>
      <c r="C9330" s="2">
        <v>46136</v>
      </c>
      <c r="D9330">
        <v>-76.926749999999998</v>
      </c>
      <c r="E9330">
        <v>-12.036548</v>
      </c>
      <c r="F9330" s="3">
        <v>70611.199999999997</v>
      </c>
      <c r="G9330" t="s">
        <v>6</v>
      </c>
    </row>
    <row r="9331" spans="1:7">
      <c r="A9331" t="s">
        <v>9335</v>
      </c>
      <c r="B9331" t="str">
        <f>CONCATENATE("CLIENTE ",MID(A9331,1,6))</f>
        <v>CLIENTE 092323</v>
      </c>
      <c r="C9331" s="2">
        <v>46129</v>
      </c>
      <c r="D9331">
        <v>-76.927685999999994</v>
      </c>
      <c r="E9331">
        <v>-12.0382</v>
      </c>
      <c r="F9331" s="3">
        <v>126086.39999999999</v>
      </c>
      <c r="G9331" t="s">
        <v>6</v>
      </c>
    </row>
    <row r="9332" spans="1:7">
      <c r="A9332" t="s">
        <v>9336</v>
      </c>
      <c r="B9332" t="str">
        <f>CONCATENATE("CLIENTE ",MID(A9332,1,6))</f>
        <v>CLIENTE 092324</v>
      </c>
      <c r="C9332" s="2">
        <v>46144</v>
      </c>
      <c r="D9332">
        <v>-76.916134</v>
      </c>
      <c r="E9332">
        <v>-12.044822</v>
      </c>
      <c r="F9332" s="3">
        <v>108169.60000000001</v>
      </c>
      <c r="G9332" t="s">
        <v>6</v>
      </c>
    </row>
    <row r="9333" spans="1:7">
      <c r="A9333" t="s">
        <v>9337</v>
      </c>
      <c r="B9333" t="str">
        <f>CONCATENATE("CLIENTE ",MID(A9333,1,6))</f>
        <v>CLIENTE 092325</v>
      </c>
      <c r="C9333" s="2">
        <v>46144</v>
      </c>
      <c r="D9333">
        <v>-76.924477999999993</v>
      </c>
      <c r="E9333">
        <v>-12.036588</v>
      </c>
      <c r="F9333" s="3">
        <v>419689.6</v>
      </c>
      <c r="G9333" t="s">
        <v>6</v>
      </c>
    </row>
    <row r="9334" spans="1:7">
      <c r="A9334" t="s">
        <v>9338</v>
      </c>
      <c r="B9334" t="str">
        <f>CONCATENATE("CLIENTE ",MID(A9334,1,6))</f>
        <v>CLIENTE 092327</v>
      </c>
      <c r="C9334" s="2">
        <v>46129</v>
      </c>
      <c r="D9334">
        <v>-76.890647999999999</v>
      </c>
      <c r="E9334">
        <v>-12.035807999999999</v>
      </c>
      <c r="F9334" s="3">
        <v>197577.60000000001</v>
      </c>
      <c r="G9334" t="s">
        <v>6</v>
      </c>
    </row>
    <row r="9335" spans="1:7">
      <c r="A9335" t="s">
        <v>9339</v>
      </c>
      <c r="B9335" t="str">
        <f>CONCATENATE("CLIENTE ",MID(A9335,1,6))</f>
        <v>CLIENTE 092342</v>
      </c>
      <c r="C9335" s="2">
        <v>1</v>
      </c>
      <c r="D9335">
        <v>-76.918942999999999</v>
      </c>
      <c r="E9335">
        <v>-12.023918999999999</v>
      </c>
      <c r="F9335" s="3">
        <v>0</v>
      </c>
      <c r="G9335" t="s">
        <v>6</v>
      </c>
    </row>
    <row r="9336" spans="1:7">
      <c r="A9336" t="s">
        <v>9340</v>
      </c>
      <c r="B9336" t="str">
        <f>CONCATENATE("CLIENTE ",MID(A9336,1,6))</f>
        <v>CLIENTE 092298</v>
      </c>
      <c r="C9336" s="2">
        <v>46144</v>
      </c>
      <c r="D9336">
        <v>-76.923000000000002</v>
      </c>
      <c r="E9336">
        <v>-12.059188000000001</v>
      </c>
      <c r="F9336" s="3">
        <v>114646.39999999999</v>
      </c>
      <c r="G9336" t="s">
        <v>6</v>
      </c>
    </row>
    <row r="9337" spans="1:7">
      <c r="A9337" t="s">
        <v>9341</v>
      </c>
      <c r="B9337" t="str">
        <f>CONCATENATE("CLIENTE ",MID(A9337,1,6))</f>
        <v>CLIENTE 092300</v>
      </c>
      <c r="C9337" s="2">
        <v>46142</v>
      </c>
      <c r="D9337">
        <v>-76.983647000000005</v>
      </c>
      <c r="E9337">
        <v>-12.069273000000001</v>
      </c>
      <c r="F9337" s="3">
        <v>212537.60000000001</v>
      </c>
      <c r="G9337" t="s">
        <v>6</v>
      </c>
    </row>
    <row r="9338" spans="1:7">
      <c r="A9338" t="s">
        <v>9342</v>
      </c>
      <c r="B9338" t="str">
        <f>CONCATENATE("CLIENTE ",MID(A9338,1,6))</f>
        <v>CLIENTE 092304</v>
      </c>
      <c r="C9338" s="2">
        <v>46144</v>
      </c>
      <c r="D9338">
        <v>-76.904636999999994</v>
      </c>
      <c r="E9338">
        <v>-12.031158</v>
      </c>
      <c r="F9338" s="3">
        <v>142630.39999999999</v>
      </c>
      <c r="G9338" t="s">
        <v>6</v>
      </c>
    </row>
    <row r="9339" spans="1:7">
      <c r="A9339" t="s">
        <v>9343</v>
      </c>
      <c r="B9339" t="str">
        <f>CONCATENATE("CLIENTE ",MID(A9339,1,6))</f>
        <v>CLIENTE 092305</v>
      </c>
      <c r="C9339" s="2">
        <v>46144</v>
      </c>
      <c r="D9339">
        <v>-76.904611000000003</v>
      </c>
      <c r="E9339">
        <v>-12.031150999999999</v>
      </c>
      <c r="F9339" s="3">
        <v>228166.39999999999</v>
      </c>
      <c r="G9339" t="s">
        <v>6</v>
      </c>
    </row>
    <row r="9340" spans="1:7">
      <c r="A9340" t="s">
        <v>9344</v>
      </c>
      <c r="B9340" t="str">
        <f>CONCATENATE("CLIENTE ",MID(A9340,1,6))</f>
        <v>CLIENTE 092306</v>
      </c>
      <c r="C9340" s="2">
        <v>46141</v>
      </c>
      <c r="D9340">
        <v>-76.984639999999999</v>
      </c>
      <c r="E9340">
        <v>-12.07442</v>
      </c>
      <c r="F9340" s="3">
        <v>194515.20000000001</v>
      </c>
      <c r="G9340" t="s">
        <v>6</v>
      </c>
    </row>
    <row r="9341" spans="1:7">
      <c r="A9341" t="s">
        <v>9345</v>
      </c>
      <c r="B9341" t="str">
        <f>CONCATENATE("CLIENTE ",MID(A9341,1,6))</f>
        <v>CLIENTE 092309</v>
      </c>
      <c r="C9341" s="2">
        <v>46136</v>
      </c>
      <c r="D9341">
        <v>-76.926130000000001</v>
      </c>
      <c r="E9341">
        <v>-12.030099</v>
      </c>
      <c r="F9341" s="3">
        <v>279276.79999999999</v>
      </c>
      <c r="G9341" t="s">
        <v>6</v>
      </c>
    </row>
    <row r="9342" spans="1:7">
      <c r="A9342" t="s">
        <v>9346</v>
      </c>
      <c r="B9342" t="str">
        <f>CONCATENATE("CLIENTE ",MID(A9342,1,6))</f>
        <v>CLIENTE 092313</v>
      </c>
      <c r="C9342" s="2">
        <v>46144</v>
      </c>
      <c r="D9342">
        <v>-76.916392000000002</v>
      </c>
      <c r="E9342">
        <v>-12.037882</v>
      </c>
      <c r="F9342" s="3">
        <v>455840</v>
      </c>
      <c r="G9342" t="s">
        <v>6</v>
      </c>
    </row>
    <row r="9343" spans="1:7">
      <c r="A9343" t="s">
        <v>9347</v>
      </c>
      <c r="B9343" t="str">
        <f>CONCATENATE("CLIENTE ",MID(A9343,1,6))</f>
        <v>CLIENTE 092263</v>
      </c>
      <c r="C9343" s="2">
        <v>46132</v>
      </c>
      <c r="D9343">
        <v>-77.008876000000001</v>
      </c>
      <c r="E9343">
        <v>-11.961406</v>
      </c>
      <c r="F9343" s="3">
        <v>74835.199999999997</v>
      </c>
      <c r="G9343" t="s">
        <v>6</v>
      </c>
    </row>
    <row r="9344" spans="1:7">
      <c r="A9344" t="s">
        <v>9348</v>
      </c>
      <c r="B9344" t="str">
        <f>CONCATENATE("CLIENTE ",MID(A9344,1,6))</f>
        <v>CLIENTE 092265</v>
      </c>
      <c r="C9344" s="2">
        <v>46138</v>
      </c>
      <c r="D9344">
        <v>-77.009985999999998</v>
      </c>
      <c r="E9344">
        <v>-11.963248</v>
      </c>
      <c r="F9344" s="3">
        <v>373542.40000000002</v>
      </c>
      <c r="G9344" t="s">
        <v>6</v>
      </c>
    </row>
    <row r="9345" spans="1:7">
      <c r="A9345" t="s">
        <v>9349</v>
      </c>
      <c r="B9345" t="str">
        <f>CONCATENATE("CLIENTE ",MID(A9345,1,6))</f>
        <v>CLIENTE 092273</v>
      </c>
      <c r="C9345" s="2">
        <v>46139</v>
      </c>
      <c r="D9345">
        <v>-77.010141000000004</v>
      </c>
      <c r="E9345">
        <v>-11.964684</v>
      </c>
      <c r="F9345" s="3">
        <v>73040</v>
      </c>
      <c r="G9345" t="s">
        <v>6</v>
      </c>
    </row>
    <row r="9346" spans="1:7">
      <c r="A9346" t="s">
        <v>9350</v>
      </c>
      <c r="B9346" t="str">
        <f>CONCATENATE("CLIENTE ",MID(A9346,1,6))</f>
        <v>CLIENTE 092282</v>
      </c>
      <c r="C9346" s="2">
        <v>46144</v>
      </c>
      <c r="D9346">
        <v>-76.902474999999995</v>
      </c>
      <c r="E9346">
        <v>-12.031247</v>
      </c>
      <c r="F9346" s="3">
        <v>169980.79999999999</v>
      </c>
      <c r="G9346" t="s">
        <v>6</v>
      </c>
    </row>
    <row r="9347" spans="1:7">
      <c r="A9347" t="s">
        <v>9351</v>
      </c>
      <c r="B9347" t="str">
        <f>CONCATENATE("CLIENTE ",MID(A9347,1,6))</f>
        <v>CLIENTE 092283</v>
      </c>
      <c r="C9347" s="2">
        <v>46114</v>
      </c>
      <c r="D9347">
        <v>-76.930027999999993</v>
      </c>
      <c r="E9347">
        <v>-12.045809999999999</v>
      </c>
      <c r="F9347" s="3">
        <v>115033.60000000001</v>
      </c>
      <c r="G9347" t="s">
        <v>6</v>
      </c>
    </row>
    <row r="9348" spans="1:7">
      <c r="A9348" t="s">
        <v>9352</v>
      </c>
      <c r="B9348" t="str">
        <f>CONCATENATE("CLIENTE ",MID(A9348,1,6))</f>
        <v>CLIENTE 092289</v>
      </c>
      <c r="C9348" s="2">
        <v>46144</v>
      </c>
      <c r="D9348">
        <v>-76.916926000000004</v>
      </c>
      <c r="E9348">
        <v>-12.040767000000001</v>
      </c>
      <c r="F9348" s="3">
        <v>148684.79999999999</v>
      </c>
      <c r="G9348" t="s">
        <v>6</v>
      </c>
    </row>
    <row r="9349" spans="1:7">
      <c r="A9349" t="s">
        <v>9353</v>
      </c>
      <c r="B9349" t="str">
        <f>CONCATENATE("CLIENTE ",MID(A9349,1,6))</f>
        <v>CLIENTE 092295</v>
      </c>
      <c r="C9349" s="2">
        <v>46144</v>
      </c>
      <c r="D9349">
        <v>-76.951993000000002</v>
      </c>
      <c r="E9349">
        <v>-12.050252</v>
      </c>
      <c r="F9349" s="3">
        <v>142630.39999999999</v>
      </c>
      <c r="G9349" t="s">
        <v>6</v>
      </c>
    </row>
    <row r="9350" spans="1:7">
      <c r="A9350" t="s">
        <v>9354</v>
      </c>
      <c r="B9350" t="str">
        <f>CONCATENATE("CLIENTE ",MID(A9350,1,6))</f>
        <v>CLIENTE 092232</v>
      </c>
      <c r="C9350" s="2">
        <v>46146</v>
      </c>
      <c r="D9350">
        <v>-76.985226999999995</v>
      </c>
      <c r="E9350">
        <v>-11.968012</v>
      </c>
      <c r="F9350" s="3">
        <v>221478.39999999999</v>
      </c>
      <c r="G9350" t="s">
        <v>6</v>
      </c>
    </row>
    <row r="9351" spans="1:7">
      <c r="A9351" t="s">
        <v>9355</v>
      </c>
      <c r="B9351" t="str">
        <f>CONCATENATE("CLIENTE ",MID(A9351,1,6))</f>
        <v>CLIENTE 092234</v>
      </c>
      <c r="C9351" s="2">
        <v>46142</v>
      </c>
      <c r="D9351">
        <v>-76.978679999999997</v>
      </c>
      <c r="E9351">
        <v>-11.945221999999999</v>
      </c>
      <c r="F9351" s="3">
        <v>440985.59999999998</v>
      </c>
      <c r="G9351" t="s">
        <v>6</v>
      </c>
    </row>
    <row r="9352" spans="1:7">
      <c r="A9352" t="s">
        <v>9356</v>
      </c>
      <c r="B9352" t="str">
        <f>CONCATENATE("CLIENTE ",MID(A9352,1,6))</f>
        <v>CLIENTE 092237</v>
      </c>
      <c r="C9352" s="2">
        <v>1</v>
      </c>
      <c r="D9352">
        <v>-77.007273999999995</v>
      </c>
      <c r="E9352">
        <v>-11.965602000000001</v>
      </c>
      <c r="F9352" s="3">
        <v>0</v>
      </c>
      <c r="G9352" t="s">
        <v>6</v>
      </c>
    </row>
    <row r="9353" spans="1:7">
      <c r="A9353" t="s">
        <v>9357</v>
      </c>
      <c r="B9353" t="str">
        <f>CONCATENATE("CLIENTE ",MID(A9353,1,6))</f>
        <v>CLIENTE 092238</v>
      </c>
      <c r="C9353" s="2">
        <v>46146</v>
      </c>
      <c r="D9353">
        <v>-77.006636999999998</v>
      </c>
      <c r="E9353">
        <v>-11.948195</v>
      </c>
      <c r="F9353" s="3">
        <v>90710.399999999994</v>
      </c>
      <c r="G9353" t="s">
        <v>6</v>
      </c>
    </row>
    <row r="9354" spans="1:7">
      <c r="A9354" t="s">
        <v>9358</v>
      </c>
      <c r="B9354" t="str">
        <f>CONCATENATE("CLIENTE ",MID(A9354,1,6))</f>
        <v>CLIENTE 092239</v>
      </c>
      <c r="C9354" s="2">
        <v>1</v>
      </c>
      <c r="D9354">
        <v>-76.998187000000001</v>
      </c>
      <c r="E9354">
        <v>-11.976675</v>
      </c>
      <c r="F9354" s="3">
        <v>0</v>
      </c>
      <c r="G9354" t="s">
        <v>6</v>
      </c>
    </row>
    <row r="9355" spans="1:7">
      <c r="A9355" t="s">
        <v>9359</v>
      </c>
      <c r="B9355" t="str">
        <f>CONCATENATE("CLIENTE ",MID(A9355,1,6))</f>
        <v>CLIENTE 092243</v>
      </c>
      <c r="C9355" s="2">
        <v>46132</v>
      </c>
      <c r="D9355">
        <v>-77.006157999999999</v>
      </c>
      <c r="E9355">
        <v>-11.965529999999999</v>
      </c>
      <c r="F9355" s="3">
        <v>156041.60000000001</v>
      </c>
      <c r="G9355" t="s">
        <v>6</v>
      </c>
    </row>
    <row r="9356" spans="1:7">
      <c r="A9356" t="s">
        <v>9360</v>
      </c>
      <c r="B9356" t="str">
        <f>CONCATENATE("CLIENTE ",MID(A9356,1,6))</f>
        <v>CLIENTE 092249</v>
      </c>
      <c r="C9356" s="2">
        <v>46146</v>
      </c>
      <c r="D9356">
        <v>-76.988377999999997</v>
      </c>
      <c r="E9356">
        <v>-11.971527999999999</v>
      </c>
      <c r="F9356" s="3">
        <v>148684.79999999999</v>
      </c>
      <c r="G9356" t="s">
        <v>6</v>
      </c>
    </row>
    <row r="9357" spans="1:7">
      <c r="A9357" t="s">
        <v>9361</v>
      </c>
      <c r="B9357" t="str">
        <f>CONCATENATE("CLIENTE ",MID(A9357,1,6))</f>
        <v>CLIENTE 092185</v>
      </c>
      <c r="C9357" s="2">
        <v>1</v>
      </c>
      <c r="D9357">
        <v>-76.947040000000001</v>
      </c>
      <c r="E9357">
        <v>-12.006261</v>
      </c>
      <c r="F9357" s="3">
        <v>0</v>
      </c>
      <c r="G9357" t="s">
        <v>6</v>
      </c>
    </row>
    <row r="9358" spans="1:7">
      <c r="A9358" t="s">
        <v>9362</v>
      </c>
      <c r="B9358" t="str">
        <f>CONCATENATE("CLIENTE ",MID(A9358,1,6))</f>
        <v>CLIENTE 092188</v>
      </c>
      <c r="C9358" s="2">
        <v>46134</v>
      </c>
      <c r="D9358">
        <v>-76.970782</v>
      </c>
      <c r="E9358">
        <v>-12.022921999999999</v>
      </c>
      <c r="F9358" s="3">
        <v>147945.60000000001</v>
      </c>
      <c r="G9358" t="s">
        <v>6</v>
      </c>
    </row>
    <row r="9359" spans="1:7">
      <c r="A9359" t="s">
        <v>9363</v>
      </c>
      <c r="B9359" t="str">
        <f>CONCATENATE("CLIENTE ",MID(A9359,1,6))</f>
        <v>CLIENTE 092198</v>
      </c>
      <c r="C9359" s="2">
        <v>46134</v>
      </c>
      <c r="D9359">
        <v>-76.880527999999998</v>
      </c>
      <c r="E9359">
        <v>-12.000215000000001</v>
      </c>
      <c r="F9359" s="3">
        <v>261676.79999999999</v>
      </c>
      <c r="G9359" t="s">
        <v>6</v>
      </c>
    </row>
    <row r="9360" spans="1:7">
      <c r="A9360" t="s">
        <v>9364</v>
      </c>
      <c r="B9360" t="str">
        <f>CONCATENATE("CLIENTE ",MID(A9360,1,6))</f>
        <v>CLIENTE 092199</v>
      </c>
      <c r="C9360" s="2">
        <v>46141</v>
      </c>
      <c r="D9360">
        <v>-77.006732999999997</v>
      </c>
      <c r="E9360">
        <v>-12.027514999999999</v>
      </c>
      <c r="F9360" s="3">
        <v>483612.8</v>
      </c>
      <c r="G9360" t="s">
        <v>6</v>
      </c>
    </row>
    <row r="9361" spans="1:7">
      <c r="A9361" t="s">
        <v>9365</v>
      </c>
      <c r="B9361" t="str">
        <f>CONCATENATE("CLIENTE ",MID(A9361,1,6))</f>
        <v>CLIENTE 092201</v>
      </c>
      <c r="C9361" s="2">
        <v>46142</v>
      </c>
      <c r="D9361">
        <v>-76.998335999999995</v>
      </c>
      <c r="E9361">
        <v>-12.025729</v>
      </c>
      <c r="F9361" s="3">
        <v>774400</v>
      </c>
      <c r="G9361" t="s">
        <v>6</v>
      </c>
    </row>
    <row r="9362" spans="1:7">
      <c r="A9362" t="s">
        <v>9366</v>
      </c>
      <c r="B9362" t="str">
        <f>CONCATENATE("CLIENTE ",MID(A9362,1,6))</f>
        <v>CLIENTE 092206</v>
      </c>
      <c r="C9362" s="2">
        <v>46136</v>
      </c>
      <c r="D9362">
        <v>-77.004498999999996</v>
      </c>
      <c r="E9362">
        <v>-11.96692</v>
      </c>
      <c r="F9362" s="3">
        <v>1762252.8</v>
      </c>
      <c r="G9362" t="s">
        <v>6</v>
      </c>
    </row>
    <row r="9363" spans="1:7">
      <c r="A9363" t="s">
        <v>9367</v>
      </c>
      <c r="B9363" t="str">
        <f>CONCATENATE("CLIENTE ",MID(A9363,1,6))</f>
        <v>CLIENTE 092227</v>
      </c>
      <c r="C9363" s="2">
        <v>1</v>
      </c>
      <c r="D9363">
        <v>-77.010620000000003</v>
      </c>
      <c r="E9363">
        <v>-11.974913000000001</v>
      </c>
      <c r="F9363" s="3">
        <v>0</v>
      </c>
      <c r="G9363" t="s">
        <v>6</v>
      </c>
    </row>
    <row r="9364" spans="1:7">
      <c r="A9364" t="s">
        <v>9368</v>
      </c>
      <c r="B9364" t="str">
        <f>CONCATENATE("CLIENTE ",MID(A9364,1,6))</f>
        <v>CLIENTE 092147</v>
      </c>
      <c r="C9364" s="2">
        <v>46133</v>
      </c>
      <c r="D9364">
        <v>-76.824933000000001</v>
      </c>
      <c r="E9364">
        <v>-12.022364</v>
      </c>
      <c r="F9364" s="3">
        <v>304515.20000000001</v>
      </c>
      <c r="G9364" t="s">
        <v>6</v>
      </c>
    </row>
    <row r="9365" spans="1:7">
      <c r="A9365" t="s">
        <v>9369</v>
      </c>
      <c r="B9365" t="str">
        <f>CONCATENATE("CLIENTE ",MID(A9365,1,6))</f>
        <v>CLIENTE 092160</v>
      </c>
      <c r="C9365" s="2">
        <v>46141</v>
      </c>
      <c r="D9365">
        <v>-76.840644999999995</v>
      </c>
      <c r="E9365">
        <v>-11.993494999999999</v>
      </c>
      <c r="F9365" s="3">
        <v>183603.20000000001</v>
      </c>
      <c r="G9365" t="s">
        <v>6</v>
      </c>
    </row>
    <row r="9366" spans="1:7">
      <c r="A9366" t="s">
        <v>9370</v>
      </c>
      <c r="B9366" t="str">
        <f>CONCATENATE("CLIENTE ",MID(A9366,1,6))</f>
        <v>CLIENTE 092165</v>
      </c>
      <c r="C9366" s="2">
        <v>46137</v>
      </c>
      <c r="D9366">
        <v>-77.012653</v>
      </c>
      <c r="E9366">
        <v>-12.030696000000001</v>
      </c>
      <c r="F9366" s="3">
        <v>197929.60000000001</v>
      </c>
      <c r="G9366" t="s">
        <v>6</v>
      </c>
    </row>
    <row r="9367" spans="1:7">
      <c r="A9367" t="s">
        <v>9371</v>
      </c>
      <c r="B9367" t="str">
        <f>CONCATENATE("CLIENTE ",MID(A9367,1,6))</f>
        <v>CLIENTE 092167</v>
      </c>
      <c r="C9367" s="2">
        <v>46141</v>
      </c>
      <c r="D9367">
        <v>-76.835192000000006</v>
      </c>
      <c r="E9367">
        <v>-11.985517</v>
      </c>
      <c r="F9367" s="3">
        <v>148684.79999999999</v>
      </c>
      <c r="G9367" t="s">
        <v>6</v>
      </c>
    </row>
    <row r="9368" spans="1:7">
      <c r="A9368" t="s">
        <v>9372</v>
      </c>
      <c r="B9368" t="str">
        <f>CONCATENATE("CLIENTE ",MID(A9368,1,6))</f>
        <v>CLIENTE 092168</v>
      </c>
      <c r="C9368" s="2">
        <v>46141</v>
      </c>
      <c r="D9368">
        <v>-76.925211000000004</v>
      </c>
      <c r="E9368">
        <v>-11.980921</v>
      </c>
      <c r="F9368" s="3">
        <v>113872</v>
      </c>
      <c r="G9368" t="s">
        <v>6</v>
      </c>
    </row>
    <row r="9369" spans="1:7">
      <c r="A9369" t="s">
        <v>9373</v>
      </c>
      <c r="B9369" t="str">
        <f>CONCATENATE("CLIENTE ",MID(A9369,1,6))</f>
        <v>CLIENTE 092179</v>
      </c>
      <c r="C9369" s="2">
        <v>46134</v>
      </c>
      <c r="D9369">
        <v>-76.901258999999996</v>
      </c>
      <c r="E9369">
        <v>-11.978892</v>
      </c>
      <c r="F9369" s="3">
        <v>167587.20000000001</v>
      </c>
      <c r="G9369" t="s">
        <v>6</v>
      </c>
    </row>
    <row r="9370" spans="1:7">
      <c r="A9370" t="s">
        <v>9374</v>
      </c>
      <c r="B9370" t="str">
        <f>CONCATENATE("CLIENTE ",MID(A9370,1,6))</f>
        <v>CLIENTE 092180</v>
      </c>
      <c r="C9370" s="2">
        <v>1</v>
      </c>
      <c r="D9370">
        <v>-76.900907000000004</v>
      </c>
      <c r="E9370">
        <v>-11.977214999999999</v>
      </c>
      <c r="F9370" s="3">
        <v>0</v>
      </c>
      <c r="G9370" t="s">
        <v>6</v>
      </c>
    </row>
    <row r="9371" spans="1:7">
      <c r="A9371" t="s">
        <v>9375</v>
      </c>
      <c r="B9371" t="str">
        <f>CONCATENATE("CLIENTE ",MID(A9371,1,6))</f>
        <v>CLIENTE 092120</v>
      </c>
      <c r="C9371" s="2">
        <v>46140</v>
      </c>
      <c r="D9371">
        <v>-76.819239999999994</v>
      </c>
      <c r="E9371">
        <v>-12.031254000000001</v>
      </c>
      <c r="F9371" s="3">
        <v>118764.8</v>
      </c>
      <c r="G9371" t="s">
        <v>6</v>
      </c>
    </row>
    <row r="9372" spans="1:7">
      <c r="A9372" t="s">
        <v>9376</v>
      </c>
      <c r="B9372" t="str">
        <f>CONCATENATE("CLIENTE ",MID(A9372,1,6))</f>
        <v>CLIENTE 092127</v>
      </c>
      <c r="C9372" s="2">
        <v>46119</v>
      </c>
      <c r="D9372">
        <v>-76.778806000000003</v>
      </c>
      <c r="E9372">
        <v>-11.981709</v>
      </c>
      <c r="F9372" s="3">
        <v>221900.79999999999</v>
      </c>
      <c r="G9372" t="s">
        <v>6</v>
      </c>
    </row>
    <row r="9373" spans="1:7">
      <c r="A9373" t="s">
        <v>9377</v>
      </c>
      <c r="B9373" t="str">
        <f>CONCATENATE("CLIENTE ",MID(A9373,1,6))</f>
        <v>CLIENTE 092130</v>
      </c>
      <c r="C9373" s="2">
        <v>46126</v>
      </c>
      <c r="D9373">
        <v>-76.686783000000005</v>
      </c>
      <c r="E9373">
        <v>-11.934091</v>
      </c>
      <c r="F9373" s="3">
        <v>235593.60000000001</v>
      </c>
      <c r="G9373" t="s">
        <v>6</v>
      </c>
    </row>
    <row r="9374" spans="1:7">
      <c r="A9374" t="s">
        <v>9378</v>
      </c>
      <c r="B9374" t="str">
        <f>CONCATENATE("CLIENTE ",MID(A9374,1,6))</f>
        <v>CLIENTE 092139</v>
      </c>
      <c r="C9374" s="2">
        <v>46133</v>
      </c>
      <c r="D9374">
        <v>-76.854197999999997</v>
      </c>
      <c r="E9374">
        <v>-12.011778</v>
      </c>
      <c r="F9374" s="3">
        <v>110140.8</v>
      </c>
      <c r="G9374" t="s">
        <v>6</v>
      </c>
    </row>
    <row r="9375" spans="1:7">
      <c r="A9375" t="s">
        <v>9379</v>
      </c>
      <c r="B9375" t="str">
        <f>CONCATENATE("CLIENTE ",MID(A9375,1,6))</f>
        <v>CLIENTE 092141</v>
      </c>
      <c r="C9375" s="2">
        <v>46140</v>
      </c>
      <c r="D9375">
        <v>-76.829415999999995</v>
      </c>
      <c r="E9375">
        <v>-12.007044</v>
      </c>
      <c r="F9375" s="3">
        <v>192086.39999999999</v>
      </c>
      <c r="G9375" t="s">
        <v>6</v>
      </c>
    </row>
    <row r="9376" spans="1:7">
      <c r="A9376" t="s">
        <v>9380</v>
      </c>
      <c r="B9376" t="str">
        <f>CONCATENATE("CLIENTE ",MID(A9376,1,6))</f>
        <v>CLIENTE 092142</v>
      </c>
      <c r="C9376" s="2">
        <v>46140</v>
      </c>
      <c r="D9376">
        <v>-76.824324000000004</v>
      </c>
      <c r="E9376">
        <v>-12.008222</v>
      </c>
      <c r="F9376" s="3">
        <v>82790.399999999994</v>
      </c>
      <c r="G9376" t="s">
        <v>6</v>
      </c>
    </row>
    <row r="9377" spans="1:7">
      <c r="A9377" t="s">
        <v>9381</v>
      </c>
      <c r="B9377" t="str">
        <f>CONCATENATE("CLIENTE ",MID(A9377,1,6))</f>
        <v>CLIENTE 092144</v>
      </c>
      <c r="C9377" s="2">
        <v>46144</v>
      </c>
      <c r="D9377">
        <v>-76.838307999999998</v>
      </c>
      <c r="E9377">
        <v>-12.000498</v>
      </c>
      <c r="F9377" s="3">
        <v>520361.6</v>
      </c>
      <c r="G9377" t="s">
        <v>6</v>
      </c>
    </row>
    <row r="9378" spans="1:7">
      <c r="A9378" t="s">
        <v>9382</v>
      </c>
      <c r="B9378" t="str">
        <f>CONCATENATE("CLIENTE ",MID(A9378,1,6))</f>
        <v>CLIENTE 092085</v>
      </c>
      <c r="C9378" s="2">
        <v>46138</v>
      </c>
      <c r="D9378">
        <v>-76.962154999999996</v>
      </c>
      <c r="E9378">
        <v>-11.92432</v>
      </c>
      <c r="F9378" s="3">
        <v>75046.399999999994</v>
      </c>
      <c r="G9378" t="s">
        <v>6</v>
      </c>
    </row>
    <row r="9379" spans="1:7">
      <c r="A9379" t="s">
        <v>9383</v>
      </c>
      <c r="B9379" t="str">
        <f>CONCATENATE("CLIENTE ",MID(A9379,1,6))</f>
        <v>CLIENTE 092092</v>
      </c>
      <c r="C9379" s="2">
        <v>46140</v>
      </c>
      <c r="D9379">
        <v>-76.816908999999995</v>
      </c>
      <c r="E9379">
        <v>-12.016071999999999</v>
      </c>
      <c r="F9379" s="3">
        <v>605545.6</v>
      </c>
      <c r="G9379" t="s">
        <v>6</v>
      </c>
    </row>
    <row r="9380" spans="1:7">
      <c r="A9380" t="s">
        <v>9384</v>
      </c>
      <c r="B9380" t="str">
        <f>CONCATENATE("CLIENTE ",MID(A9380,1,6))</f>
        <v>CLIENTE 092097</v>
      </c>
      <c r="C9380" s="2">
        <v>46126</v>
      </c>
      <c r="D9380">
        <v>-76.670434999999998</v>
      </c>
      <c r="E9380">
        <v>-11.920995</v>
      </c>
      <c r="F9380" s="3">
        <v>173606.39999999999</v>
      </c>
      <c r="G9380" t="s">
        <v>6</v>
      </c>
    </row>
    <row r="9381" spans="1:7">
      <c r="A9381" t="s">
        <v>9385</v>
      </c>
      <c r="B9381" t="str">
        <f>CONCATENATE("CLIENTE ",MID(A9381,1,6))</f>
        <v>CLIENTE 092098</v>
      </c>
      <c r="C9381" s="2">
        <v>46140</v>
      </c>
      <c r="D9381">
        <v>-76.827326999999997</v>
      </c>
      <c r="E9381">
        <v>-11.994992999999999</v>
      </c>
      <c r="F9381" s="3">
        <v>175331.20000000001</v>
      </c>
      <c r="G9381" t="s">
        <v>6</v>
      </c>
    </row>
    <row r="9382" spans="1:7">
      <c r="A9382" t="s">
        <v>9386</v>
      </c>
      <c r="B9382" t="str">
        <f>CONCATENATE("CLIENTE ",MID(A9382,1,6))</f>
        <v>CLIENTE 092109</v>
      </c>
      <c r="C9382" s="2">
        <v>46140</v>
      </c>
      <c r="D9382">
        <v>-76.835549999999998</v>
      </c>
      <c r="E9382">
        <v>-12.029007999999999</v>
      </c>
      <c r="F9382" s="3">
        <v>101200</v>
      </c>
      <c r="G9382" t="s">
        <v>6</v>
      </c>
    </row>
    <row r="9383" spans="1:7">
      <c r="A9383" t="s">
        <v>9387</v>
      </c>
      <c r="B9383" t="str">
        <f>CONCATENATE("CLIENTE ",MID(A9383,1,6))</f>
        <v>CLIENTE 092112</v>
      </c>
      <c r="C9383" s="2">
        <v>1</v>
      </c>
      <c r="D9383">
        <v>-76.674558000000005</v>
      </c>
      <c r="E9383">
        <v>-11.915524</v>
      </c>
      <c r="F9383" s="3">
        <v>0</v>
      </c>
      <c r="G9383" t="s">
        <v>6</v>
      </c>
    </row>
    <row r="9384" spans="1:7">
      <c r="A9384" t="s">
        <v>9388</v>
      </c>
      <c r="B9384" t="str">
        <f>CONCATENATE("CLIENTE ",MID(A9384,1,6))</f>
        <v>CLIENTE 092116</v>
      </c>
      <c r="C9384" s="2">
        <v>46133</v>
      </c>
      <c r="D9384">
        <v>-76.844734000000003</v>
      </c>
      <c r="E9384">
        <v>-12.009555000000001</v>
      </c>
      <c r="F9384" s="3">
        <v>293427.20000000001</v>
      </c>
      <c r="G9384" t="s">
        <v>6</v>
      </c>
    </row>
    <row r="9385" spans="1:7">
      <c r="A9385" t="s">
        <v>9389</v>
      </c>
      <c r="B9385" t="str">
        <f>CONCATENATE("CLIENTE ",MID(A9385,1,6))</f>
        <v>CLIENTE 092054</v>
      </c>
      <c r="C9385" s="2">
        <v>1</v>
      </c>
      <c r="D9385">
        <v>-76.988191999999998</v>
      </c>
      <c r="E9385">
        <v>-11.937283000000001</v>
      </c>
      <c r="F9385" s="3">
        <v>0</v>
      </c>
      <c r="G9385" t="s">
        <v>6</v>
      </c>
    </row>
    <row r="9386" spans="1:7">
      <c r="A9386" t="s">
        <v>9390</v>
      </c>
      <c r="B9386" t="str">
        <f>CONCATENATE("CLIENTE ",MID(A9386,1,6))</f>
        <v>CLIENTE 092057</v>
      </c>
      <c r="C9386" s="2">
        <v>1</v>
      </c>
      <c r="D9386">
        <v>-77.004966999999994</v>
      </c>
      <c r="E9386">
        <v>-11.939500000000001</v>
      </c>
      <c r="F9386" s="3">
        <v>0</v>
      </c>
      <c r="G9386" t="s">
        <v>6</v>
      </c>
    </row>
    <row r="9387" spans="1:7">
      <c r="A9387" t="s">
        <v>9391</v>
      </c>
      <c r="B9387" t="str">
        <f>CONCATENATE("CLIENTE ",MID(A9387,1,6))</f>
        <v>CLIENTE 092059</v>
      </c>
      <c r="C9387" s="2">
        <v>1</v>
      </c>
      <c r="D9387">
        <v>-76.988949000000005</v>
      </c>
      <c r="E9387">
        <v>-11.939791</v>
      </c>
      <c r="F9387" s="3">
        <v>0</v>
      </c>
      <c r="G9387" t="s">
        <v>6</v>
      </c>
    </row>
    <row r="9388" spans="1:7">
      <c r="A9388" t="s">
        <v>9392</v>
      </c>
      <c r="B9388" t="str">
        <f>CONCATENATE("CLIENTE ",MID(A9388,1,6))</f>
        <v>CLIENTE 092066</v>
      </c>
      <c r="C9388" s="2">
        <v>1</v>
      </c>
      <c r="D9388">
        <v>-76.984424000000004</v>
      </c>
      <c r="E9388">
        <v>-11.945003</v>
      </c>
      <c r="F9388" s="3">
        <v>0</v>
      </c>
      <c r="G9388" t="s">
        <v>6</v>
      </c>
    </row>
    <row r="9389" spans="1:7">
      <c r="A9389" t="s">
        <v>9393</v>
      </c>
      <c r="B9389" t="str">
        <f>CONCATENATE("CLIENTE ",MID(A9389,1,6))</f>
        <v>CLIENTE 092069</v>
      </c>
      <c r="C9389" s="2">
        <v>46138</v>
      </c>
      <c r="D9389">
        <v>-76.995330999999993</v>
      </c>
      <c r="E9389">
        <v>-11.940061999999999</v>
      </c>
      <c r="F9389" s="3">
        <v>171142.39999999999</v>
      </c>
      <c r="G9389" t="s">
        <v>6</v>
      </c>
    </row>
    <row r="9390" spans="1:7">
      <c r="A9390" t="s">
        <v>9394</v>
      </c>
      <c r="B9390" t="str">
        <f>CONCATENATE("CLIENTE ",MID(A9390,1,6))</f>
        <v>CLIENTE 092078</v>
      </c>
      <c r="C9390" s="2">
        <v>46138</v>
      </c>
      <c r="D9390">
        <v>-76.969136000000006</v>
      </c>
      <c r="E9390">
        <v>-11.970461</v>
      </c>
      <c r="F9390" s="3">
        <v>140624</v>
      </c>
      <c r="G9390" t="s">
        <v>6</v>
      </c>
    </row>
    <row r="9391" spans="1:7">
      <c r="A9391" t="s">
        <v>9395</v>
      </c>
      <c r="B9391" t="str">
        <f>CONCATENATE("CLIENTE ",MID(A9391,1,6))</f>
        <v>CLIENTE 092079</v>
      </c>
      <c r="C9391" s="2">
        <v>46138</v>
      </c>
      <c r="D9391">
        <v>-76.968089000000006</v>
      </c>
      <c r="E9391">
        <v>-11.972861</v>
      </c>
      <c r="F9391" s="3">
        <v>164208</v>
      </c>
      <c r="G9391" t="s">
        <v>6</v>
      </c>
    </row>
    <row r="9392" spans="1:7">
      <c r="A9392" t="s">
        <v>9396</v>
      </c>
      <c r="B9392" t="str">
        <f>CONCATENATE("CLIENTE ",MID(A9392,1,6))</f>
        <v>CLIENTE 092008</v>
      </c>
      <c r="C9392" s="2">
        <v>46129</v>
      </c>
      <c r="D9392">
        <v>-77.004463000000001</v>
      </c>
      <c r="E9392">
        <v>-11.966963</v>
      </c>
      <c r="F9392" s="3">
        <v>843110.40000000002</v>
      </c>
      <c r="G9392" t="s">
        <v>6</v>
      </c>
    </row>
    <row r="9393" spans="1:7">
      <c r="A9393" t="s">
        <v>9397</v>
      </c>
      <c r="B9393" t="str">
        <f>CONCATENATE("CLIENTE ",MID(A9393,1,6))</f>
        <v>CLIENTE 092014</v>
      </c>
      <c r="C9393" s="2">
        <v>46137</v>
      </c>
      <c r="D9393">
        <v>-77.008269999999996</v>
      </c>
      <c r="E9393">
        <v>-12.012869999999999</v>
      </c>
      <c r="F9393" s="3">
        <v>297369.59999999998</v>
      </c>
      <c r="G9393" t="s">
        <v>6</v>
      </c>
    </row>
    <row r="9394" spans="1:7">
      <c r="A9394" t="s">
        <v>9398</v>
      </c>
      <c r="B9394" t="str">
        <f>CONCATENATE("CLIENTE ",MID(A9394,1,6))</f>
        <v>CLIENTE 092032</v>
      </c>
      <c r="C9394" s="2">
        <v>46146</v>
      </c>
      <c r="D9394">
        <v>-76.992652000000007</v>
      </c>
      <c r="E9394">
        <v>-11.956737</v>
      </c>
      <c r="F9394" s="3">
        <v>124044.8</v>
      </c>
      <c r="G9394" t="s">
        <v>6</v>
      </c>
    </row>
    <row r="9395" spans="1:7">
      <c r="A9395" t="s">
        <v>9399</v>
      </c>
      <c r="B9395" t="str">
        <f>CONCATENATE("CLIENTE ",MID(A9395,1,6))</f>
        <v>CLIENTE 092037</v>
      </c>
      <c r="C9395" s="2">
        <v>46138</v>
      </c>
      <c r="D9395">
        <v>-76.992108000000002</v>
      </c>
      <c r="E9395">
        <v>-11.935967</v>
      </c>
      <c r="F9395" s="3">
        <v>148086.39999999999</v>
      </c>
      <c r="G9395" t="s">
        <v>6</v>
      </c>
    </row>
    <row r="9396" spans="1:7">
      <c r="A9396" t="s">
        <v>9400</v>
      </c>
      <c r="B9396" t="str">
        <f>CONCATENATE("CLIENTE ",MID(A9396,1,6))</f>
        <v>CLIENTE 092043</v>
      </c>
      <c r="C9396" s="2">
        <v>46146</v>
      </c>
      <c r="D9396">
        <v>-76.979142999999993</v>
      </c>
      <c r="E9396">
        <v>-11.943217000000001</v>
      </c>
      <c r="F9396" s="3">
        <v>93667.199999999997</v>
      </c>
      <c r="G9396" t="s">
        <v>6</v>
      </c>
    </row>
    <row r="9397" spans="1:7">
      <c r="A9397" t="s">
        <v>9401</v>
      </c>
      <c r="B9397" t="str">
        <f>CONCATENATE("CLIENTE ",MID(A9397,1,6))</f>
        <v>CLIENTE 092047</v>
      </c>
      <c r="C9397" s="2">
        <v>46138</v>
      </c>
      <c r="D9397">
        <v>-76.987966</v>
      </c>
      <c r="E9397">
        <v>-11.937763</v>
      </c>
      <c r="F9397" s="3">
        <v>115139.2</v>
      </c>
      <c r="G9397" t="s">
        <v>6</v>
      </c>
    </row>
    <row r="9398" spans="1:7">
      <c r="A9398" t="s">
        <v>9402</v>
      </c>
      <c r="B9398" t="str">
        <f>CONCATENATE("CLIENTE ",MID(A9398,1,6))</f>
        <v>CLIENTE 092049</v>
      </c>
      <c r="C9398" s="2">
        <v>46138</v>
      </c>
      <c r="D9398">
        <v>-76.987949</v>
      </c>
      <c r="E9398">
        <v>-11.948081999999999</v>
      </c>
      <c r="F9398" s="3">
        <v>167587.20000000001</v>
      </c>
      <c r="G9398" t="s">
        <v>6</v>
      </c>
    </row>
    <row r="9399" spans="1:7">
      <c r="A9399" t="s">
        <v>9403</v>
      </c>
      <c r="B9399" t="str">
        <f>CONCATENATE("CLIENTE ",MID(A9399,1,6))</f>
        <v>CLIENTE 091982</v>
      </c>
      <c r="C9399" s="2">
        <v>46135</v>
      </c>
      <c r="D9399">
        <v>-77.014643000000007</v>
      </c>
      <c r="E9399">
        <v>-12.023362000000001</v>
      </c>
      <c r="F9399" s="3">
        <v>357174.4</v>
      </c>
      <c r="G9399" t="s">
        <v>6</v>
      </c>
    </row>
    <row r="9400" spans="1:7">
      <c r="A9400" t="s">
        <v>9404</v>
      </c>
      <c r="B9400" t="str">
        <f>CONCATENATE("CLIENTE ",MID(A9400,1,6))</f>
        <v>CLIENTE 091985</v>
      </c>
      <c r="C9400" s="2">
        <v>46128</v>
      </c>
      <c r="D9400">
        <v>-77.014540999999994</v>
      </c>
      <c r="E9400">
        <v>-12.023871</v>
      </c>
      <c r="F9400" s="3">
        <v>367980.79999999999</v>
      </c>
      <c r="G9400" t="s">
        <v>6</v>
      </c>
    </row>
    <row r="9401" spans="1:7">
      <c r="A9401" t="s">
        <v>9405</v>
      </c>
      <c r="B9401" t="str">
        <f>CONCATENATE("CLIENTE ",MID(A9401,1,6))</f>
        <v>CLIENTE 091990</v>
      </c>
      <c r="C9401" s="2">
        <v>46138</v>
      </c>
      <c r="D9401">
        <v>-77.004161999999994</v>
      </c>
      <c r="E9401">
        <v>-11.96724</v>
      </c>
      <c r="F9401" s="3">
        <v>2544678.4</v>
      </c>
      <c r="G9401" t="s">
        <v>6</v>
      </c>
    </row>
    <row r="9402" spans="1:7">
      <c r="A9402" t="s">
        <v>9406</v>
      </c>
      <c r="B9402" t="str">
        <f>CONCATENATE("CLIENTE ",MID(A9402,1,6))</f>
        <v>CLIENTE 091993</v>
      </c>
      <c r="C9402" s="2">
        <v>1</v>
      </c>
      <c r="D9402">
        <v>-77.016679999999994</v>
      </c>
      <c r="E9402">
        <v>-12.018523999999999</v>
      </c>
      <c r="F9402" s="3">
        <v>0</v>
      </c>
      <c r="G9402" t="s">
        <v>6</v>
      </c>
    </row>
    <row r="9403" spans="1:7">
      <c r="A9403" t="s">
        <v>9407</v>
      </c>
      <c r="B9403" t="str">
        <f>CONCATENATE("CLIENTE ",MID(A9403,1,6))</f>
        <v>CLIENTE 091996</v>
      </c>
      <c r="C9403" s="2">
        <v>1</v>
      </c>
      <c r="D9403">
        <v>-77.017484999999994</v>
      </c>
      <c r="E9403">
        <v>-12.031552</v>
      </c>
      <c r="F9403" s="3">
        <v>0</v>
      </c>
      <c r="G9403" t="s">
        <v>6</v>
      </c>
    </row>
    <row r="9404" spans="1:7">
      <c r="A9404" t="s">
        <v>9408</v>
      </c>
      <c r="B9404" t="str">
        <f>CONCATENATE("CLIENTE ",MID(A9404,1,6))</f>
        <v>CLIENTE 091997</v>
      </c>
      <c r="C9404" s="2">
        <v>1</v>
      </c>
      <c r="D9404">
        <v>-77.017539999999997</v>
      </c>
      <c r="E9404">
        <v>-12.029393000000001</v>
      </c>
      <c r="F9404" s="3">
        <v>0</v>
      </c>
      <c r="G9404" t="s">
        <v>6</v>
      </c>
    </row>
    <row r="9405" spans="1:7">
      <c r="A9405" t="s">
        <v>9409</v>
      </c>
      <c r="B9405" t="str">
        <f>CONCATENATE("CLIENTE ",MID(A9405,1,6))</f>
        <v>CLIENTE 092005</v>
      </c>
      <c r="C9405" s="2">
        <v>46128</v>
      </c>
      <c r="D9405">
        <v>-76.992742000000007</v>
      </c>
      <c r="E9405">
        <v>-12.004944</v>
      </c>
      <c r="F9405" s="3">
        <v>103171.2</v>
      </c>
      <c r="G9405" t="s">
        <v>6</v>
      </c>
    </row>
    <row r="9406" spans="1:7">
      <c r="A9406" t="s">
        <v>9410</v>
      </c>
      <c r="B9406" t="str">
        <f>CONCATENATE("CLIENTE ",MID(A9406,1,6))</f>
        <v>CLIENTE 091944</v>
      </c>
      <c r="C9406" s="2">
        <v>1</v>
      </c>
      <c r="D9406">
        <v>-76.996360999999993</v>
      </c>
      <c r="E9406">
        <v>-12.062003000000001</v>
      </c>
      <c r="F9406" s="3">
        <v>0</v>
      </c>
      <c r="G9406" t="s">
        <v>6</v>
      </c>
    </row>
    <row r="9407" spans="1:7">
      <c r="A9407" t="s">
        <v>9411</v>
      </c>
      <c r="B9407" t="str">
        <f>CONCATENATE("CLIENTE ",MID(A9407,1,6))</f>
        <v>CLIENTE 091950</v>
      </c>
      <c r="C9407" s="2">
        <v>46144</v>
      </c>
      <c r="D9407">
        <v>-76.887651000000005</v>
      </c>
      <c r="E9407">
        <v>-12.047362</v>
      </c>
      <c r="F9407" s="3">
        <v>75257.600000000006</v>
      </c>
      <c r="G9407" t="s">
        <v>6</v>
      </c>
    </row>
    <row r="9408" spans="1:7">
      <c r="A9408" t="s">
        <v>9412</v>
      </c>
      <c r="B9408" t="str">
        <f>CONCATENATE("CLIENTE ",MID(A9408,1,6))</f>
        <v>CLIENTE 091955</v>
      </c>
      <c r="C9408" s="2">
        <v>46123</v>
      </c>
      <c r="D9408">
        <v>-76.986681000000004</v>
      </c>
      <c r="E9408">
        <v>-12.076136999999999</v>
      </c>
      <c r="F9408" s="3">
        <v>79200</v>
      </c>
      <c r="G9408" t="s">
        <v>6</v>
      </c>
    </row>
    <row r="9409" spans="1:7">
      <c r="A9409" t="s">
        <v>9413</v>
      </c>
      <c r="B9409" t="str">
        <f>CONCATENATE("CLIENTE ",MID(A9409,1,6))</f>
        <v>CLIENTE 091967</v>
      </c>
      <c r="C9409" s="2">
        <v>46144</v>
      </c>
      <c r="D9409">
        <v>-76.904083999999997</v>
      </c>
      <c r="E9409">
        <v>-12.043329999999999</v>
      </c>
      <c r="F9409" s="3">
        <v>135168</v>
      </c>
      <c r="G9409" t="s">
        <v>6</v>
      </c>
    </row>
    <row r="9410" spans="1:7">
      <c r="A9410" t="s">
        <v>9414</v>
      </c>
      <c r="B9410" t="str">
        <f>CONCATENATE("CLIENTE ",MID(A9410,1,6))</f>
        <v>CLIENTE 091972</v>
      </c>
      <c r="C9410" s="2">
        <v>46135</v>
      </c>
      <c r="D9410">
        <v>-77.005753999999996</v>
      </c>
      <c r="E9410">
        <v>-11.994291</v>
      </c>
      <c r="F9410" s="3">
        <v>80256</v>
      </c>
      <c r="G9410" t="s">
        <v>6</v>
      </c>
    </row>
    <row r="9411" spans="1:7">
      <c r="A9411" t="s">
        <v>9415</v>
      </c>
      <c r="B9411" t="str">
        <f>CONCATENATE("CLIENTE ",MID(A9411,1,6))</f>
        <v>CLIENTE 091980</v>
      </c>
      <c r="C9411" s="2">
        <v>46128</v>
      </c>
      <c r="D9411">
        <v>-77.020538000000002</v>
      </c>
      <c r="E9411">
        <v>-11.994828999999999</v>
      </c>
      <c r="F9411" s="3">
        <v>75116.800000000003</v>
      </c>
      <c r="G9411" t="s">
        <v>6</v>
      </c>
    </row>
    <row r="9412" spans="1:7">
      <c r="A9412" t="s">
        <v>9416</v>
      </c>
      <c r="B9412" t="str">
        <f>CONCATENATE("CLIENTE ",MID(A9412,1,6))</f>
        <v>CLIENTE 091981</v>
      </c>
      <c r="C9412" s="2">
        <v>1</v>
      </c>
      <c r="D9412">
        <v>-76.997139000000004</v>
      </c>
      <c r="E9412">
        <v>-12.007682000000001</v>
      </c>
      <c r="F9412" s="3">
        <v>0</v>
      </c>
      <c r="G9412" t="s">
        <v>6</v>
      </c>
    </row>
    <row r="9413" spans="1:7">
      <c r="A9413" t="s">
        <v>9417</v>
      </c>
      <c r="B9413" t="str">
        <f>CONCATENATE("CLIENTE ",MID(A9413,1,6))</f>
        <v>CLIENTE 091919</v>
      </c>
      <c r="C9413" s="2">
        <v>46136</v>
      </c>
      <c r="D9413">
        <v>-76.912660000000002</v>
      </c>
      <c r="E9413">
        <v>-12.029820000000001</v>
      </c>
      <c r="F9413" s="3">
        <v>435952</v>
      </c>
      <c r="G9413" t="s">
        <v>6</v>
      </c>
    </row>
    <row r="9414" spans="1:7">
      <c r="A9414" t="s">
        <v>9418</v>
      </c>
      <c r="B9414" t="str">
        <f>CONCATENATE("CLIENTE ",MID(A9414,1,6))</f>
        <v>CLIENTE 091925</v>
      </c>
      <c r="C9414" s="2">
        <v>46144</v>
      </c>
      <c r="D9414">
        <v>-76.892864000000003</v>
      </c>
      <c r="E9414">
        <v>-12.038213000000001</v>
      </c>
      <c r="F9414" s="3">
        <v>508992</v>
      </c>
      <c r="G9414" t="s">
        <v>6</v>
      </c>
    </row>
    <row r="9415" spans="1:7">
      <c r="A9415" t="s">
        <v>9419</v>
      </c>
      <c r="B9415" t="str">
        <f>CONCATENATE("CLIENTE ",MID(A9415,1,6))</f>
        <v>CLIENTE 091927</v>
      </c>
      <c r="C9415" s="2">
        <v>46144</v>
      </c>
      <c r="D9415">
        <v>-76.924256999999997</v>
      </c>
      <c r="E9415">
        <v>-12.043203999999999</v>
      </c>
      <c r="F9415" s="3">
        <v>213417.60000000001</v>
      </c>
      <c r="G9415" t="s">
        <v>6</v>
      </c>
    </row>
    <row r="9416" spans="1:7">
      <c r="A9416" t="s">
        <v>9420</v>
      </c>
      <c r="B9416" t="str">
        <f>CONCATENATE("CLIENTE ",MID(A9416,1,6))</f>
        <v>CLIENTE 091929</v>
      </c>
      <c r="C9416" s="2">
        <v>46129</v>
      </c>
      <c r="D9416">
        <v>-76.823891000000003</v>
      </c>
      <c r="E9416">
        <v>-12.008850000000001</v>
      </c>
      <c r="F9416" s="3">
        <v>553555.19999999995</v>
      </c>
      <c r="G9416" t="s">
        <v>6</v>
      </c>
    </row>
    <row r="9417" spans="1:7">
      <c r="A9417" t="s">
        <v>9421</v>
      </c>
      <c r="B9417" t="str">
        <f>CONCATENATE("CLIENTE ",MID(A9417,1,6))</f>
        <v>CLIENTE 091939</v>
      </c>
      <c r="C9417" s="2">
        <v>46144</v>
      </c>
      <c r="D9417">
        <v>-76.922873999999993</v>
      </c>
      <c r="E9417">
        <v>-12.059326</v>
      </c>
      <c r="F9417" s="3">
        <v>139568</v>
      </c>
      <c r="G9417" t="s">
        <v>6</v>
      </c>
    </row>
    <row r="9418" spans="1:7">
      <c r="A9418" t="s">
        <v>9422</v>
      </c>
      <c r="B9418" t="str">
        <f>CONCATENATE("CLIENTE ",MID(A9418,1,6))</f>
        <v>CLIENTE 091941</v>
      </c>
      <c r="C9418" s="2">
        <v>46137</v>
      </c>
      <c r="D9418">
        <v>-76.996323000000004</v>
      </c>
      <c r="E9418">
        <v>-12.062134</v>
      </c>
      <c r="F9418" s="3">
        <v>240627.20000000001</v>
      </c>
      <c r="G9418" t="s">
        <v>6</v>
      </c>
    </row>
    <row r="9419" spans="1:7">
      <c r="A9419" t="s">
        <v>9423</v>
      </c>
      <c r="B9419" t="str">
        <f>CONCATENATE("CLIENTE ",MID(A9419,1,6))</f>
        <v>CLIENTE 091942</v>
      </c>
      <c r="C9419" s="2">
        <v>46144</v>
      </c>
      <c r="D9419">
        <v>-76.908134000000004</v>
      </c>
      <c r="E9419">
        <v>-12.021390999999999</v>
      </c>
      <c r="F9419" s="3">
        <v>626665.6</v>
      </c>
      <c r="G9419" t="s">
        <v>6</v>
      </c>
    </row>
    <row r="9420" spans="1:7">
      <c r="A9420" t="s">
        <v>9424</v>
      </c>
      <c r="B9420" t="str">
        <f>CONCATENATE("CLIENTE ",MID(A9420,1,6))</f>
        <v>CLIENTE 091890</v>
      </c>
      <c r="C9420" s="2">
        <v>46142</v>
      </c>
      <c r="D9420">
        <v>-76.987313999999998</v>
      </c>
      <c r="E9420">
        <v>-12.075418000000001</v>
      </c>
      <c r="F9420" s="3">
        <v>119398.39999999999</v>
      </c>
      <c r="G9420" t="s">
        <v>6</v>
      </c>
    </row>
    <row r="9421" spans="1:7">
      <c r="A9421" t="s">
        <v>9425</v>
      </c>
      <c r="B9421" t="str">
        <f>CONCATENATE("CLIENTE ",MID(A9421,1,6))</f>
        <v>CLIENTE 091892</v>
      </c>
      <c r="C9421" s="2">
        <v>46129</v>
      </c>
      <c r="D9421">
        <v>-76.943481000000006</v>
      </c>
      <c r="E9421">
        <v>-12.058109</v>
      </c>
      <c r="F9421" s="3">
        <v>387763.20000000001</v>
      </c>
      <c r="G9421" t="s">
        <v>6</v>
      </c>
    </row>
    <row r="9422" spans="1:7">
      <c r="A9422" t="s">
        <v>9426</v>
      </c>
      <c r="B9422" t="str">
        <f>CONCATENATE("CLIENTE ",MID(A9422,1,6))</f>
        <v>CLIENTE 091893</v>
      </c>
      <c r="C9422" s="2">
        <v>46122</v>
      </c>
      <c r="D9422">
        <v>-76.900023000000004</v>
      </c>
      <c r="E9422">
        <v>-12.025703</v>
      </c>
      <c r="F9422" s="3">
        <v>85289.600000000006</v>
      </c>
      <c r="G9422" t="s">
        <v>6</v>
      </c>
    </row>
    <row r="9423" spans="1:7">
      <c r="A9423" t="s">
        <v>9427</v>
      </c>
      <c r="B9423" t="str">
        <f>CONCATENATE("CLIENTE ",MID(A9423,1,6))</f>
        <v>CLIENTE 091899</v>
      </c>
      <c r="C9423" s="2">
        <v>46136</v>
      </c>
      <c r="D9423">
        <v>-76.904109000000005</v>
      </c>
      <c r="E9423">
        <v>-12.023815000000001</v>
      </c>
      <c r="F9423" s="3">
        <v>89584</v>
      </c>
      <c r="G9423" t="s">
        <v>6</v>
      </c>
    </row>
    <row r="9424" spans="1:7">
      <c r="A9424" t="s">
        <v>9428</v>
      </c>
      <c r="B9424" t="str">
        <f>CONCATENATE("CLIENTE ",MID(A9424,1,6))</f>
        <v>CLIENTE 091902</v>
      </c>
      <c r="C9424" s="2">
        <v>46136</v>
      </c>
      <c r="D9424">
        <v>-76.891157000000007</v>
      </c>
      <c r="E9424">
        <v>-12.046241999999999</v>
      </c>
      <c r="F9424" s="3">
        <v>88070.399999999994</v>
      </c>
      <c r="G9424" t="s">
        <v>6</v>
      </c>
    </row>
    <row r="9425" spans="1:7">
      <c r="A9425" t="s">
        <v>9429</v>
      </c>
      <c r="B9425" t="str">
        <f>CONCATENATE("CLIENTE ",MID(A9425,1,6))</f>
        <v>CLIENTE 091907</v>
      </c>
      <c r="C9425" s="2">
        <v>46144</v>
      </c>
      <c r="D9425">
        <v>-76.929925999999995</v>
      </c>
      <c r="E9425">
        <v>-12.049388</v>
      </c>
      <c r="F9425" s="3">
        <v>134569.60000000001</v>
      </c>
      <c r="G9425" t="s">
        <v>6</v>
      </c>
    </row>
    <row r="9426" spans="1:7">
      <c r="A9426" t="s">
        <v>9430</v>
      </c>
      <c r="B9426" t="str">
        <f>CONCATENATE("CLIENTE ",MID(A9426,1,6))</f>
        <v>CLIENTE 091908</v>
      </c>
      <c r="C9426" s="2">
        <v>46136</v>
      </c>
      <c r="D9426">
        <v>-76.930824000000001</v>
      </c>
      <c r="E9426">
        <v>-12.050238999999999</v>
      </c>
      <c r="F9426" s="3">
        <v>110668.8</v>
      </c>
      <c r="G9426" t="s">
        <v>6</v>
      </c>
    </row>
    <row r="9427" spans="1:7">
      <c r="A9427" t="s">
        <v>9431</v>
      </c>
      <c r="B9427" t="str">
        <f>CONCATENATE("CLIENTE ",MID(A9427,1,6))</f>
        <v>CLIENTE 091873</v>
      </c>
      <c r="C9427" s="2">
        <v>46139</v>
      </c>
      <c r="D9427">
        <v>-77.012494000000004</v>
      </c>
      <c r="E9427">
        <v>-11.979009</v>
      </c>
      <c r="F9427" s="3">
        <v>320496</v>
      </c>
      <c r="G9427" t="s">
        <v>6</v>
      </c>
    </row>
    <row r="9428" spans="1:7">
      <c r="A9428" t="s">
        <v>9432</v>
      </c>
      <c r="B9428" t="str">
        <f>CONCATENATE("CLIENTE ",MID(A9428,1,6))</f>
        <v>CLIENTE 091877</v>
      </c>
      <c r="C9428" s="2">
        <v>1</v>
      </c>
      <c r="D9428">
        <v>-77.001548999999997</v>
      </c>
      <c r="E9428">
        <v>-11.954178000000001</v>
      </c>
      <c r="F9428" s="3">
        <v>0</v>
      </c>
      <c r="G9428" t="s">
        <v>6</v>
      </c>
    </row>
    <row r="9429" spans="1:7">
      <c r="A9429" t="s">
        <v>9433</v>
      </c>
      <c r="B9429" t="str">
        <f>CONCATENATE("CLIENTE ",MID(A9429,1,6))</f>
        <v>CLIENTE 091878</v>
      </c>
      <c r="C9429" s="2">
        <v>46138</v>
      </c>
      <c r="D9429">
        <v>-76.995459999999994</v>
      </c>
      <c r="E9429">
        <v>-11.96622</v>
      </c>
      <c r="F9429" s="3">
        <v>109507.2</v>
      </c>
      <c r="G9429" t="s">
        <v>6</v>
      </c>
    </row>
    <row r="9430" spans="1:7">
      <c r="A9430" t="s">
        <v>9434</v>
      </c>
      <c r="B9430" t="str">
        <f>CONCATENATE("CLIENTE ",MID(A9430,1,6))</f>
        <v>CLIENTE 091883</v>
      </c>
      <c r="C9430" s="2">
        <v>1</v>
      </c>
      <c r="D9430">
        <v>-77.010150999999993</v>
      </c>
      <c r="E9430">
        <v>-11.963412</v>
      </c>
      <c r="F9430" s="3">
        <v>0</v>
      </c>
      <c r="G9430" t="s">
        <v>6</v>
      </c>
    </row>
    <row r="9431" spans="1:7">
      <c r="A9431" t="s">
        <v>9435</v>
      </c>
      <c r="B9431" t="str">
        <f>CONCATENATE("CLIENTE ",MID(A9431,1,6))</f>
        <v>CLIENTE 091884</v>
      </c>
      <c r="C9431" s="2">
        <v>46146</v>
      </c>
      <c r="D9431">
        <v>-77.010300000000001</v>
      </c>
      <c r="E9431">
        <v>-11.957077</v>
      </c>
      <c r="F9431" s="3">
        <v>183884.79999999999</v>
      </c>
      <c r="G9431" t="s">
        <v>6</v>
      </c>
    </row>
    <row r="9432" spans="1:7">
      <c r="A9432" t="s">
        <v>9436</v>
      </c>
      <c r="B9432" t="str">
        <f>CONCATENATE("CLIENTE ",MID(A9432,1,6))</f>
        <v>CLIENTE 091887</v>
      </c>
      <c r="C9432" s="2">
        <v>1</v>
      </c>
      <c r="D9432">
        <v>-76.980120999999997</v>
      </c>
      <c r="E9432">
        <v>-12.078398999999999</v>
      </c>
      <c r="F9432" s="3">
        <v>0</v>
      </c>
      <c r="G9432" t="s">
        <v>6</v>
      </c>
    </row>
    <row r="9433" spans="1:7">
      <c r="A9433" t="s">
        <v>9437</v>
      </c>
      <c r="B9433" t="str">
        <f>CONCATENATE("CLIENTE ",MID(A9433,1,6))</f>
        <v>CLIENTE 091889</v>
      </c>
      <c r="C9433" s="2">
        <v>46136</v>
      </c>
      <c r="D9433">
        <v>-76.939109000000002</v>
      </c>
      <c r="E9433">
        <v>-12.025736</v>
      </c>
      <c r="F9433" s="3">
        <v>424864</v>
      </c>
      <c r="G9433" t="s">
        <v>6</v>
      </c>
    </row>
    <row r="9434" spans="1:7">
      <c r="A9434" t="s">
        <v>9438</v>
      </c>
      <c r="B9434" t="str">
        <f>CONCATENATE("CLIENTE ",MID(A9434,1,6))</f>
        <v>CLIENTE 091831</v>
      </c>
      <c r="C9434" s="2">
        <v>1</v>
      </c>
      <c r="D9434">
        <v>-77.094510999999997</v>
      </c>
      <c r="E9434">
        <v>-12.065699</v>
      </c>
      <c r="F9434" s="3">
        <v>0</v>
      </c>
      <c r="G9434" t="s">
        <v>6</v>
      </c>
    </row>
    <row r="9435" spans="1:7">
      <c r="A9435" t="s">
        <v>9439</v>
      </c>
      <c r="B9435" t="str">
        <f>CONCATENATE("CLIENTE ",MID(A9435,1,6))</f>
        <v>CLIENTE 091832</v>
      </c>
      <c r="C9435" s="2">
        <v>46134</v>
      </c>
      <c r="D9435">
        <v>-76.839357000000007</v>
      </c>
      <c r="E9435">
        <v>-11.974011000000001</v>
      </c>
      <c r="F9435" s="3">
        <v>149248</v>
      </c>
      <c r="G9435" t="s">
        <v>6</v>
      </c>
    </row>
    <row r="9436" spans="1:7">
      <c r="A9436" t="s">
        <v>9440</v>
      </c>
      <c r="B9436" t="str">
        <f>CONCATENATE("CLIENTE ",MID(A9436,1,6))</f>
        <v>CLIENTE 091837</v>
      </c>
      <c r="C9436" s="2">
        <v>46146</v>
      </c>
      <c r="D9436">
        <v>-77.004715000000004</v>
      </c>
      <c r="E9436">
        <v>-11.965221</v>
      </c>
      <c r="F9436" s="3">
        <v>537292.80000000005</v>
      </c>
      <c r="G9436" t="s">
        <v>6</v>
      </c>
    </row>
    <row r="9437" spans="1:7">
      <c r="A9437" t="s">
        <v>9441</v>
      </c>
      <c r="B9437" t="str">
        <f>CONCATENATE("CLIENTE ",MID(A9437,1,6))</f>
        <v>CLIENTE 091838</v>
      </c>
      <c r="C9437" s="2">
        <v>46127</v>
      </c>
      <c r="D9437">
        <v>-76.971196000000006</v>
      </c>
      <c r="E9437">
        <v>-12.022964</v>
      </c>
      <c r="F9437" s="3">
        <v>148684.79999999999</v>
      </c>
      <c r="G9437" t="s">
        <v>6</v>
      </c>
    </row>
    <row r="9438" spans="1:7">
      <c r="A9438" t="s">
        <v>9442</v>
      </c>
      <c r="B9438" t="str">
        <f>CONCATENATE("CLIENTE ",MID(A9438,1,6))</f>
        <v>CLIENTE 091843</v>
      </c>
      <c r="C9438" s="2">
        <v>46125</v>
      </c>
      <c r="D9438">
        <v>-76.974278999999996</v>
      </c>
      <c r="E9438">
        <v>-11.942000999999999</v>
      </c>
      <c r="F9438" s="3">
        <v>921184</v>
      </c>
      <c r="G9438" t="s">
        <v>6</v>
      </c>
    </row>
    <row r="9439" spans="1:7">
      <c r="A9439" t="s">
        <v>9443</v>
      </c>
      <c r="B9439" t="str">
        <f>CONCATENATE("CLIENTE ",MID(A9439,1,6))</f>
        <v>CLIENTE 091844</v>
      </c>
      <c r="C9439" s="2">
        <v>46139</v>
      </c>
      <c r="D9439">
        <v>-77.004891000000001</v>
      </c>
      <c r="E9439">
        <v>-11.977099000000001</v>
      </c>
      <c r="F9439" s="3">
        <v>79728</v>
      </c>
      <c r="G9439" t="s">
        <v>6</v>
      </c>
    </row>
    <row r="9440" spans="1:7">
      <c r="A9440" t="s">
        <v>9444</v>
      </c>
      <c r="B9440" t="str">
        <f>CONCATENATE("CLIENTE ",MID(A9440,1,6))</f>
        <v>CLIENTE 091853</v>
      </c>
      <c r="C9440" s="2">
        <v>46135</v>
      </c>
      <c r="D9440">
        <v>-76.982254999999995</v>
      </c>
      <c r="E9440">
        <v>-11.948748</v>
      </c>
      <c r="F9440" s="3">
        <v>1469952</v>
      </c>
      <c r="G9440" t="s">
        <v>6</v>
      </c>
    </row>
    <row r="9441" spans="1:7">
      <c r="A9441" t="s">
        <v>9445</v>
      </c>
      <c r="B9441" t="str">
        <f>CONCATENATE("CLIENTE ",MID(A9441,1,6))</f>
        <v>CLIENTE 091808</v>
      </c>
      <c r="C9441" s="2">
        <v>1</v>
      </c>
      <c r="D9441">
        <v>-76.984089999999995</v>
      </c>
      <c r="E9441">
        <v>-12.016362000000001</v>
      </c>
      <c r="F9441" s="3">
        <v>0</v>
      </c>
      <c r="G9441" t="s">
        <v>6</v>
      </c>
    </row>
    <row r="9442" spans="1:7">
      <c r="A9442" t="s">
        <v>9446</v>
      </c>
      <c r="B9442" t="str">
        <f>CONCATENATE("CLIENTE ",MID(A9442,1,6))</f>
        <v>CLIENTE 091810</v>
      </c>
      <c r="C9442" s="2">
        <v>46130</v>
      </c>
      <c r="D9442">
        <v>-77.010005000000007</v>
      </c>
      <c r="E9442">
        <v>-11.999935000000001</v>
      </c>
      <c r="F9442" s="3">
        <v>126614.39999999999</v>
      </c>
      <c r="G9442" t="s">
        <v>6</v>
      </c>
    </row>
    <row r="9443" spans="1:7">
      <c r="A9443" t="s">
        <v>9447</v>
      </c>
      <c r="B9443" t="str">
        <f>CONCATENATE("CLIENTE ",MID(A9443,1,6))</f>
        <v>CLIENTE 091811</v>
      </c>
      <c r="C9443" s="2">
        <v>1</v>
      </c>
      <c r="D9443">
        <v>-77.009995000000004</v>
      </c>
      <c r="E9443">
        <v>-12.000061000000001</v>
      </c>
      <c r="F9443" s="3">
        <v>0</v>
      </c>
      <c r="G9443" t="s">
        <v>6</v>
      </c>
    </row>
    <row r="9444" spans="1:7">
      <c r="A9444" t="s">
        <v>9448</v>
      </c>
      <c r="B9444" t="str">
        <f>CONCATENATE("CLIENTE ",MID(A9444,1,6))</f>
        <v>CLIENTE 091818</v>
      </c>
      <c r="C9444" s="2">
        <v>46126</v>
      </c>
      <c r="D9444">
        <v>-76.820639</v>
      </c>
      <c r="E9444">
        <v>-11.986919</v>
      </c>
      <c r="F9444" s="3">
        <v>133900.79999999999</v>
      </c>
      <c r="G9444" t="s">
        <v>6</v>
      </c>
    </row>
    <row r="9445" spans="1:7">
      <c r="A9445" t="s">
        <v>9449</v>
      </c>
      <c r="B9445" t="str">
        <f>CONCATENATE("CLIENTE ",MID(A9445,1,6))</f>
        <v>CLIENTE 091821</v>
      </c>
      <c r="C9445" s="2">
        <v>46127</v>
      </c>
      <c r="D9445">
        <v>-76.967558999999994</v>
      </c>
      <c r="E9445">
        <v>-12.017424999999999</v>
      </c>
      <c r="F9445" s="3">
        <v>133900.79999999999</v>
      </c>
      <c r="G9445" t="s">
        <v>6</v>
      </c>
    </row>
    <row r="9446" spans="1:7">
      <c r="A9446" t="s">
        <v>9450</v>
      </c>
      <c r="B9446" t="str">
        <f>CONCATENATE("CLIENTE ",MID(A9446,1,6))</f>
        <v>CLIENTE 091825</v>
      </c>
      <c r="C9446" s="2">
        <v>46127</v>
      </c>
      <c r="D9446">
        <v>-76.966211000000001</v>
      </c>
      <c r="E9446">
        <v>-12.017474999999999</v>
      </c>
      <c r="F9446" s="3">
        <v>130451.2</v>
      </c>
      <c r="G9446" t="s">
        <v>6</v>
      </c>
    </row>
    <row r="9447" spans="1:7">
      <c r="A9447" t="s">
        <v>9451</v>
      </c>
      <c r="B9447" t="str">
        <f>CONCATENATE("CLIENTE ",MID(A9447,1,6))</f>
        <v>CLIENTE 091827</v>
      </c>
      <c r="C9447" s="2">
        <v>46141</v>
      </c>
      <c r="D9447">
        <v>-76.896749</v>
      </c>
      <c r="E9447">
        <v>-11.986444000000001</v>
      </c>
      <c r="F9447" s="3">
        <v>248688</v>
      </c>
      <c r="G9447" t="s">
        <v>6</v>
      </c>
    </row>
    <row r="9448" spans="1:7">
      <c r="A9448" t="s">
        <v>9452</v>
      </c>
      <c r="B9448" t="str">
        <f>CONCATENATE("CLIENTE ",MID(A9448,1,6))</f>
        <v>CLIENTE 091786</v>
      </c>
      <c r="C9448" s="2">
        <v>46141</v>
      </c>
      <c r="D9448">
        <v>-76.866435999999993</v>
      </c>
      <c r="E9448">
        <v>-11.985398</v>
      </c>
      <c r="F9448" s="3">
        <v>95075.199999999997</v>
      </c>
      <c r="G9448" t="s">
        <v>6</v>
      </c>
    </row>
    <row r="9449" spans="1:7">
      <c r="A9449" t="s">
        <v>9453</v>
      </c>
      <c r="B9449" t="str">
        <f>CONCATENATE("CLIENTE ",MID(A9449,1,6))</f>
        <v>CLIENTE 091788</v>
      </c>
      <c r="C9449" s="2">
        <v>46127</v>
      </c>
      <c r="D9449">
        <v>-76.866427000000002</v>
      </c>
      <c r="E9449">
        <v>-11.987749000000001</v>
      </c>
      <c r="F9449" s="3">
        <v>114752</v>
      </c>
      <c r="G9449" t="s">
        <v>6</v>
      </c>
    </row>
    <row r="9450" spans="1:7">
      <c r="A9450" t="s">
        <v>9454</v>
      </c>
      <c r="B9450" t="str">
        <f>CONCATENATE("CLIENTE ",MID(A9450,1,6))</f>
        <v>CLIENTE 091790</v>
      </c>
      <c r="C9450" s="2">
        <v>1</v>
      </c>
      <c r="D9450">
        <v>-76.949127000000004</v>
      </c>
      <c r="E9450">
        <v>-11.978755</v>
      </c>
      <c r="F9450" s="3">
        <v>0</v>
      </c>
      <c r="G9450" t="s">
        <v>6</v>
      </c>
    </row>
    <row r="9451" spans="1:7">
      <c r="A9451" t="s">
        <v>9455</v>
      </c>
      <c r="B9451" t="str">
        <f>CONCATENATE("CLIENTE ",MID(A9451,1,6))</f>
        <v>CLIENTE 091792</v>
      </c>
      <c r="C9451" s="2">
        <v>46134</v>
      </c>
      <c r="D9451">
        <v>-76.947479999999999</v>
      </c>
      <c r="E9451">
        <v>-11.980048</v>
      </c>
      <c r="F9451" s="3">
        <v>139568</v>
      </c>
      <c r="G9451" t="s">
        <v>6</v>
      </c>
    </row>
    <row r="9452" spans="1:7">
      <c r="A9452" t="s">
        <v>9456</v>
      </c>
      <c r="B9452" t="str">
        <f>CONCATENATE("CLIENTE ",MID(A9452,1,6))</f>
        <v>CLIENTE 091799</v>
      </c>
      <c r="C9452" s="2">
        <v>46128</v>
      </c>
      <c r="D9452">
        <v>-76.983964999999998</v>
      </c>
      <c r="E9452">
        <v>-12.008806999999999</v>
      </c>
      <c r="F9452" s="3">
        <v>130169.60000000001</v>
      </c>
      <c r="G9452" t="s">
        <v>6</v>
      </c>
    </row>
    <row r="9453" spans="1:7">
      <c r="A9453" t="s">
        <v>9457</v>
      </c>
      <c r="B9453" t="str">
        <f>CONCATENATE("CLIENTE ",MID(A9453,1,6))</f>
        <v>CLIENTE 091801</v>
      </c>
      <c r="C9453" s="2">
        <v>46141</v>
      </c>
      <c r="D9453">
        <v>-76.927566999999996</v>
      </c>
      <c r="E9453">
        <v>-11.985066</v>
      </c>
      <c r="F9453" s="3">
        <v>75398.399999999994</v>
      </c>
      <c r="G9453" t="s">
        <v>6</v>
      </c>
    </row>
    <row r="9454" spans="1:7">
      <c r="A9454" t="s">
        <v>9458</v>
      </c>
      <c r="B9454" t="str">
        <f>CONCATENATE("CLIENTE ",MID(A9454,1,6))</f>
        <v>CLIENTE 091807</v>
      </c>
      <c r="C9454" s="2">
        <v>1</v>
      </c>
      <c r="D9454">
        <v>-76.962038000000007</v>
      </c>
      <c r="E9454">
        <v>-12.019112</v>
      </c>
      <c r="F9454" s="3">
        <v>0</v>
      </c>
      <c r="G9454" t="s">
        <v>6</v>
      </c>
    </row>
    <row r="9455" spans="1:7">
      <c r="A9455" t="s">
        <v>9459</v>
      </c>
      <c r="B9455" t="str">
        <f>CONCATENATE("CLIENTE ",MID(A9455,1,6))</f>
        <v>CLIENTE 091753</v>
      </c>
      <c r="C9455" s="2">
        <v>46140</v>
      </c>
      <c r="D9455">
        <v>-76.672848999999999</v>
      </c>
      <c r="E9455">
        <v>-11.918383</v>
      </c>
      <c r="F9455" s="3">
        <v>131155.20000000001</v>
      </c>
      <c r="G9455" t="s">
        <v>6</v>
      </c>
    </row>
    <row r="9456" spans="1:7">
      <c r="A9456" t="s">
        <v>9460</v>
      </c>
      <c r="B9456" t="str">
        <f>CONCATENATE("CLIENTE ",MID(A9456,1,6))</f>
        <v>CLIENTE 091757</v>
      </c>
      <c r="C9456" s="2">
        <v>46140</v>
      </c>
      <c r="D9456">
        <v>-76.845865000000003</v>
      </c>
      <c r="E9456">
        <v>-12.010058000000001</v>
      </c>
      <c r="F9456" s="3">
        <v>135168</v>
      </c>
      <c r="G9456" t="s">
        <v>6</v>
      </c>
    </row>
    <row r="9457" spans="1:7">
      <c r="A9457" t="s">
        <v>9461</v>
      </c>
      <c r="B9457" t="str">
        <f>CONCATENATE("CLIENTE ",MID(A9457,1,6))</f>
        <v>CLIENTE 091762</v>
      </c>
      <c r="C9457" s="2">
        <v>46096</v>
      </c>
      <c r="D9457">
        <v>-76.851934</v>
      </c>
      <c r="E9457">
        <v>-12.008448</v>
      </c>
      <c r="F9457" s="3">
        <v>232848</v>
      </c>
      <c r="G9457" t="s">
        <v>6</v>
      </c>
    </row>
    <row r="9458" spans="1:7">
      <c r="A9458" t="s">
        <v>9462</v>
      </c>
      <c r="B9458" t="str">
        <f>CONCATENATE("CLIENTE ",MID(A9458,1,6))</f>
        <v>CLIENTE 091764</v>
      </c>
      <c r="C9458" s="2">
        <v>46140</v>
      </c>
      <c r="D9458">
        <v>-76.669882999999999</v>
      </c>
      <c r="E9458">
        <v>-11.921044</v>
      </c>
      <c r="F9458" s="3">
        <v>97574.399999999994</v>
      </c>
      <c r="G9458" t="s">
        <v>6</v>
      </c>
    </row>
    <row r="9459" spans="1:7">
      <c r="A9459" t="s">
        <v>9463</v>
      </c>
      <c r="B9459" t="str">
        <f>CONCATENATE("CLIENTE ",MID(A9459,1,6))</f>
        <v>CLIENTE 091765</v>
      </c>
      <c r="C9459" s="2">
        <v>46140</v>
      </c>
      <c r="D9459">
        <v>-76.703852999999995</v>
      </c>
      <c r="E9459">
        <v>-11.938541000000001</v>
      </c>
      <c r="F9459" s="3">
        <v>174873.60000000001</v>
      </c>
      <c r="G9459" t="s">
        <v>6</v>
      </c>
    </row>
    <row r="9460" spans="1:7">
      <c r="A9460" t="s">
        <v>9464</v>
      </c>
      <c r="B9460" t="str">
        <f>CONCATENATE("CLIENTE ",MID(A9460,1,6))</f>
        <v>CLIENTE 091773</v>
      </c>
      <c r="C9460" s="2">
        <v>46142</v>
      </c>
      <c r="D9460">
        <v>-76.998165</v>
      </c>
      <c r="E9460">
        <v>-12.026057</v>
      </c>
      <c r="F9460" s="3">
        <v>3176624</v>
      </c>
      <c r="G9460" t="s">
        <v>6</v>
      </c>
    </row>
    <row r="9461" spans="1:7">
      <c r="A9461" t="s">
        <v>9465</v>
      </c>
      <c r="B9461" t="str">
        <f>CONCATENATE("CLIENTE ",MID(A9461,1,6))</f>
        <v>CLIENTE 091783</v>
      </c>
      <c r="C9461" s="2">
        <v>1</v>
      </c>
      <c r="D9461">
        <v>-77.002855999999994</v>
      </c>
      <c r="E9461">
        <v>-11.989273000000001</v>
      </c>
      <c r="F9461" s="3">
        <v>0</v>
      </c>
      <c r="G9461" t="s">
        <v>6</v>
      </c>
    </row>
    <row r="9462" spans="1:7">
      <c r="A9462" t="s">
        <v>9466</v>
      </c>
      <c r="B9462" t="str">
        <f>CONCATENATE("CLIENTE ",MID(A9462,1,6))</f>
        <v>CLIENTE 091732</v>
      </c>
      <c r="C9462" s="2">
        <v>46133</v>
      </c>
      <c r="D9462">
        <v>-76.829662999999996</v>
      </c>
      <c r="E9462">
        <v>-12.008193</v>
      </c>
      <c r="F9462" s="3">
        <v>76665.600000000006</v>
      </c>
      <c r="G9462" t="s">
        <v>6</v>
      </c>
    </row>
    <row r="9463" spans="1:7">
      <c r="A9463" t="s">
        <v>9467</v>
      </c>
      <c r="B9463" t="str">
        <f>CONCATENATE("CLIENTE ",MID(A9463,1,6))</f>
        <v>CLIENTE 091734</v>
      </c>
      <c r="C9463" s="2">
        <v>46140</v>
      </c>
      <c r="D9463">
        <v>-76.822433000000004</v>
      </c>
      <c r="E9463">
        <v>-12.028682</v>
      </c>
      <c r="F9463" s="3">
        <v>476044.79999999999</v>
      </c>
      <c r="G9463" t="s">
        <v>6</v>
      </c>
    </row>
    <row r="9464" spans="1:7">
      <c r="A9464" t="s">
        <v>9468</v>
      </c>
      <c r="B9464" t="str">
        <f>CONCATENATE("CLIENTE ",MID(A9464,1,6))</f>
        <v>CLIENTE 091742</v>
      </c>
      <c r="C9464" s="2">
        <v>46140</v>
      </c>
      <c r="D9464">
        <v>-76.845706000000007</v>
      </c>
      <c r="E9464">
        <v>-12.007413</v>
      </c>
      <c r="F9464" s="3">
        <v>139568</v>
      </c>
      <c r="G9464" t="s">
        <v>6</v>
      </c>
    </row>
    <row r="9465" spans="1:7">
      <c r="A9465" t="s">
        <v>9469</v>
      </c>
      <c r="B9465" t="str">
        <f>CONCATENATE("CLIENTE ",MID(A9465,1,6))</f>
        <v>CLIENTE 091745</v>
      </c>
      <c r="C9465" s="2">
        <v>46140</v>
      </c>
      <c r="D9465">
        <v>-76.826651999999996</v>
      </c>
      <c r="E9465">
        <v>-12.006948</v>
      </c>
      <c r="F9465" s="3">
        <v>134569.60000000001</v>
      </c>
      <c r="G9465" t="s">
        <v>6</v>
      </c>
    </row>
    <row r="9466" spans="1:7">
      <c r="A9466" t="s">
        <v>9470</v>
      </c>
      <c r="B9466" t="str">
        <f>CONCATENATE("CLIENTE ",MID(A9466,1,6))</f>
        <v>CLIENTE 091749</v>
      </c>
      <c r="C9466" s="2">
        <v>46144</v>
      </c>
      <c r="D9466">
        <v>-76.873227</v>
      </c>
      <c r="E9466">
        <v>-12.022002000000001</v>
      </c>
      <c r="F9466" s="3">
        <v>785664</v>
      </c>
      <c r="G9466" t="s">
        <v>6</v>
      </c>
    </row>
    <row r="9467" spans="1:7">
      <c r="A9467" t="s">
        <v>9471</v>
      </c>
      <c r="B9467" t="str">
        <f>CONCATENATE("CLIENTE ",MID(A9467,1,6))</f>
        <v>CLIENTE 091750</v>
      </c>
      <c r="C9467" s="2">
        <v>46140</v>
      </c>
      <c r="D9467">
        <v>-76.871296000000001</v>
      </c>
      <c r="E9467">
        <v>-12.020908</v>
      </c>
      <c r="F9467" s="3">
        <v>79728</v>
      </c>
      <c r="G9467" t="s">
        <v>6</v>
      </c>
    </row>
    <row r="9468" spans="1:7">
      <c r="A9468" t="s">
        <v>9472</v>
      </c>
      <c r="B9468" t="str">
        <f>CONCATENATE("CLIENTE ",MID(A9468,1,6))</f>
        <v>CLIENTE 091751</v>
      </c>
      <c r="C9468" s="2">
        <v>46096</v>
      </c>
      <c r="D9468">
        <v>-76.824752000000004</v>
      </c>
      <c r="E9468">
        <v>-12.015275000000001</v>
      </c>
      <c r="F9468" s="3">
        <v>2322636.7999999998</v>
      </c>
      <c r="G9468" t="s">
        <v>6</v>
      </c>
    </row>
    <row r="9469" spans="1:7">
      <c r="A9469" t="s">
        <v>9473</v>
      </c>
      <c r="B9469" t="str">
        <f>CONCATENATE("CLIENTE ",MID(A9469,1,6))</f>
        <v>CLIENTE 091717</v>
      </c>
      <c r="C9469" s="2">
        <v>46140</v>
      </c>
      <c r="D9469">
        <v>-76.937372999999994</v>
      </c>
      <c r="E9469">
        <v>-12.043120999999999</v>
      </c>
      <c r="F9469" s="3">
        <v>332710.40000000002</v>
      </c>
      <c r="G9469" t="s">
        <v>6</v>
      </c>
    </row>
    <row r="9470" spans="1:7">
      <c r="A9470" t="s">
        <v>9474</v>
      </c>
      <c r="B9470" t="str">
        <f>CONCATENATE("CLIENTE ",MID(A9470,1,6))</f>
        <v>CLIENTE 091719</v>
      </c>
      <c r="C9470" s="2">
        <v>46133</v>
      </c>
      <c r="D9470">
        <v>-76.699387000000002</v>
      </c>
      <c r="E9470">
        <v>-11.939233</v>
      </c>
      <c r="F9470" s="3">
        <v>119398.39999999999</v>
      </c>
      <c r="G9470" t="s">
        <v>6</v>
      </c>
    </row>
    <row r="9471" spans="1:7">
      <c r="A9471" t="s">
        <v>9475</v>
      </c>
      <c r="B9471" t="str">
        <f>CONCATENATE("CLIENTE ",MID(A9471,1,6))</f>
        <v>CLIENTE 091720</v>
      </c>
      <c r="C9471" s="2">
        <v>46140</v>
      </c>
      <c r="D9471">
        <v>-76.822336000000007</v>
      </c>
      <c r="E9471">
        <v>-12.019678000000001</v>
      </c>
      <c r="F9471" s="3">
        <v>108275.2</v>
      </c>
      <c r="G9471" t="s">
        <v>6</v>
      </c>
    </row>
    <row r="9472" spans="1:7">
      <c r="A9472" t="s">
        <v>9476</v>
      </c>
      <c r="B9472" t="str">
        <f>CONCATENATE("CLIENTE ",MID(A9472,1,6))</f>
        <v>CLIENTE 091722</v>
      </c>
      <c r="C9472" s="2">
        <v>46119</v>
      </c>
      <c r="D9472">
        <v>-76.820960999999997</v>
      </c>
      <c r="E9472">
        <v>-12.020769</v>
      </c>
      <c r="F9472" s="3">
        <v>610438.40000000002</v>
      </c>
      <c r="G9472" t="s">
        <v>6</v>
      </c>
    </row>
    <row r="9473" spans="1:7">
      <c r="A9473" t="s">
        <v>9477</v>
      </c>
      <c r="B9473" t="str">
        <f>CONCATENATE("CLIENTE ",MID(A9473,1,6))</f>
        <v>CLIENTE 091726</v>
      </c>
      <c r="C9473" s="2">
        <v>1</v>
      </c>
      <c r="D9473">
        <v>-76.875658999999999</v>
      </c>
      <c r="E9473">
        <v>-12.022347999999999</v>
      </c>
      <c r="F9473" s="3">
        <v>0</v>
      </c>
      <c r="G9473" t="s">
        <v>6</v>
      </c>
    </row>
    <row r="9474" spans="1:7">
      <c r="A9474" t="s">
        <v>9478</v>
      </c>
      <c r="B9474" t="str">
        <f>CONCATENATE("CLIENTE ",MID(A9474,1,6))</f>
        <v>CLIENTE 091728</v>
      </c>
      <c r="C9474" s="2">
        <v>46126</v>
      </c>
      <c r="D9474">
        <v>-76.701920000000001</v>
      </c>
      <c r="E9474">
        <v>-11.934953999999999</v>
      </c>
      <c r="F9474" s="3">
        <v>92716.800000000003</v>
      </c>
      <c r="G9474" t="s">
        <v>6</v>
      </c>
    </row>
    <row r="9475" spans="1:7">
      <c r="A9475" t="s">
        <v>9479</v>
      </c>
      <c r="B9475" t="str">
        <f>CONCATENATE("CLIENTE ",MID(A9475,1,6))</f>
        <v>CLIENTE 091729</v>
      </c>
      <c r="C9475" s="2">
        <v>46129</v>
      </c>
      <c r="D9475">
        <v>-76.921053000000001</v>
      </c>
      <c r="E9475">
        <v>-12.026066999999999</v>
      </c>
      <c r="F9475" s="3">
        <v>106128</v>
      </c>
      <c r="G9475" t="s">
        <v>6</v>
      </c>
    </row>
    <row r="9476" spans="1:7">
      <c r="A9476" t="s">
        <v>9480</v>
      </c>
      <c r="B9476" t="str">
        <f>CONCATENATE("CLIENTE ",MID(A9476,1,6))</f>
        <v>CLIENTE 091656</v>
      </c>
      <c r="C9476" s="2">
        <v>46118</v>
      </c>
      <c r="D9476">
        <v>-76.967702000000003</v>
      </c>
      <c r="E9476">
        <v>-11.968719</v>
      </c>
      <c r="F9476" s="3">
        <v>115632</v>
      </c>
      <c r="G9476" t="s">
        <v>6</v>
      </c>
    </row>
    <row r="9477" spans="1:7">
      <c r="A9477" t="s">
        <v>9481</v>
      </c>
      <c r="B9477" t="str">
        <f>CONCATENATE("CLIENTE ",MID(A9477,1,6))</f>
        <v>CLIENTE 091670</v>
      </c>
      <c r="C9477" s="2">
        <v>46146</v>
      </c>
      <c r="D9477">
        <v>-76.985428999999996</v>
      </c>
      <c r="E9477">
        <v>-11.950715000000001</v>
      </c>
      <c r="F9477" s="3">
        <v>174944</v>
      </c>
      <c r="G9477" t="s">
        <v>6</v>
      </c>
    </row>
    <row r="9478" spans="1:7">
      <c r="A9478" t="s">
        <v>9482</v>
      </c>
      <c r="B9478" t="str">
        <f>CONCATENATE("CLIENTE ",MID(A9478,1,6))</f>
        <v>CLIENTE 091677</v>
      </c>
      <c r="C9478" s="2">
        <v>46140</v>
      </c>
      <c r="D9478">
        <v>-76.837100000000007</v>
      </c>
      <c r="E9478">
        <v>-12.018599999999999</v>
      </c>
      <c r="F9478" s="3">
        <v>136752</v>
      </c>
      <c r="G9478" t="s">
        <v>6</v>
      </c>
    </row>
    <row r="9479" spans="1:7">
      <c r="A9479" t="s">
        <v>9483</v>
      </c>
      <c r="B9479" t="str">
        <f>CONCATENATE("CLIENTE ",MID(A9479,1,6))</f>
        <v>CLIENTE 091683</v>
      </c>
      <c r="C9479" s="2">
        <v>1</v>
      </c>
      <c r="D9479">
        <v>-76.873198000000002</v>
      </c>
      <c r="E9479">
        <v>-12.021874</v>
      </c>
      <c r="F9479" s="3">
        <v>0</v>
      </c>
      <c r="G9479" t="s">
        <v>6</v>
      </c>
    </row>
    <row r="9480" spans="1:7">
      <c r="A9480" t="s">
        <v>9484</v>
      </c>
      <c r="B9480" t="str">
        <f>CONCATENATE("CLIENTE ",MID(A9480,1,6))</f>
        <v>CLIENTE 091692</v>
      </c>
      <c r="C9480" s="2">
        <v>46140</v>
      </c>
      <c r="D9480">
        <v>-76.823892000000001</v>
      </c>
      <c r="E9480">
        <v>-12.018878000000001</v>
      </c>
      <c r="F9480" s="3">
        <v>706992</v>
      </c>
      <c r="G9480" t="s">
        <v>6</v>
      </c>
    </row>
    <row r="9481" spans="1:7">
      <c r="A9481" t="s">
        <v>9485</v>
      </c>
      <c r="B9481" t="str">
        <f>CONCATENATE("CLIENTE ",MID(A9481,1,6))</f>
        <v>CLIENTE 091704</v>
      </c>
      <c r="C9481" s="2">
        <v>46119</v>
      </c>
      <c r="D9481">
        <v>-76.701785000000001</v>
      </c>
      <c r="E9481">
        <v>-11.93055</v>
      </c>
      <c r="F9481" s="3">
        <v>170051.20000000001</v>
      </c>
      <c r="G9481" t="s">
        <v>6</v>
      </c>
    </row>
    <row r="9482" spans="1:7">
      <c r="A9482" t="s">
        <v>9486</v>
      </c>
      <c r="B9482" t="str">
        <f>CONCATENATE("CLIENTE ",MID(A9482,1,6))</f>
        <v>CLIENTE 091707</v>
      </c>
      <c r="C9482" s="2">
        <v>46140</v>
      </c>
      <c r="D9482">
        <v>-76.649700999999993</v>
      </c>
      <c r="E9482">
        <v>-11.923287</v>
      </c>
      <c r="F9482" s="3">
        <v>316835.20000000001</v>
      </c>
      <c r="G9482" t="s">
        <v>6</v>
      </c>
    </row>
    <row r="9483" spans="1:7">
      <c r="A9483" t="s">
        <v>9487</v>
      </c>
      <c r="B9483" t="str">
        <f>CONCATENATE("CLIENTE ",MID(A9483,1,6))</f>
        <v>CLIENTE 091620</v>
      </c>
      <c r="C9483" s="2">
        <v>1</v>
      </c>
      <c r="D9483">
        <v>-76.989202000000006</v>
      </c>
      <c r="E9483">
        <v>-11.936577</v>
      </c>
      <c r="F9483" s="3">
        <v>0</v>
      </c>
      <c r="G9483" t="s">
        <v>6</v>
      </c>
    </row>
    <row r="9484" spans="1:7">
      <c r="A9484" t="s">
        <v>9488</v>
      </c>
      <c r="B9484" t="str">
        <f>CONCATENATE("CLIENTE ",MID(A9484,1,6))</f>
        <v>CLIENTE 091627</v>
      </c>
      <c r="C9484" s="2">
        <v>46146</v>
      </c>
      <c r="D9484">
        <v>-76.999002000000004</v>
      </c>
      <c r="E9484">
        <v>-11.939424000000001</v>
      </c>
      <c r="F9484" s="3">
        <v>237987.20000000001</v>
      </c>
      <c r="G9484" t="s">
        <v>6</v>
      </c>
    </row>
    <row r="9485" spans="1:7">
      <c r="A9485" t="s">
        <v>9489</v>
      </c>
      <c r="B9485" t="str">
        <f>CONCATENATE("CLIENTE ",MID(A9485,1,6))</f>
        <v>CLIENTE 091629</v>
      </c>
      <c r="C9485" s="2">
        <v>46142</v>
      </c>
      <c r="D9485">
        <v>-76.989054999999993</v>
      </c>
      <c r="E9485">
        <v>-11.944476999999999</v>
      </c>
      <c r="F9485" s="3">
        <v>87296</v>
      </c>
      <c r="G9485" t="s">
        <v>6</v>
      </c>
    </row>
    <row r="9486" spans="1:7">
      <c r="A9486" t="s">
        <v>9490</v>
      </c>
      <c r="B9486" t="str">
        <f>CONCATENATE("CLIENTE ",MID(A9486,1,6))</f>
        <v>CLIENTE 091643</v>
      </c>
      <c r="C9486" s="2">
        <v>1</v>
      </c>
      <c r="D9486">
        <v>-76.965288000000001</v>
      </c>
      <c r="E9486">
        <v>-11.931668</v>
      </c>
      <c r="F9486" s="3">
        <v>0</v>
      </c>
      <c r="G9486" t="s">
        <v>6</v>
      </c>
    </row>
    <row r="9487" spans="1:7">
      <c r="A9487" t="s">
        <v>9491</v>
      </c>
      <c r="B9487" t="str">
        <f>CONCATENATE("CLIENTE ",MID(A9487,1,6))</f>
        <v>CLIENTE 091647</v>
      </c>
      <c r="C9487" s="2">
        <v>1</v>
      </c>
      <c r="D9487">
        <v>-76.967911000000001</v>
      </c>
      <c r="E9487">
        <v>-11.936381000000001</v>
      </c>
      <c r="F9487" s="3">
        <v>0</v>
      </c>
      <c r="G9487" t="s">
        <v>6</v>
      </c>
    </row>
    <row r="9488" spans="1:7">
      <c r="A9488" t="s">
        <v>9492</v>
      </c>
      <c r="B9488" t="str">
        <f>CONCATENATE("CLIENTE ",MID(A9488,1,6))</f>
        <v>CLIENTE 091650</v>
      </c>
      <c r="C9488" s="2">
        <v>1</v>
      </c>
      <c r="D9488">
        <v>-76.976772999999994</v>
      </c>
      <c r="E9488">
        <v>-11.959599000000001</v>
      </c>
      <c r="F9488" s="3">
        <v>0</v>
      </c>
      <c r="G9488" t="s">
        <v>6</v>
      </c>
    </row>
    <row r="9489" spans="1:7">
      <c r="A9489" t="s">
        <v>9493</v>
      </c>
      <c r="B9489" t="str">
        <f>CONCATENATE("CLIENTE ",MID(A9489,1,6))</f>
        <v>CLIENTE 091654</v>
      </c>
      <c r="C9489" s="2">
        <v>1</v>
      </c>
      <c r="D9489">
        <v>-76.968729999999994</v>
      </c>
      <c r="E9489">
        <v>-11.968218</v>
      </c>
      <c r="F9489" s="3">
        <v>0</v>
      </c>
      <c r="G9489" t="s">
        <v>6</v>
      </c>
    </row>
    <row r="9490" spans="1:7">
      <c r="A9490" t="s">
        <v>9494</v>
      </c>
      <c r="B9490" t="str">
        <f>CONCATENATE("CLIENTE ",MID(A9490,1,6))</f>
        <v>CLIENTE 091570</v>
      </c>
      <c r="C9490" s="2">
        <v>46136</v>
      </c>
      <c r="D9490">
        <v>-76.90455</v>
      </c>
      <c r="E9490">
        <v>-12.039488</v>
      </c>
      <c r="F9490" s="3">
        <v>79481.600000000006</v>
      </c>
      <c r="G9490" t="s">
        <v>6</v>
      </c>
    </row>
    <row r="9491" spans="1:7">
      <c r="A9491" t="s">
        <v>9495</v>
      </c>
      <c r="B9491" t="str">
        <f>CONCATENATE("CLIENTE ",MID(A9491,1,6))</f>
        <v>CLIENTE 091591</v>
      </c>
      <c r="C9491" s="2">
        <v>1</v>
      </c>
      <c r="D9491">
        <v>-77.008194000000003</v>
      </c>
      <c r="E9491">
        <v>-11.992186</v>
      </c>
      <c r="F9491" s="3">
        <v>0</v>
      </c>
      <c r="G9491" t="s">
        <v>6</v>
      </c>
    </row>
    <row r="9492" spans="1:7">
      <c r="A9492" t="s">
        <v>9496</v>
      </c>
      <c r="B9492" t="str">
        <f>CONCATENATE("CLIENTE ",MID(A9492,1,6))</f>
        <v>CLIENTE 091610</v>
      </c>
      <c r="C9492" s="2">
        <v>46135</v>
      </c>
      <c r="D9492">
        <v>-76.978790000000004</v>
      </c>
      <c r="E9492">
        <v>-11.945551999999999</v>
      </c>
      <c r="F9492" s="3">
        <v>146995.20000000001</v>
      </c>
      <c r="G9492" t="s">
        <v>6</v>
      </c>
    </row>
    <row r="9493" spans="1:7">
      <c r="A9493" t="s">
        <v>9497</v>
      </c>
      <c r="B9493" t="str">
        <f>CONCATENATE("CLIENTE ",MID(A9493,1,6))</f>
        <v>CLIENTE 091615</v>
      </c>
      <c r="C9493" s="2">
        <v>46146</v>
      </c>
      <c r="D9493">
        <v>-76.993007000000006</v>
      </c>
      <c r="E9493">
        <v>-11.95618</v>
      </c>
      <c r="F9493" s="3">
        <v>835929.59999999998</v>
      </c>
      <c r="G9493" t="s">
        <v>6</v>
      </c>
    </row>
    <row r="9494" spans="1:7">
      <c r="A9494" t="s">
        <v>9498</v>
      </c>
      <c r="B9494" t="str">
        <f>CONCATENATE("CLIENTE ",MID(A9494,1,6))</f>
        <v>CLIENTE 091616</v>
      </c>
      <c r="C9494" s="2">
        <v>46146</v>
      </c>
      <c r="D9494">
        <v>-76.982085999999995</v>
      </c>
      <c r="E9494">
        <v>-11.959745</v>
      </c>
      <c r="F9494" s="3">
        <v>122672</v>
      </c>
      <c r="G9494" t="s">
        <v>6</v>
      </c>
    </row>
    <row r="9495" spans="1:7">
      <c r="A9495" t="s">
        <v>9499</v>
      </c>
      <c r="B9495" t="str">
        <f>CONCATENATE("CLIENTE ",MID(A9495,1,6))</f>
        <v>CLIENTE 091617</v>
      </c>
      <c r="C9495" s="2">
        <v>46118</v>
      </c>
      <c r="D9495">
        <v>-76.980901000000003</v>
      </c>
      <c r="E9495">
        <v>-11.960489000000001</v>
      </c>
      <c r="F9495" s="3">
        <v>107500.8</v>
      </c>
      <c r="G9495" t="s">
        <v>6</v>
      </c>
    </row>
    <row r="9496" spans="1:7">
      <c r="A9496" t="s">
        <v>9500</v>
      </c>
      <c r="B9496" t="str">
        <f>CONCATENATE("CLIENTE ",MID(A9496,1,6))</f>
        <v>CLIENTE 091618</v>
      </c>
      <c r="C9496" s="2">
        <v>1</v>
      </c>
      <c r="D9496">
        <v>-76.981748999999994</v>
      </c>
      <c r="E9496">
        <v>-11.960464</v>
      </c>
      <c r="F9496" s="3">
        <v>0</v>
      </c>
      <c r="G9496" t="s">
        <v>6</v>
      </c>
    </row>
    <row r="9497" spans="1:7">
      <c r="A9497" t="s">
        <v>9501</v>
      </c>
      <c r="B9497" t="str">
        <f>CONCATENATE("CLIENTE ",MID(A9497,1,6))</f>
        <v>CLIENTE 091503</v>
      </c>
      <c r="C9497" s="2">
        <v>46132</v>
      </c>
      <c r="D9497">
        <v>-76.983416000000005</v>
      </c>
      <c r="E9497">
        <v>-11.960900000000001</v>
      </c>
      <c r="F9497" s="3">
        <v>1361817.6000000001</v>
      </c>
      <c r="G9497" t="s">
        <v>6</v>
      </c>
    </row>
    <row r="9498" spans="1:7">
      <c r="A9498" t="s">
        <v>9502</v>
      </c>
      <c r="B9498" t="str">
        <f>CONCATENATE("CLIENTE ",MID(A9498,1,6))</f>
        <v>CLIENTE 091515</v>
      </c>
      <c r="C9498" s="2">
        <v>46142</v>
      </c>
      <c r="D9498">
        <v>-77.016883000000007</v>
      </c>
      <c r="E9498">
        <v>-11.981743</v>
      </c>
      <c r="F9498" s="3">
        <v>612937.6</v>
      </c>
      <c r="G9498" t="s">
        <v>6</v>
      </c>
    </row>
    <row r="9499" spans="1:7">
      <c r="A9499" t="s">
        <v>9503</v>
      </c>
      <c r="B9499" t="str">
        <f>CONCATENATE("CLIENTE ",MID(A9499,1,6))</f>
        <v>CLIENTE 091516</v>
      </c>
      <c r="C9499" s="2">
        <v>46135</v>
      </c>
      <c r="D9499">
        <v>-77.009424999999993</v>
      </c>
      <c r="E9499">
        <v>-11.975158</v>
      </c>
      <c r="F9499" s="3">
        <v>164208</v>
      </c>
      <c r="G9499" t="s">
        <v>6</v>
      </c>
    </row>
    <row r="9500" spans="1:7">
      <c r="A9500" t="s">
        <v>9504</v>
      </c>
      <c r="B9500" t="str">
        <f>CONCATENATE("CLIENTE ",MID(A9500,1,6))</f>
        <v>CLIENTE 091523</v>
      </c>
      <c r="C9500" s="2">
        <v>46129</v>
      </c>
      <c r="D9500">
        <v>-76.931000999999995</v>
      </c>
      <c r="E9500">
        <v>-12.037013</v>
      </c>
      <c r="F9500" s="3">
        <v>308176</v>
      </c>
      <c r="G9500" t="s">
        <v>6</v>
      </c>
    </row>
    <row r="9501" spans="1:7">
      <c r="A9501" t="s">
        <v>9505</v>
      </c>
      <c r="B9501" t="str">
        <f>CONCATENATE("CLIENTE ",MID(A9501,1,6))</f>
        <v>CLIENTE 091525</v>
      </c>
      <c r="C9501" s="2">
        <v>1</v>
      </c>
      <c r="D9501">
        <v>-76.939901000000006</v>
      </c>
      <c r="E9501">
        <v>-12.052434999999999</v>
      </c>
      <c r="F9501" s="3">
        <v>0</v>
      </c>
      <c r="G9501" t="s">
        <v>6</v>
      </c>
    </row>
    <row r="9502" spans="1:7">
      <c r="A9502" t="s">
        <v>9506</v>
      </c>
      <c r="B9502" t="str">
        <f>CONCATENATE("CLIENTE ",MID(A9502,1,6))</f>
        <v>CLIENTE 091542</v>
      </c>
      <c r="C9502" s="2">
        <v>46144</v>
      </c>
      <c r="D9502">
        <v>-76.905530999999996</v>
      </c>
      <c r="E9502">
        <v>-12.031537</v>
      </c>
      <c r="F9502" s="3">
        <v>170614.39999999999</v>
      </c>
      <c r="G9502" t="s">
        <v>6</v>
      </c>
    </row>
    <row r="9503" spans="1:7">
      <c r="A9503" t="s">
        <v>9507</v>
      </c>
      <c r="B9503" t="str">
        <f>CONCATENATE("CLIENTE ",MID(A9503,1,6))</f>
        <v>CLIENTE 091558</v>
      </c>
      <c r="C9503" s="2">
        <v>46136</v>
      </c>
      <c r="D9503">
        <v>-76.879610999999997</v>
      </c>
      <c r="E9503">
        <v>-12.042579</v>
      </c>
      <c r="F9503" s="3">
        <v>96764.800000000003</v>
      </c>
      <c r="G9503" t="s">
        <v>6</v>
      </c>
    </row>
    <row r="9504" spans="1:7">
      <c r="A9504" t="s">
        <v>9508</v>
      </c>
      <c r="B9504" t="str">
        <f>CONCATENATE("CLIENTE ",MID(A9504,1,6))</f>
        <v>CLIENTE 091462</v>
      </c>
      <c r="C9504" s="2">
        <v>46141</v>
      </c>
      <c r="D9504">
        <v>-76.968424999999996</v>
      </c>
      <c r="E9504">
        <v>-12.023624999999999</v>
      </c>
      <c r="F9504" s="3">
        <v>77440</v>
      </c>
      <c r="G9504" t="s">
        <v>6</v>
      </c>
    </row>
    <row r="9505" spans="1:7">
      <c r="A9505" t="s">
        <v>9509</v>
      </c>
      <c r="B9505" t="str">
        <f>CONCATENATE("CLIENTE ",MID(A9505,1,6))</f>
        <v>CLIENTE 091464</v>
      </c>
      <c r="C9505" s="2">
        <v>1</v>
      </c>
      <c r="D9505">
        <v>-76.901281999999995</v>
      </c>
      <c r="E9505">
        <v>-11.993537999999999</v>
      </c>
      <c r="F9505" s="3">
        <v>0</v>
      </c>
      <c r="G9505" t="s">
        <v>6</v>
      </c>
    </row>
    <row r="9506" spans="1:7">
      <c r="A9506" t="s">
        <v>9510</v>
      </c>
      <c r="B9506" t="str">
        <f>CONCATENATE("CLIENTE ",MID(A9506,1,6))</f>
        <v>CLIENTE 091466</v>
      </c>
      <c r="C9506" s="2">
        <v>46141</v>
      </c>
      <c r="D9506">
        <v>-76.903591000000006</v>
      </c>
      <c r="E9506">
        <v>-11.978078</v>
      </c>
      <c r="F9506" s="3">
        <v>80256</v>
      </c>
      <c r="G9506" t="s">
        <v>6</v>
      </c>
    </row>
    <row r="9507" spans="1:7">
      <c r="A9507" t="s">
        <v>9511</v>
      </c>
      <c r="B9507" t="str">
        <f>CONCATENATE("CLIENTE ",MID(A9507,1,6))</f>
        <v>CLIENTE 091480</v>
      </c>
      <c r="C9507" s="2">
        <v>46141</v>
      </c>
      <c r="D9507">
        <v>-76.941615999999996</v>
      </c>
      <c r="E9507">
        <v>-11.97654</v>
      </c>
      <c r="F9507" s="3">
        <v>1062336</v>
      </c>
      <c r="G9507" t="s">
        <v>6</v>
      </c>
    </row>
    <row r="9508" spans="1:7">
      <c r="A9508" t="s">
        <v>9512</v>
      </c>
      <c r="B9508" t="str">
        <f>CONCATENATE("CLIENTE ",MID(A9508,1,6))</f>
        <v>CLIENTE 091481</v>
      </c>
      <c r="C9508" s="2">
        <v>1</v>
      </c>
      <c r="D9508">
        <v>-76.840765000000005</v>
      </c>
      <c r="E9508">
        <v>-11.993722999999999</v>
      </c>
      <c r="F9508" s="3">
        <v>0</v>
      </c>
      <c r="G9508" t="s">
        <v>6</v>
      </c>
    </row>
    <row r="9509" spans="1:7">
      <c r="A9509" t="s">
        <v>9513</v>
      </c>
      <c r="B9509" t="str">
        <f>CONCATENATE("CLIENTE ",MID(A9509,1,6))</f>
        <v>CLIENTE 091497</v>
      </c>
      <c r="C9509" s="2">
        <v>46132</v>
      </c>
      <c r="D9509">
        <v>-77.000704999999996</v>
      </c>
      <c r="E9509">
        <v>-11.963758</v>
      </c>
      <c r="F9509" s="3">
        <v>204019.20000000001</v>
      </c>
      <c r="G9509" t="s">
        <v>6</v>
      </c>
    </row>
    <row r="9510" spans="1:7">
      <c r="A9510" t="s">
        <v>9514</v>
      </c>
      <c r="B9510" t="str">
        <f>CONCATENATE("CLIENTE ",MID(A9510,1,6))</f>
        <v>CLIENTE 091502</v>
      </c>
      <c r="C9510" s="2">
        <v>46146</v>
      </c>
      <c r="D9510">
        <v>-76.997467999999998</v>
      </c>
      <c r="E9510">
        <v>-11.967072999999999</v>
      </c>
      <c r="F9510" s="3">
        <v>117744</v>
      </c>
      <c r="G9510" t="s">
        <v>6</v>
      </c>
    </row>
    <row r="9511" spans="1:7">
      <c r="A9511" t="s">
        <v>9515</v>
      </c>
      <c r="B9511" t="str">
        <f>CONCATENATE("CLIENTE ",MID(A9511,1,6))</f>
        <v>CLIENTE 091431</v>
      </c>
      <c r="C9511" s="2">
        <v>46141</v>
      </c>
      <c r="D9511">
        <v>-76.893347000000006</v>
      </c>
      <c r="E9511">
        <v>-11.974738</v>
      </c>
      <c r="F9511" s="3">
        <v>490406.40000000002</v>
      </c>
      <c r="G9511" t="s">
        <v>6</v>
      </c>
    </row>
    <row r="9512" spans="1:7">
      <c r="A9512" t="s">
        <v>9516</v>
      </c>
      <c r="B9512" t="str">
        <f>CONCATENATE("CLIENTE ",MID(A9512,1,6))</f>
        <v>CLIENTE 091434</v>
      </c>
      <c r="C9512" s="2">
        <v>46134</v>
      </c>
      <c r="D9512">
        <v>-76.891838000000007</v>
      </c>
      <c r="E9512">
        <v>-11.97099</v>
      </c>
      <c r="F9512" s="3">
        <v>148684.79999999999</v>
      </c>
      <c r="G9512" t="s">
        <v>6</v>
      </c>
    </row>
    <row r="9513" spans="1:7">
      <c r="A9513" t="s">
        <v>9517</v>
      </c>
      <c r="B9513" t="str">
        <f>CONCATENATE("CLIENTE ",MID(A9513,1,6))</f>
        <v>CLIENTE 091435</v>
      </c>
      <c r="C9513" s="2">
        <v>46141</v>
      </c>
      <c r="D9513">
        <v>-76.893037000000007</v>
      </c>
      <c r="E9513">
        <v>-11.973727999999999</v>
      </c>
      <c r="F9513" s="3">
        <v>139568</v>
      </c>
      <c r="G9513" t="s">
        <v>6</v>
      </c>
    </row>
    <row r="9514" spans="1:7">
      <c r="A9514" t="s">
        <v>9518</v>
      </c>
      <c r="B9514" t="str">
        <f>CONCATENATE("CLIENTE ",MID(A9514,1,6))</f>
        <v>CLIENTE 091454</v>
      </c>
      <c r="C9514" s="2">
        <v>46141</v>
      </c>
      <c r="D9514">
        <v>-76.949653999999995</v>
      </c>
      <c r="E9514">
        <v>-11.979027</v>
      </c>
      <c r="F9514" s="3">
        <v>88704</v>
      </c>
      <c r="G9514" t="s">
        <v>6</v>
      </c>
    </row>
    <row r="9515" spans="1:7">
      <c r="A9515" t="s">
        <v>9519</v>
      </c>
      <c r="B9515" t="str">
        <f>CONCATENATE("CLIENTE ",MID(A9515,1,6))</f>
        <v>CLIENTE 091456</v>
      </c>
      <c r="C9515" s="2">
        <v>46141</v>
      </c>
      <c r="D9515">
        <v>-76.898328000000006</v>
      </c>
      <c r="E9515">
        <v>-11.987136</v>
      </c>
      <c r="F9515" s="3">
        <v>90710.399999999994</v>
      </c>
      <c r="G9515" t="s">
        <v>6</v>
      </c>
    </row>
    <row r="9516" spans="1:7">
      <c r="A9516" t="s">
        <v>9520</v>
      </c>
      <c r="B9516" t="str">
        <f>CONCATENATE("CLIENTE ",MID(A9516,1,6))</f>
        <v>CLIENTE 091457</v>
      </c>
      <c r="C9516" s="2">
        <v>46120</v>
      </c>
      <c r="D9516">
        <v>-76.896789999999996</v>
      </c>
      <c r="E9516">
        <v>-11.984489</v>
      </c>
      <c r="F9516" s="3">
        <v>167587.20000000001</v>
      </c>
      <c r="G9516" t="s">
        <v>6</v>
      </c>
    </row>
    <row r="9517" spans="1:7">
      <c r="A9517" t="s">
        <v>9521</v>
      </c>
      <c r="B9517" t="str">
        <f>CONCATENATE("CLIENTE ",MID(A9517,1,6))</f>
        <v>CLIENTE 091460</v>
      </c>
      <c r="C9517" s="2">
        <v>46141</v>
      </c>
      <c r="D9517">
        <v>-76.955043000000003</v>
      </c>
      <c r="E9517">
        <v>-12.019085</v>
      </c>
      <c r="F9517" s="3">
        <v>132352</v>
      </c>
      <c r="G9517" t="s">
        <v>6</v>
      </c>
    </row>
    <row r="9518" spans="1:7">
      <c r="A9518" t="s">
        <v>9522</v>
      </c>
      <c r="B9518" t="str">
        <f>CONCATENATE("CLIENTE ",MID(A9518,1,6))</f>
        <v>CLIENTE 091415</v>
      </c>
      <c r="C9518" s="2">
        <v>46133</v>
      </c>
      <c r="D9518">
        <v>-76.852395999999999</v>
      </c>
      <c r="E9518">
        <v>-12.008813</v>
      </c>
      <c r="F9518" s="3">
        <v>262697.59999999998</v>
      </c>
      <c r="G9518" t="s">
        <v>6</v>
      </c>
    </row>
    <row r="9519" spans="1:7">
      <c r="A9519" t="s">
        <v>9523</v>
      </c>
      <c r="B9519" t="str">
        <f>CONCATENATE("CLIENTE ",MID(A9519,1,6))</f>
        <v>CLIENTE 091419</v>
      </c>
      <c r="C9519" s="2">
        <v>46140</v>
      </c>
      <c r="D9519">
        <v>-76.825515999999993</v>
      </c>
      <c r="E9519">
        <v>-12.017537000000001</v>
      </c>
      <c r="F9519" s="3">
        <v>161145.60000000001</v>
      </c>
      <c r="G9519" t="s">
        <v>6</v>
      </c>
    </row>
    <row r="9520" spans="1:7">
      <c r="A9520" t="s">
        <v>9524</v>
      </c>
      <c r="B9520" t="str">
        <f>CONCATENATE("CLIENTE ",MID(A9520,1,6))</f>
        <v>CLIENTE 091421</v>
      </c>
      <c r="C9520" s="2">
        <v>46127</v>
      </c>
      <c r="D9520">
        <v>-76.915811000000005</v>
      </c>
      <c r="E9520">
        <v>-11.974185</v>
      </c>
      <c r="F9520" s="3">
        <v>188707.20000000001</v>
      </c>
      <c r="G9520" t="s">
        <v>6</v>
      </c>
    </row>
    <row r="9521" spans="1:7">
      <c r="A9521" t="s">
        <v>9525</v>
      </c>
      <c r="B9521" t="str">
        <f>CONCATENATE("CLIENTE ",MID(A9521,1,6))</f>
        <v>CLIENTE 091426</v>
      </c>
      <c r="C9521" s="2">
        <v>46141</v>
      </c>
      <c r="D9521">
        <v>-76.900313999999995</v>
      </c>
      <c r="E9521">
        <v>-11.988526</v>
      </c>
      <c r="F9521" s="3">
        <v>80256</v>
      </c>
      <c r="G9521" t="s">
        <v>6</v>
      </c>
    </row>
    <row r="9522" spans="1:7">
      <c r="A9522" t="s">
        <v>9526</v>
      </c>
      <c r="B9522" t="str">
        <f>CONCATENATE("CLIENTE ",MID(A9522,1,6))</f>
        <v>CLIENTE 091427</v>
      </c>
      <c r="C9522" s="2">
        <v>46134</v>
      </c>
      <c r="D9522">
        <v>-76.920000999999999</v>
      </c>
      <c r="E9522">
        <v>-12.018208</v>
      </c>
      <c r="F9522" s="3">
        <v>315814.40000000002</v>
      </c>
      <c r="G9522" t="s">
        <v>6</v>
      </c>
    </row>
    <row r="9523" spans="1:7">
      <c r="A9523" t="s">
        <v>9527</v>
      </c>
      <c r="B9523" t="str">
        <f>CONCATENATE("CLIENTE ",MID(A9523,1,6))</f>
        <v>CLIENTE 091429</v>
      </c>
      <c r="C9523" s="2">
        <v>46141</v>
      </c>
      <c r="D9523">
        <v>-76.893299999999996</v>
      </c>
      <c r="E9523">
        <v>-11.974974</v>
      </c>
      <c r="F9523" s="3">
        <v>134816</v>
      </c>
      <c r="G9523" t="s">
        <v>6</v>
      </c>
    </row>
    <row r="9524" spans="1:7">
      <c r="A9524" t="s">
        <v>9528</v>
      </c>
      <c r="B9524" t="str">
        <f>CONCATENATE("CLIENTE ",MID(A9524,1,6))</f>
        <v>CLIENTE 091430</v>
      </c>
      <c r="C9524" s="2">
        <v>46141</v>
      </c>
      <c r="D9524">
        <v>-76.962100000000007</v>
      </c>
      <c r="E9524">
        <v>-12.019600000000001</v>
      </c>
      <c r="F9524" s="3">
        <v>97961.600000000006</v>
      </c>
      <c r="G9524" t="s">
        <v>6</v>
      </c>
    </row>
    <row r="9525" spans="1:7">
      <c r="A9525" t="s">
        <v>9529</v>
      </c>
      <c r="B9525" t="str">
        <f>CONCATENATE("CLIENTE ",MID(A9525,1,6))</f>
        <v>CLIENTE 091373</v>
      </c>
      <c r="C9525" s="2">
        <v>46140</v>
      </c>
      <c r="D9525">
        <v>-76.825002999999995</v>
      </c>
      <c r="E9525">
        <v>-12.008756</v>
      </c>
      <c r="F9525" s="3">
        <v>268329.59999999998</v>
      </c>
      <c r="G9525" t="s">
        <v>6</v>
      </c>
    </row>
    <row r="9526" spans="1:7">
      <c r="A9526" t="s">
        <v>9530</v>
      </c>
      <c r="B9526" t="str">
        <f>CONCATENATE("CLIENTE ",MID(A9526,1,6))</f>
        <v>CLIENTE 091374</v>
      </c>
      <c r="C9526" s="2">
        <v>46140</v>
      </c>
      <c r="D9526">
        <v>-76.864227</v>
      </c>
      <c r="E9526">
        <v>-12.010387</v>
      </c>
      <c r="F9526" s="3">
        <v>222358.39999999999</v>
      </c>
      <c r="G9526" t="s">
        <v>6</v>
      </c>
    </row>
    <row r="9527" spans="1:7">
      <c r="A9527" t="s">
        <v>9531</v>
      </c>
      <c r="B9527" t="str">
        <f>CONCATENATE("CLIENTE ",MID(A9527,1,6))</f>
        <v>CLIENTE 091386</v>
      </c>
      <c r="C9527" s="2">
        <v>46140</v>
      </c>
      <c r="D9527">
        <v>-76.827618999999999</v>
      </c>
      <c r="E9527">
        <v>-12.007954</v>
      </c>
      <c r="F9527" s="3">
        <v>87296</v>
      </c>
      <c r="G9527" t="s">
        <v>6</v>
      </c>
    </row>
    <row r="9528" spans="1:7">
      <c r="A9528" t="s">
        <v>9532</v>
      </c>
      <c r="B9528" t="str">
        <f>CONCATENATE("CLIENTE ",MID(A9528,1,6))</f>
        <v>CLIENTE 091388</v>
      </c>
      <c r="C9528" s="2">
        <v>46096</v>
      </c>
      <c r="D9528">
        <v>-76.832635999999994</v>
      </c>
      <c r="E9528">
        <v>-11.999085000000001</v>
      </c>
      <c r="F9528" s="3">
        <v>523740.8</v>
      </c>
      <c r="G9528" t="s">
        <v>6</v>
      </c>
    </row>
    <row r="9529" spans="1:7">
      <c r="A9529" t="s">
        <v>9533</v>
      </c>
      <c r="B9529" t="str">
        <f>CONCATENATE("CLIENTE ",MID(A9529,1,6))</f>
        <v>CLIENTE 091389</v>
      </c>
      <c r="C9529" s="2">
        <v>46140</v>
      </c>
      <c r="D9529">
        <v>-76.834774999999993</v>
      </c>
      <c r="E9529">
        <v>-12.000157</v>
      </c>
      <c r="F9529" s="3">
        <v>80256</v>
      </c>
      <c r="G9529" t="s">
        <v>6</v>
      </c>
    </row>
    <row r="9530" spans="1:7">
      <c r="A9530" t="s">
        <v>9534</v>
      </c>
      <c r="B9530" t="str">
        <f>CONCATENATE("CLIENTE ",MID(A9530,1,6))</f>
        <v>CLIENTE 091394</v>
      </c>
      <c r="C9530" s="2">
        <v>46140</v>
      </c>
      <c r="D9530">
        <v>-76.664055000000005</v>
      </c>
      <c r="E9530">
        <v>-11.900504</v>
      </c>
      <c r="F9530" s="3">
        <v>154668.79999999999</v>
      </c>
      <c r="G9530" t="s">
        <v>6</v>
      </c>
    </row>
    <row r="9531" spans="1:7">
      <c r="A9531" t="s">
        <v>9535</v>
      </c>
      <c r="B9531" t="str">
        <f>CONCATENATE("CLIENTE ",MID(A9531,1,6))</f>
        <v>CLIENTE 091414</v>
      </c>
      <c r="C9531" s="2">
        <v>46140</v>
      </c>
      <c r="D9531">
        <v>-76.847346000000002</v>
      </c>
      <c r="E9531">
        <v>-12.009007</v>
      </c>
      <c r="F9531" s="3">
        <v>97785.600000000006</v>
      </c>
      <c r="G9531" t="s">
        <v>6</v>
      </c>
    </row>
    <row r="9532" spans="1:7">
      <c r="A9532" t="s">
        <v>9536</v>
      </c>
      <c r="B9532" t="str">
        <f>CONCATENATE("CLIENTE ",MID(A9532,1,6))</f>
        <v>CLIENTE 091314</v>
      </c>
      <c r="C9532" s="2">
        <v>46146</v>
      </c>
      <c r="D9532">
        <v>-76.980924999999999</v>
      </c>
      <c r="E9532">
        <v>-11.95734</v>
      </c>
      <c r="F9532" s="3">
        <v>174099.20000000001</v>
      </c>
      <c r="G9532" t="s">
        <v>6</v>
      </c>
    </row>
    <row r="9533" spans="1:7">
      <c r="A9533" t="s">
        <v>9537</v>
      </c>
      <c r="B9533" t="str">
        <f>CONCATENATE("CLIENTE ",MID(A9533,1,6))</f>
        <v>CLIENTE 091329</v>
      </c>
      <c r="C9533" s="2">
        <v>46146</v>
      </c>
      <c r="D9533">
        <v>-76.987309999999994</v>
      </c>
      <c r="E9533">
        <v>-11.942147</v>
      </c>
      <c r="F9533" s="3">
        <v>357385.6</v>
      </c>
      <c r="G9533" t="s">
        <v>6</v>
      </c>
    </row>
    <row r="9534" spans="1:7">
      <c r="A9534" t="s">
        <v>9538</v>
      </c>
      <c r="B9534" t="str">
        <f>CONCATENATE("CLIENTE ",MID(A9534,1,6))</f>
        <v>CLIENTE 091334</v>
      </c>
      <c r="C9534" s="2">
        <v>46146</v>
      </c>
      <c r="D9534">
        <v>-76.985862999999995</v>
      </c>
      <c r="E9534">
        <v>-11.94022</v>
      </c>
      <c r="F9534" s="3">
        <v>85078.399999999994</v>
      </c>
      <c r="G9534" t="s">
        <v>6</v>
      </c>
    </row>
    <row r="9535" spans="1:7">
      <c r="A9535" t="s">
        <v>9539</v>
      </c>
      <c r="B9535" t="str">
        <f>CONCATENATE("CLIENTE ",MID(A9535,1,6))</f>
        <v>CLIENTE 091335</v>
      </c>
      <c r="C9535" s="2">
        <v>46146</v>
      </c>
      <c r="D9535">
        <v>-76.998999999999995</v>
      </c>
      <c r="E9535">
        <v>-11.9382</v>
      </c>
      <c r="F9535" s="3">
        <v>139568</v>
      </c>
      <c r="G9535" t="s">
        <v>6</v>
      </c>
    </row>
    <row r="9536" spans="1:7">
      <c r="A9536" t="s">
        <v>9540</v>
      </c>
      <c r="B9536" t="str">
        <f>CONCATENATE("CLIENTE ",MID(A9536,1,6))</f>
        <v>CLIENTE 091337</v>
      </c>
      <c r="C9536" s="2">
        <v>46142</v>
      </c>
      <c r="D9536">
        <v>-76.990984999999995</v>
      </c>
      <c r="E9536">
        <v>-11.930158</v>
      </c>
      <c r="F9536" s="3">
        <v>135168</v>
      </c>
      <c r="G9536" t="s">
        <v>6</v>
      </c>
    </row>
    <row r="9537" spans="1:7">
      <c r="A9537" t="s">
        <v>9541</v>
      </c>
      <c r="B9537" t="str">
        <f>CONCATENATE("CLIENTE ",MID(A9537,1,6))</f>
        <v>CLIENTE 091349</v>
      </c>
      <c r="C9537" s="2">
        <v>46132</v>
      </c>
      <c r="D9537">
        <v>-76.975202999999993</v>
      </c>
      <c r="E9537">
        <v>-11.955971999999999</v>
      </c>
      <c r="F9537" s="3">
        <v>228940.79999999999</v>
      </c>
      <c r="G9537" t="s">
        <v>6</v>
      </c>
    </row>
    <row r="9538" spans="1:7">
      <c r="A9538" t="s">
        <v>9542</v>
      </c>
      <c r="B9538" t="str">
        <f>CONCATENATE("CLIENTE ",MID(A9538,1,6))</f>
        <v>CLIENTE 091364</v>
      </c>
      <c r="C9538" s="2">
        <v>46146</v>
      </c>
      <c r="D9538">
        <v>-76.994337999999999</v>
      </c>
      <c r="E9538">
        <v>-11.949933</v>
      </c>
      <c r="F9538" s="3">
        <v>287372.79999999999</v>
      </c>
      <c r="G9538" t="s">
        <v>6</v>
      </c>
    </row>
    <row r="9539" spans="1:7">
      <c r="A9539" t="s">
        <v>9543</v>
      </c>
      <c r="B9539" t="str">
        <f>CONCATENATE("CLIENTE ",MID(A9539,1,6))</f>
        <v>CLIENTE 091277</v>
      </c>
      <c r="C9539" s="2">
        <v>46139</v>
      </c>
      <c r="D9539">
        <v>-76.986771000000005</v>
      </c>
      <c r="E9539">
        <v>-12.00239</v>
      </c>
      <c r="F9539" s="3">
        <v>71596.800000000003</v>
      </c>
      <c r="G9539" t="s">
        <v>6</v>
      </c>
    </row>
    <row r="9540" spans="1:7">
      <c r="A9540" t="s">
        <v>9544</v>
      </c>
      <c r="B9540" t="str">
        <f>CONCATENATE("CLIENTE ",MID(A9540,1,6))</f>
        <v>CLIENTE 091290</v>
      </c>
      <c r="C9540" s="2">
        <v>46135</v>
      </c>
      <c r="D9540">
        <v>-77.003874999999994</v>
      </c>
      <c r="E9540">
        <v>-12.00264</v>
      </c>
      <c r="F9540" s="3">
        <v>157977.60000000001</v>
      </c>
      <c r="G9540" t="s">
        <v>6</v>
      </c>
    </row>
    <row r="9541" spans="1:7">
      <c r="A9541" t="s">
        <v>9545</v>
      </c>
      <c r="B9541" t="str">
        <f>CONCATENATE("CLIENTE ",MID(A9541,1,6))</f>
        <v>CLIENTE 091293</v>
      </c>
      <c r="C9541" s="2">
        <v>46121</v>
      </c>
      <c r="D9541">
        <v>-76.993921</v>
      </c>
      <c r="E9541">
        <v>-12.004218</v>
      </c>
      <c r="F9541" s="3">
        <v>70752</v>
      </c>
      <c r="G9541" t="s">
        <v>6</v>
      </c>
    </row>
    <row r="9542" spans="1:7">
      <c r="A9542" t="s">
        <v>9546</v>
      </c>
      <c r="B9542" t="str">
        <f>CONCATENATE("CLIENTE ",MID(A9542,1,6))</f>
        <v>CLIENTE 091294</v>
      </c>
      <c r="C9542" s="2">
        <v>46135</v>
      </c>
      <c r="D9542">
        <v>-76.991726999999997</v>
      </c>
      <c r="E9542">
        <v>-12.004071</v>
      </c>
      <c r="F9542" s="3">
        <v>148684.79999999999</v>
      </c>
      <c r="G9542" t="s">
        <v>6</v>
      </c>
    </row>
    <row r="9543" spans="1:7">
      <c r="A9543" t="s">
        <v>9547</v>
      </c>
      <c r="B9543" t="str">
        <f>CONCATENATE("CLIENTE ",MID(A9543,1,6))</f>
        <v>CLIENTE 091296</v>
      </c>
      <c r="C9543" s="2">
        <v>46139</v>
      </c>
      <c r="D9543">
        <v>-77.008054999999999</v>
      </c>
      <c r="E9543">
        <v>-12.010026999999999</v>
      </c>
      <c r="F9543" s="3">
        <v>114646.39999999999</v>
      </c>
      <c r="G9543" t="s">
        <v>6</v>
      </c>
    </row>
    <row r="9544" spans="1:7">
      <c r="A9544" t="s">
        <v>9548</v>
      </c>
      <c r="B9544" t="str">
        <f>CONCATENATE("CLIENTE ",MID(A9544,1,6))</f>
        <v>CLIENTE 091298</v>
      </c>
      <c r="C9544" s="2">
        <v>1</v>
      </c>
      <c r="D9544">
        <v>-76.981448999999998</v>
      </c>
      <c r="E9544">
        <v>-11.943428000000001</v>
      </c>
      <c r="F9544" s="3">
        <v>0</v>
      </c>
      <c r="G9544" t="s">
        <v>6</v>
      </c>
    </row>
    <row r="9545" spans="1:7">
      <c r="A9545" t="s">
        <v>9549</v>
      </c>
      <c r="B9545" t="str">
        <f>CONCATENATE("CLIENTE ",MID(A9545,1,6))</f>
        <v>CLIENTE 091309</v>
      </c>
      <c r="C9545" s="2">
        <v>46142</v>
      </c>
      <c r="D9545">
        <v>-76.978613999999993</v>
      </c>
      <c r="E9545">
        <v>-11.945406</v>
      </c>
      <c r="F9545" s="3">
        <v>351542.4</v>
      </c>
      <c r="G9545" t="s">
        <v>6</v>
      </c>
    </row>
    <row r="9546" spans="1:7">
      <c r="A9546" t="s">
        <v>9550</v>
      </c>
      <c r="B9546" t="str">
        <f>CONCATENATE("CLIENTE ",MID(A9546,1,6))</f>
        <v>CLIENTE 091250</v>
      </c>
      <c r="C9546" s="2">
        <v>46136</v>
      </c>
      <c r="D9546">
        <v>-76.903953999999999</v>
      </c>
      <c r="E9546">
        <v>-12.023799</v>
      </c>
      <c r="F9546" s="3">
        <v>76313.600000000006</v>
      </c>
      <c r="G9546" t="s">
        <v>6</v>
      </c>
    </row>
    <row r="9547" spans="1:7">
      <c r="A9547" t="s">
        <v>9551</v>
      </c>
      <c r="B9547" t="str">
        <f>CONCATENATE("CLIENTE ",MID(A9547,1,6))</f>
        <v>CLIENTE 091252</v>
      </c>
      <c r="C9547" s="2">
        <v>46129</v>
      </c>
      <c r="D9547">
        <v>-76.942815999999993</v>
      </c>
      <c r="E9547">
        <v>-12.029283</v>
      </c>
      <c r="F9547" s="3">
        <v>98102.399999999994</v>
      </c>
      <c r="G9547" t="s">
        <v>6</v>
      </c>
    </row>
    <row r="9548" spans="1:7">
      <c r="A9548" t="s">
        <v>9552</v>
      </c>
      <c r="B9548" t="str">
        <f>CONCATENATE("CLIENTE ",MID(A9548,1,6))</f>
        <v>CLIENTE 091256</v>
      </c>
      <c r="C9548" s="2">
        <v>46129</v>
      </c>
      <c r="D9548">
        <v>-76.905069999999995</v>
      </c>
      <c r="E9548">
        <v>-12.039561000000001</v>
      </c>
      <c r="F9548" s="3">
        <v>94406.399999999994</v>
      </c>
      <c r="G9548" t="s">
        <v>6</v>
      </c>
    </row>
    <row r="9549" spans="1:7">
      <c r="A9549" t="s">
        <v>9553</v>
      </c>
      <c r="B9549" t="str">
        <f>CONCATENATE("CLIENTE ",MID(A9549,1,6))</f>
        <v>CLIENTE 091259</v>
      </c>
      <c r="C9549" s="2">
        <v>46144</v>
      </c>
      <c r="D9549">
        <v>-76.896821000000003</v>
      </c>
      <c r="E9549">
        <v>-12.043642999999999</v>
      </c>
      <c r="F9549" s="3">
        <v>180998.39999999999</v>
      </c>
      <c r="G9549" t="s">
        <v>6</v>
      </c>
    </row>
    <row r="9550" spans="1:7">
      <c r="A9550" t="s">
        <v>9554</v>
      </c>
      <c r="B9550" t="str">
        <f>CONCATENATE("CLIENTE ",MID(A9550,1,6))</f>
        <v>CLIENTE 091265</v>
      </c>
      <c r="C9550" s="2">
        <v>1</v>
      </c>
      <c r="D9550">
        <v>-76.930475000000001</v>
      </c>
      <c r="E9550">
        <v>-12.035576000000001</v>
      </c>
      <c r="F9550" s="3">
        <v>0</v>
      </c>
      <c r="G9550" t="s">
        <v>6</v>
      </c>
    </row>
    <row r="9551" spans="1:7">
      <c r="A9551" t="s">
        <v>9555</v>
      </c>
      <c r="B9551" t="str">
        <f>CONCATENATE("CLIENTE ",MID(A9551,1,6))</f>
        <v>CLIENTE 091268</v>
      </c>
      <c r="C9551" s="2">
        <v>1</v>
      </c>
      <c r="D9551">
        <v>-77.021345999999994</v>
      </c>
      <c r="E9551">
        <v>-12.013885</v>
      </c>
      <c r="F9551" s="3">
        <v>0</v>
      </c>
      <c r="G9551" t="s">
        <v>6</v>
      </c>
    </row>
    <row r="9552" spans="1:7">
      <c r="A9552" t="s">
        <v>9556</v>
      </c>
      <c r="B9552" t="str">
        <f>CONCATENATE("CLIENTE ",MID(A9552,1,6))</f>
        <v>CLIENTE 091269</v>
      </c>
      <c r="C9552" s="2">
        <v>46121</v>
      </c>
      <c r="D9552">
        <v>-77.005454</v>
      </c>
      <c r="E9552">
        <v>-11.993143</v>
      </c>
      <c r="F9552" s="3">
        <v>202083.20000000001</v>
      </c>
      <c r="G9552" t="s">
        <v>6</v>
      </c>
    </row>
    <row r="9553" spans="1:7">
      <c r="A9553" t="s">
        <v>9557</v>
      </c>
      <c r="B9553" t="str">
        <f>CONCATENATE("CLIENTE ",MID(A9553,1,6))</f>
        <v>CLIENTE 091217</v>
      </c>
      <c r="C9553" s="2">
        <v>46129</v>
      </c>
      <c r="D9553">
        <v>-76.904625999999993</v>
      </c>
      <c r="E9553">
        <v>-12.038767999999999</v>
      </c>
      <c r="F9553" s="3">
        <v>628953.59999999998</v>
      </c>
      <c r="G9553" t="s">
        <v>6</v>
      </c>
    </row>
    <row r="9554" spans="1:7">
      <c r="A9554" t="s">
        <v>9558</v>
      </c>
      <c r="B9554" t="str">
        <f>CONCATENATE("CLIENTE ",MID(A9554,1,6))</f>
        <v>CLIENTE 091219</v>
      </c>
      <c r="C9554" s="2">
        <v>46144</v>
      </c>
      <c r="D9554">
        <v>-76.931815</v>
      </c>
      <c r="E9554">
        <v>-12.035068000000001</v>
      </c>
      <c r="F9554" s="3">
        <v>133724.79999999999</v>
      </c>
      <c r="G9554" t="s">
        <v>6</v>
      </c>
    </row>
    <row r="9555" spans="1:7">
      <c r="A9555" t="s">
        <v>9559</v>
      </c>
      <c r="B9555" t="str">
        <f>CONCATENATE("CLIENTE ",MID(A9555,1,6))</f>
        <v>CLIENTE 091228</v>
      </c>
      <c r="C9555" s="2">
        <v>46144</v>
      </c>
      <c r="D9555">
        <v>-76.929079999999999</v>
      </c>
      <c r="E9555">
        <v>-12.051864999999999</v>
      </c>
      <c r="F9555" s="3">
        <v>114646.39999999999</v>
      </c>
      <c r="G9555" t="s">
        <v>6</v>
      </c>
    </row>
    <row r="9556" spans="1:7">
      <c r="A9556" t="s">
        <v>9560</v>
      </c>
      <c r="B9556" t="str">
        <f>CONCATENATE("CLIENTE ",MID(A9556,1,6))</f>
        <v>CLIENTE 091229</v>
      </c>
      <c r="C9556" s="2">
        <v>1</v>
      </c>
      <c r="D9556">
        <v>-76.932281000000003</v>
      </c>
      <c r="E9556">
        <v>-12.026579</v>
      </c>
      <c r="F9556" s="3">
        <v>0</v>
      </c>
      <c r="G9556" t="s">
        <v>6</v>
      </c>
    </row>
    <row r="9557" spans="1:7">
      <c r="A9557" t="s">
        <v>9561</v>
      </c>
      <c r="B9557" t="str">
        <f>CONCATENATE("CLIENTE ",MID(A9557,1,6))</f>
        <v>CLIENTE 091233</v>
      </c>
      <c r="C9557" s="2">
        <v>46136</v>
      </c>
      <c r="D9557">
        <v>-76.934151999999997</v>
      </c>
      <c r="E9557">
        <v>-12.025366</v>
      </c>
      <c r="F9557" s="3">
        <v>144812.79999999999</v>
      </c>
      <c r="G9557" t="s">
        <v>6</v>
      </c>
    </row>
    <row r="9558" spans="1:7">
      <c r="A9558" t="s">
        <v>9562</v>
      </c>
      <c r="B9558" t="str">
        <f>CONCATENATE("CLIENTE ",MID(A9558,1,6))</f>
        <v>CLIENTE 091235</v>
      </c>
      <c r="C9558" s="2">
        <v>46136</v>
      </c>
      <c r="D9558">
        <v>-76.916173999999998</v>
      </c>
      <c r="E9558">
        <v>-12.024312</v>
      </c>
      <c r="F9558" s="3">
        <v>433171.20000000001</v>
      </c>
      <c r="G9558" t="s">
        <v>6</v>
      </c>
    </row>
    <row r="9559" spans="1:7">
      <c r="A9559" t="s">
        <v>9563</v>
      </c>
      <c r="B9559" t="str">
        <f>CONCATENATE("CLIENTE ",MID(A9559,1,6))</f>
        <v>CLIENTE 091249</v>
      </c>
      <c r="C9559" s="2">
        <v>46122</v>
      </c>
      <c r="D9559">
        <v>-76.890786000000006</v>
      </c>
      <c r="E9559">
        <v>-12.042978</v>
      </c>
      <c r="F9559" s="3">
        <v>75116.800000000003</v>
      </c>
      <c r="G9559" t="s">
        <v>6</v>
      </c>
    </row>
    <row r="9560" spans="1:7">
      <c r="A9560" t="s">
        <v>9564</v>
      </c>
      <c r="B9560" t="str">
        <f>CONCATENATE("CLIENTE ",MID(A9560,1,6))</f>
        <v>CLIENTE 091178</v>
      </c>
      <c r="C9560" s="2">
        <v>46138</v>
      </c>
      <c r="D9560">
        <v>-76.986793000000006</v>
      </c>
      <c r="E9560">
        <v>-11.978293000000001</v>
      </c>
      <c r="F9560" s="3">
        <v>197260.79999999999</v>
      </c>
      <c r="G9560" t="s">
        <v>6</v>
      </c>
    </row>
    <row r="9561" spans="1:7">
      <c r="A9561" t="s">
        <v>9565</v>
      </c>
      <c r="B9561" t="str">
        <f>CONCATENATE("CLIENTE ",MID(A9561,1,6))</f>
        <v>CLIENTE 091188</v>
      </c>
      <c r="C9561" s="2">
        <v>46138</v>
      </c>
      <c r="D9561">
        <v>-77.003938000000005</v>
      </c>
      <c r="E9561">
        <v>-11.964081999999999</v>
      </c>
      <c r="F9561" s="3">
        <v>297369.59999999998</v>
      </c>
      <c r="G9561" t="s">
        <v>6</v>
      </c>
    </row>
    <row r="9562" spans="1:7">
      <c r="A9562" t="s">
        <v>9566</v>
      </c>
      <c r="B9562" t="str">
        <f>CONCATENATE("CLIENTE ",MID(A9562,1,6))</f>
        <v>CLIENTE 091190</v>
      </c>
      <c r="C9562" s="2">
        <v>46146</v>
      </c>
      <c r="D9562">
        <v>-77.004493999999994</v>
      </c>
      <c r="E9562">
        <v>-11.964924</v>
      </c>
      <c r="F9562" s="3">
        <v>1178496</v>
      </c>
      <c r="G9562" t="s">
        <v>6</v>
      </c>
    </row>
    <row r="9563" spans="1:7">
      <c r="A9563" t="s">
        <v>9567</v>
      </c>
      <c r="B9563" t="str">
        <f>CONCATENATE("CLIENTE ",MID(A9563,1,6))</f>
        <v>CLIENTE 091204</v>
      </c>
      <c r="C9563" s="2">
        <v>46138</v>
      </c>
      <c r="D9563">
        <v>-77.008780999999999</v>
      </c>
      <c r="E9563">
        <v>-11.963493</v>
      </c>
      <c r="F9563" s="3">
        <v>110528</v>
      </c>
      <c r="G9563" t="s">
        <v>6</v>
      </c>
    </row>
    <row r="9564" spans="1:7">
      <c r="A9564" t="s">
        <v>9568</v>
      </c>
      <c r="B9564" t="str">
        <f>CONCATENATE("CLIENTE ",MID(A9564,1,6))</f>
        <v>CLIENTE 091209</v>
      </c>
      <c r="C9564" s="2">
        <v>46136</v>
      </c>
      <c r="D9564">
        <v>-76.935315000000003</v>
      </c>
      <c r="E9564">
        <v>-12.046623</v>
      </c>
      <c r="F9564" s="3">
        <v>211657.60000000001</v>
      </c>
      <c r="G9564" t="s">
        <v>6</v>
      </c>
    </row>
    <row r="9565" spans="1:7">
      <c r="A9565" t="s">
        <v>9569</v>
      </c>
      <c r="B9565" t="str">
        <f>CONCATENATE("CLIENTE ",MID(A9565,1,6))</f>
        <v>CLIENTE 091214</v>
      </c>
      <c r="C9565" s="2">
        <v>46144</v>
      </c>
      <c r="D9565">
        <v>-76.928617000000003</v>
      </c>
      <c r="E9565">
        <v>-12.02774</v>
      </c>
      <c r="F9565" s="3">
        <v>111337.60000000001</v>
      </c>
      <c r="G9565" t="s">
        <v>6</v>
      </c>
    </row>
    <row r="9566" spans="1:7">
      <c r="A9566" t="s">
        <v>9570</v>
      </c>
      <c r="B9566" t="str">
        <f>CONCATENATE("CLIENTE ",MID(A9566,1,6))</f>
        <v>CLIENTE 091216</v>
      </c>
      <c r="C9566" s="2">
        <v>46136</v>
      </c>
      <c r="D9566">
        <v>-76.911694999999995</v>
      </c>
      <c r="E9566">
        <v>-12.025409</v>
      </c>
      <c r="F9566" s="3">
        <v>148684.79999999999</v>
      </c>
      <c r="G9566" t="s">
        <v>6</v>
      </c>
    </row>
    <row r="9567" spans="1:7">
      <c r="A9567" t="s">
        <v>9571</v>
      </c>
      <c r="B9567" t="str">
        <f>CONCATENATE("CLIENTE ",MID(A9567,1,6))</f>
        <v>CLIENTE 091117</v>
      </c>
      <c r="C9567" s="2">
        <v>46127</v>
      </c>
      <c r="D9567">
        <v>-76.866332</v>
      </c>
      <c r="E9567">
        <v>-11.990724</v>
      </c>
      <c r="F9567" s="3">
        <v>117849.60000000001</v>
      </c>
      <c r="G9567" t="s">
        <v>6</v>
      </c>
    </row>
    <row r="9568" spans="1:7">
      <c r="A9568" t="s">
        <v>9572</v>
      </c>
      <c r="B9568" t="str">
        <f>CONCATENATE("CLIENTE ",MID(A9568,1,6))</f>
        <v>CLIENTE 091118</v>
      </c>
      <c r="C9568" s="2">
        <v>46141</v>
      </c>
      <c r="D9568">
        <v>-76.866501</v>
      </c>
      <c r="E9568">
        <v>-11.990872</v>
      </c>
      <c r="F9568" s="3">
        <v>110668.8</v>
      </c>
      <c r="G9568" t="s">
        <v>6</v>
      </c>
    </row>
    <row r="9569" spans="1:7">
      <c r="A9569" t="s">
        <v>9573</v>
      </c>
      <c r="B9569" t="str">
        <f>CONCATENATE("CLIENTE ",MID(A9569,1,6))</f>
        <v>CLIENTE 091120</v>
      </c>
      <c r="C9569" s="2">
        <v>46141</v>
      </c>
      <c r="D9569">
        <v>-76.869221999999993</v>
      </c>
      <c r="E9569">
        <v>-11.992433999999999</v>
      </c>
      <c r="F9569" s="3">
        <v>135590.39999999999</v>
      </c>
      <c r="G9569" t="s">
        <v>6</v>
      </c>
    </row>
    <row r="9570" spans="1:7">
      <c r="A9570" t="s">
        <v>9574</v>
      </c>
      <c r="B9570" t="str">
        <f>CONCATENATE("CLIENTE ",MID(A9570,1,6))</f>
        <v>CLIENTE 091134</v>
      </c>
      <c r="C9570" s="2">
        <v>46141</v>
      </c>
      <c r="D9570">
        <v>-76.922582000000006</v>
      </c>
      <c r="E9570">
        <v>-12.000266999999999</v>
      </c>
      <c r="F9570" s="3">
        <v>103417.60000000001</v>
      </c>
      <c r="G9570" t="s">
        <v>6</v>
      </c>
    </row>
    <row r="9571" spans="1:7">
      <c r="A9571" t="s">
        <v>9575</v>
      </c>
      <c r="B9571" t="str">
        <f>CONCATENATE("CLIENTE ",MID(A9571,1,6))</f>
        <v>CLIENTE 091136</v>
      </c>
      <c r="C9571" s="2">
        <v>46141</v>
      </c>
      <c r="D9571">
        <v>-76.905789999999996</v>
      </c>
      <c r="E9571">
        <v>-12.009228999999999</v>
      </c>
      <c r="F9571" s="3">
        <v>173184</v>
      </c>
      <c r="G9571" t="s">
        <v>6</v>
      </c>
    </row>
    <row r="9572" spans="1:7">
      <c r="A9572" t="s">
        <v>9576</v>
      </c>
      <c r="B9572" t="str">
        <f>CONCATENATE("CLIENTE ",MID(A9572,1,6))</f>
        <v>CLIENTE 091152</v>
      </c>
      <c r="C9572" s="2">
        <v>1</v>
      </c>
      <c r="D9572">
        <v>-76.997037000000006</v>
      </c>
      <c r="E9572">
        <v>-11.964636</v>
      </c>
      <c r="F9572" s="3">
        <v>0</v>
      </c>
      <c r="G9572" t="s">
        <v>6</v>
      </c>
    </row>
    <row r="9573" spans="1:7">
      <c r="A9573" t="s">
        <v>9577</v>
      </c>
      <c r="B9573" t="str">
        <f>CONCATENATE("CLIENTE ",MID(A9573,1,6))</f>
        <v>CLIENTE 091168</v>
      </c>
      <c r="C9573" s="2">
        <v>46125</v>
      </c>
      <c r="D9573">
        <v>-77.008369000000002</v>
      </c>
      <c r="E9573">
        <v>-11.956631</v>
      </c>
      <c r="F9573" s="3">
        <v>252700.79999999999</v>
      </c>
      <c r="G9573" t="s">
        <v>6</v>
      </c>
    </row>
    <row r="9574" spans="1:7">
      <c r="A9574" t="s">
        <v>9578</v>
      </c>
      <c r="B9574" t="str">
        <f>CONCATENATE("CLIENTE ",MID(A9574,1,6))</f>
        <v>CLIENTE 091085</v>
      </c>
      <c r="C9574" s="2">
        <v>46141</v>
      </c>
      <c r="D9574">
        <v>-76.967815999999999</v>
      </c>
      <c r="E9574">
        <v>-12.021689</v>
      </c>
      <c r="F9574" s="3">
        <v>553379.19999999995</v>
      </c>
      <c r="G9574" t="s">
        <v>6</v>
      </c>
    </row>
    <row r="9575" spans="1:7">
      <c r="A9575" t="s">
        <v>9579</v>
      </c>
      <c r="B9575" t="str">
        <f>CONCATENATE("CLIENTE ",MID(A9575,1,6))</f>
        <v>CLIENTE 091089</v>
      </c>
      <c r="C9575" s="2">
        <v>46130</v>
      </c>
      <c r="D9575">
        <v>-77.004341999999994</v>
      </c>
      <c r="E9575">
        <v>-11.993274</v>
      </c>
      <c r="F9575" s="3">
        <v>88070.399999999994</v>
      </c>
      <c r="G9575" t="s">
        <v>6</v>
      </c>
    </row>
    <row r="9576" spans="1:7">
      <c r="A9576" t="s">
        <v>9580</v>
      </c>
      <c r="B9576" t="str">
        <f>CONCATENATE("CLIENTE ",MID(A9576,1,6))</f>
        <v>CLIENTE 091100</v>
      </c>
      <c r="C9576" s="2">
        <v>46141</v>
      </c>
      <c r="D9576">
        <v>-76.918513000000004</v>
      </c>
      <c r="E9576">
        <v>-11.974080000000001</v>
      </c>
      <c r="F9576" s="3">
        <v>117849.60000000001</v>
      </c>
      <c r="G9576" t="s">
        <v>6</v>
      </c>
    </row>
    <row r="9577" spans="1:7">
      <c r="A9577" t="s">
        <v>9581</v>
      </c>
      <c r="B9577" t="str">
        <f>CONCATENATE("CLIENTE ",MID(A9577,1,6))</f>
        <v>CLIENTE 091107</v>
      </c>
      <c r="C9577" s="2">
        <v>1</v>
      </c>
      <c r="D9577">
        <v>-76.820622999999998</v>
      </c>
      <c r="E9577">
        <v>-11.986511999999999</v>
      </c>
      <c r="F9577" s="3">
        <v>0</v>
      </c>
      <c r="G9577" t="s">
        <v>6</v>
      </c>
    </row>
    <row r="9578" spans="1:7">
      <c r="A9578" t="s">
        <v>9582</v>
      </c>
      <c r="B9578" t="str">
        <f>CONCATENATE("CLIENTE ",MID(A9578,1,6))</f>
        <v>CLIENTE 091112</v>
      </c>
      <c r="C9578" s="2">
        <v>46127</v>
      </c>
      <c r="D9578">
        <v>-76.906222999999997</v>
      </c>
      <c r="E9578">
        <v>-11.993634</v>
      </c>
      <c r="F9578" s="3">
        <v>148684.79999999999</v>
      </c>
      <c r="G9578" t="s">
        <v>6</v>
      </c>
    </row>
    <row r="9579" spans="1:7">
      <c r="A9579" t="s">
        <v>9583</v>
      </c>
      <c r="B9579" t="str">
        <f>CONCATENATE("CLIENTE ",MID(A9579,1,6))</f>
        <v>CLIENTE 091113</v>
      </c>
      <c r="C9579" s="2">
        <v>46141</v>
      </c>
      <c r="D9579">
        <v>-76.894133999999994</v>
      </c>
      <c r="E9579">
        <v>-11.98329</v>
      </c>
      <c r="F9579" s="3">
        <v>308176</v>
      </c>
      <c r="G9579" t="s">
        <v>6</v>
      </c>
    </row>
    <row r="9580" spans="1:7">
      <c r="A9580" t="s">
        <v>9584</v>
      </c>
      <c r="B9580" t="str">
        <f>CONCATENATE("CLIENTE ",MID(A9580,1,6))</f>
        <v>CLIENTE 091114</v>
      </c>
      <c r="C9580" s="2">
        <v>46127</v>
      </c>
      <c r="D9580">
        <v>-76.895630999999995</v>
      </c>
      <c r="E9580">
        <v>-11.984016</v>
      </c>
      <c r="F9580" s="3">
        <v>314934.40000000002</v>
      </c>
      <c r="G9580" t="s">
        <v>6</v>
      </c>
    </row>
    <row r="9581" spans="1:7">
      <c r="A9581" t="s">
        <v>9585</v>
      </c>
      <c r="B9581" t="str">
        <f>CONCATENATE("CLIENTE ",MID(A9581,1,6))</f>
        <v>CLIENTE 091061</v>
      </c>
      <c r="C9581" s="2">
        <v>1</v>
      </c>
      <c r="D9581">
        <v>-76.880610000000004</v>
      </c>
      <c r="E9581">
        <v>-12.012733000000001</v>
      </c>
      <c r="F9581" s="3">
        <v>0</v>
      </c>
      <c r="G9581" t="s">
        <v>6</v>
      </c>
    </row>
    <row r="9582" spans="1:7">
      <c r="A9582" t="s">
        <v>9586</v>
      </c>
      <c r="B9582" t="str">
        <f>CONCATENATE("CLIENTE ",MID(A9582,1,6))</f>
        <v>CLIENTE 091067</v>
      </c>
      <c r="C9582" s="2">
        <v>46126</v>
      </c>
      <c r="D9582">
        <v>-76.878437000000005</v>
      </c>
      <c r="E9582">
        <v>-12.013933</v>
      </c>
      <c r="F9582" s="3">
        <v>661161.6</v>
      </c>
      <c r="G9582" t="s">
        <v>6</v>
      </c>
    </row>
    <row r="9583" spans="1:7">
      <c r="A9583" t="s">
        <v>9587</v>
      </c>
      <c r="B9583" t="str">
        <f>CONCATENATE("CLIENTE ",MID(A9583,1,6))</f>
        <v>CLIENTE 091068</v>
      </c>
      <c r="C9583" s="2">
        <v>46133</v>
      </c>
      <c r="D9583">
        <v>-76.820800000000006</v>
      </c>
      <c r="E9583">
        <v>-11.995971000000001</v>
      </c>
      <c r="F9583" s="3">
        <v>110668.8</v>
      </c>
      <c r="G9583" t="s">
        <v>6</v>
      </c>
    </row>
    <row r="9584" spans="1:7">
      <c r="A9584" t="s">
        <v>9588</v>
      </c>
      <c r="B9584" t="str">
        <f>CONCATENATE("CLIENTE ",MID(A9584,1,6))</f>
        <v>CLIENTE 091071</v>
      </c>
      <c r="C9584" s="2">
        <v>1</v>
      </c>
      <c r="D9584">
        <v>-76.877975000000006</v>
      </c>
      <c r="E9584">
        <v>-12.013833999999999</v>
      </c>
      <c r="F9584" s="3">
        <v>0</v>
      </c>
      <c r="G9584" t="s">
        <v>6</v>
      </c>
    </row>
    <row r="9585" spans="1:7">
      <c r="A9585" t="s">
        <v>9589</v>
      </c>
      <c r="B9585" t="str">
        <f>CONCATENATE("CLIENTE ",MID(A9585,1,6))</f>
        <v>CLIENTE 091075</v>
      </c>
      <c r="C9585" s="2">
        <v>46140</v>
      </c>
      <c r="D9585">
        <v>-76.817049999999995</v>
      </c>
      <c r="E9585">
        <v>-12.014087999999999</v>
      </c>
      <c r="F9585" s="3">
        <v>148684.79999999999</v>
      </c>
      <c r="G9585" t="s">
        <v>6</v>
      </c>
    </row>
    <row r="9586" spans="1:7">
      <c r="A9586" t="s">
        <v>9590</v>
      </c>
      <c r="B9586" t="str">
        <f>CONCATENATE("CLIENTE ",MID(A9586,1,6))</f>
        <v>CLIENTE 091077</v>
      </c>
      <c r="C9586" s="2">
        <v>46140</v>
      </c>
      <c r="D9586">
        <v>-76.710470999999998</v>
      </c>
      <c r="E9586">
        <v>-11.940704999999999</v>
      </c>
      <c r="F9586" s="3">
        <v>284521.59999999998</v>
      </c>
      <c r="G9586" t="s">
        <v>6</v>
      </c>
    </row>
    <row r="9587" spans="1:7">
      <c r="A9587" t="s">
        <v>9591</v>
      </c>
      <c r="B9587" t="str">
        <f>CONCATENATE("CLIENTE ",MID(A9587,1,6))</f>
        <v>CLIENTE 091084</v>
      </c>
      <c r="C9587" s="2">
        <v>46141</v>
      </c>
      <c r="D9587">
        <v>-76.930394000000007</v>
      </c>
      <c r="E9587">
        <v>-12.005278000000001</v>
      </c>
      <c r="F9587" s="3">
        <v>114646.39999999999</v>
      </c>
      <c r="G9587" t="s">
        <v>6</v>
      </c>
    </row>
    <row r="9588" spans="1:7">
      <c r="A9588" t="s">
        <v>9592</v>
      </c>
      <c r="B9588" t="str">
        <f>CONCATENATE("CLIENTE ",MID(A9588,1,6))</f>
        <v>CLIENTE 091021</v>
      </c>
      <c r="C9588" s="2">
        <v>46140</v>
      </c>
      <c r="D9588">
        <v>-76.677636000000007</v>
      </c>
      <c r="E9588">
        <v>-11.927374</v>
      </c>
      <c r="F9588" s="3">
        <v>201766.39999999999</v>
      </c>
      <c r="G9588" t="s">
        <v>6</v>
      </c>
    </row>
    <row r="9589" spans="1:7">
      <c r="A9589" t="s">
        <v>9593</v>
      </c>
      <c r="B9589" t="str">
        <f>CONCATENATE("CLIENTE ",MID(A9589,1,6))</f>
        <v>CLIENTE 091034</v>
      </c>
      <c r="C9589" s="2">
        <v>46140</v>
      </c>
      <c r="D9589">
        <v>-76.704109000000003</v>
      </c>
      <c r="E9589">
        <v>-11.931232</v>
      </c>
      <c r="F9589" s="3">
        <v>198105.60000000001</v>
      </c>
      <c r="G9589" t="s">
        <v>6</v>
      </c>
    </row>
    <row r="9590" spans="1:7">
      <c r="A9590" t="s">
        <v>9594</v>
      </c>
      <c r="B9590" t="str">
        <f>CONCATENATE("CLIENTE ",MID(A9590,1,6))</f>
        <v>CLIENTE 091044</v>
      </c>
      <c r="C9590" s="2">
        <v>46133</v>
      </c>
      <c r="D9590">
        <v>-76.677646999999993</v>
      </c>
      <c r="E9590">
        <v>-11.927403</v>
      </c>
      <c r="F9590" s="3">
        <v>188425.60000000001</v>
      </c>
      <c r="G9590" t="s">
        <v>6</v>
      </c>
    </row>
    <row r="9591" spans="1:7">
      <c r="A9591" t="s">
        <v>9595</v>
      </c>
      <c r="B9591" t="str">
        <f>CONCATENATE("CLIENTE ",MID(A9591,1,6))</f>
        <v>CLIENTE 091046</v>
      </c>
      <c r="C9591" s="2">
        <v>46126</v>
      </c>
      <c r="D9591">
        <v>-76.836819000000006</v>
      </c>
      <c r="E9591">
        <v>-11.998868</v>
      </c>
      <c r="F9591" s="3">
        <v>108873.60000000001</v>
      </c>
      <c r="G9591" t="s">
        <v>6</v>
      </c>
    </row>
    <row r="9592" spans="1:7">
      <c r="A9592" t="s">
        <v>9596</v>
      </c>
      <c r="B9592" t="str">
        <f>CONCATENATE("CLIENTE ",MID(A9592,1,6))</f>
        <v>CLIENTE 091048</v>
      </c>
      <c r="C9592" s="2">
        <v>1</v>
      </c>
      <c r="D9592">
        <v>-76.834518000000003</v>
      </c>
      <c r="E9592">
        <v>-12.023523000000001</v>
      </c>
      <c r="F9592" s="3">
        <v>0</v>
      </c>
      <c r="G9592" t="s">
        <v>6</v>
      </c>
    </row>
    <row r="9593" spans="1:7">
      <c r="A9593" t="s">
        <v>9597</v>
      </c>
      <c r="B9593" t="str">
        <f>CONCATENATE("CLIENTE ",MID(A9593,1,6))</f>
        <v>CLIENTE 091049</v>
      </c>
      <c r="C9593" s="2">
        <v>1</v>
      </c>
      <c r="D9593">
        <v>-76.872765000000001</v>
      </c>
      <c r="E9593">
        <v>-12.020267</v>
      </c>
      <c r="F9593" s="3">
        <v>0</v>
      </c>
      <c r="G9593" t="s">
        <v>6</v>
      </c>
    </row>
    <row r="9594" spans="1:7">
      <c r="A9594" t="s">
        <v>9598</v>
      </c>
      <c r="B9594" t="str">
        <f>CONCATENATE("CLIENTE ",MID(A9594,1,6))</f>
        <v>CLIENTE 091054</v>
      </c>
      <c r="C9594" s="2">
        <v>46140</v>
      </c>
      <c r="D9594">
        <v>-76.825119000000001</v>
      </c>
      <c r="E9594">
        <v>-12.030277</v>
      </c>
      <c r="F9594" s="3">
        <v>245344</v>
      </c>
      <c r="G9594" t="s">
        <v>6</v>
      </c>
    </row>
    <row r="9595" spans="1:7">
      <c r="A9595" t="s">
        <v>9599</v>
      </c>
      <c r="B9595" t="str">
        <f>CONCATENATE("CLIENTE ",MID(A9595,1,6))</f>
        <v>CLIENTE 090977</v>
      </c>
      <c r="C9595" s="2">
        <v>46128</v>
      </c>
      <c r="D9595">
        <v>-76.959455000000005</v>
      </c>
      <c r="E9595">
        <v>-11.925986999999999</v>
      </c>
      <c r="F9595" s="3">
        <v>124748.8</v>
      </c>
      <c r="G9595" t="s">
        <v>6</v>
      </c>
    </row>
    <row r="9596" spans="1:7">
      <c r="A9596" t="s">
        <v>9600</v>
      </c>
      <c r="B9596" t="str">
        <f>CONCATENATE("CLIENTE ",MID(A9596,1,6))</f>
        <v>CLIENTE 090980</v>
      </c>
      <c r="C9596" s="2">
        <v>46146</v>
      </c>
      <c r="D9596">
        <v>-76.989587999999998</v>
      </c>
      <c r="E9596">
        <v>-11.948703</v>
      </c>
      <c r="F9596" s="3">
        <v>235980.79999999999</v>
      </c>
      <c r="G9596" t="s">
        <v>6</v>
      </c>
    </row>
    <row r="9597" spans="1:7">
      <c r="A9597" t="s">
        <v>9601</v>
      </c>
      <c r="B9597" t="str">
        <f>CONCATENATE("CLIENTE ",MID(A9597,1,6))</f>
        <v>CLIENTE 090986</v>
      </c>
      <c r="C9597" s="2">
        <v>46146</v>
      </c>
      <c r="D9597">
        <v>-76.968489000000005</v>
      </c>
      <c r="E9597">
        <v>-11.943603</v>
      </c>
      <c r="F9597" s="3">
        <v>70611.199999999997</v>
      </c>
      <c r="G9597" t="s">
        <v>6</v>
      </c>
    </row>
    <row r="9598" spans="1:7">
      <c r="A9598" t="s">
        <v>9602</v>
      </c>
      <c r="B9598" t="str">
        <f>CONCATENATE("CLIENTE ",MID(A9598,1,6))</f>
        <v>CLIENTE 090996</v>
      </c>
      <c r="C9598" s="2">
        <v>1</v>
      </c>
      <c r="D9598">
        <v>-76.977429999999998</v>
      </c>
      <c r="E9598">
        <v>-11.943199</v>
      </c>
      <c r="F9598" s="3">
        <v>0</v>
      </c>
      <c r="G9598" t="s">
        <v>6</v>
      </c>
    </row>
    <row r="9599" spans="1:7">
      <c r="A9599" t="s">
        <v>9603</v>
      </c>
      <c r="B9599" t="str">
        <f>CONCATENATE("CLIENTE ",MID(A9599,1,6))</f>
        <v>CLIENTE 091007</v>
      </c>
      <c r="C9599" s="2">
        <v>46125</v>
      </c>
      <c r="D9599">
        <v>-76.948400000000007</v>
      </c>
      <c r="E9599">
        <v>-11.9308</v>
      </c>
      <c r="F9599" s="3">
        <v>218345.60000000001</v>
      </c>
      <c r="G9599" t="s">
        <v>6</v>
      </c>
    </row>
    <row r="9600" spans="1:7">
      <c r="A9600" t="s">
        <v>9604</v>
      </c>
      <c r="B9600" t="str">
        <f>CONCATENATE("CLIENTE ",MID(A9600,1,6))</f>
        <v>CLIENTE 091010</v>
      </c>
      <c r="C9600" s="2">
        <v>1</v>
      </c>
      <c r="D9600">
        <v>-76.990852000000004</v>
      </c>
      <c r="E9600">
        <v>-11.941084</v>
      </c>
      <c r="F9600" s="3">
        <v>0</v>
      </c>
      <c r="G9600" t="s">
        <v>6</v>
      </c>
    </row>
    <row r="9601" spans="1:7">
      <c r="A9601" t="s">
        <v>9605</v>
      </c>
      <c r="B9601" t="str">
        <f>CONCATENATE("CLIENTE ",MID(A9601,1,6))</f>
        <v>CLIENTE 091015</v>
      </c>
      <c r="C9601" s="2">
        <v>1</v>
      </c>
      <c r="D9601">
        <v>-76.986707999999993</v>
      </c>
      <c r="E9601">
        <v>-11.942092000000001</v>
      </c>
      <c r="F9601" s="3">
        <v>0</v>
      </c>
      <c r="G9601" t="s">
        <v>6</v>
      </c>
    </row>
    <row r="9602" spans="1:7">
      <c r="A9602" t="s">
        <v>9606</v>
      </c>
      <c r="B9602" t="str">
        <f>CONCATENATE("CLIENTE ",MID(A9602,1,6))</f>
        <v>CLIENTE 090936</v>
      </c>
      <c r="C9602" s="2">
        <v>46139</v>
      </c>
      <c r="D9602">
        <v>-76.999650000000003</v>
      </c>
      <c r="E9602">
        <v>-12.005438</v>
      </c>
      <c r="F9602" s="3">
        <v>282691.20000000001</v>
      </c>
      <c r="G9602" t="s">
        <v>6</v>
      </c>
    </row>
    <row r="9603" spans="1:7">
      <c r="A9603" t="s">
        <v>9607</v>
      </c>
      <c r="B9603" t="str">
        <f>CONCATENATE("CLIENTE ",MID(A9603,1,6))</f>
        <v>CLIENTE 090941</v>
      </c>
      <c r="C9603" s="2">
        <v>46138</v>
      </c>
      <c r="D9603">
        <v>-76.973633000000007</v>
      </c>
      <c r="E9603">
        <v>-11.941609</v>
      </c>
      <c r="F9603" s="3">
        <v>411312</v>
      </c>
      <c r="G9603" t="s">
        <v>6</v>
      </c>
    </row>
    <row r="9604" spans="1:7">
      <c r="A9604" t="s">
        <v>9608</v>
      </c>
      <c r="B9604" t="str">
        <f>CONCATENATE("CLIENTE ",MID(A9604,1,6))</f>
        <v>CLIENTE 090944</v>
      </c>
      <c r="C9604" s="2">
        <v>46138</v>
      </c>
      <c r="D9604">
        <v>-76.987972999999997</v>
      </c>
      <c r="E9604">
        <v>-11.94741</v>
      </c>
      <c r="F9604" s="3">
        <v>284310.40000000002</v>
      </c>
      <c r="G9604" t="s">
        <v>6</v>
      </c>
    </row>
    <row r="9605" spans="1:7">
      <c r="A9605" t="s">
        <v>9609</v>
      </c>
      <c r="B9605" t="str">
        <f>CONCATENATE("CLIENTE ",MID(A9605,1,6))</f>
        <v>CLIENTE 090948</v>
      </c>
      <c r="C9605" s="2">
        <v>46146</v>
      </c>
      <c r="D9605">
        <v>-76.979012999999995</v>
      </c>
      <c r="E9605">
        <v>-11.945411999999999</v>
      </c>
      <c r="F9605" s="3">
        <v>129606.39999999999</v>
      </c>
      <c r="G9605" t="s">
        <v>6</v>
      </c>
    </row>
    <row r="9606" spans="1:7">
      <c r="A9606" t="s">
        <v>9610</v>
      </c>
      <c r="B9606" t="str">
        <f>CONCATENATE("CLIENTE ",MID(A9606,1,6))</f>
        <v>CLIENTE 090951</v>
      </c>
      <c r="C9606" s="2">
        <v>46125</v>
      </c>
      <c r="D9606">
        <v>-76.979855999999998</v>
      </c>
      <c r="E9606">
        <v>-11.944483</v>
      </c>
      <c r="F9606" s="3">
        <v>154985.60000000001</v>
      </c>
      <c r="G9606" t="s">
        <v>6</v>
      </c>
    </row>
    <row r="9607" spans="1:7">
      <c r="A9607" t="s">
        <v>9611</v>
      </c>
      <c r="B9607" t="str">
        <f>CONCATENATE("CLIENTE ",MID(A9607,1,6))</f>
        <v>CLIENTE 090960</v>
      </c>
      <c r="C9607" s="2">
        <v>46138</v>
      </c>
      <c r="D9607">
        <v>-76.958999000000006</v>
      </c>
      <c r="E9607">
        <v>-11.925368000000001</v>
      </c>
      <c r="F9607" s="3">
        <v>945894.40000000002</v>
      </c>
      <c r="G9607" t="s">
        <v>6</v>
      </c>
    </row>
    <row r="9608" spans="1:7">
      <c r="A9608" t="s">
        <v>9612</v>
      </c>
      <c r="B9608" t="str">
        <f>CONCATENATE("CLIENTE ",MID(A9608,1,6))</f>
        <v>CLIENTE 090963</v>
      </c>
      <c r="C9608" s="2">
        <v>1</v>
      </c>
      <c r="D9608">
        <v>-76.991493000000006</v>
      </c>
      <c r="E9608">
        <v>-11.924407</v>
      </c>
      <c r="F9608" s="3">
        <v>0</v>
      </c>
      <c r="G9608" t="s">
        <v>6</v>
      </c>
    </row>
    <row r="9609" spans="1:7">
      <c r="A9609" t="s">
        <v>9613</v>
      </c>
      <c r="B9609" t="str">
        <f>CONCATENATE("CLIENTE ",MID(A9609,1,6))</f>
        <v>CLIENTE 090910</v>
      </c>
      <c r="C9609" s="2">
        <v>46139</v>
      </c>
      <c r="D9609">
        <v>-77.002791000000002</v>
      </c>
      <c r="E9609">
        <v>-11.995148</v>
      </c>
      <c r="F9609" s="3">
        <v>167587.20000000001</v>
      </c>
      <c r="G9609" t="s">
        <v>6</v>
      </c>
    </row>
    <row r="9610" spans="1:7">
      <c r="A9610" t="s">
        <v>9614</v>
      </c>
      <c r="B9610" t="str">
        <f>CONCATENATE("CLIENTE ",MID(A9610,1,6))</f>
        <v>CLIENTE 090911</v>
      </c>
      <c r="C9610" s="2">
        <v>46135</v>
      </c>
      <c r="D9610">
        <v>-77.002707999999998</v>
      </c>
      <c r="E9610">
        <v>-11.99488</v>
      </c>
      <c r="F9610" s="3">
        <v>71878.399999999994</v>
      </c>
      <c r="G9610" t="s">
        <v>6</v>
      </c>
    </row>
    <row r="9611" spans="1:7">
      <c r="A9611" t="s">
        <v>9615</v>
      </c>
      <c r="B9611" t="str">
        <f>CONCATENATE("CLIENTE ",MID(A9611,1,6))</f>
        <v>CLIENTE 090914</v>
      </c>
      <c r="C9611" s="2">
        <v>46139</v>
      </c>
      <c r="D9611">
        <v>-76.991596999999999</v>
      </c>
      <c r="E9611">
        <v>-12.006197</v>
      </c>
      <c r="F9611" s="3">
        <v>75398.399999999994</v>
      </c>
      <c r="G9611" t="s">
        <v>6</v>
      </c>
    </row>
    <row r="9612" spans="1:7">
      <c r="A9612" t="s">
        <v>9616</v>
      </c>
      <c r="B9612" t="str">
        <f>CONCATENATE("CLIENTE ",MID(A9612,1,6))</f>
        <v>CLIENTE 090919</v>
      </c>
      <c r="C9612" s="2">
        <v>1</v>
      </c>
      <c r="D9612">
        <v>-77.013468000000003</v>
      </c>
      <c r="E9612">
        <v>-12.009416</v>
      </c>
      <c r="F9612" s="3">
        <v>0</v>
      </c>
      <c r="G9612" t="s">
        <v>6</v>
      </c>
    </row>
    <row r="9613" spans="1:7">
      <c r="A9613" t="s">
        <v>9617</v>
      </c>
      <c r="B9613" t="str">
        <f>CONCATENATE("CLIENTE ",MID(A9613,1,6))</f>
        <v>CLIENTE 090921</v>
      </c>
      <c r="C9613" s="2">
        <v>46113</v>
      </c>
      <c r="D9613">
        <v>-77.007906000000006</v>
      </c>
      <c r="E9613">
        <v>-11.999231</v>
      </c>
      <c r="F9613" s="3">
        <v>129606.39999999999</v>
      </c>
      <c r="G9613" t="s">
        <v>6</v>
      </c>
    </row>
    <row r="9614" spans="1:7">
      <c r="A9614" t="s">
        <v>9618</v>
      </c>
      <c r="B9614" t="str">
        <f>CONCATENATE("CLIENTE ",MID(A9614,1,6))</f>
        <v>CLIENTE 090925</v>
      </c>
      <c r="C9614" s="2">
        <v>46137</v>
      </c>
      <c r="D9614">
        <v>-77.014443999999997</v>
      </c>
      <c r="E9614">
        <v>-12.025880000000001</v>
      </c>
      <c r="F9614" s="3">
        <v>284240</v>
      </c>
      <c r="G9614" t="s">
        <v>6</v>
      </c>
    </row>
    <row r="9615" spans="1:7">
      <c r="A9615" t="s">
        <v>9619</v>
      </c>
      <c r="B9615" t="str">
        <f>CONCATENATE("CLIENTE ",MID(A9615,1,6))</f>
        <v>CLIENTE 090926</v>
      </c>
      <c r="C9615" s="2">
        <v>46142</v>
      </c>
      <c r="D9615">
        <v>-76.988583000000006</v>
      </c>
      <c r="E9615">
        <v>-12.015612000000001</v>
      </c>
      <c r="F9615" s="3">
        <v>127036.8</v>
      </c>
      <c r="G9615" t="s">
        <v>6</v>
      </c>
    </row>
    <row r="9616" spans="1:7">
      <c r="A9616" t="s">
        <v>9620</v>
      </c>
      <c r="B9616" t="str">
        <f>CONCATENATE("CLIENTE ",MID(A9616,1,6))</f>
        <v>CLIENTE 090883</v>
      </c>
      <c r="C9616" s="2">
        <v>46144</v>
      </c>
      <c r="D9616">
        <v>-76.922983000000002</v>
      </c>
      <c r="E9616">
        <v>-12.025283</v>
      </c>
      <c r="F9616" s="3">
        <v>88704</v>
      </c>
      <c r="G9616" t="s">
        <v>6</v>
      </c>
    </row>
    <row r="9617" spans="1:7">
      <c r="A9617" t="s">
        <v>9621</v>
      </c>
      <c r="B9617" t="str">
        <f>CONCATENATE("CLIENTE ",MID(A9617,1,6))</f>
        <v>CLIENTE 090884</v>
      </c>
      <c r="C9617" s="2">
        <v>46144</v>
      </c>
      <c r="D9617">
        <v>-76.900767999999999</v>
      </c>
      <c r="E9617">
        <v>-12.039075</v>
      </c>
      <c r="F9617" s="3">
        <v>181948.79999999999</v>
      </c>
      <c r="G9617" t="s">
        <v>6</v>
      </c>
    </row>
    <row r="9618" spans="1:7">
      <c r="A9618" t="s">
        <v>9622</v>
      </c>
      <c r="B9618" t="str">
        <f>CONCATENATE("CLIENTE ",MID(A9618,1,6))</f>
        <v>CLIENTE 090897</v>
      </c>
      <c r="C9618" s="2">
        <v>46135</v>
      </c>
      <c r="D9618">
        <v>-77.021064999999993</v>
      </c>
      <c r="E9618">
        <v>-12.013474</v>
      </c>
      <c r="F9618" s="3">
        <v>173606.39999999999</v>
      </c>
      <c r="G9618" t="s">
        <v>6</v>
      </c>
    </row>
    <row r="9619" spans="1:7">
      <c r="A9619" t="s">
        <v>9623</v>
      </c>
      <c r="B9619" t="str">
        <f>CONCATENATE("CLIENTE ",MID(A9619,1,6))</f>
        <v>CLIENTE 090900</v>
      </c>
      <c r="C9619" s="2">
        <v>1</v>
      </c>
      <c r="D9619">
        <v>-77.006259</v>
      </c>
      <c r="E9619">
        <v>-11.996684</v>
      </c>
      <c r="F9619" s="3">
        <v>0</v>
      </c>
      <c r="G9619" t="s">
        <v>6</v>
      </c>
    </row>
    <row r="9620" spans="1:7">
      <c r="A9620" t="s">
        <v>9624</v>
      </c>
      <c r="B9620" t="str">
        <f>CONCATENATE("CLIENTE ",MID(A9620,1,6))</f>
        <v>CLIENTE 090905</v>
      </c>
      <c r="C9620" s="2">
        <v>46128</v>
      </c>
      <c r="D9620">
        <v>-77.018895999999998</v>
      </c>
      <c r="E9620">
        <v>-12.00257</v>
      </c>
      <c r="F9620" s="3">
        <v>481641.6</v>
      </c>
      <c r="G9620" t="s">
        <v>6</v>
      </c>
    </row>
    <row r="9621" spans="1:7">
      <c r="A9621" t="s">
        <v>9625</v>
      </c>
      <c r="B9621" t="str">
        <f>CONCATENATE("CLIENTE ",MID(A9621,1,6))</f>
        <v>CLIENTE 090906</v>
      </c>
      <c r="C9621" s="2">
        <v>1</v>
      </c>
      <c r="D9621">
        <v>-77.016599999999997</v>
      </c>
      <c r="E9621">
        <v>-11.999599999999999</v>
      </c>
      <c r="F9621" s="3">
        <v>0</v>
      </c>
      <c r="G9621" t="s">
        <v>6</v>
      </c>
    </row>
    <row r="9622" spans="1:7">
      <c r="A9622" t="s">
        <v>9626</v>
      </c>
      <c r="B9622" t="str">
        <f>CONCATENATE("CLIENTE ",MID(A9622,1,6))</f>
        <v>CLIENTE 090907</v>
      </c>
      <c r="C9622" s="2">
        <v>46139</v>
      </c>
      <c r="D9622">
        <v>-77.016154999999998</v>
      </c>
      <c r="E9622">
        <v>-12.000044000000001</v>
      </c>
      <c r="F9622" s="3">
        <v>93878.399999999994</v>
      </c>
      <c r="G9622" t="s">
        <v>6</v>
      </c>
    </row>
    <row r="9623" spans="1:7">
      <c r="A9623" t="s">
        <v>9627</v>
      </c>
      <c r="B9623" t="str">
        <f>CONCATENATE("CLIENTE ",MID(A9623,1,6))</f>
        <v>CLIENTE 090834</v>
      </c>
      <c r="C9623" s="2">
        <v>46144</v>
      </c>
      <c r="D9623">
        <v>-76.909349000000006</v>
      </c>
      <c r="E9623">
        <v>-12.030529</v>
      </c>
      <c r="F9623" s="3">
        <v>114646.39999999999</v>
      </c>
      <c r="G9623" t="s">
        <v>6</v>
      </c>
    </row>
    <row r="9624" spans="1:7">
      <c r="A9624" t="s">
        <v>9628</v>
      </c>
      <c r="B9624" t="str">
        <f>CONCATENATE("CLIENTE ",MID(A9624,1,6))</f>
        <v>CLIENTE 090857</v>
      </c>
      <c r="C9624" s="2">
        <v>46136</v>
      </c>
      <c r="D9624">
        <v>-76.893609999999995</v>
      </c>
      <c r="E9624">
        <v>-12.038145</v>
      </c>
      <c r="F9624" s="3">
        <v>80924.800000000003</v>
      </c>
      <c r="G9624" t="s">
        <v>6</v>
      </c>
    </row>
    <row r="9625" spans="1:7">
      <c r="A9625" t="s">
        <v>9629</v>
      </c>
      <c r="B9625" t="str">
        <f>CONCATENATE("CLIENTE ",MID(A9625,1,6))</f>
        <v>CLIENTE 090863</v>
      </c>
      <c r="C9625" s="2">
        <v>46144</v>
      </c>
      <c r="D9625">
        <v>-76.939048</v>
      </c>
      <c r="E9625">
        <v>-12.032477999999999</v>
      </c>
      <c r="F9625" s="3">
        <v>139568</v>
      </c>
      <c r="G9625" t="s">
        <v>6</v>
      </c>
    </row>
    <row r="9626" spans="1:7">
      <c r="A9626" t="s">
        <v>9630</v>
      </c>
      <c r="B9626" t="str">
        <f>CONCATENATE("CLIENTE ",MID(A9626,1,6))</f>
        <v>CLIENTE 090864</v>
      </c>
      <c r="C9626" s="2">
        <v>46136</v>
      </c>
      <c r="D9626">
        <v>-76.935355999999999</v>
      </c>
      <c r="E9626">
        <v>-12.029918</v>
      </c>
      <c r="F9626" s="3">
        <v>209052.79999999999</v>
      </c>
      <c r="G9626" t="s">
        <v>6</v>
      </c>
    </row>
    <row r="9627" spans="1:7">
      <c r="A9627" t="s">
        <v>9631</v>
      </c>
      <c r="B9627" t="str">
        <f>CONCATENATE("CLIENTE ",MID(A9627,1,6))</f>
        <v>CLIENTE 090878</v>
      </c>
      <c r="C9627" s="2">
        <v>46136</v>
      </c>
      <c r="D9627">
        <v>-76.943073999999996</v>
      </c>
      <c r="E9627">
        <v>-12.058783999999999</v>
      </c>
      <c r="F9627" s="3">
        <v>2397296</v>
      </c>
      <c r="G9627" t="s">
        <v>6</v>
      </c>
    </row>
    <row r="9628" spans="1:7">
      <c r="A9628" t="s">
        <v>9632</v>
      </c>
      <c r="B9628" t="str">
        <f>CONCATENATE("CLIENTE ",MID(A9628,1,6))</f>
        <v>CLIENTE 090879</v>
      </c>
      <c r="C9628" s="2">
        <v>1</v>
      </c>
      <c r="D9628">
        <v>-76.984976000000003</v>
      </c>
      <c r="E9628">
        <v>-12.061432999999999</v>
      </c>
      <c r="F9628" s="3">
        <v>0</v>
      </c>
      <c r="G9628" t="s">
        <v>6</v>
      </c>
    </row>
    <row r="9629" spans="1:7">
      <c r="A9629" t="s">
        <v>9633</v>
      </c>
      <c r="B9629" t="str">
        <f>CONCATENATE("CLIENTE ",MID(A9629,1,6))</f>
        <v>CLIENTE 090882</v>
      </c>
      <c r="C9629" s="2">
        <v>46142</v>
      </c>
      <c r="D9629">
        <v>-76.982791000000006</v>
      </c>
      <c r="E9629">
        <v>-12.082174</v>
      </c>
      <c r="F9629" s="3">
        <v>125030.39999999999</v>
      </c>
      <c r="G9629" t="s">
        <v>6</v>
      </c>
    </row>
    <row r="9630" spans="1:7">
      <c r="A9630" t="s">
        <v>9634</v>
      </c>
      <c r="B9630" t="str">
        <f>CONCATENATE("CLIENTE ",MID(A9630,1,6))</f>
        <v>CLIENTE 090805</v>
      </c>
      <c r="C9630" s="2">
        <v>46144</v>
      </c>
      <c r="D9630">
        <v>-76.926798000000005</v>
      </c>
      <c r="E9630">
        <v>-12.026505</v>
      </c>
      <c r="F9630" s="3">
        <v>220352</v>
      </c>
      <c r="G9630" t="s">
        <v>6</v>
      </c>
    </row>
    <row r="9631" spans="1:7">
      <c r="A9631" t="s">
        <v>9635</v>
      </c>
      <c r="B9631" t="str">
        <f>CONCATENATE("CLIENTE ",MID(A9631,1,6))</f>
        <v>CLIENTE 090807</v>
      </c>
      <c r="C9631" s="2">
        <v>46122</v>
      </c>
      <c r="D9631">
        <v>-76.905934000000002</v>
      </c>
      <c r="E9631">
        <v>-12.029571000000001</v>
      </c>
      <c r="F9631" s="3">
        <v>228624</v>
      </c>
      <c r="G9631" t="s">
        <v>6</v>
      </c>
    </row>
    <row r="9632" spans="1:7">
      <c r="A9632" t="s">
        <v>9636</v>
      </c>
      <c r="B9632" t="str">
        <f>CONCATENATE("CLIENTE ",MID(A9632,1,6))</f>
        <v>CLIENTE 090811</v>
      </c>
      <c r="C9632" s="2">
        <v>1</v>
      </c>
      <c r="D9632">
        <v>-76.925909000000004</v>
      </c>
      <c r="E9632">
        <v>-12.028667</v>
      </c>
      <c r="F9632" s="3">
        <v>0</v>
      </c>
      <c r="G9632" t="s">
        <v>6</v>
      </c>
    </row>
    <row r="9633" spans="1:7">
      <c r="A9633" t="s">
        <v>9637</v>
      </c>
      <c r="B9633" t="str">
        <f>CONCATENATE("CLIENTE ",MID(A9633,1,6))</f>
        <v>CLIENTE 090814</v>
      </c>
      <c r="C9633" s="2">
        <v>46136</v>
      </c>
      <c r="D9633">
        <v>-76.905023</v>
      </c>
      <c r="E9633">
        <v>-12.039296999999999</v>
      </c>
      <c r="F9633" s="3">
        <v>112076.8</v>
      </c>
      <c r="G9633" t="s">
        <v>6</v>
      </c>
    </row>
    <row r="9634" spans="1:7">
      <c r="A9634" t="s">
        <v>9638</v>
      </c>
      <c r="B9634" t="str">
        <f>CONCATENATE("CLIENTE ",MID(A9634,1,6))</f>
        <v>CLIENTE 090819</v>
      </c>
      <c r="C9634" s="2">
        <v>46129</v>
      </c>
      <c r="D9634">
        <v>-76.924256</v>
      </c>
      <c r="E9634">
        <v>-12.04332</v>
      </c>
      <c r="F9634" s="3">
        <v>131612.79999999999</v>
      </c>
      <c r="G9634" t="s">
        <v>6</v>
      </c>
    </row>
    <row r="9635" spans="1:7">
      <c r="A9635" t="s">
        <v>9639</v>
      </c>
      <c r="B9635" t="str">
        <f>CONCATENATE("CLIENTE ",MID(A9635,1,6))</f>
        <v>CLIENTE 090820</v>
      </c>
      <c r="C9635" s="2">
        <v>46144</v>
      </c>
      <c r="D9635">
        <v>-76.900175000000004</v>
      </c>
      <c r="E9635">
        <v>-12.024948</v>
      </c>
      <c r="F9635" s="3">
        <v>263014.40000000002</v>
      </c>
      <c r="G9635" t="s">
        <v>6</v>
      </c>
    </row>
    <row r="9636" spans="1:7">
      <c r="A9636" t="s">
        <v>9640</v>
      </c>
      <c r="B9636" t="str">
        <f>CONCATENATE("CLIENTE ",MID(A9636,1,6))</f>
        <v>CLIENTE 090826</v>
      </c>
      <c r="C9636" s="2">
        <v>46144</v>
      </c>
      <c r="D9636">
        <v>-76.958573000000001</v>
      </c>
      <c r="E9636">
        <v>-12.055274000000001</v>
      </c>
      <c r="F9636" s="3">
        <v>297369.59999999998</v>
      </c>
      <c r="G9636" t="s">
        <v>6</v>
      </c>
    </row>
    <row r="9637" spans="1:7">
      <c r="A9637" t="s">
        <v>9641</v>
      </c>
      <c r="B9637" t="str">
        <f>CONCATENATE("CLIENTE ",MID(A9637,1,6))</f>
        <v>CLIENTE 090763</v>
      </c>
      <c r="C9637" s="2">
        <v>46138</v>
      </c>
      <c r="D9637">
        <v>-76.998227999999997</v>
      </c>
      <c r="E9637">
        <v>-11.966896999999999</v>
      </c>
      <c r="F9637" s="3">
        <v>142771.20000000001</v>
      </c>
      <c r="G9637" t="s">
        <v>6</v>
      </c>
    </row>
    <row r="9638" spans="1:7">
      <c r="A9638" t="s">
        <v>9642</v>
      </c>
      <c r="B9638" t="str">
        <f>CONCATENATE("CLIENTE ",MID(A9638,1,6))</f>
        <v>CLIENTE 090773</v>
      </c>
      <c r="C9638" s="2">
        <v>46139</v>
      </c>
      <c r="D9638">
        <v>-76.998626000000002</v>
      </c>
      <c r="E9638">
        <v>-11.985465</v>
      </c>
      <c r="F9638" s="3">
        <v>124080</v>
      </c>
      <c r="G9638" t="s">
        <v>6</v>
      </c>
    </row>
    <row r="9639" spans="1:7">
      <c r="A9639" t="s">
        <v>9643</v>
      </c>
      <c r="B9639" t="str">
        <f>CONCATENATE("CLIENTE ",MID(A9639,1,6))</f>
        <v>CLIENTE 090780</v>
      </c>
      <c r="C9639" s="2">
        <v>1</v>
      </c>
      <c r="D9639">
        <v>-77.000353000000004</v>
      </c>
      <c r="E9639">
        <v>-11.956231000000001</v>
      </c>
      <c r="F9639" s="3">
        <v>0</v>
      </c>
      <c r="G9639" t="s">
        <v>6</v>
      </c>
    </row>
    <row r="9640" spans="1:7">
      <c r="A9640" t="s">
        <v>9644</v>
      </c>
      <c r="B9640" t="str">
        <f>CONCATENATE("CLIENTE ",MID(A9640,1,6))</f>
        <v>CLIENTE 090785</v>
      </c>
      <c r="C9640" s="2">
        <v>46146</v>
      </c>
      <c r="D9640">
        <v>-76.990358000000001</v>
      </c>
      <c r="E9640">
        <v>-11.962023</v>
      </c>
      <c r="F9640" s="3">
        <v>248089.60000000001</v>
      </c>
      <c r="G9640" t="s">
        <v>6</v>
      </c>
    </row>
    <row r="9641" spans="1:7">
      <c r="A9641" t="s">
        <v>9645</v>
      </c>
      <c r="B9641" t="str">
        <f>CONCATENATE("CLIENTE ",MID(A9641,1,6))</f>
        <v>CLIENTE 090790</v>
      </c>
      <c r="C9641" s="2">
        <v>46138</v>
      </c>
      <c r="D9641">
        <v>-77.004211999999995</v>
      </c>
      <c r="E9641">
        <v>-11.96463</v>
      </c>
      <c r="F9641" s="3">
        <v>680873.6</v>
      </c>
      <c r="G9641" t="s">
        <v>6</v>
      </c>
    </row>
    <row r="9642" spans="1:7">
      <c r="A9642" t="s">
        <v>9646</v>
      </c>
      <c r="B9642" t="str">
        <f>CONCATENATE("CLIENTE ",MID(A9642,1,6))</f>
        <v>CLIENTE 090799</v>
      </c>
      <c r="C9642" s="2">
        <v>46140</v>
      </c>
      <c r="D9642">
        <v>-76.823890000000006</v>
      </c>
      <c r="E9642">
        <v>-12.011846999999999</v>
      </c>
      <c r="F9642" s="3">
        <v>888588.80000000005</v>
      </c>
      <c r="G9642" t="s">
        <v>6</v>
      </c>
    </row>
    <row r="9643" spans="1:7">
      <c r="A9643" t="s">
        <v>9647</v>
      </c>
      <c r="B9643" t="str">
        <f>CONCATENATE("CLIENTE ",MID(A9643,1,6))</f>
        <v>CLIENTE 090801</v>
      </c>
      <c r="C9643" s="2">
        <v>46136</v>
      </c>
      <c r="D9643">
        <v>-76.926423999999997</v>
      </c>
      <c r="E9643">
        <v>-12.030047</v>
      </c>
      <c r="F9643" s="3">
        <v>119750.39999999999</v>
      </c>
      <c r="G9643" t="s">
        <v>6</v>
      </c>
    </row>
    <row r="9644" spans="1:7">
      <c r="A9644" t="s">
        <v>9648</v>
      </c>
      <c r="B9644" t="str">
        <f>CONCATENATE("CLIENTE ",MID(A9644,1,6))</f>
        <v>CLIENTE 090709</v>
      </c>
      <c r="C9644" s="2">
        <v>1</v>
      </c>
      <c r="D9644">
        <v>-76.809076000000005</v>
      </c>
      <c r="E9644">
        <v>-11.978562</v>
      </c>
      <c r="F9644" s="3">
        <v>0</v>
      </c>
      <c r="G9644" t="s">
        <v>6</v>
      </c>
    </row>
    <row r="9645" spans="1:7">
      <c r="A9645" t="s">
        <v>9649</v>
      </c>
      <c r="B9645" t="str">
        <f>CONCATENATE("CLIENTE ",MID(A9645,1,6))</f>
        <v>CLIENTE 090714</v>
      </c>
      <c r="C9645" s="2">
        <v>46134</v>
      </c>
      <c r="D9645">
        <v>-76.918501000000006</v>
      </c>
      <c r="E9645">
        <v>-11.993475</v>
      </c>
      <c r="F9645" s="3">
        <v>455840</v>
      </c>
      <c r="G9645" t="s">
        <v>6</v>
      </c>
    </row>
    <row r="9646" spans="1:7">
      <c r="A9646" t="s">
        <v>9650</v>
      </c>
      <c r="B9646" t="str">
        <f>CONCATENATE("CLIENTE ",MID(A9646,1,6))</f>
        <v>CLIENTE 090738</v>
      </c>
      <c r="C9646" s="2">
        <v>46135</v>
      </c>
      <c r="D9646">
        <v>-77.021154999999993</v>
      </c>
      <c r="E9646">
        <v>-11.977995999999999</v>
      </c>
      <c r="F9646" s="3">
        <v>332358.40000000002</v>
      </c>
      <c r="G9646" t="s">
        <v>6</v>
      </c>
    </row>
    <row r="9647" spans="1:7">
      <c r="A9647" t="s">
        <v>9651</v>
      </c>
      <c r="B9647" t="str">
        <f>CONCATENATE("CLIENTE ",MID(A9647,1,6))</f>
        <v>CLIENTE 090739</v>
      </c>
      <c r="C9647" s="2">
        <v>46135</v>
      </c>
      <c r="D9647">
        <v>-77.020906999999994</v>
      </c>
      <c r="E9647">
        <v>-11.978681999999999</v>
      </c>
      <c r="F9647" s="3">
        <v>131049.60000000001</v>
      </c>
      <c r="G9647" t="s">
        <v>6</v>
      </c>
    </row>
    <row r="9648" spans="1:7">
      <c r="A9648" t="s">
        <v>9652</v>
      </c>
      <c r="B9648" t="str">
        <f>CONCATENATE("CLIENTE ",MID(A9648,1,6))</f>
        <v>CLIENTE 090749</v>
      </c>
      <c r="C9648" s="2">
        <v>46139</v>
      </c>
      <c r="D9648">
        <v>-77.020088000000001</v>
      </c>
      <c r="E9648">
        <v>-11.978268</v>
      </c>
      <c r="F9648" s="3">
        <v>295116.79999999999</v>
      </c>
      <c r="G9648" t="s">
        <v>6</v>
      </c>
    </row>
    <row r="9649" spans="1:7">
      <c r="A9649" t="s">
        <v>9653</v>
      </c>
      <c r="B9649" t="str">
        <f>CONCATENATE("CLIENTE ",MID(A9649,1,6))</f>
        <v>CLIENTE 090759</v>
      </c>
      <c r="C9649" s="2">
        <v>46146</v>
      </c>
      <c r="D9649">
        <v>-77.001385999999997</v>
      </c>
      <c r="E9649">
        <v>-11.964584</v>
      </c>
      <c r="F9649" s="3">
        <v>179942.39999999999</v>
      </c>
      <c r="G9649" t="s">
        <v>6</v>
      </c>
    </row>
    <row r="9650" spans="1:7">
      <c r="A9650" t="s">
        <v>9654</v>
      </c>
      <c r="B9650" t="str">
        <f>CONCATENATE("CLIENTE ",MID(A9650,1,6))</f>
        <v>CLIENTE 090761</v>
      </c>
      <c r="C9650" s="2">
        <v>46146</v>
      </c>
      <c r="D9650">
        <v>-77.001424999999998</v>
      </c>
      <c r="E9650">
        <v>-11.965655</v>
      </c>
      <c r="F9650" s="3">
        <v>209827.20000000001</v>
      </c>
      <c r="G9650" t="s">
        <v>6</v>
      </c>
    </row>
    <row r="9651" spans="1:7">
      <c r="A9651" t="s">
        <v>9655</v>
      </c>
      <c r="B9651" t="str">
        <f>CONCATENATE("CLIENTE ",MID(A9651,1,6))</f>
        <v>CLIENTE 090676</v>
      </c>
      <c r="C9651" s="2">
        <v>46140</v>
      </c>
      <c r="D9651">
        <v>-76.813042999999993</v>
      </c>
      <c r="E9651">
        <v>-11.986604</v>
      </c>
      <c r="F9651" s="3">
        <v>453728</v>
      </c>
      <c r="G9651" t="s">
        <v>6</v>
      </c>
    </row>
    <row r="9652" spans="1:7">
      <c r="A9652" t="s">
        <v>9656</v>
      </c>
      <c r="B9652" t="str">
        <f>CONCATENATE("CLIENTE ",MID(A9652,1,6))</f>
        <v>CLIENTE 090681</v>
      </c>
      <c r="C9652" s="2">
        <v>46146</v>
      </c>
      <c r="D9652">
        <v>-77.004444000000007</v>
      </c>
      <c r="E9652">
        <v>-11.966945000000001</v>
      </c>
      <c r="F9652" s="3">
        <v>1762252.8</v>
      </c>
      <c r="G9652" t="s">
        <v>6</v>
      </c>
    </row>
    <row r="9653" spans="1:7">
      <c r="A9653" t="s">
        <v>9657</v>
      </c>
      <c r="B9653" t="str">
        <f>CONCATENATE("CLIENTE ",MID(A9653,1,6))</f>
        <v>CLIENTE 090683</v>
      </c>
      <c r="C9653" s="2">
        <v>46146</v>
      </c>
      <c r="D9653">
        <v>-77.005386999999999</v>
      </c>
      <c r="E9653">
        <v>-11.965849</v>
      </c>
      <c r="F9653" s="3">
        <v>82790.399999999994</v>
      </c>
      <c r="G9653" t="s">
        <v>6</v>
      </c>
    </row>
    <row r="9654" spans="1:7">
      <c r="A9654" t="s">
        <v>9658</v>
      </c>
      <c r="B9654" t="str">
        <f>CONCATENATE("CLIENTE ",MID(A9654,1,6))</f>
        <v>CLIENTE 090691</v>
      </c>
      <c r="C9654" s="2">
        <v>46132</v>
      </c>
      <c r="D9654">
        <v>-76.988716999999994</v>
      </c>
      <c r="E9654">
        <v>-12.025192000000001</v>
      </c>
      <c r="F9654" s="3">
        <v>207468.79999999999</v>
      </c>
      <c r="G9654" t="s">
        <v>6</v>
      </c>
    </row>
    <row r="9655" spans="1:7">
      <c r="A9655" t="s">
        <v>9659</v>
      </c>
      <c r="B9655" t="str">
        <f>CONCATENATE("CLIENTE ",MID(A9655,1,6))</f>
        <v>CLIENTE 090703</v>
      </c>
      <c r="C9655" s="2">
        <v>46141</v>
      </c>
      <c r="D9655">
        <v>-76.898859999999999</v>
      </c>
      <c r="E9655">
        <v>-11.987522999999999</v>
      </c>
      <c r="F9655" s="3">
        <v>864512</v>
      </c>
      <c r="G9655" t="s">
        <v>6</v>
      </c>
    </row>
    <row r="9656" spans="1:7">
      <c r="A9656" t="s">
        <v>9660</v>
      </c>
      <c r="B9656" t="str">
        <f>CONCATENATE("CLIENTE ",MID(A9656,1,6))</f>
        <v>CLIENTE 090704</v>
      </c>
      <c r="C9656" s="2">
        <v>46141</v>
      </c>
      <c r="D9656">
        <v>-76.890632999999994</v>
      </c>
      <c r="E9656">
        <v>-11.981714999999999</v>
      </c>
      <c r="F9656" s="3">
        <v>115878.39999999999</v>
      </c>
      <c r="G9656" t="s">
        <v>6</v>
      </c>
    </row>
    <row r="9657" spans="1:7">
      <c r="A9657" t="s">
        <v>9661</v>
      </c>
      <c r="B9657" t="str">
        <f>CONCATENATE("CLIENTE ",MID(A9657,1,6))</f>
        <v>CLIENTE 090708</v>
      </c>
      <c r="C9657" s="2">
        <v>46127</v>
      </c>
      <c r="D9657">
        <v>-76.932390999999996</v>
      </c>
      <c r="E9657">
        <v>-12.000729</v>
      </c>
      <c r="F9657" s="3">
        <v>103382.39999999999</v>
      </c>
      <c r="G9657" t="s">
        <v>6</v>
      </c>
    </row>
    <row r="9658" spans="1:7">
      <c r="A9658" t="s">
        <v>9662</v>
      </c>
      <c r="B9658" t="str">
        <f>CONCATENATE("CLIENTE ",MID(A9658,1,6))</f>
        <v>CLIENTE 090643</v>
      </c>
      <c r="C9658" s="2">
        <v>46133</v>
      </c>
      <c r="D9658">
        <v>-76.704205999999999</v>
      </c>
      <c r="E9658">
        <v>-11.937201</v>
      </c>
      <c r="F9658" s="3">
        <v>258051.20000000001</v>
      </c>
      <c r="G9658" t="s">
        <v>6</v>
      </c>
    </row>
    <row r="9659" spans="1:7">
      <c r="A9659" t="s">
        <v>9663</v>
      </c>
      <c r="B9659" t="str">
        <f>CONCATENATE("CLIENTE ",MID(A9659,1,6))</f>
        <v>CLIENTE 090650</v>
      </c>
      <c r="C9659" s="2">
        <v>46144</v>
      </c>
      <c r="D9659">
        <v>-76.916116000000002</v>
      </c>
      <c r="E9659">
        <v>-12.024312</v>
      </c>
      <c r="F9659" s="3">
        <v>112147.2</v>
      </c>
      <c r="G9659" t="s">
        <v>6</v>
      </c>
    </row>
    <row r="9660" spans="1:7">
      <c r="A9660" t="s">
        <v>9664</v>
      </c>
      <c r="B9660" t="str">
        <f>CONCATENATE("CLIENTE ",MID(A9660,1,6))</f>
        <v>CLIENTE 090656</v>
      </c>
      <c r="C9660" s="2">
        <v>46127</v>
      </c>
      <c r="D9660">
        <v>-76.902837000000005</v>
      </c>
      <c r="E9660">
        <v>-12.006803</v>
      </c>
      <c r="F9660" s="3">
        <v>324614.40000000002</v>
      </c>
      <c r="G9660" t="s">
        <v>6</v>
      </c>
    </row>
    <row r="9661" spans="1:7">
      <c r="A9661" t="s">
        <v>9665</v>
      </c>
      <c r="B9661" t="str">
        <f>CONCATENATE("CLIENTE ",MID(A9661,1,6))</f>
        <v>CLIENTE 090657</v>
      </c>
      <c r="C9661" s="2">
        <v>46134</v>
      </c>
      <c r="D9661">
        <v>-76.834467000000004</v>
      </c>
      <c r="E9661">
        <v>-11.984484</v>
      </c>
      <c r="F9661" s="3">
        <v>283289.59999999998</v>
      </c>
      <c r="G9661" t="s">
        <v>6</v>
      </c>
    </row>
    <row r="9662" spans="1:7">
      <c r="A9662" t="s">
        <v>9666</v>
      </c>
      <c r="B9662" t="str">
        <f>CONCATENATE("CLIENTE ",MID(A9662,1,6))</f>
        <v>CLIENTE 090664</v>
      </c>
      <c r="C9662" s="2">
        <v>46127</v>
      </c>
      <c r="D9662">
        <v>-76.967285000000004</v>
      </c>
      <c r="E9662">
        <v>-12.022116</v>
      </c>
      <c r="F9662" s="3">
        <v>1264419.2</v>
      </c>
      <c r="G9662" t="s">
        <v>6</v>
      </c>
    </row>
    <row r="9663" spans="1:7">
      <c r="A9663" t="s">
        <v>9667</v>
      </c>
      <c r="B9663" t="str">
        <f>CONCATENATE("CLIENTE ",MID(A9663,1,6))</f>
        <v>CLIENTE 090665</v>
      </c>
      <c r="C9663" s="2">
        <v>46141</v>
      </c>
      <c r="D9663">
        <v>-76.934471000000002</v>
      </c>
      <c r="E9663">
        <v>-11.959106</v>
      </c>
      <c r="F9663" s="3">
        <v>155372.79999999999</v>
      </c>
      <c r="G9663" t="s">
        <v>6</v>
      </c>
    </row>
    <row r="9664" spans="1:7">
      <c r="A9664" t="s">
        <v>9668</v>
      </c>
      <c r="B9664" t="str">
        <f>CONCATENATE("CLIENTE ",MID(A9664,1,6))</f>
        <v>CLIENTE 090666</v>
      </c>
      <c r="C9664" s="2">
        <v>46138</v>
      </c>
      <c r="D9664">
        <v>-77.004946000000004</v>
      </c>
      <c r="E9664">
        <v>-11.965498999999999</v>
      </c>
      <c r="F9664" s="3">
        <v>1310566.3999999999</v>
      </c>
      <c r="G9664" t="s">
        <v>6</v>
      </c>
    </row>
    <row r="9665" spans="1:7">
      <c r="A9665" t="s">
        <v>9669</v>
      </c>
      <c r="B9665" t="str">
        <f>CONCATENATE("CLIENTE ",MID(A9665,1,6))</f>
        <v>CLIENTE 090628</v>
      </c>
      <c r="C9665" s="2">
        <v>46119</v>
      </c>
      <c r="D9665">
        <v>-76.699259999999995</v>
      </c>
      <c r="E9665">
        <v>-11.939173</v>
      </c>
      <c r="F9665" s="3">
        <v>219648</v>
      </c>
      <c r="G9665" t="s">
        <v>6</v>
      </c>
    </row>
    <row r="9666" spans="1:7">
      <c r="A9666" t="s">
        <v>9670</v>
      </c>
      <c r="B9666" t="str">
        <f>CONCATENATE("CLIENTE ",MID(A9666,1,6))</f>
        <v>CLIENTE 090630</v>
      </c>
      <c r="C9666" s="2">
        <v>1</v>
      </c>
      <c r="D9666">
        <v>-76.746677000000005</v>
      </c>
      <c r="E9666">
        <v>-11.964732</v>
      </c>
      <c r="F9666" s="3">
        <v>0</v>
      </c>
      <c r="G9666" t="s">
        <v>6</v>
      </c>
    </row>
    <row r="9667" spans="1:7">
      <c r="A9667" t="s">
        <v>9671</v>
      </c>
      <c r="B9667" t="str">
        <f>CONCATENATE("CLIENTE ",MID(A9667,1,6))</f>
        <v>CLIENTE 090636</v>
      </c>
      <c r="C9667" s="2">
        <v>1</v>
      </c>
      <c r="D9667">
        <v>-76.659822000000005</v>
      </c>
      <c r="E9667">
        <v>-11.926626000000001</v>
      </c>
      <c r="F9667" s="3">
        <v>0</v>
      </c>
      <c r="G9667" t="s">
        <v>6</v>
      </c>
    </row>
    <row r="9668" spans="1:7">
      <c r="A9668" t="s">
        <v>9672</v>
      </c>
      <c r="B9668" t="str">
        <f>CONCATENATE("CLIENTE ",MID(A9668,1,6))</f>
        <v>CLIENTE 090638</v>
      </c>
      <c r="C9668" s="2">
        <v>46126</v>
      </c>
      <c r="D9668">
        <v>-76.811144999999996</v>
      </c>
      <c r="E9668">
        <v>-12.011011999999999</v>
      </c>
      <c r="F9668" s="3">
        <v>772076.8</v>
      </c>
      <c r="G9668" t="s">
        <v>6</v>
      </c>
    </row>
    <row r="9669" spans="1:7">
      <c r="A9669" t="s">
        <v>9673</v>
      </c>
      <c r="B9669" t="str">
        <f>CONCATENATE("CLIENTE ",MID(A9669,1,6))</f>
        <v>CLIENTE 090640</v>
      </c>
      <c r="C9669" s="2">
        <v>46140</v>
      </c>
      <c r="D9669">
        <v>-76.811099999999996</v>
      </c>
      <c r="E9669">
        <v>-12.0124</v>
      </c>
      <c r="F9669" s="3">
        <v>326515.20000000001</v>
      </c>
      <c r="G9669" t="s">
        <v>6</v>
      </c>
    </row>
    <row r="9670" spans="1:7">
      <c r="A9670" t="s">
        <v>9674</v>
      </c>
      <c r="B9670" t="str">
        <f>CONCATENATE("CLIENTE ",MID(A9670,1,6))</f>
        <v>CLIENTE 090641</v>
      </c>
      <c r="C9670" s="2">
        <v>46140</v>
      </c>
      <c r="D9670">
        <v>-76.815458000000007</v>
      </c>
      <c r="E9670">
        <v>-12.015478999999999</v>
      </c>
      <c r="F9670" s="3">
        <v>272800</v>
      </c>
      <c r="G9670" t="s">
        <v>6</v>
      </c>
    </row>
    <row r="9671" spans="1:7">
      <c r="A9671" t="s">
        <v>9675</v>
      </c>
      <c r="B9671" t="str">
        <f>CONCATENATE("CLIENTE ",MID(A9671,1,6))</f>
        <v>CLIENTE 090642</v>
      </c>
      <c r="C9671" s="2">
        <v>46126</v>
      </c>
      <c r="D9671">
        <v>-76.815664999999996</v>
      </c>
      <c r="E9671">
        <v>-12.01529</v>
      </c>
      <c r="F9671" s="3">
        <v>122355.2</v>
      </c>
      <c r="G9671" t="s">
        <v>6</v>
      </c>
    </row>
    <row r="9672" spans="1:7">
      <c r="A9672" t="s">
        <v>9676</v>
      </c>
      <c r="B9672" t="str">
        <f>CONCATENATE("CLIENTE ",MID(A9672,1,6))</f>
        <v>CLIENTE 090602</v>
      </c>
      <c r="C9672" s="2">
        <v>46119</v>
      </c>
      <c r="D9672">
        <v>-76.683573999999993</v>
      </c>
      <c r="E9672">
        <v>-11.923598999999999</v>
      </c>
      <c r="F9672" s="3">
        <v>205990.39999999999</v>
      </c>
      <c r="G9672" t="s">
        <v>6</v>
      </c>
    </row>
    <row r="9673" spans="1:7">
      <c r="A9673" t="s">
        <v>9677</v>
      </c>
      <c r="B9673" t="str">
        <f>CONCATENATE("CLIENTE ",MID(A9673,1,6))</f>
        <v>CLIENTE 090609</v>
      </c>
      <c r="C9673" s="2">
        <v>46140</v>
      </c>
      <c r="D9673">
        <v>-76.701701</v>
      </c>
      <c r="E9673">
        <v>-11.927889</v>
      </c>
      <c r="F9673" s="3">
        <v>110668.8</v>
      </c>
      <c r="G9673" t="s">
        <v>6</v>
      </c>
    </row>
    <row r="9674" spans="1:7">
      <c r="A9674" t="s">
        <v>9678</v>
      </c>
      <c r="B9674" t="str">
        <f>CONCATENATE("CLIENTE ",MID(A9674,1,6))</f>
        <v>CLIENTE 090614</v>
      </c>
      <c r="C9674" s="2">
        <v>46133</v>
      </c>
      <c r="D9674">
        <v>-76.819192000000001</v>
      </c>
      <c r="E9674">
        <v>-12.032431000000001</v>
      </c>
      <c r="F9674" s="3">
        <v>89548.800000000003</v>
      </c>
      <c r="G9674" t="s">
        <v>6</v>
      </c>
    </row>
    <row r="9675" spans="1:7">
      <c r="A9675" t="s">
        <v>9679</v>
      </c>
      <c r="B9675" t="str">
        <f>CONCATENATE("CLIENTE ",MID(A9675,1,6))</f>
        <v>CLIENTE 090616</v>
      </c>
      <c r="C9675" s="2">
        <v>46140</v>
      </c>
      <c r="D9675">
        <v>-76.819087999999994</v>
      </c>
      <c r="E9675">
        <v>-12.03204</v>
      </c>
      <c r="F9675" s="3">
        <v>76348.800000000003</v>
      </c>
      <c r="G9675" t="s">
        <v>6</v>
      </c>
    </row>
    <row r="9676" spans="1:7">
      <c r="A9676" t="s">
        <v>9680</v>
      </c>
      <c r="B9676" t="str">
        <f>CONCATENATE("CLIENTE ",MID(A9676,1,6))</f>
        <v>CLIENTE 090617</v>
      </c>
      <c r="C9676" s="2">
        <v>46144</v>
      </c>
      <c r="D9676">
        <v>-76.869857999999994</v>
      </c>
      <c r="E9676">
        <v>-12.013579</v>
      </c>
      <c r="F9676" s="3">
        <v>535603.19999999995</v>
      </c>
      <c r="G9676" t="s">
        <v>6</v>
      </c>
    </row>
    <row r="9677" spans="1:7">
      <c r="A9677" t="s">
        <v>9681</v>
      </c>
      <c r="B9677" t="str">
        <f>CONCATENATE("CLIENTE ",MID(A9677,1,6))</f>
        <v>CLIENTE 090619</v>
      </c>
      <c r="C9677" s="2">
        <v>1</v>
      </c>
      <c r="D9677">
        <v>-76.852608000000004</v>
      </c>
      <c r="E9677">
        <v>-12.011542</v>
      </c>
      <c r="F9677" s="3">
        <v>0</v>
      </c>
      <c r="G9677" t="s">
        <v>6</v>
      </c>
    </row>
    <row r="9678" spans="1:7">
      <c r="A9678" t="s">
        <v>9682</v>
      </c>
      <c r="B9678" t="str">
        <f>CONCATENATE("CLIENTE ",MID(A9678,1,6))</f>
        <v>CLIENTE 090623</v>
      </c>
      <c r="C9678" s="2">
        <v>46140</v>
      </c>
      <c r="D9678">
        <v>-76.839877999999999</v>
      </c>
      <c r="E9678">
        <v>-12.001652999999999</v>
      </c>
      <c r="F9678" s="3">
        <v>213347.20000000001</v>
      </c>
      <c r="G9678" t="s">
        <v>6</v>
      </c>
    </row>
    <row r="9679" spans="1:7">
      <c r="A9679" t="s">
        <v>9683</v>
      </c>
      <c r="B9679" t="str">
        <f>CONCATENATE("CLIENTE ",MID(A9679,1,6))</f>
        <v>CLIENTE 090576</v>
      </c>
      <c r="C9679" s="2">
        <v>46126</v>
      </c>
      <c r="D9679">
        <v>-76.800138000000004</v>
      </c>
      <c r="E9679">
        <v>-12.013109999999999</v>
      </c>
      <c r="F9679" s="3">
        <v>259846.39999999999</v>
      </c>
      <c r="G9679" t="s">
        <v>6</v>
      </c>
    </row>
    <row r="9680" spans="1:7">
      <c r="A9680" t="s">
        <v>9684</v>
      </c>
      <c r="B9680" t="str">
        <f>CONCATENATE("CLIENTE ",MID(A9680,1,6))</f>
        <v>CLIENTE 090582</v>
      </c>
      <c r="C9680" s="2">
        <v>46140</v>
      </c>
      <c r="D9680">
        <v>-76.831652000000005</v>
      </c>
      <c r="E9680">
        <v>-12.00816</v>
      </c>
      <c r="F9680" s="3">
        <v>269139.20000000001</v>
      </c>
      <c r="G9680" t="s">
        <v>6</v>
      </c>
    </row>
    <row r="9681" spans="1:7">
      <c r="A9681" t="s">
        <v>9685</v>
      </c>
      <c r="B9681" t="str">
        <f>CONCATENATE("CLIENTE ",MID(A9681,1,6))</f>
        <v>CLIENTE 090587</v>
      </c>
      <c r="C9681" s="2">
        <v>1</v>
      </c>
      <c r="D9681">
        <v>-76.826710000000006</v>
      </c>
      <c r="E9681">
        <v>-12.009817999999999</v>
      </c>
      <c r="F9681" s="3">
        <v>0</v>
      </c>
      <c r="G9681" t="s">
        <v>6</v>
      </c>
    </row>
    <row r="9682" spans="1:7">
      <c r="A9682" t="s">
        <v>9686</v>
      </c>
      <c r="B9682" t="str">
        <f>CONCATENATE("CLIENTE ",MID(A9682,1,6))</f>
        <v>CLIENTE 090591</v>
      </c>
      <c r="C9682" s="2">
        <v>46140</v>
      </c>
      <c r="D9682">
        <v>-76.825429999999997</v>
      </c>
      <c r="E9682">
        <v>-12.025667</v>
      </c>
      <c r="F9682" s="3">
        <v>80256</v>
      </c>
      <c r="G9682" t="s">
        <v>6</v>
      </c>
    </row>
    <row r="9683" spans="1:7">
      <c r="A9683" t="s">
        <v>9687</v>
      </c>
      <c r="B9683" t="str">
        <f>CONCATENATE("CLIENTE ",MID(A9683,1,6))</f>
        <v>CLIENTE 090592</v>
      </c>
      <c r="C9683" s="2">
        <v>46119</v>
      </c>
      <c r="D9683">
        <v>-76.824378999999993</v>
      </c>
      <c r="E9683">
        <v>-12.025391000000001</v>
      </c>
      <c r="F9683" s="3">
        <v>101200</v>
      </c>
      <c r="G9683" t="s">
        <v>6</v>
      </c>
    </row>
    <row r="9684" spans="1:7">
      <c r="A9684" t="s">
        <v>9688</v>
      </c>
      <c r="B9684" t="str">
        <f>CONCATENATE("CLIENTE ",MID(A9684,1,6))</f>
        <v>CLIENTE 090593</v>
      </c>
      <c r="C9684" s="2">
        <v>46133</v>
      </c>
      <c r="D9684">
        <v>-76.825076999999993</v>
      </c>
      <c r="E9684">
        <v>-12.025824</v>
      </c>
      <c r="F9684" s="3">
        <v>110668.8</v>
      </c>
      <c r="G9684" t="s">
        <v>6</v>
      </c>
    </row>
    <row r="9685" spans="1:7">
      <c r="A9685" t="s">
        <v>9689</v>
      </c>
      <c r="B9685" t="str">
        <f>CONCATENATE("CLIENTE ",MID(A9685,1,6))</f>
        <v>CLIENTE 090594</v>
      </c>
      <c r="C9685" s="2">
        <v>46140</v>
      </c>
      <c r="D9685">
        <v>-76.824755999999994</v>
      </c>
      <c r="E9685">
        <v>-12.025899000000001</v>
      </c>
      <c r="F9685" s="3">
        <v>199619.20000000001</v>
      </c>
      <c r="G9685" t="s">
        <v>6</v>
      </c>
    </row>
    <row r="9686" spans="1:7">
      <c r="A9686" t="s">
        <v>9690</v>
      </c>
      <c r="B9686" t="str">
        <f>CONCATENATE("CLIENTE ",MID(A9686,1,6))</f>
        <v>CLIENTE 090539</v>
      </c>
      <c r="C9686" s="2">
        <v>46138</v>
      </c>
      <c r="D9686">
        <v>-76.995709000000005</v>
      </c>
      <c r="E9686">
        <v>-11.93845</v>
      </c>
      <c r="F9686" s="3">
        <v>96236.800000000003</v>
      </c>
      <c r="G9686" t="s">
        <v>6</v>
      </c>
    </row>
    <row r="9687" spans="1:7">
      <c r="A9687" t="s">
        <v>9691</v>
      </c>
      <c r="B9687" t="str">
        <f>CONCATENATE("CLIENTE ",MID(A9687,1,6))</f>
        <v>CLIENTE 090540</v>
      </c>
      <c r="C9687" s="2">
        <v>46146</v>
      </c>
      <c r="D9687">
        <v>-76.995296999999994</v>
      </c>
      <c r="E9687">
        <v>-11.938164</v>
      </c>
      <c r="F9687" s="3">
        <v>148684.79999999999</v>
      </c>
      <c r="G9687" t="s">
        <v>6</v>
      </c>
    </row>
    <row r="9688" spans="1:7">
      <c r="A9688" t="s">
        <v>9692</v>
      </c>
      <c r="B9688" t="str">
        <f>CONCATENATE("CLIENTE ",MID(A9688,1,6))</f>
        <v>CLIENTE 090547</v>
      </c>
      <c r="C9688" s="2">
        <v>46146</v>
      </c>
      <c r="D9688">
        <v>-77.002713999999997</v>
      </c>
      <c r="E9688">
        <v>-11.937290000000001</v>
      </c>
      <c r="F9688" s="3">
        <v>130451.2</v>
      </c>
      <c r="G9688" t="s">
        <v>6</v>
      </c>
    </row>
    <row r="9689" spans="1:7">
      <c r="A9689" t="s">
        <v>9693</v>
      </c>
      <c r="B9689" t="str">
        <f>CONCATENATE("CLIENTE ",MID(A9689,1,6))</f>
        <v>CLIENTE 090571</v>
      </c>
      <c r="C9689" s="2">
        <v>46140</v>
      </c>
      <c r="D9689">
        <v>-76.831535000000002</v>
      </c>
      <c r="E9689">
        <v>-12.008376</v>
      </c>
      <c r="F9689" s="3">
        <v>287232</v>
      </c>
      <c r="G9689" t="s">
        <v>6</v>
      </c>
    </row>
    <row r="9690" spans="1:7">
      <c r="A9690" t="s">
        <v>9694</v>
      </c>
      <c r="B9690" t="str">
        <f>CONCATENATE("CLIENTE ",MID(A9690,1,6))</f>
        <v>CLIENTE 090572</v>
      </c>
      <c r="C9690" s="2">
        <v>46140</v>
      </c>
      <c r="D9690">
        <v>-76.825879999999998</v>
      </c>
      <c r="E9690">
        <v>-11.994823999999999</v>
      </c>
      <c r="F9690" s="3">
        <v>216972.79999999999</v>
      </c>
      <c r="G9690" t="s">
        <v>6</v>
      </c>
    </row>
    <row r="9691" spans="1:7">
      <c r="A9691" t="s">
        <v>9695</v>
      </c>
      <c r="B9691" t="str">
        <f>CONCATENATE("CLIENTE ",MID(A9691,1,6))</f>
        <v>CLIENTE 090574</v>
      </c>
      <c r="C9691" s="2">
        <v>46133</v>
      </c>
      <c r="D9691">
        <v>-76.825225000000003</v>
      </c>
      <c r="E9691">
        <v>-12.008845000000001</v>
      </c>
      <c r="F9691" s="3">
        <v>135590.39999999999</v>
      </c>
      <c r="G9691" t="s">
        <v>6</v>
      </c>
    </row>
    <row r="9692" spans="1:7">
      <c r="A9692" t="s">
        <v>9696</v>
      </c>
      <c r="B9692" t="str">
        <f>CONCATENATE("CLIENTE ",MID(A9692,1,6))</f>
        <v>CLIENTE 090575</v>
      </c>
      <c r="C9692" s="2">
        <v>46119</v>
      </c>
      <c r="D9692">
        <v>-76.825287000000003</v>
      </c>
      <c r="E9692">
        <v>-12.009188999999999</v>
      </c>
      <c r="F9692" s="3">
        <v>198246.39999999999</v>
      </c>
      <c r="G9692" t="s">
        <v>6</v>
      </c>
    </row>
    <row r="9693" spans="1:7">
      <c r="A9693" t="s">
        <v>9697</v>
      </c>
      <c r="B9693" t="str">
        <f>CONCATENATE("CLIENTE ",MID(A9693,1,6))</f>
        <v>CLIENTE 090520</v>
      </c>
      <c r="C9693" s="2">
        <v>1</v>
      </c>
      <c r="D9693">
        <v>-76.968594999999993</v>
      </c>
      <c r="E9693">
        <v>-11.963711999999999</v>
      </c>
      <c r="F9693" s="3">
        <v>0</v>
      </c>
      <c r="G9693" t="s">
        <v>6</v>
      </c>
    </row>
    <row r="9694" spans="1:7">
      <c r="A9694" t="s">
        <v>9698</v>
      </c>
      <c r="B9694" t="str">
        <f>CONCATENATE("CLIENTE ",MID(A9694,1,6))</f>
        <v>CLIENTE 090521</v>
      </c>
      <c r="C9694" s="2">
        <v>46146</v>
      </c>
      <c r="D9694">
        <v>-76.967168999999998</v>
      </c>
      <c r="E9694">
        <v>-11.963381999999999</v>
      </c>
      <c r="F9694" s="3">
        <v>80256</v>
      </c>
      <c r="G9694" t="s">
        <v>6</v>
      </c>
    </row>
    <row r="9695" spans="1:7">
      <c r="A9695" t="s">
        <v>9699</v>
      </c>
      <c r="B9695" t="str">
        <f>CONCATENATE("CLIENTE ",MID(A9695,1,6))</f>
        <v>CLIENTE 090527</v>
      </c>
      <c r="C9695" s="2">
        <v>46132</v>
      </c>
      <c r="D9695">
        <v>-76.994713000000004</v>
      </c>
      <c r="E9695">
        <v>-11.923316</v>
      </c>
      <c r="F9695" s="3">
        <v>279593.59999999998</v>
      </c>
      <c r="G9695" t="s">
        <v>6</v>
      </c>
    </row>
    <row r="9696" spans="1:7">
      <c r="A9696" t="s">
        <v>9700</v>
      </c>
      <c r="B9696" t="str">
        <f>CONCATENATE("CLIENTE ",MID(A9696,1,6))</f>
        <v>CLIENTE 090528</v>
      </c>
      <c r="C9696" s="2">
        <v>1</v>
      </c>
      <c r="D9696">
        <v>-76.985692</v>
      </c>
      <c r="E9696">
        <v>-11.94632</v>
      </c>
      <c r="F9696" s="3">
        <v>0</v>
      </c>
      <c r="G9696" t="s">
        <v>6</v>
      </c>
    </row>
    <row r="9697" spans="1:7">
      <c r="A9697" t="s">
        <v>9701</v>
      </c>
      <c r="B9697" t="str">
        <f>CONCATENATE("CLIENTE ",MID(A9697,1,6))</f>
        <v>CLIENTE 090532</v>
      </c>
      <c r="C9697" s="2">
        <v>46146</v>
      </c>
      <c r="D9697">
        <v>-76.979607000000001</v>
      </c>
      <c r="E9697">
        <v>-11.957986</v>
      </c>
      <c r="F9697" s="3">
        <v>557884.80000000005</v>
      </c>
      <c r="G9697" t="s">
        <v>6</v>
      </c>
    </row>
    <row r="9698" spans="1:7">
      <c r="A9698" t="s">
        <v>9702</v>
      </c>
      <c r="B9698" t="str">
        <f>CONCATENATE("CLIENTE ",MID(A9698,1,6))</f>
        <v>CLIENTE 090537</v>
      </c>
      <c r="C9698" s="2">
        <v>46125</v>
      </c>
      <c r="D9698">
        <v>-76.992644999999996</v>
      </c>
      <c r="E9698">
        <v>-11.935461</v>
      </c>
      <c r="F9698" s="3">
        <v>321446.40000000002</v>
      </c>
      <c r="G9698" t="s">
        <v>6</v>
      </c>
    </row>
    <row r="9699" spans="1:7">
      <c r="A9699" t="s">
        <v>9703</v>
      </c>
      <c r="B9699" t="str">
        <f>CONCATENATE("CLIENTE ",MID(A9699,1,6))</f>
        <v>CLIENTE 090538</v>
      </c>
      <c r="C9699" s="2">
        <v>46146</v>
      </c>
      <c r="D9699">
        <v>-76.995737000000005</v>
      </c>
      <c r="E9699">
        <v>-11.938585</v>
      </c>
      <c r="F9699" s="3">
        <v>148684.79999999999</v>
      </c>
      <c r="G9699" t="s">
        <v>6</v>
      </c>
    </row>
    <row r="9700" spans="1:7">
      <c r="A9700" t="s">
        <v>9704</v>
      </c>
      <c r="B9700" t="str">
        <f>CONCATENATE("CLIENTE ",MID(A9700,1,6))</f>
        <v>CLIENTE 090476</v>
      </c>
      <c r="C9700" s="2">
        <v>46128</v>
      </c>
      <c r="D9700">
        <v>-76.999866999999995</v>
      </c>
      <c r="E9700">
        <v>-11.994937</v>
      </c>
      <c r="F9700" s="3">
        <v>141715.20000000001</v>
      </c>
      <c r="G9700" t="s">
        <v>6</v>
      </c>
    </row>
    <row r="9701" spans="1:7">
      <c r="A9701" t="s">
        <v>9705</v>
      </c>
      <c r="B9701" t="str">
        <f>CONCATENATE("CLIENTE ",MID(A9701,1,6))</f>
        <v>CLIENTE 090481</v>
      </c>
      <c r="C9701" s="2">
        <v>46139</v>
      </c>
      <c r="D9701">
        <v>-77.013071999999994</v>
      </c>
      <c r="E9701">
        <v>-12.006141</v>
      </c>
      <c r="F9701" s="3">
        <v>386073.59999999998</v>
      </c>
      <c r="G9701" t="s">
        <v>6</v>
      </c>
    </row>
    <row r="9702" spans="1:7">
      <c r="A9702" t="s">
        <v>9706</v>
      </c>
      <c r="B9702" t="str">
        <f>CONCATENATE("CLIENTE ",MID(A9702,1,6))</f>
        <v>CLIENTE 090496</v>
      </c>
      <c r="C9702" s="2">
        <v>46146</v>
      </c>
      <c r="D9702">
        <v>-76.970263000000003</v>
      </c>
      <c r="E9702">
        <v>-11.940591</v>
      </c>
      <c r="F9702" s="3">
        <v>77932.800000000003</v>
      </c>
      <c r="G9702" t="s">
        <v>6</v>
      </c>
    </row>
    <row r="9703" spans="1:7">
      <c r="A9703" t="s">
        <v>9707</v>
      </c>
      <c r="B9703" t="str">
        <f>CONCATENATE("CLIENTE ",MID(A9703,1,6))</f>
        <v>CLIENTE 090498</v>
      </c>
      <c r="C9703" s="2">
        <v>46132</v>
      </c>
      <c r="D9703">
        <v>-76.968751999999995</v>
      </c>
      <c r="E9703">
        <v>-11.943406</v>
      </c>
      <c r="F9703" s="3">
        <v>163820.79999999999</v>
      </c>
      <c r="G9703" t="s">
        <v>6</v>
      </c>
    </row>
    <row r="9704" spans="1:7">
      <c r="A9704" t="s">
        <v>9708</v>
      </c>
      <c r="B9704" t="str">
        <f>CONCATENATE("CLIENTE ",MID(A9704,1,6))</f>
        <v>CLIENTE 090502</v>
      </c>
      <c r="C9704" s="2">
        <v>1</v>
      </c>
      <c r="D9704">
        <v>-76.983722999999998</v>
      </c>
      <c r="E9704">
        <v>-11.954167999999999</v>
      </c>
      <c r="F9704" s="3">
        <v>0</v>
      </c>
      <c r="G9704" t="s">
        <v>6</v>
      </c>
    </row>
    <row r="9705" spans="1:7">
      <c r="A9705" t="s">
        <v>9709</v>
      </c>
      <c r="B9705" t="str">
        <f>CONCATENATE("CLIENTE ",MID(A9705,1,6))</f>
        <v>CLIENTE 090508</v>
      </c>
      <c r="C9705" s="2">
        <v>1</v>
      </c>
      <c r="D9705">
        <v>-76.965942999999996</v>
      </c>
      <c r="E9705">
        <v>-11.962785999999999</v>
      </c>
      <c r="F9705" s="3">
        <v>0</v>
      </c>
      <c r="G9705" t="s">
        <v>6</v>
      </c>
    </row>
    <row r="9706" spans="1:7">
      <c r="A9706" t="s">
        <v>9710</v>
      </c>
      <c r="B9706" t="str">
        <f>CONCATENATE("CLIENTE ",MID(A9706,1,6))</f>
        <v>CLIENTE 090515</v>
      </c>
      <c r="C9706" s="2">
        <v>46146</v>
      </c>
      <c r="D9706">
        <v>-76.985388999999998</v>
      </c>
      <c r="E9706">
        <v>-11.946861</v>
      </c>
      <c r="F9706" s="3">
        <v>248300.79999999999</v>
      </c>
      <c r="G9706" t="s">
        <v>6</v>
      </c>
    </row>
    <row r="9707" spans="1:7">
      <c r="A9707" t="s">
        <v>9711</v>
      </c>
      <c r="B9707" t="str">
        <f>CONCATENATE("CLIENTE ",MID(A9707,1,6))</f>
        <v>CLIENTE 090447</v>
      </c>
      <c r="C9707" s="2">
        <v>46135</v>
      </c>
      <c r="D9707">
        <v>-77.011779000000004</v>
      </c>
      <c r="E9707">
        <v>-11.993941</v>
      </c>
      <c r="F9707" s="3">
        <v>147206.39999999999</v>
      </c>
      <c r="G9707" t="s">
        <v>6</v>
      </c>
    </row>
    <row r="9708" spans="1:7">
      <c r="A9708" t="s">
        <v>9712</v>
      </c>
      <c r="B9708" t="str">
        <f>CONCATENATE("CLIENTE ",MID(A9708,1,6))</f>
        <v>CLIENTE 090451</v>
      </c>
      <c r="C9708" s="2">
        <v>46135</v>
      </c>
      <c r="D9708">
        <v>-77.000698</v>
      </c>
      <c r="E9708">
        <v>-12.015933</v>
      </c>
      <c r="F9708" s="3">
        <v>214332.79999999999</v>
      </c>
      <c r="G9708" t="s">
        <v>6</v>
      </c>
    </row>
    <row r="9709" spans="1:7">
      <c r="A9709" t="s">
        <v>9713</v>
      </c>
      <c r="B9709" t="str">
        <f>CONCATENATE("CLIENTE ",MID(A9709,1,6))</f>
        <v>CLIENTE 090452</v>
      </c>
      <c r="C9709" s="2">
        <v>46135</v>
      </c>
      <c r="D9709">
        <v>-77.021480999999994</v>
      </c>
      <c r="E9709">
        <v>-12.026493</v>
      </c>
      <c r="F9709" s="3">
        <v>222780.79999999999</v>
      </c>
      <c r="G9709" t="s">
        <v>6</v>
      </c>
    </row>
    <row r="9710" spans="1:7">
      <c r="A9710" t="s">
        <v>9714</v>
      </c>
      <c r="B9710" t="str">
        <f>CONCATENATE("CLIENTE ",MID(A9710,1,6))</f>
        <v>CLIENTE 090456</v>
      </c>
      <c r="C9710" s="2">
        <v>1</v>
      </c>
      <c r="D9710">
        <v>-77.014967999999996</v>
      </c>
      <c r="E9710">
        <v>-12.014574</v>
      </c>
      <c r="F9710" s="3">
        <v>0</v>
      </c>
      <c r="G9710" t="s">
        <v>6</v>
      </c>
    </row>
    <row r="9711" spans="1:7">
      <c r="A9711" t="s">
        <v>9715</v>
      </c>
      <c r="B9711" t="str">
        <f>CONCATENATE("CLIENTE ",MID(A9711,1,6))</f>
        <v>CLIENTE 090461</v>
      </c>
      <c r="C9711" s="2">
        <v>46135</v>
      </c>
      <c r="D9711">
        <v>-76.993381999999997</v>
      </c>
      <c r="E9711">
        <v>-12.003617</v>
      </c>
      <c r="F9711" s="3">
        <v>148684.79999999999</v>
      </c>
      <c r="G9711" t="s">
        <v>6</v>
      </c>
    </row>
    <row r="9712" spans="1:7">
      <c r="A9712" t="s">
        <v>9716</v>
      </c>
      <c r="B9712" t="str">
        <f>CONCATENATE("CLIENTE ",MID(A9712,1,6))</f>
        <v>CLIENTE 090473</v>
      </c>
      <c r="C9712" s="2">
        <v>46135</v>
      </c>
      <c r="D9712">
        <v>-77.021884</v>
      </c>
      <c r="E9712">
        <v>-12.026904999999999</v>
      </c>
      <c r="F9712" s="3">
        <v>198000</v>
      </c>
      <c r="G9712" t="s">
        <v>6</v>
      </c>
    </row>
    <row r="9713" spans="1:7">
      <c r="A9713" t="s">
        <v>9717</v>
      </c>
      <c r="B9713" t="str">
        <f>CONCATENATE("CLIENTE ",MID(A9713,1,6))</f>
        <v>CLIENTE 090474</v>
      </c>
      <c r="C9713" s="2">
        <v>46135</v>
      </c>
      <c r="D9713">
        <v>-77.001159999999999</v>
      </c>
      <c r="E9713">
        <v>-11.997293000000001</v>
      </c>
      <c r="F9713" s="3">
        <v>100848</v>
      </c>
      <c r="G9713" t="s">
        <v>6</v>
      </c>
    </row>
    <row r="9714" spans="1:7">
      <c r="A9714" t="s">
        <v>9718</v>
      </c>
      <c r="B9714" t="str">
        <f>CONCATENATE("CLIENTE ",MID(A9714,1,6))</f>
        <v>CLIENTE 090409</v>
      </c>
      <c r="C9714" s="2">
        <v>46144</v>
      </c>
      <c r="D9714">
        <v>-76.944529000000003</v>
      </c>
      <c r="E9714">
        <v>-12.029083999999999</v>
      </c>
      <c r="F9714" s="3">
        <v>123974.39999999999</v>
      </c>
      <c r="G9714" t="s">
        <v>6</v>
      </c>
    </row>
    <row r="9715" spans="1:7">
      <c r="A9715" t="s">
        <v>9719</v>
      </c>
      <c r="B9715" t="str">
        <f>CONCATENATE("CLIENTE ",MID(A9715,1,6))</f>
        <v>CLIENTE 090412</v>
      </c>
      <c r="C9715" s="2">
        <v>46136</v>
      </c>
      <c r="D9715">
        <v>-76.876585000000006</v>
      </c>
      <c r="E9715">
        <v>-12.033671</v>
      </c>
      <c r="F9715" s="3">
        <v>437219.2</v>
      </c>
      <c r="G9715" t="s">
        <v>6</v>
      </c>
    </row>
    <row r="9716" spans="1:7">
      <c r="A9716" t="s">
        <v>9720</v>
      </c>
      <c r="B9716" t="str">
        <f>CONCATENATE("CLIENTE ",MID(A9716,1,6))</f>
        <v>CLIENTE 090416</v>
      </c>
      <c r="C9716" s="2">
        <v>1</v>
      </c>
      <c r="D9716">
        <v>-76.940304999999995</v>
      </c>
      <c r="E9716">
        <v>-12.059462999999999</v>
      </c>
      <c r="F9716" s="3">
        <v>0</v>
      </c>
      <c r="G9716" t="s">
        <v>6</v>
      </c>
    </row>
    <row r="9717" spans="1:7">
      <c r="A9717" t="s">
        <v>9721</v>
      </c>
      <c r="B9717" t="str">
        <f>CONCATENATE("CLIENTE ",MID(A9717,1,6))</f>
        <v>CLIENTE 090431</v>
      </c>
      <c r="C9717" s="2">
        <v>46128</v>
      </c>
      <c r="D9717">
        <v>-77.022515999999996</v>
      </c>
      <c r="E9717">
        <v>-11.994802999999999</v>
      </c>
      <c r="F9717" s="3">
        <v>251715.20000000001</v>
      </c>
      <c r="G9717" t="s">
        <v>6</v>
      </c>
    </row>
    <row r="9718" spans="1:7">
      <c r="A9718" t="s">
        <v>9722</v>
      </c>
      <c r="B9718" t="str">
        <f>CONCATENATE("CLIENTE ",MID(A9718,1,6))</f>
        <v>CLIENTE 090432</v>
      </c>
      <c r="C9718" s="2">
        <v>46135</v>
      </c>
      <c r="D9718">
        <v>-77.022713999999993</v>
      </c>
      <c r="E9718">
        <v>-11.995096</v>
      </c>
      <c r="F9718" s="3">
        <v>173606.39999999999</v>
      </c>
      <c r="G9718" t="s">
        <v>6</v>
      </c>
    </row>
    <row r="9719" spans="1:7">
      <c r="A9719" t="s">
        <v>9723</v>
      </c>
      <c r="B9719" t="str">
        <f>CONCATENATE("CLIENTE ",MID(A9719,1,6))</f>
        <v>CLIENTE 090434</v>
      </c>
      <c r="C9719" s="2">
        <v>46139</v>
      </c>
      <c r="D9719">
        <v>-77.013852</v>
      </c>
      <c r="E9719">
        <v>-11.998967</v>
      </c>
      <c r="F9719" s="3">
        <v>628953.59999999998</v>
      </c>
      <c r="G9719" t="s">
        <v>6</v>
      </c>
    </row>
    <row r="9720" spans="1:7">
      <c r="A9720" t="s">
        <v>9724</v>
      </c>
      <c r="B9720" t="str">
        <f>CONCATENATE("CLIENTE ",MID(A9720,1,6))</f>
        <v>CLIENTE 090440</v>
      </c>
      <c r="C9720" s="2">
        <v>46081</v>
      </c>
      <c r="D9720">
        <v>-77.005177000000003</v>
      </c>
      <c r="E9720">
        <v>-12.001657</v>
      </c>
      <c r="F9720" s="3">
        <v>3426438.4</v>
      </c>
      <c r="G9720" t="s">
        <v>6</v>
      </c>
    </row>
    <row r="9721" spans="1:7">
      <c r="A9721" t="s">
        <v>9725</v>
      </c>
      <c r="B9721" t="str">
        <f>CONCATENATE("CLIENTE ",MID(A9721,1,6))</f>
        <v>CLIENTE 090387</v>
      </c>
      <c r="C9721" s="2">
        <v>46136</v>
      </c>
      <c r="D9721">
        <v>-76.890291000000005</v>
      </c>
      <c r="E9721">
        <v>-12.025611</v>
      </c>
      <c r="F9721" s="3">
        <v>114928</v>
      </c>
      <c r="G9721" t="s">
        <v>6</v>
      </c>
    </row>
    <row r="9722" spans="1:7">
      <c r="A9722" t="s">
        <v>9726</v>
      </c>
      <c r="B9722" t="str">
        <f>CONCATENATE("CLIENTE ",MID(A9722,1,6))</f>
        <v>CLIENTE 090390</v>
      </c>
      <c r="C9722" s="2">
        <v>46144</v>
      </c>
      <c r="D9722">
        <v>-76.890553999999995</v>
      </c>
      <c r="E9722">
        <v>-12.031008</v>
      </c>
      <c r="F9722" s="3">
        <v>148684.79999999999</v>
      </c>
      <c r="G9722" t="s">
        <v>6</v>
      </c>
    </row>
    <row r="9723" spans="1:7">
      <c r="A9723" t="s">
        <v>9727</v>
      </c>
      <c r="B9723" t="str">
        <f>CONCATENATE("CLIENTE ",MID(A9723,1,6))</f>
        <v>CLIENTE 090399</v>
      </c>
      <c r="C9723" s="2">
        <v>46122</v>
      </c>
      <c r="D9723">
        <v>-76.912502000000003</v>
      </c>
      <c r="E9723">
        <v>-12.027749999999999</v>
      </c>
      <c r="F9723" s="3">
        <v>80256</v>
      </c>
      <c r="G9723" t="s">
        <v>6</v>
      </c>
    </row>
    <row r="9724" spans="1:7">
      <c r="A9724" t="s">
        <v>9728</v>
      </c>
      <c r="B9724" t="str">
        <f>CONCATENATE("CLIENTE ",MID(A9724,1,6))</f>
        <v>CLIENTE 090403</v>
      </c>
      <c r="C9724" s="2">
        <v>46144</v>
      </c>
      <c r="D9724">
        <v>-76.874600000000001</v>
      </c>
      <c r="E9724">
        <v>-12.0335</v>
      </c>
      <c r="F9724" s="3">
        <v>370761.6</v>
      </c>
      <c r="G9724" t="s">
        <v>6</v>
      </c>
    </row>
    <row r="9725" spans="1:7">
      <c r="A9725" t="s">
        <v>9729</v>
      </c>
      <c r="B9725" t="str">
        <f>CONCATENATE("CLIENTE ",MID(A9725,1,6))</f>
        <v>CLIENTE 090404</v>
      </c>
      <c r="C9725" s="2">
        <v>1</v>
      </c>
      <c r="D9725">
        <v>-76.928763000000004</v>
      </c>
      <c r="E9725">
        <v>-12.030252000000001</v>
      </c>
      <c r="F9725" s="3">
        <v>0</v>
      </c>
      <c r="G9725" t="s">
        <v>6</v>
      </c>
    </row>
    <row r="9726" spans="1:7">
      <c r="A9726" t="s">
        <v>9730</v>
      </c>
      <c r="B9726" t="str">
        <f>CONCATENATE("CLIENTE ",MID(A9726,1,6))</f>
        <v>CLIENTE 090405</v>
      </c>
      <c r="C9726" s="2">
        <v>46141</v>
      </c>
      <c r="D9726">
        <v>-76.980573000000007</v>
      </c>
      <c r="E9726">
        <v>-12.080615999999999</v>
      </c>
      <c r="F9726" s="3">
        <v>676262.40000000002</v>
      </c>
      <c r="G9726" t="s">
        <v>6</v>
      </c>
    </row>
    <row r="9727" spans="1:7">
      <c r="A9727" t="s">
        <v>9731</v>
      </c>
      <c r="B9727" t="str">
        <f>CONCATENATE("CLIENTE ",MID(A9727,1,6))</f>
        <v>CLIENTE 090407</v>
      </c>
      <c r="C9727" s="2">
        <v>46136</v>
      </c>
      <c r="D9727">
        <v>-76.939808999999997</v>
      </c>
      <c r="E9727">
        <v>-12.030507</v>
      </c>
      <c r="F9727" s="3">
        <v>70611.199999999997</v>
      </c>
      <c r="G9727" t="s">
        <v>6</v>
      </c>
    </row>
    <row r="9728" spans="1:7">
      <c r="A9728" t="s">
        <v>9732</v>
      </c>
      <c r="B9728" t="str">
        <f>CONCATENATE("CLIENTE ",MID(A9728,1,6))</f>
        <v>CLIENTE 090361</v>
      </c>
      <c r="C9728" s="2">
        <v>46144</v>
      </c>
      <c r="D9728">
        <v>-76.914096000000001</v>
      </c>
      <c r="E9728">
        <v>-12.044867999999999</v>
      </c>
      <c r="F9728" s="3">
        <v>110668.8</v>
      </c>
      <c r="G9728" t="s">
        <v>6</v>
      </c>
    </row>
    <row r="9729" spans="1:7">
      <c r="A9729" t="s">
        <v>9733</v>
      </c>
      <c r="B9729" t="str">
        <f>CONCATENATE("CLIENTE ",MID(A9729,1,6))</f>
        <v>CLIENTE 090362</v>
      </c>
      <c r="C9729" s="2">
        <v>46144</v>
      </c>
      <c r="D9729">
        <v>-76.929439000000002</v>
      </c>
      <c r="E9729">
        <v>-12.051527</v>
      </c>
      <c r="F9729" s="3">
        <v>87296</v>
      </c>
      <c r="G9729" t="s">
        <v>6</v>
      </c>
    </row>
    <row r="9730" spans="1:7">
      <c r="A9730" t="s">
        <v>9734</v>
      </c>
      <c r="B9730" t="str">
        <f>CONCATENATE("CLIENTE ",MID(A9730,1,6))</f>
        <v>CLIENTE 090367</v>
      </c>
      <c r="C9730" s="2">
        <v>46144</v>
      </c>
      <c r="D9730">
        <v>-76.904663999999997</v>
      </c>
      <c r="E9730">
        <v>-12.038917</v>
      </c>
      <c r="F9730" s="3">
        <v>1168886.3999999999</v>
      </c>
      <c r="G9730" t="s">
        <v>6</v>
      </c>
    </row>
    <row r="9731" spans="1:7">
      <c r="A9731" t="s">
        <v>9735</v>
      </c>
      <c r="B9731" t="str">
        <f>CONCATENATE("CLIENTE ",MID(A9731,1,6))</f>
        <v>CLIENTE 090370</v>
      </c>
      <c r="C9731" s="2">
        <v>46136</v>
      </c>
      <c r="D9731">
        <v>-76.885508000000002</v>
      </c>
      <c r="E9731">
        <v>-12.027856</v>
      </c>
      <c r="F9731" s="3">
        <v>94652.800000000003</v>
      </c>
      <c r="G9731" t="s">
        <v>6</v>
      </c>
    </row>
    <row r="9732" spans="1:7">
      <c r="A9732" t="s">
        <v>9736</v>
      </c>
      <c r="B9732" t="str">
        <f>CONCATENATE("CLIENTE ",MID(A9732,1,6))</f>
        <v>CLIENTE 090377</v>
      </c>
      <c r="C9732" s="2">
        <v>46144</v>
      </c>
      <c r="D9732">
        <v>-76.901161000000002</v>
      </c>
      <c r="E9732">
        <v>-12.019399</v>
      </c>
      <c r="F9732" s="3">
        <v>124080</v>
      </c>
      <c r="G9732" t="s">
        <v>6</v>
      </c>
    </row>
    <row r="9733" spans="1:7">
      <c r="A9733" t="s">
        <v>9737</v>
      </c>
      <c r="B9733" t="str">
        <f>CONCATENATE("CLIENTE ",MID(A9733,1,6))</f>
        <v>CLIENTE 090379</v>
      </c>
      <c r="C9733" s="2">
        <v>46144</v>
      </c>
      <c r="D9733">
        <v>-76.933498</v>
      </c>
      <c r="E9733">
        <v>-12.027113</v>
      </c>
      <c r="F9733" s="3">
        <v>114646.39999999999</v>
      </c>
      <c r="G9733" t="s">
        <v>6</v>
      </c>
    </row>
    <row r="9734" spans="1:7">
      <c r="A9734" t="s">
        <v>9738</v>
      </c>
      <c r="B9734" t="str">
        <f>CONCATENATE("CLIENTE ",MID(A9734,1,6))</f>
        <v>CLIENTE 090382</v>
      </c>
      <c r="C9734" s="2">
        <v>46144</v>
      </c>
      <c r="D9734">
        <v>-76.885034000000005</v>
      </c>
      <c r="E9734">
        <v>-12.025997</v>
      </c>
      <c r="F9734" s="3">
        <v>148684.79999999999</v>
      </c>
      <c r="G9734" t="s">
        <v>6</v>
      </c>
    </row>
    <row r="9735" spans="1:7">
      <c r="A9735" t="s">
        <v>9739</v>
      </c>
      <c r="B9735" t="str">
        <f>CONCATENATE("CLIENTE ",MID(A9735,1,6))</f>
        <v>CLIENTE 090329</v>
      </c>
      <c r="C9735" s="2">
        <v>46144</v>
      </c>
      <c r="D9735">
        <v>-76.937675999999996</v>
      </c>
      <c r="E9735">
        <v>-12.024228000000001</v>
      </c>
      <c r="F9735" s="3">
        <v>134569.60000000001</v>
      </c>
      <c r="G9735" t="s">
        <v>6</v>
      </c>
    </row>
    <row r="9736" spans="1:7">
      <c r="A9736" t="s">
        <v>9740</v>
      </c>
      <c r="B9736" t="str">
        <f>CONCATENATE("CLIENTE ",MID(A9736,1,6))</f>
        <v>CLIENTE 090330</v>
      </c>
      <c r="C9736" s="2">
        <v>1</v>
      </c>
      <c r="D9736">
        <v>-76.928527000000003</v>
      </c>
      <c r="E9736">
        <v>-12.029963</v>
      </c>
      <c r="F9736" s="3">
        <v>0</v>
      </c>
      <c r="G9736" t="s">
        <v>6</v>
      </c>
    </row>
    <row r="9737" spans="1:7">
      <c r="A9737" t="s">
        <v>9741</v>
      </c>
      <c r="B9737" t="str">
        <f>CONCATENATE("CLIENTE ",MID(A9737,1,6))</f>
        <v>CLIENTE 090335</v>
      </c>
      <c r="C9737" s="2">
        <v>46144</v>
      </c>
      <c r="D9737">
        <v>-76.889961999999997</v>
      </c>
      <c r="E9737">
        <v>-12.049649</v>
      </c>
      <c r="F9737" s="3">
        <v>606284.80000000005</v>
      </c>
      <c r="G9737" t="s">
        <v>6</v>
      </c>
    </row>
    <row r="9738" spans="1:7">
      <c r="A9738" t="s">
        <v>9742</v>
      </c>
      <c r="B9738" t="str">
        <f>CONCATENATE("CLIENTE ",MID(A9738,1,6))</f>
        <v>CLIENTE 090345</v>
      </c>
      <c r="C9738" s="2">
        <v>46127</v>
      </c>
      <c r="D9738">
        <v>-76.991443000000004</v>
      </c>
      <c r="E9738">
        <v>-12.061507000000001</v>
      </c>
      <c r="F9738" s="3">
        <v>404272</v>
      </c>
      <c r="G9738" t="s">
        <v>6</v>
      </c>
    </row>
    <row r="9739" spans="1:7">
      <c r="A9739" t="s">
        <v>9743</v>
      </c>
      <c r="B9739" t="str">
        <f>CONCATENATE("CLIENTE ",MID(A9739,1,6))</f>
        <v>CLIENTE 090351</v>
      </c>
      <c r="C9739" s="2">
        <v>46144</v>
      </c>
      <c r="D9739">
        <v>-76.935846999999995</v>
      </c>
      <c r="E9739">
        <v>-12.026857</v>
      </c>
      <c r="F9739" s="3">
        <v>110140.8</v>
      </c>
      <c r="G9739" t="s">
        <v>6</v>
      </c>
    </row>
    <row r="9740" spans="1:7">
      <c r="A9740" t="s">
        <v>9744</v>
      </c>
      <c r="B9740" t="str">
        <f>CONCATENATE("CLIENTE ",MID(A9740,1,6))</f>
        <v>CLIENTE 090358</v>
      </c>
      <c r="C9740" s="2">
        <v>1</v>
      </c>
      <c r="D9740">
        <v>-76.917939000000004</v>
      </c>
      <c r="E9740">
        <v>-12.041665</v>
      </c>
      <c r="F9740" s="3">
        <v>0</v>
      </c>
      <c r="G9740" t="s">
        <v>6</v>
      </c>
    </row>
    <row r="9741" spans="1:7">
      <c r="A9741" t="s">
        <v>9745</v>
      </c>
      <c r="B9741" t="str">
        <f>CONCATENATE("CLIENTE ",MID(A9741,1,6))</f>
        <v>CLIENTE 090359</v>
      </c>
      <c r="C9741" s="2">
        <v>46144</v>
      </c>
      <c r="D9741">
        <v>-76.910921000000002</v>
      </c>
      <c r="E9741">
        <v>-12.03341</v>
      </c>
      <c r="F9741" s="3">
        <v>148684.79999999999</v>
      </c>
      <c r="G9741" t="s">
        <v>6</v>
      </c>
    </row>
    <row r="9742" spans="1:7">
      <c r="A9742" t="s">
        <v>9746</v>
      </c>
      <c r="B9742" t="str">
        <f>CONCATENATE("CLIENTE ",MID(A9742,1,6))</f>
        <v>CLIENTE 090314</v>
      </c>
      <c r="C9742" s="2">
        <v>1</v>
      </c>
      <c r="D9742">
        <v>-76.959463</v>
      </c>
      <c r="E9742">
        <v>-11.926023000000001</v>
      </c>
      <c r="F9742" s="3">
        <v>0</v>
      </c>
      <c r="G9742" t="s">
        <v>6</v>
      </c>
    </row>
    <row r="9743" spans="1:7">
      <c r="A9743" t="s">
        <v>9747</v>
      </c>
      <c r="B9743" t="str">
        <f>CONCATENATE("CLIENTE ",MID(A9743,1,6))</f>
        <v>CLIENTE 090316</v>
      </c>
      <c r="C9743" s="2">
        <v>46139</v>
      </c>
      <c r="D9743">
        <v>-76.997446999999994</v>
      </c>
      <c r="E9743">
        <v>-11.98264</v>
      </c>
      <c r="F9743" s="3">
        <v>114646.39999999999</v>
      </c>
      <c r="G9743" t="s">
        <v>6</v>
      </c>
    </row>
    <row r="9744" spans="1:7">
      <c r="A9744" t="s">
        <v>9748</v>
      </c>
      <c r="B9744" t="str">
        <f>CONCATENATE("CLIENTE ",MID(A9744,1,6))</f>
        <v>CLIENTE 090319</v>
      </c>
      <c r="C9744" s="2">
        <v>46142</v>
      </c>
      <c r="D9744">
        <v>-76.998260999999999</v>
      </c>
      <c r="E9744">
        <v>-11.977065</v>
      </c>
      <c r="F9744" s="3">
        <v>303424</v>
      </c>
      <c r="G9744" t="s">
        <v>6</v>
      </c>
    </row>
    <row r="9745" spans="1:7">
      <c r="A9745" t="s">
        <v>9749</v>
      </c>
      <c r="B9745" t="str">
        <f>CONCATENATE("CLIENTE ",MID(A9745,1,6))</f>
        <v>CLIENTE 090320</v>
      </c>
      <c r="C9745" s="2">
        <v>46135</v>
      </c>
      <c r="D9745">
        <v>-77.003901999999997</v>
      </c>
      <c r="E9745">
        <v>-11.969792999999999</v>
      </c>
      <c r="F9745" s="3">
        <v>122214.39999999999</v>
      </c>
      <c r="G9745" t="s">
        <v>6</v>
      </c>
    </row>
    <row r="9746" spans="1:7">
      <c r="A9746" t="s">
        <v>9750</v>
      </c>
      <c r="B9746" t="str">
        <f>CONCATENATE("CLIENTE ",MID(A9746,1,6))</f>
        <v>CLIENTE 090322</v>
      </c>
      <c r="C9746" s="2">
        <v>46142</v>
      </c>
      <c r="D9746">
        <v>-76.996413000000004</v>
      </c>
      <c r="E9746">
        <v>-12.062574</v>
      </c>
      <c r="F9746" s="3">
        <v>740432</v>
      </c>
      <c r="G9746" t="s">
        <v>6</v>
      </c>
    </row>
    <row r="9747" spans="1:7">
      <c r="A9747" t="s">
        <v>9751</v>
      </c>
      <c r="B9747" t="str">
        <f>CONCATENATE("CLIENTE ",MID(A9747,1,6))</f>
        <v>CLIENTE 090325</v>
      </c>
      <c r="C9747" s="2">
        <v>1</v>
      </c>
      <c r="D9747">
        <v>-76.988933000000003</v>
      </c>
      <c r="E9747">
        <v>-12.076027</v>
      </c>
      <c r="F9747" s="3">
        <v>0</v>
      </c>
      <c r="G9747" t="s">
        <v>6</v>
      </c>
    </row>
    <row r="9748" spans="1:7">
      <c r="A9748" t="s">
        <v>9752</v>
      </c>
      <c r="B9748" t="str">
        <f>CONCATENATE("CLIENTE ",MID(A9748,1,6))</f>
        <v>CLIENTE 090328</v>
      </c>
      <c r="C9748" s="2">
        <v>1</v>
      </c>
      <c r="D9748">
        <v>-76.936777000000006</v>
      </c>
      <c r="E9748">
        <v>-12.024604</v>
      </c>
      <c r="F9748" s="3">
        <v>0</v>
      </c>
      <c r="G9748" t="s">
        <v>6</v>
      </c>
    </row>
    <row r="9749" spans="1:7">
      <c r="A9749" t="s">
        <v>9753</v>
      </c>
      <c r="B9749" t="str">
        <f>CONCATENATE("CLIENTE ",MID(A9749,1,6))</f>
        <v>CLIENTE 090285</v>
      </c>
      <c r="C9749" s="2">
        <v>46146</v>
      </c>
      <c r="D9749">
        <v>-76.986042999999995</v>
      </c>
      <c r="E9749">
        <v>-11.976798</v>
      </c>
      <c r="F9749" s="3">
        <v>126720</v>
      </c>
      <c r="G9749" t="s">
        <v>6</v>
      </c>
    </row>
    <row r="9750" spans="1:7">
      <c r="A9750" t="s">
        <v>9754</v>
      </c>
      <c r="B9750" t="str">
        <f>CONCATENATE("CLIENTE ",MID(A9750,1,6))</f>
        <v>CLIENTE 090292</v>
      </c>
      <c r="C9750" s="2">
        <v>46125</v>
      </c>
      <c r="D9750">
        <v>-77.006635000000003</v>
      </c>
      <c r="E9750">
        <v>-11.958121</v>
      </c>
      <c r="F9750" s="3">
        <v>95075.199999999997</v>
      </c>
      <c r="G9750" t="s">
        <v>6</v>
      </c>
    </row>
    <row r="9751" spans="1:7">
      <c r="A9751" t="s">
        <v>9755</v>
      </c>
      <c r="B9751" t="str">
        <f>CONCATENATE("CLIENTE ",MID(A9751,1,6))</f>
        <v>CLIENTE 090295</v>
      </c>
      <c r="C9751" s="2">
        <v>46146</v>
      </c>
      <c r="D9751">
        <v>-77.009704999999997</v>
      </c>
      <c r="E9751">
        <v>-11.957487</v>
      </c>
      <c r="F9751" s="3">
        <v>148684.79999999999</v>
      </c>
      <c r="G9751" t="s">
        <v>6</v>
      </c>
    </row>
    <row r="9752" spans="1:7">
      <c r="A9752" t="s">
        <v>9756</v>
      </c>
      <c r="B9752" t="str">
        <f>CONCATENATE("CLIENTE ",MID(A9752,1,6))</f>
        <v>CLIENTE 090296</v>
      </c>
      <c r="C9752" s="2">
        <v>46139</v>
      </c>
      <c r="D9752">
        <v>-77.009534000000002</v>
      </c>
      <c r="E9752">
        <v>-11.974919999999999</v>
      </c>
      <c r="F9752" s="3">
        <v>140448</v>
      </c>
      <c r="G9752" t="s">
        <v>6</v>
      </c>
    </row>
    <row r="9753" spans="1:7">
      <c r="A9753" t="s">
        <v>9757</v>
      </c>
      <c r="B9753" t="str">
        <f>CONCATENATE("CLIENTE ",MID(A9753,1,6))</f>
        <v>CLIENTE 090297</v>
      </c>
      <c r="C9753" s="2">
        <v>46146</v>
      </c>
      <c r="D9753">
        <v>-76.989900000000006</v>
      </c>
      <c r="E9753">
        <v>-11.9625</v>
      </c>
      <c r="F9753" s="3">
        <v>139955.20000000001</v>
      </c>
      <c r="G9753" t="s">
        <v>6</v>
      </c>
    </row>
    <row r="9754" spans="1:7">
      <c r="A9754" t="s">
        <v>9758</v>
      </c>
      <c r="B9754" t="str">
        <f>CONCATENATE("CLIENTE ",MID(A9754,1,6))</f>
        <v>CLIENTE 090310</v>
      </c>
      <c r="C9754" s="2">
        <v>1</v>
      </c>
      <c r="D9754">
        <v>-77.001780999999994</v>
      </c>
      <c r="E9754">
        <v>-11.957369</v>
      </c>
      <c r="F9754" s="3">
        <v>0</v>
      </c>
      <c r="G9754" t="s">
        <v>6</v>
      </c>
    </row>
    <row r="9755" spans="1:7">
      <c r="A9755" t="s">
        <v>9759</v>
      </c>
      <c r="B9755" t="str">
        <f>CONCATENATE("CLIENTE ",MID(A9755,1,6))</f>
        <v>CLIENTE 090313</v>
      </c>
      <c r="C9755" s="2">
        <v>46146</v>
      </c>
      <c r="D9755">
        <v>-77.003907999999996</v>
      </c>
      <c r="E9755">
        <v>-11.964079</v>
      </c>
      <c r="F9755" s="3">
        <v>174768</v>
      </c>
      <c r="G9755" t="s">
        <v>6</v>
      </c>
    </row>
    <row r="9756" spans="1:7">
      <c r="A9756" t="s">
        <v>9760</v>
      </c>
      <c r="B9756" t="str">
        <f>CONCATENATE("CLIENTE ",MID(A9756,1,6))</f>
        <v>CLIENTE 090252</v>
      </c>
      <c r="C9756" s="2">
        <v>46125</v>
      </c>
      <c r="D9756">
        <v>-77.009085999999996</v>
      </c>
      <c r="E9756">
        <v>-11.945803</v>
      </c>
      <c r="F9756" s="3">
        <v>148579.20000000001</v>
      </c>
      <c r="G9756" t="s">
        <v>6</v>
      </c>
    </row>
    <row r="9757" spans="1:7">
      <c r="A9757" t="s">
        <v>9761</v>
      </c>
      <c r="B9757" t="str">
        <f>CONCATENATE("CLIENTE ",MID(A9757,1,6))</f>
        <v>CLIENTE 090253</v>
      </c>
      <c r="C9757" s="2">
        <v>46146</v>
      </c>
      <c r="D9757">
        <v>-77.008654000000007</v>
      </c>
      <c r="E9757">
        <v>-11.944965</v>
      </c>
      <c r="F9757" s="3">
        <v>169980.79999999999</v>
      </c>
      <c r="G9757" t="s">
        <v>6</v>
      </c>
    </row>
    <row r="9758" spans="1:7">
      <c r="A9758" t="s">
        <v>9762</v>
      </c>
      <c r="B9758" t="str">
        <f>CONCATENATE("CLIENTE ",MID(A9758,1,6))</f>
        <v>CLIENTE 090256</v>
      </c>
      <c r="C9758" s="2">
        <v>46135</v>
      </c>
      <c r="D9758">
        <v>-77.024411999999998</v>
      </c>
      <c r="E9758">
        <v>-11.976708</v>
      </c>
      <c r="F9758" s="3">
        <v>260480</v>
      </c>
      <c r="G9758" t="s">
        <v>6</v>
      </c>
    </row>
    <row r="9759" spans="1:7">
      <c r="A9759" t="s">
        <v>9763</v>
      </c>
      <c r="B9759" t="str">
        <f>CONCATENATE("CLIENTE ",MID(A9759,1,6))</f>
        <v>CLIENTE 090258</v>
      </c>
      <c r="C9759" s="2">
        <v>46118</v>
      </c>
      <c r="D9759">
        <v>-76.990431999999998</v>
      </c>
      <c r="E9759">
        <v>-11.979577000000001</v>
      </c>
      <c r="F9759" s="3">
        <v>258086.39999999999</v>
      </c>
      <c r="G9759" t="s">
        <v>6</v>
      </c>
    </row>
    <row r="9760" spans="1:7">
      <c r="A9760" t="s">
        <v>9764</v>
      </c>
      <c r="B9760" t="str">
        <f>CONCATENATE("CLIENTE ",MID(A9760,1,6))</f>
        <v>CLIENTE 090271</v>
      </c>
      <c r="C9760" s="2">
        <v>46139</v>
      </c>
      <c r="D9760">
        <v>-76.991292999999999</v>
      </c>
      <c r="E9760">
        <v>-11.982138000000001</v>
      </c>
      <c r="F9760" s="3">
        <v>139392</v>
      </c>
      <c r="G9760" t="s">
        <v>6</v>
      </c>
    </row>
    <row r="9761" spans="1:7">
      <c r="A9761" t="s">
        <v>9765</v>
      </c>
      <c r="B9761" t="str">
        <f>CONCATENATE("CLIENTE ",MID(A9761,1,6))</f>
        <v>CLIENTE 090279</v>
      </c>
      <c r="C9761" s="2">
        <v>46121</v>
      </c>
      <c r="D9761">
        <v>-76.999098000000004</v>
      </c>
      <c r="E9761">
        <v>-11.989834</v>
      </c>
      <c r="F9761" s="3">
        <v>178006.39999999999</v>
      </c>
      <c r="G9761" t="s">
        <v>6</v>
      </c>
    </row>
    <row r="9762" spans="1:7">
      <c r="A9762" t="s">
        <v>9766</v>
      </c>
      <c r="B9762" t="str">
        <f>CONCATENATE("CLIENTE ",MID(A9762,1,6))</f>
        <v>CLIENTE 090280</v>
      </c>
      <c r="C9762" s="2">
        <v>46139</v>
      </c>
      <c r="D9762">
        <v>-76.992752999999993</v>
      </c>
      <c r="E9762">
        <v>-11.985363</v>
      </c>
      <c r="F9762" s="3">
        <v>218944</v>
      </c>
      <c r="G9762" t="s">
        <v>6</v>
      </c>
    </row>
    <row r="9763" spans="1:7">
      <c r="A9763" t="s">
        <v>9767</v>
      </c>
      <c r="B9763" t="str">
        <f>CONCATENATE("CLIENTE ",MID(A9763,1,6))</f>
        <v>CLIENTE 090209</v>
      </c>
      <c r="C9763" s="2">
        <v>46134</v>
      </c>
      <c r="D9763">
        <v>-76.839761999999993</v>
      </c>
      <c r="E9763">
        <v>-11.972511000000001</v>
      </c>
      <c r="F9763" s="3">
        <v>370796.79999999999</v>
      </c>
      <c r="G9763" t="s">
        <v>6</v>
      </c>
    </row>
    <row r="9764" spans="1:7">
      <c r="A9764" t="s">
        <v>9768</v>
      </c>
      <c r="B9764" t="str">
        <f>CONCATENATE("CLIENTE ",MID(A9764,1,6))</f>
        <v>CLIENTE 090217</v>
      </c>
      <c r="C9764" s="2">
        <v>46120</v>
      </c>
      <c r="D9764">
        <v>-76.941443000000007</v>
      </c>
      <c r="E9764">
        <v>-11.993152</v>
      </c>
      <c r="F9764" s="3">
        <v>288640</v>
      </c>
      <c r="G9764" t="s">
        <v>6</v>
      </c>
    </row>
    <row r="9765" spans="1:7">
      <c r="A9765" t="s">
        <v>9769</v>
      </c>
      <c r="B9765" t="str">
        <f>CONCATENATE("CLIENTE ",MID(A9765,1,6))</f>
        <v>CLIENTE 090218</v>
      </c>
      <c r="C9765" s="2">
        <v>46134</v>
      </c>
      <c r="D9765">
        <v>-76.941407999999996</v>
      </c>
      <c r="E9765">
        <v>-11.973246</v>
      </c>
      <c r="F9765" s="3">
        <v>318736</v>
      </c>
      <c r="G9765" t="s">
        <v>6</v>
      </c>
    </row>
    <row r="9766" spans="1:7">
      <c r="A9766" t="s">
        <v>9770</v>
      </c>
      <c r="B9766" t="str">
        <f>CONCATENATE("CLIENTE ",MID(A9766,1,6))</f>
        <v>CLIENTE 090223</v>
      </c>
      <c r="C9766" s="2">
        <v>46128</v>
      </c>
      <c r="D9766">
        <v>-76.961428999999995</v>
      </c>
      <c r="E9766">
        <v>-12.019009</v>
      </c>
      <c r="F9766" s="3">
        <v>2939904</v>
      </c>
      <c r="G9766" t="s">
        <v>6</v>
      </c>
    </row>
    <row r="9767" spans="1:7">
      <c r="A9767" t="s">
        <v>9771</v>
      </c>
      <c r="B9767" t="str">
        <f>CONCATENATE("CLIENTE ",MID(A9767,1,6))</f>
        <v>CLIENTE 090236</v>
      </c>
      <c r="C9767" s="2">
        <v>46141</v>
      </c>
      <c r="D9767">
        <v>-76.943290000000005</v>
      </c>
      <c r="E9767">
        <v>-12.019285</v>
      </c>
      <c r="F9767" s="3">
        <v>425145.59999999998</v>
      </c>
      <c r="G9767" t="s">
        <v>6</v>
      </c>
    </row>
    <row r="9768" spans="1:7">
      <c r="A9768" t="s">
        <v>9772</v>
      </c>
      <c r="B9768" t="str">
        <f>CONCATENATE("CLIENTE ",MID(A9768,1,6))</f>
        <v>CLIENTE 090243</v>
      </c>
      <c r="C9768" s="2">
        <v>1</v>
      </c>
      <c r="D9768">
        <v>-76.899045000000001</v>
      </c>
      <c r="E9768">
        <v>-11.986639</v>
      </c>
      <c r="F9768" s="3">
        <v>0</v>
      </c>
      <c r="G9768" t="s">
        <v>6</v>
      </c>
    </row>
    <row r="9769" spans="1:7">
      <c r="A9769" t="s">
        <v>9773</v>
      </c>
      <c r="B9769" t="str">
        <f>CONCATENATE("CLIENTE ",MID(A9769,1,6))</f>
        <v>CLIENTE 090250</v>
      </c>
      <c r="C9769" s="2">
        <v>46139</v>
      </c>
      <c r="D9769">
        <v>-76.994185999999999</v>
      </c>
      <c r="E9769">
        <v>-11.985395</v>
      </c>
      <c r="F9769" s="3">
        <v>297369.59999999998</v>
      </c>
      <c r="G9769" t="s">
        <v>6</v>
      </c>
    </row>
    <row r="9770" spans="1:7">
      <c r="A9770" t="s">
        <v>9774</v>
      </c>
      <c r="B9770" t="str">
        <f>CONCATENATE("CLIENTE ",MID(A9770,1,6))</f>
        <v>CLIENTE 090196</v>
      </c>
      <c r="C9770" s="2">
        <v>46142</v>
      </c>
      <c r="D9770">
        <v>-76.962158000000002</v>
      </c>
      <c r="E9770">
        <v>-12.01943</v>
      </c>
      <c r="F9770" s="3">
        <v>572774.40000000002</v>
      </c>
      <c r="G9770" t="s">
        <v>6</v>
      </c>
    </row>
    <row r="9771" spans="1:7">
      <c r="A9771" t="s">
        <v>9775</v>
      </c>
      <c r="B9771" t="str">
        <f>CONCATENATE("CLIENTE ",MID(A9771,1,6))</f>
        <v>CLIENTE 090197</v>
      </c>
      <c r="C9771" s="2">
        <v>46139</v>
      </c>
      <c r="D9771">
        <v>-76.962164999999999</v>
      </c>
      <c r="E9771">
        <v>-12.019387999999999</v>
      </c>
      <c r="F9771" s="3">
        <v>181913.60000000001</v>
      </c>
      <c r="G9771" t="s">
        <v>6</v>
      </c>
    </row>
    <row r="9772" spans="1:7">
      <c r="A9772" t="s">
        <v>9776</v>
      </c>
      <c r="B9772" t="str">
        <f>CONCATENATE("CLIENTE ",MID(A9772,1,6))</f>
        <v>CLIENTE 090198</v>
      </c>
      <c r="C9772" s="2">
        <v>46120</v>
      </c>
      <c r="D9772">
        <v>-76.962199999999996</v>
      </c>
      <c r="E9772">
        <v>-12.019600000000001</v>
      </c>
      <c r="F9772" s="3">
        <v>122496</v>
      </c>
      <c r="G9772" t="s">
        <v>6</v>
      </c>
    </row>
    <row r="9773" spans="1:7">
      <c r="A9773" t="s">
        <v>9777</v>
      </c>
      <c r="B9773" t="str">
        <f>CONCATENATE("CLIENTE ",MID(A9773,1,6))</f>
        <v>CLIENTE 090199</v>
      </c>
      <c r="C9773" s="2">
        <v>1</v>
      </c>
      <c r="D9773">
        <v>-76.962186000000003</v>
      </c>
      <c r="E9773">
        <v>-12.019754000000001</v>
      </c>
      <c r="F9773" s="3">
        <v>0</v>
      </c>
      <c r="G9773" t="s">
        <v>6</v>
      </c>
    </row>
    <row r="9774" spans="1:7">
      <c r="A9774" t="s">
        <v>9778</v>
      </c>
      <c r="B9774" t="str">
        <f>CONCATENATE("CLIENTE ",MID(A9774,1,6))</f>
        <v>CLIENTE 090201</v>
      </c>
      <c r="C9774" s="2">
        <v>46127</v>
      </c>
      <c r="D9774">
        <v>-76.962100000000007</v>
      </c>
      <c r="E9774">
        <v>-12.019399999999999</v>
      </c>
      <c r="F9774" s="3">
        <v>145411.20000000001</v>
      </c>
      <c r="G9774" t="s">
        <v>6</v>
      </c>
    </row>
    <row r="9775" spans="1:7">
      <c r="A9775" t="s">
        <v>9779</v>
      </c>
      <c r="B9775" t="str">
        <f>CONCATENATE("CLIENTE ",MID(A9775,1,6))</f>
        <v>CLIENTE 090202</v>
      </c>
      <c r="C9775" s="2">
        <v>46141</v>
      </c>
      <c r="D9775">
        <v>-76.961320999999998</v>
      </c>
      <c r="E9775">
        <v>-12.018981</v>
      </c>
      <c r="F9775" s="3">
        <v>121721.60000000001</v>
      </c>
      <c r="G9775" t="s">
        <v>6</v>
      </c>
    </row>
    <row r="9776" spans="1:7">
      <c r="A9776" t="s">
        <v>9780</v>
      </c>
      <c r="B9776" t="str">
        <f>CONCATENATE("CLIENTE ",MID(A9776,1,6))</f>
        <v>CLIENTE 090203</v>
      </c>
      <c r="C9776" s="2">
        <v>46141</v>
      </c>
      <c r="D9776">
        <v>-76.962097</v>
      </c>
      <c r="E9776">
        <v>-12.019399999999999</v>
      </c>
      <c r="F9776" s="3">
        <v>143193.60000000001</v>
      </c>
      <c r="G9776" t="s">
        <v>6</v>
      </c>
    </row>
    <row r="9777" spans="1:7">
      <c r="A9777" t="s">
        <v>9781</v>
      </c>
      <c r="B9777" t="str">
        <f>CONCATENATE("CLIENTE ",MID(A9777,1,6))</f>
        <v>CLIENTE 090189</v>
      </c>
      <c r="C9777" s="2">
        <v>46134</v>
      </c>
      <c r="D9777">
        <v>-76.975983999999997</v>
      </c>
      <c r="E9777">
        <v>-12.02347</v>
      </c>
      <c r="F9777" s="3">
        <v>188179.20000000001</v>
      </c>
      <c r="G9777" t="s">
        <v>6</v>
      </c>
    </row>
    <row r="9778" spans="1:7">
      <c r="A9778" t="s">
        <v>9782</v>
      </c>
      <c r="B9778" t="str">
        <f>CONCATENATE("CLIENTE ",MID(A9778,1,6))</f>
        <v>CLIENTE 090190</v>
      </c>
      <c r="C9778" s="2">
        <v>46141</v>
      </c>
      <c r="D9778">
        <v>-76.906052000000003</v>
      </c>
      <c r="E9778">
        <v>-12.000722</v>
      </c>
      <c r="F9778" s="3">
        <v>195360</v>
      </c>
      <c r="G9778" t="s">
        <v>6</v>
      </c>
    </row>
    <row r="9779" spans="1:7">
      <c r="A9779" t="s">
        <v>9783</v>
      </c>
      <c r="B9779" t="str">
        <f>CONCATENATE("CLIENTE ",MID(A9779,1,6))</f>
        <v>CLIENTE 090191</v>
      </c>
      <c r="C9779" s="2">
        <v>46134</v>
      </c>
      <c r="D9779">
        <v>-76.920111000000006</v>
      </c>
      <c r="E9779">
        <v>-12.018295</v>
      </c>
      <c r="F9779" s="3">
        <v>80256</v>
      </c>
      <c r="G9779" t="s">
        <v>6</v>
      </c>
    </row>
    <row r="9780" spans="1:7">
      <c r="A9780" t="s">
        <v>9784</v>
      </c>
      <c r="B9780" t="str">
        <f>CONCATENATE("CLIENTE ",MID(A9780,1,6))</f>
        <v>CLIENTE 090192</v>
      </c>
      <c r="C9780" s="2">
        <v>46141</v>
      </c>
      <c r="D9780">
        <v>-76.867044000000007</v>
      </c>
      <c r="E9780">
        <v>-11.998347000000001</v>
      </c>
      <c r="F9780" s="3">
        <v>82086.399999999994</v>
      </c>
      <c r="G9780" t="s">
        <v>6</v>
      </c>
    </row>
    <row r="9781" spans="1:7">
      <c r="A9781" t="s">
        <v>9785</v>
      </c>
      <c r="B9781" t="str">
        <f>CONCATENATE("CLIENTE ",MID(A9781,1,6))</f>
        <v>CLIENTE 090193</v>
      </c>
      <c r="C9781" s="2">
        <v>46134</v>
      </c>
      <c r="D9781">
        <v>-76.962192000000002</v>
      </c>
      <c r="E9781">
        <v>-12.019325</v>
      </c>
      <c r="F9781" s="3">
        <v>133689.60000000001</v>
      </c>
      <c r="G9781" t="s">
        <v>6</v>
      </c>
    </row>
    <row r="9782" spans="1:7">
      <c r="A9782" t="s">
        <v>9786</v>
      </c>
      <c r="B9782" t="str">
        <f>CONCATENATE("CLIENTE ",MID(A9782,1,6))</f>
        <v>CLIENTE 090194</v>
      </c>
      <c r="C9782" s="2">
        <v>46139</v>
      </c>
      <c r="D9782">
        <v>-76.962299999999999</v>
      </c>
      <c r="E9782">
        <v>-12.0197</v>
      </c>
      <c r="F9782" s="3">
        <v>325776</v>
      </c>
      <c r="G9782" t="s">
        <v>6</v>
      </c>
    </row>
    <row r="9783" spans="1:7">
      <c r="A9783" t="s">
        <v>9787</v>
      </c>
      <c r="B9783" t="str">
        <f>CONCATENATE("CLIENTE ",MID(A9783,1,6))</f>
        <v>CLIENTE 090195</v>
      </c>
      <c r="C9783" s="2">
        <v>46137</v>
      </c>
      <c r="D9783">
        <v>-76.962100000000007</v>
      </c>
      <c r="E9783">
        <v>-12.019600000000001</v>
      </c>
      <c r="F9783" s="3">
        <v>544192</v>
      </c>
      <c r="G9783" t="s">
        <v>6</v>
      </c>
    </row>
    <row r="9784" spans="1:7">
      <c r="A9784" t="s">
        <v>9788</v>
      </c>
      <c r="B9784" t="str">
        <f>CONCATENATE("CLIENTE ",MID(A9784,1,6))</f>
        <v>CLIENTE 090156</v>
      </c>
      <c r="C9784" s="2">
        <v>46140</v>
      </c>
      <c r="D9784">
        <v>-76.821558999999993</v>
      </c>
      <c r="E9784">
        <v>-12.022163000000001</v>
      </c>
      <c r="F9784" s="3">
        <v>103417.60000000001</v>
      </c>
      <c r="G9784" t="s">
        <v>6</v>
      </c>
    </row>
    <row r="9785" spans="1:7">
      <c r="A9785" t="s">
        <v>9789</v>
      </c>
      <c r="B9785" t="str">
        <f>CONCATENATE("CLIENTE ",MID(A9785,1,6))</f>
        <v>CLIENTE 090163</v>
      </c>
      <c r="C9785" s="2">
        <v>46141</v>
      </c>
      <c r="D9785">
        <v>-76.908013999999994</v>
      </c>
      <c r="E9785">
        <v>-11.976378</v>
      </c>
      <c r="F9785" s="3">
        <v>71456</v>
      </c>
      <c r="G9785" t="s">
        <v>6</v>
      </c>
    </row>
    <row r="9786" spans="1:7">
      <c r="A9786" t="s">
        <v>9790</v>
      </c>
      <c r="B9786" t="str">
        <f>CONCATENATE("CLIENTE ",MID(A9786,1,6))</f>
        <v>CLIENTE 090164</v>
      </c>
      <c r="C9786" s="2">
        <v>46134</v>
      </c>
      <c r="D9786">
        <v>-76.957806000000005</v>
      </c>
      <c r="E9786">
        <v>-12.006767999999999</v>
      </c>
      <c r="F9786" s="3">
        <v>160512</v>
      </c>
      <c r="G9786" t="s">
        <v>6</v>
      </c>
    </row>
    <row r="9787" spans="1:7">
      <c r="A9787" t="s">
        <v>9791</v>
      </c>
      <c r="B9787" t="str">
        <f>CONCATENATE("CLIENTE ",MID(A9787,1,6))</f>
        <v>CLIENTE 090170</v>
      </c>
      <c r="C9787" s="2">
        <v>46137</v>
      </c>
      <c r="D9787">
        <v>-76.96217</v>
      </c>
      <c r="E9787">
        <v>-12.019423</v>
      </c>
      <c r="F9787" s="3">
        <v>71456</v>
      </c>
      <c r="G9787" t="s">
        <v>6</v>
      </c>
    </row>
    <row r="9788" spans="1:7">
      <c r="A9788" t="s">
        <v>9792</v>
      </c>
      <c r="B9788" t="str">
        <f>CONCATENATE("CLIENTE ",MID(A9788,1,6))</f>
        <v>CLIENTE 090171</v>
      </c>
      <c r="C9788" s="2">
        <v>1</v>
      </c>
      <c r="D9788">
        <v>-76.962059999999994</v>
      </c>
      <c r="E9788">
        <v>-12.019005999999999</v>
      </c>
      <c r="F9788" s="3">
        <v>0</v>
      </c>
      <c r="G9788" t="s">
        <v>6</v>
      </c>
    </row>
    <row r="9789" spans="1:7">
      <c r="A9789" t="s">
        <v>9793</v>
      </c>
      <c r="B9789" t="str">
        <f>CONCATENATE("CLIENTE ",MID(A9789,1,6))</f>
        <v>CLIENTE 090172</v>
      </c>
      <c r="C9789" s="2">
        <v>46134</v>
      </c>
      <c r="D9789">
        <v>-76.962174000000005</v>
      </c>
      <c r="E9789">
        <v>-12.019429000000001</v>
      </c>
      <c r="F9789" s="3">
        <v>310464</v>
      </c>
      <c r="G9789" t="s">
        <v>6</v>
      </c>
    </row>
    <row r="9790" spans="1:7">
      <c r="A9790" t="s">
        <v>9794</v>
      </c>
      <c r="B9790" t="str">
        <f>CONCATENATE("CLIENTE ",MID(A9790,1,6))</f>
        <v>CLIENTE 090181</v>
      </c>
      <c r="C9790" s="2">
        <v>46134</v>
      </c>
      <c r="D9790">
        <v>-76.952302000000003</v>
      </c>
      <c r="E9790">
        <v>-11.995172</v>
      </c>
      <c r="F9790" s="3">
        <v>208982.39999999999</v>
      </c>
      <c r="G9790" t="s">
        <v>6</v>
      </c>
    </row>
    <row r="9791" spans="1:7">
      <c r="A9791" t="s">
        <v>9795</v>
      </c>
      <c r="B9791" t="str">
        <f>CONCATENATE("CLIENTE ",MID(A9791,1,6))</f>
        <v>CLIENTE 090123</v>
      </c>
      <c r="C9791" s="2">
        <v>46140</v>
      </c>
      <c r="D9791">
        <v>-76.818697</v>
      </c>
      <c r="E9791">
        <v>-12.014438999999999</v>
      </c>
      <c r="F9791" s="3">
        <v>483120</v>
      </c>
      <c r="G9791" t="s">
        <v>6</v>
      </c>
    </row>
    <row r="9792" spans="1:7">
      <c r="A9792" t="s">
        <v>9796</v>
      </c>
      <c r="B9792" t="str">
        <f>CONCATENATE("CLIENTE ",MID(A9792,1,6))</f>
        <v>CLIENTE 090125</v>
      </c>
      <c r="C9792" s="2">
        <v>46126</v>
      </c>
      <c r="D9792">
        <v>-76.824595000000002</v>
      </c>
      <c r="E9792">
        <v>-12.029902</v>
      </c>
      <c r="F9792" s="3">
        <v>148684.79999999999</v>
      </c>
      <c r="G9792" t="s">
        <v>6</v>
      </c>
    </row>
    <row r="9793" spans="1:7">
      <c r="A9793" t="s">
        <v>9797</v>
      </c>
      <c r="B9793" t="str">
        <f>CONCATENATE("CLIENTE ",MID(A9793,1,6))</f>
        <v>CLIENTE 090128</v>
      </c>
      <c r="C9793" s="2">
        <v>46140</v>
      </c>
      <c r="D9793">
        <v>-76.690372999999994</v>
      </c>
      <c r="E9793">
        <v>-11.928583</v>
      </c>
      <c r="F9793" s="3">
        <v>209792</v>
      </c>
      <c r="G9793" t="s">
        <v>6</v>
      </c>
    </row>
    <row r="9794" spans="1:7">
      <c r="A9794" t="s">
        <v>9798</v>
      </c>
      <c r="B9794" t="str">
        <f>CONCATENATE("CLIENTE ",MID(A9794,1,6))</f>
        <v>CLIENTE 090131</v>
      </c>
      <c r="C9794" s="2">
        <v>1</v>
      </c>
      <c r="D9794">
        <v>-76.686755000000005</v>
      </c>
      <c r="E9794">
        <v>-11.926828</v>
      </c>
      <c r="F9794" s="3">
        <v>0</v>
      </c>
      <c r="G9794" t="s">
        <v>6</v>
      </c>
    </row>
    <row r="9795" spans="1:7">
      <c r="A9795" t="s">
        <v>9799</v>
      </c>
      <c r="B9795" t="str">
        <f>CONCATENATE("CLIENTE ",MID(A9795,1,6))</f>
        <v>CLIENTE 090143</v>
      </c>
      <c r="C9795" s="2">
        <v>46140</v>
      </c>
      <c r="D9795">
        <v>-76.837357999999995</v>
      </c>
      <c r="E9795">
        <v>-12.010119</v>
      </c>
      <c r="F9795" s="3">
        <v>211833.60000000001</v>
      </c>
      <c r="G9795" t="s">
        <v>6</v>
      </c>
    </row>
    <row r="9796" spans="1:7">
      <c r="A9796" t="s">
        <v>9800</v>
      </c>
      <c r="B9796" t="str">
        <f>CONCATENATE("CLIENTE ",MID(A9796,1,6))</f>
        <v>CLIENTE 090147</v>
      </c>
      <c r="C9796" s="2">
        <v>1</v>
      </c>
      <c r="D9796">
        <v>-76.823257999999996</v>
      </c>
      <c r="E9796">
        <v>-12.01905</v>
      </c>
      <c r="F9796" s="3">
        <v>0</v>
      </c>
      <c r="G9796" t="s">
        <v>6</v>
      </c>
    </row>
    <row r="9797" spans="1:7">
      <c r="A9797" t="s">
        <v>9801</v>
      </c>
      <c r="B9797" t="str">
        <f>CONCATENATE("CLIENTE ",MID(A9797,1,6))</f>
        <v>CLIENTE 090148</v>
      </c>
      <c r="C9797" s="2">
        <v>1</v>
      </c>
      <c r="D9797">
        <v>-76.822888000000006</v>
      </c>
      <c r="E9797">
        <v>-12.019873</v>
      </c>
      <c r="F9797" s="3">
        <v>0</v>
      </c>
      <c r="G9797" t="s">
        <v>6</v>
      </c>
    </row>
    <row r="9798" spans="1:7">
      <c r="A9798" t="s">
        <v>9802</v>
      </c>
      <c r="B9798" t="str">
        <f>CONCATENATE("CLIENTE ",MID(A9798,1,6))</f>
        <v>CLIENTE 090095</v>
      </c>
      <c r="C9798" s="2">
        <v>46140</v>
      </c>
      <c r="D9798">
        <v>-76.820391999999998</v>
      </c>
      <c r="E9798">
        <v>-12.032359</v>
      </c>
      <c r="F9798" s="3">
        <v>278854.40000000002</v>
      </c>
      <c r="G9798" t="s">
        <v>6</v>
      </c>
    </row>
    <row r="9799" spans="1:7">
      <c r="A9799" t="s">
        <v>9803</v>
      </c>
      <c r="B9799" t="str">
        <f>CONCATENATE("CLIENTE ",MID(A9799,1,6))</f>
        <v>CLIENTE 090098</v>
      </c>
      <c r="C9799" s="2">
        <v>46140</v>
      </c>
      <c r="D9799">
        <v>-76.879446000000002</v>
      </c>
      <c r="E9799">
        <v>-12.022453000000001</v>
      </c>
      <c r="F9799" s="3">
        <v>227920</v>
      </c>
      <c r="G9799" t="s">
        <v>6</v>
      </c>
    </row>
    <row r="9800" spans="1:7">
      <c r="A9800" t="s">
        <v>9804</v>
      </c>
      <c r="B9800" t="str">
        <f>CONCATENATE("CLIENTE ",MID(A9800,1,6))</f>
        <v>CLIENTE 090109</v>
      </c>
      <c r="C9800" s="2">
        <v>1</v>
      </c>
      <c r="D9800">
        <v>-76.878439</v>
      </c>
      <c r="E9800">
        <v>-12.023517999999999</v>
      </c>
      <c r="F9800" s="3">
        <v>0</v>
      </c>
      <c r="G9800" t="s">
        <v>6</v>
      </c>
    </row>
    <row r="9801" spans="1:7">
      <c r="A9801" t="s">
        <v>9805</v>
      </c>
      <c r="B9801" t="str">
        <f>CONCATENATE("CLIENTE ",MID(A9801,1,6))</f>
        <v>CLIENTE 090111</v>
      </c>
      <c r="C9801" s="2">
        <v>46140</v>
      </c>
      <c r="D9801">
        <v>-76.823458000000002</v>
      </c>
      <c r="E9801">
        <v>-12.02933</v>
      </c>
      <c r="F9801" s="3">
        <v>88070.399999999994</v>
      </c>
      <c r="G9801" t="s">
        <v>6</v>
      </c>
    </row>
    <row r="9802" spans="1:7">
      <c r="A9802" t="s">
        <v>9806</v>
      </c>
      <c r="B9802" t="str">
        <f>CONCATENATE("CLIENTE ",MID(A9802,1,6))</f>
        <v>CLIENTE 090113</v>
      </c>
      <c r="C9802" s="2">
        <v>1</v>
      </c>
      <c r="D9802">
        <v>-76.700800999999998</v>
      </c>
      <c r="E9802">
        <v>-11.941528</v>
      </c>
      <c r="F9802" s="3">
        <v>0</v>
      </c>
      <c r="G9802" t="s">
        <v>6</v>
      </c>
    </row>
    <row r="9803" spans="1:7">
      <c r="A9803" t="s">
        <v>9807</v>
      </c>
      <c r="B9803" t="str">
        <f>CONCATENATE("CLIENTE ",MID(A9803,1,6))</f>
        <v>CLIENTE 090115</v>
      </c>
      <c r="C9803" s="2">
        <v>46144</v>
      </c>
      <c r="D9803">
        <v>-76.894508999999999</v>
      </c>
      <c r="E9803">
        <v>-12.017168</v>
      </c>
      <c r="F9803" s="3">
        <v>99686.399999999994</v>
      </c>
      <c r="G9803" t="s">
        <v>6</v>
      </c>
    </row>
    <row r="9804" spans="1:7">
      <c r="A9804" t="s">
        <v>9808</v>
      </c>
      <c r="B9804" t="str">
        <f>CONCATENATE("CLIENTE ",MID(A9804,1,6))</f>
        <v>CLIENTE 090118</v>
      </c>
      <c r="C9804" s="2">
        <v>46096</v>
      </c>
      <c r="D9804">
        <v>-76.814622</v>
      </c>
      <c r="E9804">
        <v>-12.012795000000001</v>
      </c>
      <c r="F9804" s="3">
        <v>837372.8</v>
      </c>
      <c r="G9804" t="s">
        <v>6</v>
      </c>
    </row>
    <row r="9805" spans="1:7">
      <c r="A9805" t="s">
        <v>9809</v>
      </c>
      <c r="B9805" t="str">
        <f>CONCATENATE("CLIENTE ",MID(A9805,1,6))</f>
        <v>CLIENTE 090074</v>
      </c>
      <c r="C9805" s="2">
        <v>46133</v>
      </c>
      <c r="D9805">
        <v>-76.937280000000001</v>
      </c>
      <c r="E9805">
        <v>-12.042590000000001</v>
      </c>
      <c r="F9805" s="3">
        <v>327500.79999999999</v>
      </c>
      <c r="G9805" t="s">
        <v>6</v>
      </c>
    </row>
    <row r="9806" spans="1:7">
      <c r="A9806" t="s">
        <v>9810</v>
      </c>
      <c r="B9806" t="str">
        <f>CONCATENATE("CLIENTE ",MID(A9806,1,6))</f>
        <v>CLIENTE 090076</v>
      </c>
      <c r="C9806" s="2">
        <v>46096</v>
      </c>
      <c r="D9806">
        <v>-76.874799999999993</v>
      </c>
      <c r="E9806">
        <v>-12.020200000000001</v>
      </c>
      <c r="F9806" s="3">
        <v>11616000</v>
      </c>
      <c r="G9806" t="s">
        <v>6</v>
      </c>
    </row>
    <row r="9807" spans="1:7">
      <c r="A9807" t="s">
        <v>9811</v>
      </c>
      <c r="B9807" t="str">
        <f>CONCATENATE("CLIENTE ",MID(A9807,1,6))</f>
        <v>CLIENTE 090079</v>
      </c>
      <c r="C9807" s="2">
        <v>46126</v>
      </c>
      <c r="D9807">
        <v>-76.686235999999994</v>
      </c>
      <c r="E9807">
        <v>-11.928126000000001</v>
      </c>
      <c r="F9807" s="3">
        <v>79728</v>
      </c>
      <c r="G9807" t="s">
        <v>6</v>
      </c>
    </row>
    <row r="9808" spans="1:7">
      <c r="A9808" t="s">
        <v>9812</v>
      </c>
      <c r="B9808" t="str">
        <f>CONCATENATE("CLIENTE ",MID(A9808,1,6))</f>
        <v>CLIENTE 090087</v>
      </c>
      <c r="C9808" s="2">
        <v>46119</v>
      </c>
      <c r="D9808">
        <v>-76.824212000000003</v>
      </c>
      <c r="E9808">
        <v>-12.023985</v>
      </c>
      <c r="F9808" s="3">
        <v>134710.39999999999</v>
      </c>
      <c r="G9808" t="s">
        <v>6</v>
      </c>
    </row>
    <row r="9809" spans="1:7">
      <c r="A9809" t="s">
        <v>9813</v>
      </c>
      <c r="B9809" t="str">
        <f>CONCATENATE("CLIENTE ",MID(A9809,1,6))</f>
        <v>CLIENTE 090089</v>
      </c>
      <c r="C9809" s="2">
        <v>46140</v>
      </c>
      <c r="D9809">
        <v>-76.823936000000003</v>
      </c>
      <c r="E9809">
        <v>-12.024082</v>
      </c>
      <c r="F9809" s="3">
        <v>76665.600000000006</v>
      </c>
      <c r="G9809" t="s">
        <v>6</v>
      </c>
    </row>
    <row r="9810" spans="1:7">
      <c r="A9810" t="s">
        <v>9814</v>
      </c>
      <c r="B9810" t="str">
        <f>CONCATENATE("CLIENTE ",MID(A9810,1,6))</f>
        <v>CLIENTE 090090</v>
      </c>
      <c r="C9810" s="2">
        <v>46126</v>
      </c>
      <c r="D9810">
        <v>-76.686807999999999</v>
      </c>
      <c r="E9810">
        <v>-11.925713</v>
      </c>
      <c r="F9810" s="3">
        <v>92716.800000000003</v>
      </c>
      <c r="G9810" t="s">
        <v>6</v>
      </c>
    </row>
    <row r="9811" spans="1:7">
      <c r="A9811" t="s">
        <v>9815</v>
      </c>
      <c r="B9811" t="str">
        <f>CONCATENATE("CLIENTE ",MID(A9811,1,6))</f>
        <v>CLIENTE 090091</v>
      </c>
      <c r="C9811" s="2">
        <v>46140</v>
      </c>
      <c r="D9811">
        <v>-76.880100999999996</v>
      </c>
      <c r="E9811">
        <v>-12.017879000000001</v>
      </c>
      <c r="F9811" s="3">
        <v>74729.600000000006</v>
      </c>
      <c r="G9811" t="s">
        <v>6</v>
      </c>
    </row>
    <row r="9812" spans="1:7">
      <c r="A9812" t="s">
        <v>9816</v>
      </c>
      <c r="B9812" t="str">
        <f>CONCATENATE("CLIENTE ",MID(A9812,1,6))</f>
        <v>CLIENTE 090045</v>
      </c>
      <c r="C9812" s="2">
        <v>46140</v>
      </c>
      <c r="D9812">
        <v>-76.866303000000002</v>
      </c>
      <c r="E9812">
        <v>-12.025391000000001</v>
      </c>
      <c r="F9812" s="3">
        <v>107782.39999999999</v>
      </c>
      <c r="G9812" t="s">
        <v>6</v>
      </c>
    </row>
    <row r="9813" spans="1:7">
      <c r="A9813" t="s">
        <v>9817</v>
      </c>
      <c r="B9813" t="str">
        <f>CONCATENATE("CLIENTE ",MID(A9813,1,6))</f>
        <v>CLIENTE 090047</v>
      </c>
      <c r="C9813" s="2">
        <v>46144</v>
      </c>
      <c r="D9813">
        <v>-76.890308000000005</v>
      </c>
      <c r="E9813">
        <v>-12.020967000000001</v>
      </c>
      <c r="F9813" s="3">
        <v>208384</v>
      </c>
      <c r="G9813" t="s">
        <v>6</v>
      </c>
    </row>
    <row r="9814" spans="1:7">
      <c r="A9814" t="s">
        <v>9818</v>
      </c>
      <c r="B9814" t="str">
        <f>CONCATENATE("CLIENTE ",MID(A9814,1,6))</f>
        <v>CLIENTE 090048</v>
      </c>
      <c r="C9814" s="2">
        <v>46140</v>
      </c>
      <c r="D9814">
        <v>-76.836355999999995</v>
      </c>
      <c r="E9814">
        <v>-12.002034999999999</v>
      </c>
      <c r="F9814" s="3">
        <v>182371.20000000001</v>
      </c>
      <c r="G9814" t="s">
        <v>6</v>
      </c>
    </row>
    <row r="9815" spans="1:7">
      <c r="A9815" t="s">
        <v>9819</v>
      </c>
      <c r="B9815" t="str">
        <f>CONCATENATE("CLIENTE ",MID(A9815,1,6))</f>
        <v>CLIENTE 090050</v>
      </c>
      <c r="C9815" s="2">
        <v>46096</v>
      </c>
      <c r="D9815">
        <v>-76.875613999999999</v>
      </c>
      <c r="E9815">
        <v>-12.012492999999999</v>
      </c>
      <c r="F9815" s="3">
        <v>523740.8</v>
      </c>
      <c r="G9815" t="s">
        <v>6</v>
      </c>
    </row>
    <row r="9816" spans="1:7">
      <c r="A9816" t="s">
        <v>9820</v>
      </c>
      <c r="B9816" t="str">
        <f>CONCATENATE("CLIENTE ",MID(A9816,1,6))</f>
        <v>CLIENTE 090064</v>
      </c>
      <c r="C9816" s="2">
        <v>46140</v>
      </c>
      <c r="D9816">
        <v>-76.820599999999999</v>
      </c>
      <c r="E9816">
        <v>-12.023300000000001</v>
      </c>
      <c r="F9816" s="3">
        <v>134569.60000000001</v>
      </c>
      <c r="G9816" t="s">
        <v>6</v>
      </c>
    </row>
    <row r="9817" spans="1:7">
      <c r="A9817" t="s">
        <v>9821</v>
      </c>
      <c r="B9817" t="str">
        <f>CONCATENATE("CLIENTE ",MID(A9817,1,6))</f>
        <v>CLIENTE 090067</v>
      </c>
      <c r="C9817" s="2">
        <v>46140</v>
      </c>
      <c r="D9817">
        <v>-76.727424999999997</v>
      </c>
      <c r="E9817">
        <v>-11.946213</v>
      </c>
      <c r="F9817" s="3">
        <v>87296</v>
      </c>
      <c r="G9817" t="s">
        <v>6</v>
      </c>
    </row>
    <row r="9818" spans="1:7">
      <c r="A9818" t="s">
        <v>9822</v>
      </c>
      <c r="B9818" t="str">
        <f>CONCATENATE("CLIENTE ",MID(A9818,1,6))</f>
        <v>CLIENTE 090072</v>
      </c>
      <c r="C9818" s="2">
        <v>46133</v>
      </c>
      <c r="D9818">
        <v>-76.831536999999997</v>
      </c>
      <c r="E9818">
        <v>-11.999162</v>
      </c>
      <c r="F9818" s="3">
        <v>80256</v>
      </c>
      <c r="G9818" t="s">
        <v>6</v>
      </c>
    </row>
    <row r="9819" spans="1:7">
      <c r="A9819" t="s">
        <v>9823</v>
      </c>
      <c r="B9819" t="str">
        <f>CONCATENATE("CLIENTE ",MID(A9819,1,6))</f>
        <v>CLIENTE 090003</v>
      </c>
      <c r="C9819" s="2">
        <v>1</v>
      </c>
      <c r="D9819">
        <v>-76.953004000000007</v>
      </c>
      <c r="E9819">
        <v>-11.92333</v>
      </c>
      <c r="F9819" s="3">
        <v>0</v>
      </c>
      <c r="G9819" t="s">
        <v>6</v>
      </c>
    </row>
    <row r="9820" spans="1:7">
      <c r="A9820" t="s">
        <v>9824</v>
      </c>
      <c r="B9820" t="str">
        <f>CONCATENATE("CLIENTE ",MID(A9820,1,6))</f>
        <v>CLIENTE 090006</v>
      </c>
      <c r="C9820" s="2">
        <v>46138</v>
      </c>
      <c r="D9820">
        <v>-76.944810000000004</v>
      </c>
      <c r="E9820">
        <v>-11.91412</v>
      </c>
      <c r="F9820" s="3">
        <v>71596.800000000003</v>
      </c>
      <c r="G9820" t="s">
        <v>6</v>
      </c>
    </row>
    <row r="9821" spans="1:7">
      <c r="A9821" t="s">
        <v>9825</v>
      </c>
      <c r="B9821" t="str">
        <f>CONCATENATE("CLIENTE ",MID(A9821,1,6))</f>
        <v>CLIENTE 090016</v>
      </c>
      <c r="C9821" s="2">
        <v>46146</v>
      </c>
      <c r="D9821">
        <v>-76.98921</v>
      </c>
      <c r="E9821">
        <v>-11.944983000000001</v>
      </c>
      <c r="F9821" s="3">
        <v>276284.79999999999</v>
      </c>
      <c r="G9821" t="s">
        <v>6</v>
      </c>
    </row>
    <row r="9822" spans="1:7">
      <c r="A9822" t="s">
        <v>9826</v>
      </c>
      <c r="B9822" t="str">
        <f>CONCATENATE("CLIENTE ",MID(A9822,1,6))</f>
        <v>CLIENTE 090020</v>
      </c>
      <c r="C9822" s="2">
        <v>46146</v>
      </c>
      <c r="D9822">
        <v>-76.991240000000005</v>
      </c>
      <c r="E9822">
        <v>-11.941704</v>
      </c>
      <c r="F9822" s="3">
        <v>80256</v>
      </c>
      <c r="G9822" t="s">
        <v>6</v>
      </c>
    </row>
    <row r="9823" spans="1:7">
      <c r="A9823" t="s">
        <v>9827</v>
      </c>
      <c r="B9823" t="str">
        <f>CONCATENATE("CLIENTE ",MID(A9823,1,6))</f>
        <v>CLIENTE 090024</v>
      </c>
      <c r="C9823" s="2">
        <v>46146</v>
      </c>
      <c r="D9823">
        <v>-76.989690999999993</v>
      </c>
      <c r="E9823">
        <v>-11.941822999999999</v>
      </c>
      <c r="F9823" s="3">
        <v>148684.79999999999</v>
      </c>
      <c r="G9823" t="s">
        <v>6</v>
      </c>
    </row>
    <row r="9824" spans="1:7">
      <c r="A9824" t="s">
        <v>9828</v>
      </c>
      <c r="B9824" t="str">
        <f>CONCATENATE("CLIENTE ",MID(A9824,1,6))</f>
        <v>CLIENTE 090028</v>
      </c>
      <c r="C9824" s="2">
        <v>46132</v>
      </c>
      <c r="D9824">
        <v>-76.979747000000003</v>
      </c>
      <c r="E9824">
        <v>-11.962792</v>
      </c>
      <c r="F9824" s="3">
        <v>99686.399999999994</v>
      </c>
      <c r="G9824" t="s">
        <v>6</v>
      </c>
    </row>
    <row r="9825" spans="1:7">
      <c r="A9825" t="s">
        <v>9829</v>
      </c>
      <c r="B9825" t="str">
        <f>CONCATENATE("CLIENTE ",MID(A9825,1,6))</f>
        <v>CLIENTE 090033</v>
      </c>
      <c r="C9825" s="2">
        <v>46118</v>
      </c>
      <c r="D9825">
        <v>-76.976254999999995</v>
      </c>
      <c r="E9825">
        <v>-11.949839000000001</v>
      </c>
      <c r="F9825" s="3">
        <v>186208</v>
      </c>
      <c r="G9825" t="s">
        <v>6</v>
      </c>
    </row>
    <row r="9826" spans="1:7">
      <c r="A9826" t="s">
        <v>9830</v>
      </c>
      <c r="B9826" t="str">
        <f>CONCATENATE("CLIENTE ",MID(A9826,1,6))</f>
        <v>CLIENTE 089974</v>
      </c>
      <c r="C9826" s="2">
        <v>46146</v>
      </c>
      <c r="D9826">
        <v>-76.981410999999994</v>
      </c>
      <c r="E9826">
        <v>-11.943137999999999</v>
      </c>
      <c r="F9826" s="3">
        <v>641731.19999999995</v>
      </c>
      <c r="G9826" t="s">
        <v>6</v>
      </c>
    </row>
    <row r="9827" spans="1:7">
      <c r="A9827" t="s">
        <v>9831</v>
      </c>
      <c r="B9827" t="str">
        <f>CONCATENATE("CLIENTE ",MID(A9827,1,6))</f>
        <v>CLIENTE 089983</v>
      </c>
      <c r="C9827" s="2">
        <v>46146</v>
      </c>
      <c r="D9827">
        <v>-76.978572</v>
      </c>
      <c r="E9827">
        <v>-11.954045000000001</v>
      </c>
      <c r="F9827" s="3">
        <v>204019.20000000001</v>
      </c>
      <c r="G9827" t="s">
        <v>6</v>
      </c>
    </row>
    <row r="9828" spans="1:7">
      <c r="A9828" t="s">
        <v>9832</v>
      </c>
      <c r="B9828" t="str">
        <f>CONCATENATE("CLIENTE ",MID(A9828,1,6))</f>
        <v>CLIENTE 089984</v>
      </c>
      <c r="C9828" s="2">
        <v>1</v>
      </c>
      <c r="D9828">
        <v>-76.991167000000004</v>
      </c>
      <c r="E9828">
        <v>-11.92517</v>
      </c>
      <c r="F9828" s="3">
        <v>0</v>
      </c>
      <c r="G9828" t="s">
        <v>6</v>
      </c>
    </row>
    <row r="9829" spans="1:7">
      <c r="A9829" t="s">
        <v>9833</v>
      </c>
      <c r="B9829" t="str">
        <f>CONCATENATE("CLIENTE ",MID(A9829,1,6))</f>
        <v>CLIENTE 089985</v>
      </c>
      <c r="C9829" s="2">
        <v>46118</v>
      </c>
      <c r="D9829">
        <v>-76.991059000000007</v>
      </c>
      <c r="E9829">
        <v>-11.925546000000001</v>
      </c>
      <c r="F9829" s="3">
        <v>205884.79999999999</v>
      </c>
      <c r="G9829" t="s">
        <v>6</v>
      </c>
    </row>
    <row r="9830" spans="1:7">
      <c r="A9830" t="s">
        <v>9834</v>
      </c>
      <c r="B9830" t="str">
        <f>CONCATENATE("CLIENTE ",MID(A9830,1,6))</f>
        <v>CLIENTE 089987</v>
      </c>
      <c r="C9830" s="2">
        <v>1</v>
      </c>
      <c r="D9830">
        <v>-76.976276999999996</v>
      </c>
      <c r="E9830">
        <v>-11.963979</v>
      </c>
      <c r="F9830" s="3">
        <v>0</v>
      </c>
      <c r="G9830" t="s">
        <v>6</v>
      </c>
    </row>
    <row r="9831" spans="1:7">
      <c r="A9831" t="s">
        <v>9835</v>
      </c>
      <c r="B9831" t="str">
        <f>CONCATENATE("CLIENTE ",MID(A9831,1,6))</f>
        <v>CLIENTE 089991</v>
      </c>
      <c r="C9831" s="2">
        <v>46138</v>
      </c>
      <c r="D9831">
        <v>-76.975790000000003</v>
      </c>
      <c r="E9831">
        <v>-11.941689999999999</v>
      </c>
      <c r="F9831" s="3">
        <v>671721.6</v>
      </c>
      <c r="G9831" t="s">
        <v>6</v>
      </c>
    </row>
    <row r="9832" spans="1:7">
      <c r="A9832" t="s">
        <v>9836</v>
      </c>
      <c r="B9832" t="str">
        <f>CONCATENATE("CLIENTE ",MID(A9832,1,6))</f>
        <v>CLIENTE 089992</v>
      </c>
      <c r="C9832" s="2">
        <v>46125</v>
      </c>
      <c r="D9832">
        <v>-76.978230999999994</v>
      </c>
      <c r="E9832">
        <v>-11.938330000000001</v>
      </c>
      <c r="F9832" s="3">
        <v>212678.39999999999</v>
      </c>
      <c r="G9832" t="s">
        <v>6</v>
      </c>
    </row>
    <row r="9833" spans="1:7">
      <c r="A9833" t="s">
        <v>9837</v>
      </c>
      <c r="B9833" t="str">
        <f>CONCATENATE("CLIENTE ",MID(A9833,1,6))</f>
        <v>CLIENTE 089922</v>
      </c>
      <c r="C9833" s="2">
        <v>46144</v>
      </c>
      <c r="D9833">
        <v>-76.949590999999998</v>
      </c>
      <c r="E9833">
        <v>-12.026337</v>
      </c>
      <c r="F9833" s="3">
        <v>156992</v>
      </c>
      <c r="G9833" t="s">
        <v>6</v>
      </c>
    </row>
    <row r="9834" spans="1:7">
      <c r="A9834" t="s">
        <v>9838</v>
      </c>
      <c r="B9834" t="str">
        <f>CONCATENATE("CLIENTE ",MID(A9834,1,6))</f>
        <v>CLIENTE 089942</v>
      </c>
      <c r="C9834" s="2">
        <v>1</v>
      </c>
      <c r="D9834">
        <v>-76.999832999999995</v>
      </c>
      <c r="E9834">
        <v>-11.995939999999999</v>
      </c>
      <c r="F9834" s="3">
        <v>0</v>
      </c>
      <c r="G9834" t="s">
        <v>6</v>
      </c>
    </row>
    <row r="9835" spans="1:7">
      <c r="A9835" t="s">
        <v>9839</v>
      </c>
      <c r="B9835" t="str">
        <f>CONCATENATE("CLIENTE ",MID(A9835,1,6))</f>
        <v>CLIENTE 089949</v>
      </c>
      <c r="C9835" s="2">
        <v>46128</v>
      </c>
      <c r="D9835">
        <v>-77.021279000000007</v>
      </c>
      <c r="E9835">
        <v>-11.987371</v>
      </c>
      <c r="F9835" s="3">
        <v>90710.399999999994</v>
      </c>
      <c r="G9835" t="s">
        <v>6</v>
      </c>
    </row>
    <row r="9836" spans="1:7">
      <c r="A9836" t="s">
        <v>9840</v>
      </c>
      <c r="B9836" t="str">
        <f>CONCATENATE("CLIENTE ",MID(A9836,1,6))</f>
        <v>CLIENTE 089953</v>
      </c>
      <c r="C9836" s="2">
        <v>46137</v>
      </c>
      <c r="D9836">
        <v>-77.013093999999995</v>
      </c>
      <c r="E9836">
        <v>-12.030351</v>
      </c>
      <c r="F9836" s="3">
        <v>432256</v>
      </c>
      <c r="G9836" t="s">
        <v>6</v>
      </c>
    </row>
    <row r="9837" spans="1:7">
      <c r="A9837" t="s">
        <v>9841</v>
      </c>
      <c r="B9837" t="str">
        <f>CONCATENATE("CLIENTE ",MID(A9837,1,6))</f>
        <v>CLIENTE 089957</v>
      </c>
      <c r="C9837" s="2">
        <v>46146</v>
      </c>
      <c r="D9837">
        <v>-76.995964000000001</v>
      </c>
      <c r="E9837">
        <v>-12.011998999999999</v>
      </c>
      <c r="F9837" s="3">
        <v>1102569.6000000001</v>
      </c>
      <c r="G9837" t="s">
        <v>6</v>
      </c>
    </row>
    <row r="9838" spans="1:7">
      <c r="A9838" t="s">
        <v>9842</v>
      </c>
      <c r="B9838" t="str">
        <f>CONCATENATE("CLIENTE ",MID(A9838,1,6))</f>
        <v>CLIENTE 089966</v>
      </c>
      <c r="C9838" s="2">
        <v>46137</v>
      </c>
      <c r="D9838">
        <v>-76.992800000000003</v>
      </c>
      <c r="E9838">
        <v>-11.968719</v>
      </c>
      <c r="F9838" s="3">
        <v>658310.40000000002</v>
      </c>
      <c r="G9838" t="s">
        <v>6</v>
      </c>
    </row>
    <row r="9839" spans="1:7">
      <c r="A9839" t="s">
        <v>9843</v>
      </c>
      <c r="B9839" t="str">
        <f>CONCATENATE("CLIENTE ",MID(A9839,1,6))</f>
        <v>CLIENTE 089973</v>
      </c>
      <c r="C9839" s="2">
        <v>46146</v>
      </c>
      <c r="D9839">
        <v>-76.998810000000006</v>
      </c>
      <c r="E9839">
        <v>-11.943861999999999</v>
      </c>
      <c r="F9839" s="3">
        <v>205990.39999999999</v>
      </c>
      <c r="G9839" t="s">
        <v>6</v>
      </c>
    </row>
    <row r="9840" spans="1:7">
      <c r="A9840" t="s">
        <v>9844</v>
      </c>
      <c r="B9840" t="str">
        <f>CONCATENATE("CLIENTE ",MID(A9840,1,6))</f>
        <v>CLIENTE 089901</v>
      </c>
      <c r="C9840" s="2">
        <v>46140</v>
      </c>
      <c r="D9840">
        <v>-76.888531</v>
      </c>
      <c r="E9840">
        <v>-12.024680999999999</v>
      </c>
      <c r="F9840" s="3">
        <v>254742.39999999999</v>
      </c>
      <c r="G9840" t="s">
        <v>6</v>
      </c>
    </row>
    <row r="9841" spans="1:7">
      <c r="A9841" t="s">
        <v>9845</v>
      </c>
      <c r="B9841" t="str">
        <f>CONCATENATE("CLIENTE ",MID(A9841,1,6))</f>
        <v>CLIENTE 089902</v>
      </c>
      <c r="C9841" s="2">
        <v>46144</v>
      </c>
      <c r="D9841">
        <v>-76.892413000000005</v>
      </c>
      <c r="E9841">
        <v>-12.026054999999999</v>
      </c>
      <c r="F9841" s="3">
        <v>133056</v>
      </c>
      <c r="G9841" t="s">
        <v>6</v>
      </c>
    </row>
    <row r="9842" spans="1:7">
      <c r="A9842" t="s">
        <v>9846</v>
      </c>
      <c r="B9842" t="str">
        <f>CONCATENATE("CLIENTE ",MID(A9842,1,6))</f>
        <v>CLIENTE 089903</v>
      </c>
      <c r="C9842" s="2">
        <v>46094</v>
      </c>
      <c r="D9842">
        <v>-76.929221999999996</v>
      </c>
      <c r="E9842">
        <v>-12.027198</v>
      </c>
      <c r="F9842" s="3">
        <v>127036.8</v>
      </c>
      <c r="G9842" t="s">
        <v>6</v>
      </c>
    </row>
    <row r="9843" spans="1:7">
      <c r="A9843" t="s">
        <v>9847</v>
      </c>
      <c r="B9843" t="str">
        <f>CONCATENATE("CLIENTE ",MID(A9843,1,6))</f>
        <v>CLIENTE 089909</v>
      </c>
      <c r="C9843" s="2">
        <v>46129</v>
      </c>
      <c r="D9843">
        <v>-76.930307999999997</v>
      </c>
      <c r="E9843">
        <v>-12.028364</v>
      </c>
      <c r="F9843" s="3">
        <v>343587.2</v>
      </c>
      <c r="G9843" t="s">
        <v>6</v>
      </c>
    </row>
    <row r="9844" spans="1:7">
      <c r="A9844" t="s">
        <v>9848</v>
      </c>
      <c r="B9844" t="str">
        <f>CONCATENATE("CLIENTE ",MID(A9844,1,6))</f>
        <v>CLIENTE 089913</v>
      </c>
      <c r="C9844" s="2">
        <v>1</v>
      </c>
      <c r="D9844">
        <v>-76.939238000000003</v>
      </c>
      <c r="E9844">
        <v>-12.024448</v>
      </c>
      <c r="F9844" s="3">
        <v>0</v>
      </c>
      <c r="G9844" t="s">
        <v>6</v>
      </c>
    </row>
    <row r="9845" spans="1:7">
      <c r="A9845" t="s">
        <v>9849</v>
      </c>
      <c r="B9845" t="str">
        <f>CONCATENATE("CLIENTE ",MID(A9845,1,6))</f>
        <v>CLIENTE 089914</v>
      </c>
      <c r="C9845" s="2">
        <v>46144</v>
      </c>
      <c r="D9845">
        <v>-76.936762000000002</v>
      </c>
      <c r="E9845">
        <v>-12.062079000000001</v>
      </c>
      <c r="F9845" s="3">
        <v>172832</v>
      </c>
      <c r="G9845" t="s">
        <v>6</v>
      </c>
    </row>
    <row r="9846" spans="1:7">
      <c r="A9846" t="s">
        <v>9850</v>
      </c>
      <c r="B9846" t="str">
        <f>CONCATENATE("CLIENTE ",MID(A9846,1,6))</f>
        <v>CLIENTE 089920</v>
      </c>
      <c r="C9846" s="2">
        <v>46114</v>
      </c>
      <c r="D9846">
        <v>-76.949771999999996</v>
      </c>
      <c r="E9846">
        <v>-12.025548000000001</v>
      </c>
      <c r="F9846" s="3">
        <v>79481.600000000006</v>
      </c>
      <c r="G9846" t="s">
        <v>6</v>
      </c>
    </row>
    <row r="9847" spans="1:7">
      <c r="A9847" t="s">
        <v>9851</v>
      </c>
      <c r="B9847" t="str">
        <f>CONCATENATE("CLIENTE ",MID(A9847,1,6))</f>
        <v>CLIENTE 089860</v>
      </c>
      <c r="C9847" s="2">
        <v>46144</v>
      </c>
      <c r="D9847">
        <v>-76.890061000000003</v>
      </c>
      <c r="E9847">
        <v>-12.04982</v>
      </c>
      <c r="F9847" s="3">
        <v>90710.399999999994</v>
      </c>
      <c r="G9847" t="s">
        <v>6</v>
      </c>
    </row>
    <row r="9848" spans="1:7">
      <c r="A9848" t="s">
        <v>9852</v>
      </c>
      <c r="B9848" t="str">
        <f>CONCATENATE("CLIENTE ",MID(A9848,1,6))</f>
        <v>CLIENTE 089861</v>
      </c>
      <c r="C9848" s="2">
        <v>46144</v>
      </c>
      <c r="D9848">
        <v>-76.890983000000006</v>
      </c>
      <c r="E9848">
        <v>-12.050722</v>
      </c>
      <c r="F9848" s="3">
        <v>317785.59999999998</v>
      </c>
      <c r="G9848" t="s">
        <v>6</v>
      </c>
    </row>
    <row r="9849" spans="1:7">
      <c r="A9849" t="s">
        <v>9853</v>
      </c>
      <c r="B9849" t="str">
        <f>CONCATENATE("CLIENTE ",MID(A9849,1,6))</f>
        <v>CLIENTE 089868</v>
      </c>
      <c r="C9849" s="2">
        <v>46144</v>
      </c>
      <c r="D9849">
        <v>-76.891103000000001</v>
      </c>
      <c r="E9849">
        <v>-12.046181000000001</v>
      </c>
      <c r="F9849" s="3">
        <v>140835.20000000001</v>
      </c>
      <c r="G9849" t="s">
        <v>6</v>
      </c>
    </row>
    <row r="9850" spans="1:7">
      <c r="A9850" t="s">
        <v>9854</v>
      </c>
      <c r="B9850" t="str">
        <f>CONCATENATE("CLIENTE ",MID(A9850,1,6))</f>
        <v>CLIENTE 089876</v>
      </c>
      <c r="C9850" s="2">
        <v>46144</v>
      </c>
      <c r="D9850">
        <v>-76.899900000000002</v>
      </c>
      <c r="E9850">
        <v>-12.036099999999999</v>
      </c>
      <c r="F9850" s="3">
        <v>1746060.8</v>
      </c>
      <c r="G9850" t="s">
        <v>6</v>
      </c>
    </row>
    <row r="9851" spans="1:7">
      <c r="A9851" t="s">
        <v>9855</v>
      </c>
      <c r="B9851" t="str">
        <f>CONCATENATE("CLIENTE ",MID(A9851,1,6))</f>
        <v>CLIENTE 089879</v>
      </c>
      <c r="C9851" s="2">
        <v>46129</v>
      </c>
      <c r="D9851">
        <v>-76.901368000000005</v>
      </c>
      <c r="E9851">
        <v>-12.035658</v>
      </c>
      <c r="F9851" s="3">
        <v>123129.60000000001</v>
      </c>
      <c r="G9851" t="s">
        <v>6</v>
      </c>
    </row>
    <row r="9852" spans="1:7">
      <c r="A9852" t="s">
        <v>9856</v>
      </c>
      <c r="B9852" t="str">
        <f>CONCATENATE("CLIENTE ",MID(A9852,1,6))</f>
        <v>CLIENTE 089881</v>
      </c>
      <c r="C9852" s="2">
        <v>46137</v>
      </c>
      <c r="D9852">
        <v>-76.980463</v>
      </c>
      <c r="E9852">
        <v>-12.079651999999999</v>
      </c>
      <c r="F9852" s="3">
        <v>194972.79999999999</v>
      </c>
      <c r="G9852" t="s">
        <v>6</v>
      </c>
    </row>
    <row r="9853" spans="1:7">
      <c r="A9853" t="s">
        <v>9857</v>
      </c>
      <c r="B9853" t="str">
        <f>CONCATENATE("CLIENTE ",MID(A9853,1,6))</f>
        <v>CLIENTE 089890</v>
      </c>
      <c r="C9853" s="2">
        <v>46144</v>
      </c>
      <c r="D9853">
        <v>-76.8917</v>
      </c>
      <c r="E9853">
        <v>-12.039099999999999</v>
      </c>
      <c r="F9853" s="3">
        <v>751836.8</v>
      </c>
      <c r="G9853" t="s">
        <v>6</v>
      </c>
    </row>
    <row r="9854" spans="1:7">
      <c r="A9854" t="s">
        <v>9858</v>
      </c>
      <c r="B9854" t="str">
        <f>CONCATENATE("CLIENTE ",MID(A9854,1,6))</f>
        <v>CLIENTE 089844</v>
      </c>
      <c r="C9854" s="2">
        <v>46146</v>
      </c>
      <c r="D9854">
        <v>-77.003142999999994</v>
      </c>
      <c r="E9854">
        <v>-11.969645999999999</v>
      </c>
      <c r="F9854" s="3">
        <v>260444.79999999999</v>
      </c>
      <c r="G9854" t="s">
        <v>6</v>
      </c>
    </row>
    <row r="9855" spans="1:7">
      <c r="A9855" t="s">
        <v>9859</v>
      </c>
      <c r="B9855" t="str">
        <f>CONCATENATE("CLIENTE ",MID(A9855,1,6))</f>
        <v>CLIENTE 089846</v>
      </c>
      <c r="C9855" s="2">
        <v>46139</v>
      </c>
      <c r="D9855">
        <v>-76.991523000000001</v>
      </c>
      <c r="E9855">
        <v>-11.982434</v>
      </c>
      <c r="F9855" s="3">
        <v>484281.59999999998</v>
      </c>
      <c r="G9855" t="s">
        <v>6</v>
      </c>
    </row>
    <row r="9856" spans="1:7">
      <c r="A9856" t="s">
        <v>9860</v>
      </c>
      <c r="B9856" t="str">
        <f>CONCATENATE("CLIENTE ",MID(A9856,1,6))</f>
        <v>CLIENTE 089847</v>
      </c>
      <c r="C9856" s="2">
        <v>46146</v>
      </c>
      <c r="D9856">
        <v>-76.986692000000005</v>
      </c>
      <c r="E9856">
        <v>-11.976508000000001</v>
      </c>
      <c r="F9856" s="3">
        <v>246188.79999999999</v>
      </c>
      <c r="G9856" t="s">
        <v>6</v>
      </c>
    </row>
    <row r="9857" spans="1:7">
      <c r="A9857" t="s">
        <v>9861</v>
      </c>
      <c r="B9857" t="str">
        <f>CONCATENATE("CLIENTE ",MID(A9857,1,6))</f>
        <v>CLIENTE 089849</v>
      </c>
      <c r="C9857" s="2">
        <v>1</v>
      </c>
      <c r="D9857">
        <v>-76.993026999999998</v>
      </c>
      <c r="E9857">
        <v>-11.985519</v>
      </c>
      <c r="F9857" s="3">
        <v>0</v>
      </c>
      <c r="G9857" t="s">
        <v>6</v>
      </c>
    </row>
    <row r="9858" spans="1:7">
      <c r="A9858" t="s">
        <v>9862</v>
      </c>
      <c r="B9858" t="str">
        <f>CONCATENATE("CLIENTE ",MID(A9858,1,6))</f>
        <v>CLIENTE 089850</v>
      </c>
      <c r="C9858" s="2">
        <v>46135</v>
      </c>
      <c r="D9858">
        <v>-76.994518999999997</v>
      </c>
      <c r="E9858">
        <v>-11.985988000000001</v>
      </c>
      <c r="F9858" s="3">
        <v>119996.8</v>
      </c>
      <c r="G9858" t="s">
        <v>6</v>
      </c>
    </row>
    <row r="9859" spans="1:7">
      <c r="A9859" t="s">
        <v>9863</v>
      </c>
      <c r="B9859" t="str">
        <f>CONCATENATE("CLIENTE ",MID(A9859,1,6))</f>
        <v>CLIENTE 089851</v>
      </c>
      <c r="C9859" s="2">
        <v>46128</v>
      </c>
      <c r="D9859">
        <v>-76.994457999999995</v>
      </c>
      <c r="E9859">
        <v>-11.984368</v>
      </c>
      <c r="F9859" s="3">
        <v>128832</v>
      </c>
      <c r="G9859" t="s">
        <v>6</v>
      </c>
    </row>
    <row r="9860" spans="1:7">
      <c r="A9860" t="s">
        <v>9864</v>
      </c>
      <c r="B9860" t="str">
        <f>CONCATENATE("CLIENTE ",MID(A9860,1,6))</f>
        <v>CLIENTE 089856</v>
      </c>
      <c r="C9860" s="2">
        <v>46144</v>
      </c>
      <c r="D9860">
        <v>-76.930165000000002</v>
      </c>
      <c r="E9860">
        <v>-12.044817999999999</v>
      </c>
      <c r="F9860" s="3">
        <v>430777.59999999998</v>
      </c>
      <c r="G9860" t="s">
        <v>6</v>
      </c>
    </row>
    <row r="9861" spans="1:7">
      <c r="A9861" t="s">
        <v>9865</v>
      </c>
      <c r="B9861" t="str">
        <f>CONCATENATE("CLIENTE ",MID(A9861,1,6))</f>
        <v>CLIENTE 089824</v>
      </c>
      <c r="C9861" s="2">
        <v>46146</v>
      </c>
      <c r="D9861">
        <v>-77.002700000000004</v>
      </c>
      <c r="E9861">
        <v>-11.956</v>
      </c>
      <c r="F9861" s="3">
        <v>404694.4</v>
      </c>
      <c r="G9861" t="s">
        <v>6</v>
      </c>
    </row>
    <row r="9862" spans="1:7">
      <c r="A9862" t="s">
        <v>9866</v>
      </c>
      <c r="B9862" t="str">
        <f>CONCATENATE("CLIENTE ",MID(A9862,1,6))</f>
        <v>CLIENTE 089827</v>
      </c>
      <c r="C9862" s="2">
        <v>46139</v>
      </c>
      <c r="D9862">
        <v>-77.009454000000005</v>
      </c>
      <c r="E9862">
        <v>-11.968662</v>
      </c>
      <c r="F9862" s="3">
        <v>186419.20000000001</v>
      </c>
      <c r="G9862" t="s">
        <v>6</v>
      </c>
    </row>
    <row r="9863" spans="1:7">
      <c r="A9863" t="s">
        <v>9867</v>
      </c>
      <c r="B9863" t="str">
        <f>CONCATENATE("CLIENTE ",MID(A9863,1,6))</f>
        <v>CLIENTE 089828</v>
      </c>
      <c r="C9863" s="2">
        <v>1</v>
      </c>
      <c r="D9863">
        <v>-77.005467999999993</v>
      </c>
      <c r="E9863">
        <v>-11.965844000000001</v>
      </c>
      <c r="F9863" s="3">
        <v>0</v>
      </c>
      <c r="G9863" t="s">
        <v>6</v>
      </c>
    </row>
    <row r="9864" spans="1:7">
      <c r="A9864" t="s">
        <v>9868</v>
      </c>
      <c r="B9864" t="str">
        <f>CONCATENATE("CLIENTE ",MID(A9864,1,6))</f>
        <v>CLIENTE 089829</v>
      </c>
      <c r="C9864" s="2">
        <v>46138</v>
      </c>
      <c r="D9864">
        <v>-77.005696999999998</v>
      </c>
      <c r="E9864">
        <v>-11.965733</v>
      </c>
      <c r="F9864" s="3">
        <v>140060.79999999999</v>
      </c>
      <c r="G9864" t="s">
        <v>6</v>
      </c>
    </row>
    <row r="9865" spans="1:7">
      <c r="A9865" t="s">
        <v>9869</v>
      </c>
      <c r="B9865" t="str">
        <f>CONCATENATE("CLIENTE ",MID(A9865,1,6))</f>
        <v>CLIENTE 089833</v>
      </c>
      <c r="C9865" s="2">
        <v>46138</v>
      </c>
      <c r="D9865">
        <v>-76.985974999999996</v>
      </c>
      <c r="E9865">
        <v>-11.980271999999999</v>
      </c>
      <c r="F9865" s="3">
        <v>249075.20000000001</v>
      </c>
      <c r="G9865" t="s">
        <v>6</v>
      </c>
    </row>
    <row r="9866" spans="1:7">
      <c r="A9866" t="s">
        <v>9870</v>
      </c>
      <c r="B9866" t="str">
        <f>CONCATENATE("CLIENTE ",MID(A9866,1,6))</f>
        <v>CLIENTE 089835</v>
      </c>
      <c r="C9866" s="2">
        <v>46139</v>
      </c>
      <c r="D9866">
        <v>-77.010529000000005</v>
      </c>
      <c r="E9866">
        <v>-11.984987</v>
      </c>
      <c r="F9866" s="3">
        <v>142630.39999999999</v>
      </c>
      <c r="G9866" t="s">
        <v>6</v>
      </c>
    </row>
    <row r="9867" spans="1:7">
      <c r="A9867" t="s">
        <v>9871</v>
      </c>
      <c r="B9867" t="str">
        <f>CONCATENATE("CLIENTE ",MID(A9867,1,6))</f>
        <v>CLIENTE 089843</v>
      </c>
      <c r="C9867" s="2">
        <v>46132</v>
      </c>
      <c r="D9867">
        <v>-77.002172999999999</v>
      </c>
      <c r="E9867">
        <v>-11.968486</v>
      </c>
      <c r="F9867" s="3">
        <v>87296</v>
      </c>
      <c r="G9867" t="s">
        <v>6</v>
      </c>
    </row>
    <row r="9868" spans="1:7">
      <c r="A9868" t="s">
        <v>9872</v>
      </c>
      <c r="B9868" t="str">
        <f>CONCATENATE("CLIENTE ",MID(A9868,1,6))</f>
        <v>CLIENTE 089796</v>
      </c>
      <c r="C9868" s="2">
        <v>1</v>
      </c>
      <c r="D9868">
        <v>-76.806138000000004</v>
      </c>
      <c r="E9868">
        <v>-11.977627999999999</v>
      </c>
      <c r="F9868" s="3">
        <v>0</v>
      </c>
      <c r="G9868" t="s">
        <v>6</v>
      </c>
    </row>
    <row r="9869" spans="1:7">
      <c r="A9869" t="s">
        <v>9873</v>
      </c>
      <c r="B9869" t="str">
        <f>CONCATENATE("CLIENTE ",MID(A9869,1,6))</f>
        <v>CLIENTE 089799</v>
      </c>
      <c r="C9869" s="2">
        <v>1</v>
      </c>
      <c r="D9869">
        <v>-77.000101000000001</v>
      </c>
      <c r="E9869">
        <v>-11.987365</v>
      </c>
      <c r="F9869" s="3">
        <v>0</v>
      </c>
      <c r="G9869" t="s">
        <v>6</v>
      </c>
    </row>
    <row r="9870" spans="1:7">
      <c r="A9870" t="s">
        <v>9874</v>
      </c>
      <c r="B9870" t="str">
        <f>CONCATENATE("CLIENTE ",MID(A9870,1,6))</f>
        <v>CLIENTE 089805</v>
      </c>
      <c r="C9870" s="2">
        <v>1</v>
      </c>
      <c r="D9870">
        <v>-76.957306000000003</v>
      </c>
      <c r="E9870">
        <v>-11.893179</v>
      </c>
      <c r="F9870" s="3">
        <v>0</v>
      </c>
      <c r="G9870" t="s">
        <v>6</v>
      </c>
    </row>
    <row r="9871" spans="1:7">
      <c r="A9871" t="s">
        <v>9875</v>
      </c>
      <c r="B9871" t="str">
        <f>CONCATENATE("CLIENTE ",MID(A9871,1,6))</f>
        <v>CLIENTE 089814</v>
      </c>
      <c r="C9871" s="2">
        <v>46138</v>
      </c>
      <c r="D9871">
        <v>-76.962191000000004</v>
      </c>
      <c r="E9871">
        <v>-11.899243</v>
      </c>
      <c r="F9871" s="3">
        <v>73004.800000000003</v>
      </c>
      <c r="G9871" t="s">
        <v>6</v>
      </c>
    </row>
    <row r="9872" spans="1:7">
      <c r="A9872" t="s">
        <v>9876</v>
      </c>
      <c r="B9872" t="str">
        <f>CONCATENATE("CLIENTE ",MID(A9872,1,6))</f>
        <v>CLIENTE 089818</v>
      </c>
      <c r="C9872" s="2">
        <v>1</v>
      </c>
      <c r="D9872">
        <v>-76.992171999999997</v>
      </c>
      <c r="E9872">
        <v>-11.96101</v>
      </c>
      <c r="F9872" s="3">
        <v>0</v>
      </c>
      <c r="G9872" t="s">
        <v>6</v>
      </c>
    </row>
    <row r="9873" spans="1:7">
      <c r="A9873" t="s">
        <v>9877</v>
      </c>
      <c r="B9873" t="str">
        <f>CONCATENATE("CLIENTE ",MID(A9873,1,6))</f>
        <v>CLIENTE 089819</v>
      </c>
      <c r="C9873" s="2">
        <v>46146</v>
      </c>
      <c r="D9873">
        <v>-76.992410000000007</v>
      </c>
      <c r="E9873">
        <v>-11.959735999999999</v>
      </c>
      <c r="F9873" s="3">
        <v>188988.79999999999</v>
      </c>
      <c r="G9873" t="s">
        <v>6</v>
      </c>
    </row>
    <row r="9874" spans="1:7">
      <c r="A9874" t="s">
        <v>9878</v>
      </c>
      <c r="B9874" t="str">
        <f>CONCATENATE("CLIENTE ",MID(A9874,1,6))</f>
        <v>CLIENTE 089820</v>
      </c>
      <c r="C9874" s="2">
        <v>46146</v>
      </c>
      <c r="D9874">
        <v>-76.989874</v>
      </c>
      <c r="E9874">
        <v>-11.978630000000001</v>
      </c>
      <c r="F9874" s="3">
        <v>147241.60000000001</v>
      </c>
      <c r="G9874" t="s">
        <v>6</v>
      </c>
    </row>
    <row r="9875" spans="1:7">
      <c r="A9875" t="s">
        <v>9879</v>
      </c>
      <c r="B9875" t="str">
        <f>CONCATENATE("CLIENTE ",MID(A9875,1,6))</f>
        <v>CLIENTE 089767</v>
      </c>
      <c r="C9875" s="2">
        <v>46127</v>
      </c>
      <c r="D9875">
        <v>-76.923724000000007</v>
      </c>
      <c r="E9875">
        <v>-12.000503999999999</v>
      </c>
      <c r="F9875" s="3">
        <v>75504</v>
      </c>
      <c r="G9875" t="s">
        <v>6</v>
      </c>
    </row>
    <row r="9876" spans="1:7">
      <c r="A9876" t="s">
        <v>9880</v>
      </c>
      <c r="B9876" t="str">
        <f>CONCATENATE("CLIENTE ",MID(A9876,1,6))</f>
        <v>CLIENTE 089770</v>
      </c>
      <c r="C9876" s="2">
        <v>1</v>
      </c>
      <c r="D9876">
        <v>-76.942340000000002</v>
      </c>
      <c r="E9876">
        <v>-11.977342999999999</v>
      </c>
      <c r="F9876" s="3">
        <v>0</v>
      </c>
      <c r="G9876" t="s">
        <v>6</v>
      </c>
    </row>
    <row r="9877" spans="1:7">
      <c r="A9877" t="s">
        <v>9881</v>
      </c>
      <c r="B9877" t="str">
        <f>CONCATENATE("CLIENTE ",MID(A9877,1,6))</f>
        <v>CLIENTE 089771</v>
      </c>
      <c r="C9877" s="2">
        <v>46141</v>
      </c>
      <c r="D9877">
        <v>-76.925443999999999</v>
      </c>
      <c r="E9877">
        <v>-11.985597</v>
      </c>
      <c r="F9877" s="3">
        <v>105916.8</v>
      </c>
      <c r="G9877" t="s">
        <v>6</v>
      </c>
    </row>
    <row r="9878" spans="1:7">
      <c r="A9878" t="s">
        <v>9882</v>
      </c>
      <c r="B9878" t="str">
        <f>CONCATENATE("CLIENTE ",MID(A9878,1,6))</f>
        <v>CLIENTE 089777</v>
      </c>
      <c r="C9878" s="2">
        <v>46121</v>
      </c>
      <c r="D9878">
        <v>-76.984296999999998</v>
      </c>
      <c r="E9878">
        <v>-12.016894000000001</v>
      </c>
      <c r="F9878" s="3">
        <v>475622.40000000002</v>
      </c>
      <c r="G9878" t="s">
        <v>6</v>
      </c>
    </row>
    <row r="9879" spans="1:7">
      <c r="A9879" t="s">
        <v>9883</v>
      </c>
      <c r="B9879" t="str">
        <f>CONCATENATE("CLIENTE ",MID(A9879,1,6))</f>
        <v>CLIENTE 089787</v>
      </c>
      <c r="C9879" s="2">
        <v>46134</v>
      </c>
      <c r="D9879">
        <v>-76.840086999999997</v>
      </c>
      <c r="E9879">
        <v>-11.980740000000001</v>
      </c>
      <c r="F9879" s="3">
        <v>79728</v>
      </c>
      <c r="G9879" t="s">
        <v>6</v>
      </c>
    </row>
    <row r="9880" spans="1:7">
      <c r="A9880" t="s">
        <v>9884</v>
      </c>
      <c r="B9880" t="str">
        <f>CONCATENATE("CLIENTE ",MID(A9880,1,6))</f>
        <v>CLIENTE 089790</v>
      </c>
      <c r="C9880" s="2">
        <v>46134</v>
      </c>
      <c r="D9880">
        <v>-76.934951999999996</v>
      </c>
      <c r="E9880">
        <v>-11.98992</v>
      </c>
      <c r="F9880" s="3">
        <v>201942.39999999999</v>
      </c>
      <c r="G9880" t="s">
        <v>6</v>
      </c>
    </row>
    <row r="9881" spans="1:7">
      <c r="A9881" t="s">
        <v>9885</v>
      </c>
      <c r="B9881" t="str">
        <f>CONCATENATE("CLIENTE ",MID(A9881,1,6))</f>
        <v>CLIENTE 089792</v>
      </c>
      <c r="C9881" s="2">
        <v>1</v>
      </c>
      <c r="D9881">
        <v>-76.968480999999997</v>
      </c>
      <c r="E9881">
        <v>-12.014008</v>
      </c>
      <c r="F9881" s="3">
        <v>0</v>
      </c>
      <c r="G9881" t="s">
        <v>6</v>
      </c>
    </row>
    <row r="9882" spans="1:7">
      <c r="A9882" t="s">
        <v>9886</v>
      </c>
      <c r="B9882" t="str">
        <f>CONCATENATE("CLIENTE ",MID(A9882,1,6))</f>
        <v>CLIENTE 089730</v>
      </c>
      <c r="C9882" s="2">
        <v>46141</v>
      </c>
      <c r="D9882">
        <v>-76.910734000000005</v>
      </c>
      <c r="E9882">
        <v>-11.981081</v>
      </c>
      <c r="F9882" s="3">
        <v>183145.60000000001</v>
      </c>
      <c r="G9882" t="s">
        <v>6</v>
      </c>
    </row>
    <row r="9883" spans="1:7">
      <c r="A9883" t="s">
        <v>9887</v>
      </c>
      <c r="B9883" t="str">
        <f>CONCATENATE("CLIENTE ",MID(A9883,1,6))</f>
        <v>CLIENTE 089732</v>
      </c>
      <c r="C9883" s="2">
        <v>46141</v>
      </c>
      <c r="D9883">
        <v>-76.974440000000001</v>
      </c>
      <c r="E9883">
        <v>-12.019285</v>
      </c>
      <c r="F9883" s="3">
        <v>185328</v>
      </c>
      <c r="G9883" t="s">
        <v>6</v>
      </c>
    </row>
    <row r="9884" spans="1:7">
      <c r="A9884" t="s">
        <v>9888</v>
      </c>
      <c r="B9884" t="str">
        <f>CONCATENATE("CLIENTE ",MID(A9884,1,6))</f>
        <v>CLIENTE 089747</v>
      </c>
      <c r="C9884" s="2">
        <v>46135</v>
      </c>
      <c r="D9884">
        <v>-76.994326000000001</v>
      </c>
      <c r="E9884">
        <v>-12.023680000000001</v>
      </c>
      <c r="F9884" s="3">
        <v>89689.600000000006</v>
      </c>
      <c r="G9884" t="s">
        <v>6</v>
      </c>
    </row>
    <row r="9885" spans="1:7">
      <c r="A9885" t="s">
        <v>9889</v>
      </c>
      <c r="B9885" t="str">
        <f>CONCATENATE("CLIENTE ",MID(A9885,1,6))</f>
        <v>CLIENTE 089748</v>
      </c>
      <c r="C9885" s="2">
        <v>46134</v>
      </c>
      <c r="D9885">
        <v>-76.902793000000003</v>
      </c>
      <c r="E9885">
        <v>-11.994213</v>
      </c>
      <c r="F9885" s="3">
        <v>192297.60000000001</v>
      </c>
      <c r="G9885" t="s">
        <v>6</v>
      </c>
    </row>
    <row r="9886" spans="1:7">
      <c r="A9886" t="s">
        <v>9890</v>
      </c>
      <c r="B9886" t="str">
        <f>CONCATENATE("CLIENTE ",MID(A9886,1,6))</f>
        <v>CLIENTE 089755</v>
      </c>
      <c r="C9886" s="2">
        <v>46134</v>
      </c>
      <c r="D9886">
        <v>-76.864090000000004</v>
      </c>
      <c r="E9886">
        <v>-11.999599</v>
      </c>
      <c r="F9886" s="3">
        <v>217888</v>
      </c>
      <c r="G9886" t="s">
        <v>6</v>
      </c>
    </row>
    <row r="9887" spans="1:7">
      <c r="A9887" t="s">
        <v>9891</v>
      </c>
      <c r="B9887" t="str">
        <f>CONCATENATE("CLIENTE ",MID(A9887,1,6))</f>
        <v>CLIENTE 089762</v>
      </c>
      <c r="C9887" s="2">
        <v>46141</v>
      </c>
      <c r="D9887">
        <v>-76.908659999999998</v>
      </c>
      <c r="E9887">
        <v>-11.97733</v>
      </c>
      <c r="F9887" s="3">
        <v>148684.79999999999</v>
      </c>
      <c r="G9887" t="s">
        <v>6</v>
      </c>
    </row>
    <row r="9888" spans="1:7">
      <c r="A9888" t="s">
        <v>9892</v>
      </c>
      <c r="B9888" t="str">
        <f>CONCATENATE("CLIENTE ",MID(A9888,1,6))</f>
        <v>CLIENTE 089765</v>
      </c>
      <c r="C9888" s="2">
        <v>46141</v>
      </c>
      <c r="D9888">
        <v>-76.949624999999997</v>
      </c>
      <c r="E9888">
        <v>-11.984598999999999</v>
      </c>
      <c r="F9888" s="3">
        <v>135168</v>
      </c>
      <c r="G9888" t="s">
        <v>6</v>
      </c>
    </row>
    <row r="9889" spans="1:7">
      <c r="A9889" t="s">
        <v>9893</v>
      </c>
      <c r="B9889" t="str">
        <f>CONCATENATE("CLIENTE ",MID(A9889,1,6))</f>
        <v>CLIENTE 089705</v>
      </c>
      <c r="C9889" s="2">
        <v>46133</v>
      </c>
      <c r="D9889">
        <v>-76.824787999999998</v>
      </c>
      <c r="E9889">
        <v>-12.03032</v>
      </c>
      <c r="F9889" s="3">
        <v>77440</v>
      </c>
      <c r="G9889" t="s">
        <v>6</v>
      </c>
    </row>
    <row r="9890" spans="1:7">
      <c r="A9890" t="s">
        <v>9894</v>
      </c>
      <c r="B9890" t="str">
        <f>CONCATENATE("CLIENTE ",MID(A9890,1,6))</f>
        <v>CLIENTE 089706</v>
      </c>
      <c r="C9890" s="2">
        <v>46142</v>
      </c>
      <c r="D9890">
        <v>-76.961500000000001</v>
      </c>
      <c r="E9890">
        <v>-12.0093</v>
      </c>
      <c r="F9890" s="3">
        <v>325740.79999999999</v>
      </c>
      <c r="G9890" t="s">
        <v>6</v>
      </c>
    </row>
    <row r="9891" spans="1:7">
      <c r="A9891" t="s">
        <v>9895</v>
      </c>
      <c r="B9891" t="str">
        <f>CONCATENATE("CLIENTE ",MID(A9891,1,6))</f>
        <v>CLIENTE 089707</v>
      </c>
      <c r="C9891" s="2">
        <v>46120</v>
      </c>
      <c r="D9891">
        <v>-76.935535999999999</v>
      </c>
      <c r="E9891">
        <v>-11.974904</v>
      </c>
      <c r="F9891" s="3">
        <v>73075.199999999997</v>
      </c>
      <c r="G9891" t="s">
        <v>6</v>
      </c>
    </row>
    <row r="9892" spans="1:7">
      <c r="A9892" t="s">
        <v>9896</v>
      </c>
      <c r="B9892" t="str">
        <f>CONCATENATE("CLIENTE ",MID(A9892,1,6))</f>
        <v>CLIENTE 089714</v>
      </c>
      <c r="C9892" s="2">
        <v>1</v>
      </c>
      <c r="D9892">
        <v>-76.853650999999999</v>
      </c>
      <c r="E9892">
        <v>-12.000586999999999</v>
      </c>
      <c r="F9892" s="3">
        <v>0</v>
      </c>
      <c r="G9892" t="s">
        <v>6</v>
      </c>
    </row>
    <row r="9893" spans="1:7">
      <c r="A9893" t="s">
        <v>9897</v>
      </c>
      <c r="B9893" t="str">
        <f>CONCATENATE("CLIENTE ",MID(A9893,1,6))</f>
        <v>CLIENTE 089715</v>
      </c>
      <c r="C9893" s="2">
        <v>46128</v>
      </c>
      <c r="D9893">
        <v>-77.004009999999994</v>
      </c>
      <c r="E9893">
        <v>-12.010412000000001</v>
      </c>
      <c r="F9893" s="3">
        <v>139568</v>
      </c>
      <c r="G9893" t="s">
        <v>6</v>
      </c>
    </row>
    <row r="9894" spans="1:7">
      <c r="A9894" t="s">
        <v>9898</v>
      </c>
      <c r="B9894" t="str">
        <f>CONCATENATE("CLIENTE ",MID(A9894,1,6))</f>
        <v>CLIENTE 089716</v>
      </c>
      <c r="C9894" s="2">
        <v>1</v>
      </c>
      <c r="D9894">
        <v>-76.906585000000007</v>
      </c>
      <c r="E9894">
        <v>-11.999180000000001</v>
      </c>
      <c r="F9894" s="3">
        <v>0</v>
      </c>
      <c r="G9894" t="s">
        <v>6</v>
      </c>
    </row>
    <row r="9895" spans="1:7">
      <c r="A9895" t="s">
        <v>9899</v>
      </c>
      <c r="B9895" t="str">
        <f>CONCATENATE("CLIENTE ",MID(A9895,1,6))</f>
        <v>CLIENTE 089723</v>
      </c>
      <c r="C9895" s="2">
        <v>46127</v>
      </c>
      <c r="D9895">
        <v>-76.962065999999993</v>
      </c>
      <c r="E9895">
        <v>-12.019030000000001</v>
      </c>
      <c r="F9895" s="3">
        <v>125664</v>
      </c>
      <c r="G9895" t="s">
        <v>6</v>
      </c>
    </row>
    <row r="9896" spans="1:7">
      <c r="A9896" t="s">
        <v>9900</v>
      </c>
      <c r="B9896" t="str">
        <f>CONCATENATE("CLIENTE ",MID(A9896,1,6))</f>
        <v>CLIENTE 089688</v>
      </c>
      <c r="C9896" s="2">
        <v>46140</v>
      </c>
      <c r="D9896">
        <v>-76.876300000000001</v>
      </c>
      <c r="E9896">
        <v>-12.022399999999999</v>
      </c>
      <c r="F9896" s="3">
        <v>114646.39999999999</v>
      </c>
      <c r="G9896" t="s">
        <v>6</v>
      </c>
    </row>
    <row r="9897" spans="1:7">
      <c r="A9897" t="s">
        <v>9901</v>
      </c>
      <c r="B9897" t="str">
        <f>CONCATENATE("CLIENTE ",MID(A9897,1,6))</f>
        <v>CLIENTE 089690</v>
      </c>
      <c r="C9897" s="2">
        <v>46133</v>
      </c>
      <c r="D9897">
        <v>-76.874505999999997</v>
      </c>
      <c r="E9897">
        <v>-12.020125999999999</v>
      </c>
      <c r="F9897" s="3">
        <v>1021081.6</v>
      </c>
      <c r="G9897" t="s">
        <v>6</v>
      </c>
    </row>
    <row r="9898" spans="1:7">
      <c r="A9898" t="s">
        <v>9902</v>
      </c>
      <c r="B9898" t="str">
        <f>CONCATENATE("CLIENTE ",MID(A9898,1,6))</f>
        <v>CLIENTE 089694</v>
      </c>
      <c r="C9898" s="2">
        <v>46133</v>
      </c>
      <c r="D9898">
        <v>-76.879701999999995</v>
      </c>
      <c r="E9898">
        <v>-12.023548</v>
      </c>
      <c r="F9898" s="3">
        <v>124819.2</v>
      </c>
      <c r="G9898" t="s">
        <v>6</v>
      </c>
    </row>
    <row r="9899" spans="1:7">
      <c r="A9899" t="s">
        <v>9903</v>
      </c>
      <c r="B9899" t="str">
        <f>CONCATENATE("CLIENTE ",MID(A9899,1,6))</f>
        <v>CLIENTE 089695</v>
      </c>
      <c r="C9899" s="2">
        <v>46140</v>
      </c>
      <c r="D9899">
        <v>-76.838175000000007</v>
      </c>
      <c r="E9899">
        <v>-12.012828000000001</v>
      </c>
      <c r="F9899" s="3">
        <v>155654.39999999999</v>
      </c>
      <c r="G9899" t="s">
        <v>6</v>
      </c>
    </row>
    <row r="9900" spans="1:7">
      <c r="A9900" t="s">
        <v>9904</v>
      </c>
      <c r="B9900" t="str">
        <f>CONCATENATE("CLIENTE ",MID(A9900,1,6))</f>
        <v>CLIENTE 089700</v>
      </c>
      <c r="C9900" s="2">
        <v>1</v>
      </c>
      <c r="D9900">
        <v>-76.686435000000003</v>
      </c>
      <c r="E9900">
        <v>-11.931253999999999</v>
      </c>
      <c r="F9900" s="3">
        <v>0</v>
      </c>
      <c r="G9900" t="s">
        <v>6</v>
      </c>
    </row>
    <row r="9901" spans="1:7">
      <c r="A9901" t="s">
        <v>9905</v>
      </c>
      <c r="B9901" t="str">
        <f>CONCATENATE("CLIENTE ",MID(A9901,1,6))</f>
        <v>CLIENTE 089703</v>
      </c>
      <c r="C9901" s="2">
        <v>46140</v>
      </c>
      <c r="D9901">
        <v>-76.821308999999999</v>
      </c>
      <c r="E9901">
        <v>-12.029719</v>
      </c>
      <c r="F9901" s="3">
        <v>135590.39999999999</v>
      </c>
      <c r="G9901" t="s">
        <v>6</v>
      </c>
    </row>
    <row r="9902" spans="1:7">
      <c r="A9902" t="s">
        <v>9906</v>
      </c>
      <c r="B9902" t="str">
        <f>CONCATENATE("CLIENTE ",MID(A9902,1,6))</f>
        <v>CLIENTE 089704</v>
      </c>
      <c r="C9902" s="2">
        <v>46140</v>
      </c>
      <c r="D9902">
        <v>-76.839251000000004</v>
      </c>
      <c r="E9902">
        <v>-12.00257</v>
      </c>
      <c r="F9902" s="3">
        <v>124608</v>
      </c>
      <c r="G9902" t="s">
        <v>6</v>
      </c>
    </row>
    <row r="9903" spans="1:7">
      <c r="A9903" t="s">
        <v>9907</v>
      </c>
      <c r="B9903" t="str">
        <f>CONCATENATE("CLIENTE ",MID(A9903,1,6))</f>
        <v>CLIENTE 089671</v>
      </c>
      <c r="C9903" s="2">
        <v>46140</v>
      </c>
      <c r="D9903">
        <v>-76.836118999999997</v>
      </c>
      <c r="E9903">
        <v>-12.027896</v>
      </c>
      <c r="F9903" s="3">
        <v>322608</v>
      </c>
      <c r="G9903" t="s">
        <v>6</v>
      </c>
    </row>
    <row r="9904" spans="1:7">
      <c r="A9904" t="s">
        <v>9908</v>
      </c>
      <c r="B9904" t="str">
        <f>CONCATENATE("CLIENTE ",MID(A9904,1,6))</f>
        <v>CLIENTE 089672</v>
      </c>
      <c r="C9904" s="2">
        <v>46119</v>
      </c>
      <c r="D9904">
        <v>-76.836021000000002</v>
      </c>
      <c r="E9904">
        <v>-12.027884999999999</v>
      </c>
      <c r="F9904" s="3">
        <v>75116.800000000003</v>
      </c>
      <c r="G9904" t="s">
        <v>6</v>
      </c>
    </row>
    <row r="9905" spans="1:7">
      <c r="A9905" t="s">
        <v>9909</v>
      </c>
      <c r="B9905" t="str">
        <f>CONCATENATE("CLIENTE ",MID(A9905,1,6))</f>
        <v>CLIENTE 089673</v>
      </c>
      <c r="C9905" s="2">
        <v>46126</v>
      </c>
      <c r="D9905">
        <v>-76.687971000000005</v>
      </c>
      <c r="E9905">
        <v>-11.927175</v>
      </c>
      <c r="F9905" s="3">
        <v>241260.79999999999</v>
      </c>
      <c r="G9905" t="s">
        <v>6</v>
      </c>
    </row>
    <row r="9906" spans="1:7">
      <c r="A9906" t="s">
        <v>9910</v>
      </c>
      <c r="B9906" t="str">
        <f>CONCATENATE("CLIENTE ",MID(A9906,1,6))</f>
        <v>CLIENTE 089678</v>
      </c>
      <c r="C9906" s="2">
        <v>46140</v>
      </c>
      <c r="D9906">
        <v>-76.824895999999995</v>
      </c>
      <c r="E9906">
        <v>-12.035513999999999</v>
      </c>
      <c r="F9906" s="3">
        <v>72019.199999999997</v>
      </c>
      <c r="G9906" t="s">
        <v>6</v>
      </c>
    </row>
    <row r="9907" spans="1:7">
      <c r="A9907" t="s">
        <v>9911</v>
      </c>
      <c r="B9907" t="str">
        <f>CONCATENATE("CLIENTE ",MID(A9907,1,6))</f>
        <v>CLIENTE 089680</v>
      </c>
      <c r="C9907" s="2">
        <v>46126</v>
      </c>
      <c r="D9907">
        <v>-76.820913000000004</v>
      </c>
      <c r="E9907">
        <v>-12.009566</v>
      </c>
      <c r="F9907" s="3">
        <v>79481.600000000006</v>
      </c>
      <c r="G9907" t="s">
        <v>6</v>
      </c>
    </row>
    <row r="9908" spans="1:7">
      <c r="A9908" t="s">
        <v>9912</v>
      </c>
      <c r="B9908" t="str">
        <f>CONCATENATE("CLIENTE ",MID(A9908,1,6))</f>
        <v>CLIENTE 089682</v>
      </c>
      <c r="C9908" s="2">
        <v>46126</v>
      </c>
      <c r="D9908">
        <v>-76.820943</v>
      </c>
      <c r="E9908">
        <v>-11.991212000000001</v>
      </c>
      <c r="F9908" s="3">
        <v>80256</v>
      </c>
      <c r="G9908" t="s">
        <v>6</v>
      </c>
    </row>
    <row r="9909" spans="1:7">
      <c r="A9909" t="s">
        <v>9913</v>
      </c>
      <c r="B9909" t="str">
        <f>CONCATENATE("CLIENTE ",MID(A9909,1,6))</f>
        <v>CLIENTE 089683</v>
      </c>
      <c r="C9909" s="2">
        <v>46140</v>
      </c>
      <c r="D9909">
        <v>-76.806617000000003</v>
      </c>
      <c r="E9909">
        <v>-12.026786</v>
      </c>
      <c r="F9909" s="3">
        <v>75398.399999999994</v>
      </c>
      <c r="G9909" t="s">
        <v>6</v>
      </c>
    </row>
    <row r="9910" spans="1:7">
      <c r="A9910" t="s">
        <v>9914</v>
      </c>
      <c r="B9910" t="str">
        <f>CONCATENATE("CLIENTE ",MID(A9910,1,6))</f>
        <v>CLIENTE 089648</v>
      </c>
      <c r="C9910" s="2">
        <v>46126</v>
      </c>
      <c r="D9910">
        <v>-76.701173999999995</v>
      </c>
      <c r="E9910">
        <v>-11.942239000000001</v>
      </c>
      <c r="F9910" s="3">
        <v>329894.40000000002</v>
      </c>
      <c r="G9910" t="s">
        <v>6</v>
      </c>
    </row>
    <row r="9911" spans="1:7">
      <c r="A9911" t="s">
        <v>9915</v>
      </c>
      <c r="B9911" t="str">
        <f>CONCATENATE("CLIENTE ",MID(A9911,1,6))</f>
        <v>CLIENTE 089649</v>
      </c>
      <c r="C9911" s="2">
        <v>46140</v>
      </c>
      <c r="D9911">
        <v>-76.820751000000001</v>
      </c>
      <c r="E9911">
        <v>-12.029336000000001</v>
      </c>
      <c r="F9911" s="3">
        <v>125558.39999999999</v>
      </c>
      <c r="G9911" t="s">
        <v>6</v>
      </c>
    </row>
    <row r="9912" spans="1:7">
      <c r="A9912" t="s">
        <v>9916</v>
      </c>
      <c r="B9912" t="str">
        <f>CONCATENATE("CLIENTE ",MID(A9912,1,6))</f>
        <v>CLIENTE 089654</v>
      </c>
      <c r="C9912" s="2">
        <v>46133</v>
      </c>
      <c r="D9912">
        <v>-76.840549999999993</v>
      </c>
      <c r="E9912">
        <v>-12.008697</v>
      </c>
      <c r="F9912" s="3">
        <v>125769.60000000001</v>
      </c>
      <c r="G9912" t="s">
        <v>6</v>
      </c>
    </row>
    <row r="9913" spans="1:7">
      <c r="A9913" t="s">
        <v>9917</v>
      </c>
      <c r="B9913" t="str">
        <f>CONCATENATE("CLIENTE ",MID(A9913,1,6))</f>
        <v>CLIENTE 089656</v>
      </c>
      <c r="C9913" s="2">
        <v>46133</v>
      </c>
      <c r="D9913">
        <v>-76.702048000000005</v>
      </c>
      <c r="E9913">
        <v>-11.930574</v>
      </c>
      <c r="F9913" s="3">
        <v>98700.800000000003</v>
      </c>
      <c r="G9913" t="s">
        <v>6</v>
      </c>
    </row>
    <row r="9914" spans="1:7">
      <c r="A9914" t="s">
        <v>9918</v>
      </c>
      <c r="B9914" t="str">
        <f>CONCATENATE("CLIENTE ",MID(A9914,1,6))</f>
        <v>CLIENTE 089661</v>
      </c>
      <c r="C9914" s="2">
        <v>1</v>
      </c>
      <c r="D9914">
        <v>-76.835589999999996</v>
      </c>
      <c r="E9914">
        <v>-12.030923</v>
      </c>
      <c r="F9914" s="3">
        <v>0</v>
      </c>
      <c r="G9914" t="s">
        <v>6</v>
      </c>
    </row>
    <row r="9915" spans="1:7">
      <c r="A9915" t="s">
        <v>9919</v>
      </c>
      <c r="B9915" t="str">
        <f>CONCATENATE("CLIENTE ",MID(A9915,1,6))</f>
        <v>CLIENTE 089664</v>
      </c>
      <c r="C9915" s="2">
        <v>46133</v>
      </c>
      <c r="D9915">
        <v>-76.838192000000006</v>
      </c>
      <c r="E9915">
        <v>-12.014856</v>
      </c>
      <c r="F9915" s="3">
        <v>284275.20000000001</v>
      </c>
      <c r="G9915" t="s">
        <v>6</v>
      </c>
    </row>
    <row r="9916" spans="1:7">
      <c r="A9916" t="s">
        <v>9920</v>
      </c>
      <c r="B9916" t="str">
        <f>CONCATENATE("CLIENTE ",MID(A9916,1,6))</f>
        <v>CLIENTE 089665</v>
      </c>
      <c r="C9916" s="2">
        <v>46140</v>
      </c>
      <c r="D9916">
        <v>-76.837823999999998</v>
      </c>
      <c r="E9916">
        <v>-12.015264</v>
      </c>
      <c r="F9916" s="3">
        <v>77017.600000000006</v>
      </c>
      <c r="G9916" t="s">
        <v>6</v>
      </c>
    </row>
    <row r="9917" spans="1:7">
      <c r="A9917" t="s">
        <v>9921</v>
      </c>
      <c r="B9917" t="str">
        <f>CONCATENATE("CLIENTE ",MID(A9917,1,6))</f>
        <v>CLIENTE 089625</v>
      </c>
      <c r="C9917" s="2">
        <v>46119</v>
      </c>
      <c r="D9917">
        <v>-76.825714000000005</v>
      </c>
      <c r="E9917">
        <v>-11.996072</v>
      </c>
      <c r="F9917" s="3">
        <v>109648</v>
      </c>
      <c r="G9917" t="s">
        <v>6</v>
      </c>
    </row>
    <row r="9918" spans="1:7">
      <c r="A9918" t="s">
        <v>9922</v>
      </c>
      <c r="B9918" t="str">
        <f>CONCATENATE("CLIENTE ",MID(A9918,1,6))</f>
        <v>CLIENTE 089631</v>
      </c>
      <c r="C9918" s="2">
        <v>46119</v>
      </c>
      <c r="D9918">
        <v>-76.696520000000007</v>
      </c>
      <c r="E9918">
        <v>-11.940015000000001</v>
      </c>
      <c r="F9918" s="3">
        <v>140448</v>
      </c>
      <c r="G9918" t="s">
        <v>6</v>
      </c>
    </row>
    <row r="9919" spans="1:7">
      <c r="A9919" t="s">
        <v>9923</v>
      </c>
      <c r="B9919" t="str">
        <f>CONCATENATE("CLIENTE ",MID(A9919,1,6))</f>
        <v>CLIENTE 089632</v>
      </c>
      <c r="C9919" s="2">
        <v>46140</v>
      </c>
      <c r="D9919">
        <v>-76.815134999999998</v>
      </c>
      <c r="E9919">
        <v>-12.01688</v>
      </c>
      <c r="F9919" s="3">
        <v>191804.79999999999</v>
      </c>
      <c r="G9919" t="s">
        <v>6</v>
      </c>
    </row>
    <row r="9920" spans="1:7">
      <c r="A9920" t="s">
        <v>9924</v>
      </c>
      <c r="B9920" t="str">
        <f>CONCATENATE("CLIENTE ",MID(A9920,1,6))</f>
        <v>CLIENTE 089638</v>
      </c>
      <c r="C9920" s="2">
        <v>46133</v>
      </c>
      <c r="D9920">
        <v>-76.823464000000001</v>
      </c>
      <c r="E9920">
        <v>-11.992713999999999</v>
      </c>
      <c r="F9920" s="3">
        <v>163715.20000000001</v>
      </c>
      <c r="G9920" t="s">
        <v>6</v>
      </c>
    </row>
    <row r="9921" spans="1:7">
      <c r="A9921" t="s">
        <v>9925</v>
      </c>
      <c r="B9921" t="str">
        <f>CONCATENATE("CLIENTE ",MID(A9921,1,6))</f>
        <v>CLIENTE 089642</v>
      </c>
      <c r="C9921" s="2">
        <v>1</v>
      </c>
      <c r="D9921">
        <v>-76.667115999999993</v>
      </c>
      <c r="E9921">
        <v>-11.922654</v>
      </c>
      <c r="F9921" s="3">
        <v>0</v>
      </c>
      <c r="G9921" t="s">
        <v>6</v>
      </c>
    </row>
    <row r="9922" spans="1:7">
      <c r="A9922" t="s">
        <v>9926</v>
      </c>
      <c r="B9922" t="str">
        <f>CONCATENATE("CLIENTE ",MID(A9922,1,6))</f>
        <v>CLIENTE 089645</v>
      </c>
      <c r="C9922" s="2">
        <v>46119</v>
      </c>
      <c r="D9922">
        <v>-76.814040000000006</v>
      </c>
      <c r="E9922">
        <v>-12.01792</v>
      </c>
      <c r="F9922" s="3">
        <v>387587.2</v>
      </c>
      <c r="G9922" t="s">
        <v>6</v>
      </c>
    </row>
    <row r="9923" spans="1:7">
      <c r="A9923" t="s">
        <v>9927</v>
      </c>
      <c r="B9923" t="str">
        <f>CONCATENATE("CLIENTE ",MID(A9923,1,6))</f>
        <v>CLIENTE 089646</v>
      </c>
      <c r="C9923" s="2">
        <v>46133</v>
      </c>
      <c r="D9923">
        <v>-76.821167000000003</v>
      </c>
      <c r="E9923">
        <v>-12.016154</v>
      </c>
      <c r="F9923" s="3">
        <v>388502.4</v>
      </c>
      <c r="G9923" t="s">
        <v>6</v>
      </c>
    </row>
    <row r="9924" spans="1:7">
      <c r="A9924" t="s">
        <v>9928</v>
      </c>
      <c r="B9924" t="str">
        <f>CONCATENATE("CLIENTE ",MID(A9924,1,6))</f>
        <v>CLIENTE 089597</v>
      </c>
      <c r="C9924" s="2">
        <v>46146</v>
      </c>
      <c r="D9924">
        <v>-76.997658000000001</v>
      </c>
      <c r="E9924">
        <v>-11.936455</v>
      </c>
      <c r="F9924" s="3">
        <v>94054.399999999994</v>
      </c>
      <c r="G9924" t="s">
        <v>6</v>
      </c>
    </row>
    <row r="9925" spans="1:7">
      <c r="A9925" t="s">
        <v>9929</v>
      </c>
      <c r="B9925" t="str">
        <f>CONCATENATE("CLIENTE ",MID(A9925,1,6))</f>
        <v>CLIENTE 089598</v>
      </c>
      <c r="C9925" s="2">
        <v>46138</v>
      </c>
      <c r="D9925">
        <v>-76.991105000000005</v>
      </c>
      <c r="E9925">
        <v>-11.937329999999999</v>
      </c>
      <c r="F9925" s="3">
        <v>79728</v>
      </c>
      <c r="G9925" t="s">
        <v>6</v>
      </c>
    </row>
    <row r="9926" spans="1:7">
      <c r="A9926" t="s">
        <v>9930</v>
      </c>
      <c r="B9926" t="str">
        <f>CONCATENATE("CLIENTE ",MID(A9926,1,6))</f>
        <v>CLIENTE 089608</v>
      </c>
      <c r="C9926" s="2">
        <v>46146</v>
      </c>
      <c r="D9926">
        <v>-76.998278999999997</v>
      </c>
      <c r="E9926">
        <v>-11.943407000000001</v>
      </c>
      <c r="F9926" s="3">
        <v>160934.39999999999</v>
      </c>
      <c r="G9926" t="s">
        <v>6</v>
      </c>
    </row>
    <row r="9927" spans="1:7">
      <c r="A9927" t="s">
        <v>9931</v>
      </c>
      <c r="B9927" t="str">
        <f>CONCATENATE("CLIENTE ",MID(A9927,1,6))</f>
        <v>CLIENTE 089610</v>
      </c>
      <c r="C9927" s="2">
        <v>46118</v>
      </c>
      <c r="D9927">
        <v>-76.970725000000002</v>
      </c>
      <c r="E9927">
        <v>-11.964582</v>
      </c>
      <c r="F9927" s="3">
        <v>140835.20000000001</v>
      </c>
      <c r="G9927" t="s">
        <v>6</v>
      </c>
    </row>
    <row r="9928" spans="1:7">
      <c r="A9928" t="s">
        <v>9932</v>
      </c>
      <c r="B9928" t="str">
        <f>CONCATENATE("CLIENTE ",MID(A9928,1,6))</f>
        <v>CLIENTE 089612</v>
      </c>
      <c r="C9928" s="2">
        <v>46146</v>
      </c>
      <c r="D9928">
        <v>-76.967847000000006</v>
      </c>
      <c r="E9928">
        <v>-11.962888</v>
      </c>
      <c r="F9928" s="3">
        <v>286950.40000000002</v>
      </c>
      <c r="G9928" t="s">
        <v>6</v>
      </c>
    </row>
    <row r="9929" spans="1:7">
      <c r="A9929" t="s">
        <v>9933</v>
      </c>
      <c r="B9929" t="str">
        <f>CONCATENATE("CLIENTE ",MID(A9929,1,6))</f>
        <v>CLIENTE 089616</v>
      </c>
      <c r="C9929" s="2">
        <v>46138</v>
      </c>
      <c r="D9929">
        <v>-76.977266</v>
      </c>
      <c r="E9929">
        <v>-11.940944</v>
      </c>
      <c r="F9929" s="3">
        <v>80502.399999999994</v>
      </c>
      <c r="G9929" t="s">
        <v>6</v>
      </c>
    </row>
    <row r="9930" spans="1:7">
      <c r="A9930" t="s">
        <v>9934</v>
      </c>
      <c r="B9930" t="str">
        <f>CONCATENATE("CLIENTE ",MID(A9930,1,6))</f>
        <v>CLIENTE 089624</v>
      </c>
      <c r="C9930" s="2">
        <v>46126</v>
      </c>
      <c r="D9930">
        <v>-76.875516000000005</v>
      </c>
      <c r="E9930">
        <v>-12.012601</v>
      </c>
      <c r="F9930" s="3">
        <v>392092.8</v>
      </c>
      <c r="G9930" t="s">
        <v>6</v>
      </c>
    </row>
    <row r="9931" spans="1:7">
      <c r="A9931" t="s">
        <v>9935</v>
      </c>
      <c r="B9931" t="str">
        <f>CONCATENATE("CLIENTE ",MID(A9931,1,6))</f>
        <v>CLIENTE 089547</v>
      </c>
      <c r="C9931" s="2">
        <v>46118</v>
      </c>
      <c r="D9931">
        <v>-76.995822000000004</v>
      </c>
      <c r="E9931">
        <v>-11.941993999999999</v>
      </c>
      <c r="F9931" s="3">
        <v>110387.2</v>
      </c>
      <c r="G9931" t="s">
        <v>6</v>
      </c>
    </row>
    <row r="9932" spans="1:7">
      <c r="A9932" t="s">
        <v>9936</v>
      </c>
      <c r="B9932" t="str">
        <f>CONCATENATE("CLIENTE ",MID(A9932,1,6))</f>
        <v>CLIENTE 089552</v>
      </c>
      <c r="C9932" s="2">
        <v>46130</v>
      </c>
      <c r="D9932">
        <v>-77.054416000000003</v>
      </c>
      <c r="E9932">
        <v>-12.005773</v>
      </c>
      <c r="F9932" s="3">
        <v>576857.59999999998</v>
      </c>
      <c r="G9932" t="s">
        <v>6</v>
      </c>
    </row>
    <row r="9933" spans="1:7">
      <c r="A9933" t="s">
        <v>9937</v>
      </c>
      <c r="B9933" t="str">
        <f>CONCATENATE("CLIENTE ",MID(A9933,1,6))</f>
        <v>CLIENTE 089553</v>
      </c>
      <c r="C9933" s="2">
        <v>46132</v>
      </c>
      <c r="D9933">
        <v>-76.980072000000007</v>
      </c>
      <c r="E9933">
        <v>-11.953531999999999</v>
      </c>
      <c r="F9933" s="3">
        <v>295116.79999999999</v>
      </c>
      <c r="G9933" t="s">
        <v>6</v>
      </c>
    </row>
    <row r="9934" spans="1:7">
      <c r="A9934" t="s">
        <v>9938</v>
      </c>
      <c r="B9934" t="str">
        <f>CONCATENATE("CLIENTE ",MID(A9934,1,6))</f>
        <v>CLIENTE 089562</v>
      </c>
      <c r="C9934" s="2">
        <v>46138</v>
      </c>
      <c r="D9934">
        <v>-76.997710999999995</v>
      </c>
      <c r="E9934">
        <v>-11.952183</v>
      </c>
      <c r="F9934" s="3">
        <v>150022.39999999999</v>
      </c>
      <c r="G9934" t="s">
        <v>6</v>
      </c>
    </row>
    <row r="9935" spans="1:7">
      <c r="A9935" t="s">
        <v>9939</v>
      </c>
      <c r="B9935" t="str">
        <f>CONCATENATE("CLIENTE ",MID(A9935,1,6))</f>
        <v>CLIENTE 089586</v>
      </c>
      <c r="C9935" s="2">
        <v>1</v>
      </c>
      <c r="D9935">
        <v>-76.985361999999995</v>
      </c>
      <c r="E9935">
        <v>-11.94209</v>
      </c>
      <c r="F9935" s="3">
        <v>0</v>
      </c>
      <c r="G9935" t="s">
        <v>6</v>
      </c>
    </row>
    <row r="9936" spans="1:7">
      <c r="A9936" t="s">
        <v>9940</v>
      </c>
      <c r="B9936" t="str">
        <f>CONCATENATE("CLIENTE ",MID(A9936,1,6))</f>
        <v>CLIENTE 089591</v>
      </c>
      <c r="C9936" s="2">
        <v>46138</v>
      </c>
      <c r="D9936">
        <v>-76.987769</v>
      </c>
      <c r="E9936">
        <v>-11.940778999999999</v>
      </c>
      <c r="F9936" s="3">
        <v>254531.20000000001</v>
      </c>
      <c r="G9936" t="s">
        <v>6</v>
      </c>
    </row>
    <row r="9937" spans="1:7">
      <c r="A9937" t="s">
        <v>9941</v>
      </c>
      <c r="B9937" t="str">
        <f>CONCATENATE("CLIENTE ",MID(A9937,1,6))</f>
        <v>CLIENTE 089593</v>
      </c>
      <c r="C9937" s="2">
        <v>46125</v>
      </c>
      <c r="D9937">
        <v>-76.991268000000005</v>
      </c>
      <c r="E9937">
        <v>-11.937825</v>
      </c>
      <c r="F9937" s="3">
        <v>297369.59999999998</v>
      </c>
      <c r="G9937" t="s">
        <v>6</v>
      </c>
    </row>
    <row r="9938" spans="1:7">
      <c r="A9938" t="s">
        <v>9942</v>
      </c>
      <c r="B9938" t="str">
        <f>CONCATENATE("CLIENTE ",MID(A9938,1,6))</f>
        <v>CLIENTE 089529</v>
      </c>
      <c r="C9938" s="2">
        <v>46138</v>
      </c>
      <c r="D9938">
        <v>-76.989700999999997</v>
      </c>
      <c r="E9938">
        <v>-11.931335000000001</v>
      </c>
      <c r="F9938" s="3">
        <v>174944</v>
      </c>
      <c r="G9938" t="s">
        <v>6</v>
      </c>
    </row>
    <row r="9939" spans="1:7">
      <c r="A9939" t="s">
        <v>9943</v>
      </c>
      <c r="B9939" t="str">
        <f>CONCATENATE("CLIENTE ",MID(A9939,1,6))</f>
        <v>CLIENTE 089532</v>
      </c>
      <c r="C9939" s="2">
        <v>46146</v>
      </c>
      <c r="D9939">
        <v>-76.979035999999994</v>
      </c>
      <c r="E9939">
        <v>-11.953459000000001</v>
      </c>
      <c r="F9939" s="3">
        <v>218064</v>
      </c>
      <c r="G9939" t="s">
        <v>6</v>
      </c>
    </row>
    <row r="9940" spans="1:7">
      <c r="A9940" t="s">
        <v>9944</v>
      </c>
      <c r="B9940" t="str">
        <f>CONCATENATE("CLIENTE ",MID(A9940,1,6))</f>
        <v>CLIENTE 089533</v>
      </c>
      <c r="C9940" s="2">
        <v>1</v>
      </c>
      <c r="D9940">
        <v>-76.978403</v>
      </c>
      <c r="E9940">
        <v>-11.953809</v>
      </c>
      <c r="F9940" s="3">
        <v>0</v>
      </c>
      <c r="G9940" t="s">
        <v>6</v>
      </c>
    </row>
    <row r="9941" spans="1:7">
      <c r="A9941" t="s">
        <v>9945</v>
      </c>
      <c r="B9941" t="str">
        <f>CONCATENATE("CLIENTE ",MID(A9941,1,6))</f>
        <v>CLIENTE 089534</v>
      </c>
      <c r="C9941" s="2">
        <v>1</v>
      </c>
      <c r="D9941">
        <v>-76.988439</v>
      </c>
      <c r="E9941">
        <v>-11.932060999999999</v>
      </c>
      <c r="F9941" s="3">
        <v>0</v>
      </c>
      <c r="G9941" t="s">
        <v>6</v>
      </c>
    </row>
    <row r="9942" spans="1:7">
      <c r="A9942" t="s">
        <v>9946</v>
      </c>
      <c r="B9942" t="str">
        <f>CONCATENATE("CLIENTE ",MID(A9942,1,6))</f>
        <v>CLIENTE 089541</v>
      </c>
      <c r="C9942" s="2">
        <v>46146</v>
      </c>
      <c r="D9942">
        <v>-76.983666999999997</v>
      </c>
      <c r="E9942">
        <v>-11.95581</v>
      </c>
      <c r="F9942" s="3">
        <v>101094.39999999999</v>
      </c>
      <c r="G9942" t="s">
        <v>6</v>
      </c>
    </row>
    <row r="9943" spans="1:7">
      <c r="A9943" t="s">
        <v>9947</v>
      </c>
      <c r="B9943" t="str">
        <f>CONCATENATE("CLIENTE ",MID(A9943,1,6))</f>
        <v>CLIENTE 089543</v>
      </c>
      <c r="C9943" s="2">
        <v>46132</v>
      </c>
      <c r="D9943">
        <v>-76.957571000000002</v>
      </c>
      <c r="E9943">
        <v>-11.893255999999999</v>
      </c>
      <c r="F9943" s="3">
        <v>498115.2</v>
      </c>
      <c r="G9943" t="s">
        <v>6</v>
      </c>
    </row>
    <row r="9944" spans="1:7">
      <c r="A9944" t="s">
        <v>9948</v>
      </c>
      <c r="B9944" t="str">
        <f>CONCATENATE("CLIENTE ",MID(A9944,1,6))</f>
        <v>CLIENTE 089544</v>
      </c>
      <c r="C9944" s="2">
        <v>46138</v>
      </c>
      <c r="D9944">
        <v>-77.010323999999997</v>
      </c>
      <c r="E9944">
        <v>-11.941188</v>
      </c>
      <c r="F9944" s="3">
        <v>103417.60000000001</v>
      </c>
      <c r="G9944" t="s">
        <v>6</v>
      </c>
    </row>
    <row r="9945" spans="1:7">
      <c r="A9945" t="s">
        <v>9949</v>
      </c>
      <c r="B9945" t="str">
        <f>CONCATENATE("CLIENTE ",MID(A9945,1,6))</f>
        <v>CLIENTE 089494</v>
      </c>
      <c r="C9945" s="2">
        <v>46139</v>
      </c>
      <c r="D9945">
        <v>-77.006592999999995</v>
      </c>
      <c r="E9945">
        <v>-12.012822</v>
      </c>
      <c r="F9945" s="3">
        <v>403673.59999999998</v>
      </c>
      <c r="G9945" t="s">
        <v>6</v>
      </c>
    </row>
    <row r="9946" spans="1:7">
      <c r="A9946" t="s">
        <v>9950</v>
      </c>
      <c r="B9946" t="str">
        <f>CONCATENATE("CLIENTE ",MID(A9946,1,6))</f>
        <v>CLIENTE 089503</v>
      </c>
      <c r="C9946" s="2">
        <v>1</v>
      </c>
      <c r="D9946">
        <v>-77.017454000000001</v>
      </c>
      <c r="E9946">
        <v>-12.026491999999999</v>
      </c>
      <c r="F9946" s="3">
        <v>0</v>
      </c>
      <c r="G9946" t="s">
        <v>6</v>
      </c>
    </row>
    <row r="9947" spans="1:7">
      <c r="A9947" t="s">
        <v>9951</v>
      </c>
      <c r="B9947" t="str">
        <f>CONCATENATE("CLIENTE ",MID(A9947,1,6))</f>
        <v>CLIENTE 089508</v>
      </c>
      <c r="C9947" s="2">
        <v>46135</v>
      </c>
      <c r="D9947">
        <v>-76.998192000000003</v>
      </c>
      <c r="E9947">
        <v>-12.006821</v>
      </c>
      <c r="F9947" s="3">
        <v>341158.40000000002</v>
      </c>
      <c r="G9947" t="s">
        <v>6</v>
      </c>
    </row>
    <row r="9948" spans="1:7">
      <c r="A9948" t="s">
        <v>9952</v>
      </c>
      <c r="B9948" t="str">
        <f>CONCATENATE("CLIENTE ",MID(A9948,1,6))</f>
        <v>CLIENTE 089509</v>
      </c>
      <c r="C9948" s="2">
        <v>46128</v>
      </c>
      <c r="D9948">
        <v>-77.017486000000005</v>
      </c>
      <c r="E9948">
        <v>-11.997439999999999</v>
      </c>
      <c r="F9948" s="3">
        <v>334118.40000000002</v>
      </c>
      <c r="G9948" t="s">
        <v>6</v>
      </c>
    </row>
    <row r="9949" spans="1:7">
      <c r="A9949" t="s">
        <v>9953</v>
      </c>
      <c r="B9949" t="str">
        <f>CONCATENATE("CLIENTE ",MID(A9949,1,6))</f>
        <v>CLIENTE 089517</v>
      </c>
      <c r="C9949" s="2">
        <v>46135</v>
      </c>
      <c r="D9949">
        <v>-77.017295000000004</v>
      </c>
      <c r="E9949">
        <v>-12.031589</v>
      </c>
      <c r="F9949" s="3">
        <v>270512</v>
      </c>
      <c r="G9949" t="s">
        <v>6</v>
      </c>
    </row>
    <row r="9950" spans="1:7">
      <c r="A9950" t="s">
        <v>9954</v>
      </c>
      <c r="B9950" t="str">
        <f>CONCATENATE("CLIENTE ",MID(A9950,1,6))</f>
        <v>CLIENTE 089521</v>
      </c>
      <c r="C9950" s="2">
        <v>1</v>
      </c>
      <c r="D9950">
        <v>-77.010906000000006</v>
      </c>
      <c r="E9950">
        <v>-12.015796</v>
      </c>
      <c r="F9950" s="3">
        <v>0</v>
      </c>
      <c r="G9950" t="s">
        <v>6</v>
      </c>
    </row>
    <row r="9951" spans="1:7">
      <c r="A9951" t="s">
        <v>9955</v>
      </c>
      <c r="B9951" t="str">
        <f>CONCATENATE("CLIENTE ",MID(A9951,1,6))</f>
        <v>CLIENTE 089525</v>
      </c>
      <c r="C9951" s="2">
        <v>46121</v>
      </c>
      <c r="D9951">
        <v>-77.012433999999999</v>
      </c>
      <c r="E9951">
        <v>-11.99972</v>
      </c>
      <c r="F9951" s="3">
        <v>70752</v>
      </c>
      <c r="G9951" t="s">
        <v>6</v>
      </c>
    </row>
    <row r="9952" spans="1:7">
      <c r="A9952" t="s">
        <v>9956</v>
      </c>
      <c r="B9952" t="str">
        <f>CONCATENATE("CLIENTE ",MID(A9952,1,6))</f>
        <v>CLIENTE 089472</v>
      </c>
      <c r="C9952" s="2">
        <v>1</v>
      </c>
      <c r="D9952">
        <v>-12.041112</v>
      </c>
      <c r="E9952">
        <v>-77.025390999999999</v>
      </c>
      <c r="F9952" s="3">
        <v>0</v>
      </c>
      <c r="G9952" t="s">
        <v>6</v>
      </c>
    </row>
    <row r="9953" spans="1:7">
      <c r="A9953" t="s">
        <v>9957</v>
      </c>
      <c r="B9953" t="str">
        <f>CONCATENATE("CLIENTE ",MID(A9953,1,6))</f>
        <v>CLIENTE 089480</v>
      </c>
      <c r="C9953" s="2">
        <v>46081</v>
      </c>
      <c r="D9953">
        <v>-77.007478000000006</v>
      </c>
      <c r="E9953">
        <v>-12.013208000000001</v>
      </c>
      <c r="F9953" s="3">
        <v>211024</v>
      </c>
      <c r="G9953" t="s">
        <v>6</v>
      </c>
    </row>
    <row r="9954" spans="1:7">
      <c r="A9954" t="s">
        <v>9958</v>
      </c>
      <c r="B9954" t="str">
        <f>CONCATENATE("CLIENTE ",MID(A9954,1,6))</f>
        <v>CLIENTE 089483</v>
      </c>
      <c r="C9954" s="2">
        <v>46121</v>
      </c>
      <c r="D9954">
        <v>-77.010327000000004</v>
      </c>
      <c r="E9954">
        <v>-11.991479</v>
      </c>
      <c r="F9954" s="3">
        <v>148684.79999999999</v>
      </c>
      <c r="G9954" t="s">
        <v>6</v>
      </c>
    </row>
    <row r="9955" spans="1:7">
      <c r="A9955" t="s">
        <v>9959</v>
      </c>
      <c r="B9955" t="str">
        <f>CONCATENATE("CLIENTE ",MID(A9955,1,6))</f>
        <v>CLIENTE 089485</v>
      </c>
      <c r="C9955" s="2">
        <v>46121</v>
      </c>
      <c r="D9955">
        <v>-77.020899</v>
      </c>
      <c r="E9955">
        <v>-11.994396999999999</v>
      </c>
      <c r="F9955" s="3">
        <v>744796.8</v>
      </c>
      <c r="G9955" t="s">
        <v>6</v>
      </c>
    </row>
    <row r="9956" spans="1:7">
      <c r="A9956" t="s">
        <v>9960</v>
      </c>
      <c r="B9956" t="str">
        <f>CONCATENATE("CLIENTE ",MID(A9956,1,6))</f>
        <v>CLIENTE 089486</v>
      </c>
      <c r="C9956" s="2">
        <v>46135</v>
      </c>
      <c r="D9956">
        <v>-77.012427000000002</v>
      </c>
      <c r="E9956">
        <v>-12.010469000000001</v>
      </c>
      <c r="F9956" s="3">
        <v>487168</v>
      </c>
      <c r="G9956" t="s">
        <v>6</v>
      </c>
    </row>
    <row r="9957" spans="1:7">
      <c r="A9957" t="s">
        <v>9961</v>
      </c>
      <c r="B9957" t="str">
        <f>CONCATENATE("CLIENTE ",MID(A9957,1,6))</f>
        <v>CLIENTE 089487</v>
      </c>
      <c r="C9957" s="2">
        <v>46128</v>
      </c>
      <c r="D9957">
        <v>-77.006433999999999</v>
      </c>
      <c r="E9957">
        <v>-12.001087999999999</v>
      </c>
      <c r="F9957" s="3">
        <v>192192</v>
      </c>
      <c r="G9957" t="s">
        <v>6</v>
      </c>
    </row>
    <row r="9958" spans="1:7">
      <c r="A9958" t="s">
        <v>9962</v>
      </c>
      <c r="B9958" t="str">
        <f>CONCATENATE("CLIENTE ",MID(A9958,1,6))</f>
        <v>CLIENTE 089489</v>
      </c>
      <c r="C9958" s="2">
        <v>1</v>
      </c>
      <c r="D9958">
        <v>-77.015117000000004</v>
      </c>
      <c r="E9958">
        <v>-11.987204</v>
      </c>
      <c r="F9958" s="3">
        <v>0</v>
      </c>
      <c r="G9958" t="s">
        <v>6</v>
      </c>
    </row>
    <row r="9959" spans="1:7">
      <c r="A9959" t="s">
        <v>9963</v>
      </c>
      <c r="B9959" t="str">
        <f>CONCATENATE("CLIENTE ",MID(A9959,1,6))</f>
        <v>CLIENTE 089446</v>
      </c>
      <c r="C9959" s="2">
        <v>46136</v>
      </c>
      <c r="D9959">
        <v>-76.871835000000004</v>
      </c>
      <c r="E9959">
        <v>-12.03379</v>
      </c>
      <c r="F9959" s="3">
        <v>231158.39999999999</v>
      </c>
      <c r="G9959" t="s">
        <v>6</v>
      </c>
    </row>
    <row r="9960" spans="1:7">
      <c r="A9960" t="s">
        <v>9964</v>
      </c>
      <c r="B9960" t="str">
        <f>CONCATENATE("CLIENTE ",MID(A9960,1,6))</f>
        <v>CLIENTE 089447</v>
      </c>
      <c r="C9960" s="2">
        <v>46144</v>
      </c>
      <c r="D9960">
        <v>-76.867711</v>
      </c>
      <c r="E9960">
        <v>-12.032864999999999</v>
      </c>
      <c r="F9960" s="3">
        <v>260409.60000000001</v>
      </c>
      <c r="G9960" t="s">
        <v>6</v>
      </c>
    </row>
    <row r="9961" spans="1:7">
      <c r="A9961" t="s">
        <v>9965</v>
      </c>
      <c r="B9961" t="str">
        <f>CONCATENATE("CLIENTE ",MID(A9961,1,6))</f>
        <v>CLIENTE 089448</v>
      </c>
      <c r="C9961" s="2">
        <v>46136</v>
      </c>
      <c r="D9961">
        <v>-76.870422000000005</v>
      </c>
      <c r="E9961">
        <v>-12.033635</v>
      </c>
      <c r="F9961" s="3">
        <v>344256</v>
      </c>
      <c r="G9961" t="s">
        <v>6</v>
      </c>
    </row>
    <row r="9962" spans="1:7">
      <c r="A9962" t="s">
        <v>9966</v>
      </c>
      <c r="B9962" t="str">
        <f>CONCATENATE("CLIENTE ",MID(A9962,1,6))</f>
        <v>CLIENTE 089450</v>
      </c>
      <c r="C9962" s="2">
        <v>46144</v>
      </c>
      <c r="D9962">
        <v>-76.904083</v>
      </c>
      <c r="E9962">
        <v>-12.035947</v>
      </c>
      <c r="F9962" s="3">
        <v>179520</v>
      </c>
      <c r="G9962" t="s">
        <v>6</v>
      </c>
    </row>
    <row r="9963" spans="1:7">
      <c r="A9963" t="s">
        <v>9967</v>
      </c>
      <c r="B9963" t="str">
        <f>CONCATENATE("CLIENTE ",MID(A9963,1,6))</f>
        <v>CLIENTE 089456</v>
      </c>
      <c r="C9963" s="2">
        <v>46136</v>
      </c>
      <c r="D9963">
        <v>-76.957100999999994</v>
      </c>
      <c r="E9963">
        <v>-12.055933</v>
      </c>
      <c r="F9963" s="3">
        <v>99686.399999999994</v>
      </c>
      <c r="G9963" t="s">
        <v>6</v>
      </c>
    </row>
    <row r="9964" spans="1:7">
      <c r="A9964" t="s">
        <v>9968</v>
      </c>
      <c r="B9964" t="str">
        <f>CONCATENATE("CLIENTE ",MID(A9964,1,6))</f>
        <v>CLIENTE 089457</v>
      </c>
      <c r="C9964" s="2">
        <v>1</v>
      </c>
      <c r="D9964">
        <v>-76.947064999999995</v>
      </c>
      <c r="E9964">
        <v>-12.025729</v>
      </c>
      <c r="F9964" s="3">
        <v>0</v>
      </c>
      <c r="G9964" t="s">
        <v>6</v>
      </c>
    </row>
    <row r="9965" spans="1:7">
      <c r="A9965" t="s">
        <v>9969</v>
      </c>
      <c r="B9965" t="str">
        <f>CONCATENATE("CLIENTE ",MID(A9965,1,6))</f>
        <v>CLIENTE 089458</v>
      </c>
      <c r="C9965" s="2">
        <v>46142</v>
      </c>
      <c r="D9965">
        <v>-76.975453000000002</v>
      </c>
      <c r="E9965">
        <v>-12.067095999999999</v>
      </c>
      <c r="F9965" s="3">
        <v>148684.79999999999</v>
      </c>
      <c r="G9965" t="s">
        <v>6</v>
      </c>
    </row>
    <row r="9966" spans="1:7">
      <c r="A9966" t="s">
        <v>9970</v>
      </c>
      <c r="B9966" t="str">
        <f>CONCATENATE("CLIENTE ",MID(A9966,1,6))</f>
        <v>CLIENTE 089413</v>
      </c>
      <c r="C9966" s="2">
        <v>46144</v>
      </c>
      <c r="D9966">
        <v>-76.932278999999994</v>
      </c>
      <c r="E9966">
        <v>-12.025275000000001</v>
      </c>
      <c r="F9966" s="3">
        <v>256396.79999999999</v>
      </c>
      <c r="G9966" t="s">
        <v>6</v>
      </c>
    </row>
    <row r="9967" spans="1:7">
      <c r="A9967" t="s">
        <v>9971</v>
      </c>
      <c r="B9967" t="str">
        <f>CONCATENATE("CLIENTE ",MID(A9967,1,6))</f>
        <v>CLIENTE 089414</v>
      </c>
      <c r="C9967" s="2">
        <v>46129</v>
      </c>
      <c r="D9967">
        <v>-76.946476000000004</v>
      </c>
      <c r="E9967">
        <v>-12.027357</v>
      </c>
      <c r="F9967" s="3">
        <v>261923.20000000001</v>
      </c>
      <c r="G9967" t="s">
        <v>6</v>
      </c>
    </row>
    <row r="9968" spans="1:7">
      <c r="A9968" t="s">
        <v>9972</v>
      </c>
      <c r="B9968" t="str">
        <f>CONCATENATE("CLIENTE ",MID(A9968,1,6))</f>
        <v>CLIENTE 089420</v>
      </c>
      <c r="C9968" s="2">
        <v>46129</v>
      </c>
      <c r="D9968">
        <v>-76.903829999999999</v>
      </c>
      <c r="E9968">
        <v>-12.031376</v>
      </c>
      <c r="F9968" s="3">
        <v>89196.800000000003</v>
      </c>
      <c r="G9968" t="s">
        <v>6</v>
      </c>
    </row>
    <row r="9969" spans="1:7">
      <c r="A9969" t="s">
        <v>9973</v>
      </c>
      <c r="B9969" t="str">
        <f>CONCATENATE("CLIENTE ",MID(A9969,1,6))</f>
        <v>CLIENTE 089422</v>
      </c>
      <c r="C9969" s="2">
        <v>46141</v>
      </c>
      <c r="D9969">
        <v>-76.984759999999994</v>
      </c>
      <c r="E9969">
        <v>-12.079276999999999</v>
      </c>
      <c r="F9969" s="3">
        <v>255833.60000000001</v>
      </c>
      <c r="G9969" t="s">
        <v>6</v>
      </c>
    </row>
    <row r="9970" spans="1:7">
      <c r="A9970" t="s">
        <v>9974</v>
      </c>
      <c r="B9970" t="str">
        <f>CONCATENATE("CLIENTE ",MID(A9970,1,6))</f>
        <v>CLIENTE 089427</v>
      </c>
      <c r="C9970" s="2">
        <v>46144</v>
      </c>
      <c r="D9970">
        <v>-76.945381999999995</v>
      </c>
      <c r="E9970">
        <v>-12.025254</v>
      </c>
      <c r="F9970" s="3">
        <v>124080</v>
      </c>
      <c r="G9970" t="s">
        <v>6</v>
      </c>
    </row>
    <row r="9971" spans="1:7">
      <c r="A9971" t="s">
        <v>9975</v>
      </c>
      <c r="B9971" t="str">
        <f>CONCATENATE("CLIENTE ",MID(A9971,1,6))</f>
        <v>CLIENTE 089428</v>
      </c>
      <c r="C9971" s="2">
        <v>46144</v>
      </c>
      <c r="D9971">
        <v>-76.921820999999994</v>
      </c>
      <c r="E9971">
        <v>-12.03068</v>
      </c>
      <c r="F9971" s="3">
        <v>178604.79999999999</v>
      </c>
      <c r="G9971" t="s">
        <v>6</v>
      </c>
    </row>
    <row r="9972" spans="1:7">
      <c r="A9972" t="s">
        <v>9976</v>
      </c>
      <c r="B9972" t="str">
        <f>CONCATENATE("CLIENTE ",MID(A9972,1,6))</f>
        <v>CLIENTE 089435</v>
      </c>
      <c r="C9972" s="2">
        <v>46122</v>
      </c>
      <c r="D9972">
        <v>-76.935136</v>
      </c>
      <c r="E9972">
        <v>-12.063682</v>
      </c>
      <c r="F9972" s="3">
        <v>169875.20000000001</v>
      </c>
      <c r="G9972" t="s">
        <v>6</v>
      </c>
    </row>
    <row r="9973" spans="1:7">
      <c r="A9973" t="s">
        <v>9977</v>
      </c>
      <c r="B9973" t="str">
        <f>CONCATENATE("CLIENTE ",MID(A9973,1,6))</f>
        <v>CLIENTE 089391</v>
      </c>
      <c r="C9973" s="2">
        <v>1</v>
      </c>
      <c r="D9973">
        <v>-76.902209999999997</v>
      </c>
      <c r="E9973">
        <v>-12.033649</v>
      </c>
      <c r="F9973" s="3">
        <v>0</v>
      </c>
      <c r="G9973" t="s">
        <v>6</v>
      </c>
    </row>
    <row r="9974" spans="1:7">
      <c r="A9974" t="s">
        <v>9978</v>
      </c>
      <c r="B9974" t="str">
        <f>CONCATENATE("CLIENTE ",MID(A9974,1,6))</f>
        <v>CLIENTE 089392</v>
      </c>
      <c r="C9974" s="2">
        <v>46144</v>
      </c>
      <c r="D9974">
        <v>-76.892146999999994</v>
      </c>
      <c r="E9974">
        <v>-12.029895</v>
      </c>
      <c r="F9974" s="3">
        <v>194937.60000000001</v>
      </c>
      <c r="G9974" t="s">
        <v>6</v>
      </c>
    </row>
    <row r="9975" spans="1:7">
      <c r="A9975" t="s">
        <v>9979</v>
      </c>
      <c r="B9975" t="str">
        <f>CONCATENATE("CLIENTE ",MID(A9975,1,6))</f>
        <v>CLIENTE 089396</v>
      </c>
      <c r="C9975" s="2">
        <v>46140</v>
      </c>
      <c r="D9975">
        <v>-76.903899999999993</v>
      </c>
      <c r="E9975">
        <v>-12.024699999999999</v>
      </c>
      <c r="F9975" s="3">
        <v>413529.59999999998</v>
      </c>
      <c r="G9975" t="s">
        <v>6</v>
      </c>
    </row>
    <row r="9976" spans="1:7">
      <c r="A9976" t="s">
        <v>9980</v>
      </c>
      <c r="B9976" t="str">
        <f>CONCATENATE("CLIENTE ",MID(A9976,1,6))</f>
        <v>CLIENTE 089397</v>
      </c>
      <c r="C9976" s="2">
        <v>46129</v>
      </c>
      <c r="D9976">
        <v>-76.925478999999996</v>
      </c>
      <c r="E9976">
        <v>-12.034031000000001</v>
      </c>
      <c r="F9976" s="3">
        <v>74025.600000000006</v>
      </c>
      <c r="G9976" t="s">
        <v>6</v>
      </c>
    </row>
    <row r="9977" spans="1:7">
      <c r="A9977" t="s">
        <v>9981</v>
      </c>
      <c r="B9977" t="str">
        <f>CONCATENATE("CLIENTE ",MID(A9977,1,6))</f>
        <v>CLIENTE 089408</v>
      </c>
      <c r="C9977" s="2">
        <v>46144</v>
      </c>
      <c r="D9977">
        <v>-76.910189000000003</v>
      </c>
      <c r="E9977">
        <v>-12.03036</v>
      </c>
      <c r="F9977" s="3">
        <v>139568</v>
      </c>
      <c r="G9977" t="s">
        <v>6</v>
      </c>
    </row>
    <row r="9978" spans="1:7">
      <c r="A9978" t="s">
        <v>9982</v>
      </c>
      <c r="B9978" t="str">
        <f>CONCATENATE("CLIENTE ",MID(A9978,1,6))</f>
        <v>CLIENTE 089409</v>
      </c>
      <c r="C9978" s="2">
        <v>46136</v>
      </c>
      <c r="D9978">
        <v>-76.903704000000005</v>
      </c>
      <c r="E9978">
        <v>-12.032254</v>
      </c>
      <c r="F9978" s="3">
        <v>187228.79999999999</v>
      </c>
      <c r="G9978" t="s">
        <v>6</v>
      </c>
    </row>
    <row r="9979" spans="1:7">
      <c r="A9979" t="s">
        <v>9983</v>
      </c>
      <c r="B9979" t="str">
        <f>CONCATENATE("CLIENTE ",MID(A9979,1,6))</f>
        <v>CLIENTE 089412</v>
      </c>
      <c r="C9979" s="2">
        <v>46144</v>
      </c>
      <c r="D9979">
        <v>-76.931799999999996</v>
      </c>
      <c r="E9979">
        <v>-12.024711999999999</v>
      </c>
      <c r="F9979" s="3">
        <v>297369.59999999998</v>
      </c>
      <c r="G9979" t="s">
        <v>6</v>
      </c>
    </row>
    <row r="9980" spans="1:7">
      <c r="A9980" t="s">
        <v>9984</v>
      </c>
      <c r="B9980" t="str">
        <f>CONCATENATE("CLIENTE ",MID(A9980,1,6))</f>
        <v>CLIENTE 089354</v>
      </c>
      <c r="C9980" s="2">
        <v>46135</v>
      </c>
      <c r="D9980">
        <v>-77.012613000000002</v>
      </c>
      <c r="E9980">
        <v>-11.980537</v>
      </c>
      <c r="F9980" s="3">
        <v>501036.79999999999</v>
      </c>
      <c r="G9980" t="s">
        <v>6</v>
      </c>
    </row>
    <row r="9981" spans="1:7">
      <c r="A9981" t="s">
        <v>9985</v>
      </c>
      <c r="B9981" t="str">
        <f>CONCATENATE("CLIENTE ",MID(A9981,1,6))</f>
        <v>CLIENTE 089364</v>
      </c>
      <c r="C9981" s="2">
        <v>46132</v>
      </c>
      <c r="D9981">
        <v>-76.994628000000006</v>
      </c>
      <c r="E9981">
        <v>-11.955325</v>
      </c>
      <c r="F9981" s="3">
        <v>110774.39999999999</v>
      </c>
      <c r="G9981" t="s">
        <v>6</v>
      </c>
    </row>
    <row r="9982" spans="1:7">
      <c r="A9982" t="s">
        <v>9986</v>
      </c>
      <c r="B9982" t="str">
        <f>CONCATENATE("CLIENTE ",MID(A9982,1,6))</f>
        <v>CLIENTE 089365</v>
      </c>
      <c r="C9982" s="2">
        <v>1</v>
      </c>
      <c r="D9982">
        <v>-76.996545999999995</v>
      </c>
      <c r="E9982">
        <v>-11.955549</v>
      </c>
      <c r="F9982" s="3">
        <v>0</v>
      </c>
      <c r="G9982" t="s">
        <v>6</v>
      </c>
    </row>
    <row r="9983" spans="1:7">
      <c r="A9983" t="s">
        <v>9987</v>
      </c>
      <c r="B9983" t="str">
        <f>CONCATENATE("CLIENTE ",MID(A9983,1,6))</f>
        <v>CLIENTE 089367</v>
      </c>
      <c r="C9983" s="2">
        <v>46146</v>
      </c>
      <c r="D9983">
        <v>-76.993228999999999</v>
      </c>
      <c r="E9983">
        <v>-11.954375000000001</v>
      </c>
      <c r="F9983" s="3">
        <v>242140.79999999999</v>
      </c>
      <c r="G9983" t="s">
        <v>6</v>
      </c>
    </row>
    <row r="9984" spans="1:7">
      <c r="A9984" t="s">
        <v>9988</v>
      </c>
      <c r="B9984" t="str">
        <f>CONCATENATE("CLIENTE ",MID(A9984,1,6))</f>
        <v>CLIENTE 089376</v>
      </c>
      <c r="C9984" s="2">
        <v>46136</v>
      </c>
      <c r="D9984">
        <v>-76.927172999999996</v>
      </c>
      <c r="E9984">
        <v>-12.044383</v>
      </c>
      <c r="F9984" s="3">
        <v>483612.8</v>
      </c>
      <c r="G9984" t="s">
        <v>6</v>
      </c>
    </row>
    <row r="9985" spans="1:7">
      <c r="A9985" t="s">
        <v>9989</v>
      </c>
      <c r="B9985" t="str">
        <f>CONCATENATE("CLIENTE ",MID(A9985,1,6))</f>
        <v>CLIENTE 089377</v>
      </c>
      <c r="C9985" s="2">
        <v>46144</v>
      </c>
      <c r="D9985">
        <v>-76.903733000000003</v>
      </c>
      <c r="E9985">
        <v>-12.035411</v>
      </c>
      <c r="F9985" s="3">
        <v>86099.199999999997</v>
      </c>
      <c r="G9985" t="s">
        <v>6</v>
      </c>
    </row>
    <row r="9986" spans="1:7">
      <c r="A9986" t="s">
        <v>9990</v>
      </c>
      <c r="B9986" t="str">
        <f>CONCATENATE("CLIENTE ",MID(A9986,1,6))</f>
        <v>CLIENTE 089379</v>
      </c>
      <c r="C9986" s="2">
        <v>46129</v>
      </c>
      <c r="D9986">
        <v>-76.888077999999993</v>
      </c>
      <c r="E9986">
        <v>-12.029801000000001</v>
      </c>
      <c r="F9986" s="3">
        <v>171036.79999999999</v>
      </c>
      <c r="G9986" t="s">
        <v>6</v>
      </c>
    </row>
    <row r="9987" spans="1:7">
      <c r="A9987" t="s">
        <v>9991</v>
      </c>
      <c r="B9987" t="str">
        <f>CONCATENATE("CLIENTE ",MID(A9987,1,6))</f>
        <v>CLIENTE 089317</v>
      </c>
      <c r="C9987" s="2">
        <v>46135</v>
      </c>
      <c r="D9987">
        <v>-77.019715000000005</v>
      </c>
      <c r="E9987">
        <v>-11.979328000000001</v>
      </c>
      <c r="F9987" s="3">
        <v>212643.20000000001</v>
      </c>
      <c r="G9987" t="s">
        <v>6</v>
      </c>
    </row>
    <row r="9988" spans="1:7">
      <c r="A9988" t="s">
        <v>9992</v>
      </c>
      <c r="B9988" t="str">
        <f>CONCATENATE("CLIENTE ",MID(A9988,1,6))</f>
        <v>CLIENTE 089319</v>
      </c>
      <c r="C9988" s="2">
        <v>46146</v>
      </c>
      <c r="D9988">
        <v>-77.006080999999995</v>
      </c>
      <c r="E9988">
        <v>-11.951221</v>
      </c>
      <c r="F9988" s="3">
        <v>162483.20000000001</v>
      </c>
      <c r="G9988" t="s">
        <v>6</v>
      </c>
    </row>
    <row r="9989" spans="1:7">
      <c r="A9989" t="s">
        <v>9993</v>
      </c>
      <c r="B9989" t="str">
        <f>CONCATENATE("CLIENTE ",MID(A9989,1,6))</f>
        <v>CLIENTE 089325</v>
      </c>
      <c r="C9989" s="2">
        <v>46138</v>
      </c>
      <c r="D9989">
        <v>-76.989155999999994</v>
      </c>
      <c r="E9989">
        <v>-11.976235000000001</v>
      </c>
      <c r="F9989" s="3">
        <v>140835.20000000001</v>
      </c>
      <c r="G9989" t="s">
        <v>6</v>
      </c>
    </row>
    <row r="9990" spans="1:7">
      <c r="A9990" t="s">
        <v>9994</v>
      </c>
      <c r="B9990" t="str">
        <f>CONCATENATE("CLIENTE ",MID(A9990,1,6))</f>
        <v>CLIENTE 089334</v>
      </c>
      <c r="C9990" s="2">
        <v>46146</v>
      </c>
      <c r="D9990">
        <v>-77.005961999999997</v>
      </c>
      <c r="E9990">
        <v>-11.958542</v>
      </c>
      <c r="F9990" s="3">
        <v>88211.199999999997</v>
      </c>
      <c r="G9990" t="s">
        <v>6</v>
      </c>
    </row>
    <row r="9991" spans="1:7">
      <c r="A9991" t="s">
        <v>9995</v>
      </c>
      <c r="B9991" t="str">
        <f>CONCATENATE("CLIENTE ",MID(A9991,1,6))</f>
        <v>CLIENTE 089340</v>
      </c>
      <c r="C9991" s="2">
        <v>46118</v>
      </c>
      <c r="D9991">
        <v>-76.986402999999996</v>
      </c>
      <c r="E9991">
        <v>-11.976641000000001</v>
      </c>
      <c r="F9991" s="3">
        <v>477417.6</v>
      </c>
      <c r="G9991" t="s">
        <v>6</v>
      </c>
    </row>
    <row r="9992" spans="1:7">
      <c r="A9992" t="s">
        <v>9996</v>
      </c>
      <c r="B9992" t="str">
        <f>CONCATENATE("CLIENTE ",MID(A9992,1,6))</f>
        <v>CLIENTE 089344</v>
      </c>
      <c r="C9992" s="2">
        <v>46128</v>
      </c>
      <c r="D9992">
        <v>-76.996031000000002</v>
      </c>
      <c r="E9992">
        <v>-11.974093</v>
      </c>
      <c r="F9992" s="3">
        <v>81628.800000000003</v>
      </c>
      <c r="G9992" t="s">
        <v>6</v>
      </c>
    </row>
    <row r="9993" spans="1:7">
      <c r="A9993" t="s">
        <v>9997</v>
      </c>
      <c r="B9993" t="str">
        <f>CONCATENATE("CLIENTE ",MID(A9993,1,6))</f>
        <v>CLIENTE 089353</v>
      </c>
      <c r="C9993" s="2">
        <v>1</v>
      </c>
      <c r="D9993">
        <v>-77.013476999999995</v>
      </c>
      <c r="E9993">
        <v>-11.982563000000001</v>
      </c>
      <c r="F9993" s="3">
        <v>0</v>
      </c>
      <c r="G9993" t="s">
        <v>6</v>
      </c>
    </row>
    <row r="9994" spans="1:7">
      <c r="A9994" t="s">
        <v>9998</v>
      </c>
      <c r="B9994" t="str">
        <f>CONCATENATE("CLIENTE ",MID(A9994,1,6))</f>
        <v>CLIENTE 089271</v>
      </c>
      <c r="C9994" s="2">
        <v>46134</v>
      </c>
      <c r="D9994">
        <v>-76.799259000000006</v>
      </c>
      <c r="E9994">
        <v>-11.974855</v>
      </c>
      <c r="F9994" s="3">
        <v>1074057.6000000001</v>
      </c>
      <c r="G9994" t="s">
        <v>6</v>
      </c>
    </row>
    <row r="9995" spans="1:7">
      <c r="A9995" t="s">
        <v>9999</v>
      </c>
      <c r="B9995" t="str">
        <f>CONCATENATE("CLIENTE ",MID(A9995,1,6))</f>
        <v>CLIENTE 089287</v>
      </c>
      <c r="C9995" s="2">
        <v>1</v>
      </c>
      <c r="D9995">
        <v>-77.013962000000006</v>
      </c>
      <c r="E9995">
        <v>-11.981156</v>
      </c>
      <c r="F9995" s="3">
        <v>0</v>
      </c>
      <c r="G9995" t="s">
        <v>6</v>
      </c>
    </row>
    <row r="9996" spans="1:7">
      <c r="A9996" t="s">
        <v>10000</v>
      </c>
      <c r="B9996" t="str">
        <f>CONCATENATE("CLIENTE ",MID(A9996,1,6))</f>
        <v>CLIENTE 089290</v>
      </c>
      <c r="C9996" s="2">
        <v>46146</v>
      </c>
      <c r="D9996">
        <v>-76.983675000000005</v>
      </c>
      <c r="E9996">
        <v>-11.960732999999999</v>
      </c>
      <c r="F9996" s="3">
        <v>332851.20000000001</v>
      </c>
      <c r="G9996" t="s">
        <v>6</v>
      </c>
    </row>
    <row r="9997" spans="1:7">
      <c r="A9997" t="s">
        <v>10001</v>
      </c>
      <c r="B9997" t="str">
        <f>CONCATENATE("CLIENTE ",MID(A9997,1,6))</f>
        <v>CLIENTE 089294</v>
      </c>
      <c r="C9997" s="2">
        <v>1</v>
      </c>
      <c r="D9997">
        <v>-76.990639999999999</v>
      </c>
      <c r="E9997">
        <v>-11.978832000000001</v>
      </c>
      <c r="F9997" s="3">
        <v>0</v>
      </c>
      <c r="G9997" t="s">
        <v>6</v>
      </c>
    </row>
    <row r="9998" spans="1:7">
      <c r="A9998" t="s">
        <v>10002</v>
      </c>
      <c r="B9998" t="str">
        <f>CONCATENATE("CLIENTE ",MID(A9998,1,6))</f>
        <v>CLIENTE 089296</v>
      </c>
      <c r="C9998" s="2">
        <v>46142</v>
      </c>
      <c r="D9998">
        <v>-76.988722999999993</v>
      </c>
      <c r="E9998">
        <v>-11.966165999999999</v>
      </c>
      <c r="F9998" s="3">
        <v>124044.8</v>
      </c>
      <c r="G9998" t="s">
        <v>6</v>
      </c>
    </row>
    <row r="9999" spans="1:7">
      <c r="A9999" t="s">
        <v>10003</v>
      </c>
      <c r="B9999" t="str">
        <f>CONCATENATE("CLIENTE ",MID(A9999,1,6))</f>
        <v>CLIENTE 089306</v>
      </c>
      <c r="C9999" s="2">
        <v>1</v>
      </c>
      <c r="D9999">
        <v>-77.000497999999993</v>
      </c>
      <c r="E9999">
        <v>-11.957176</v>
      </c>
      <c r="F9999" s="3">
        <v>0</v>
      </c>
      <c r="G9999" t="s">
        <v>6</v>
      </c>
    </row>
    <row r="10000" spans="1:7">
      <c r="A10000" t="s">
        <v>10004</v>
      </c>
      <c r="B10000" t="str">
        <f>CONCATENATE("CLIENTE ",MID(A10000,1,6))</f>
        <v>CLIENTE 089314</v>
      </c>
      <c r="C10000" s="2">
        <v>46135</v>
      </c>
      <c r="D10000">
        <v>-77.008686999999995</v>
      </c>
      <c r="E10000">
        <v>-11.966621999999999</v>
      </c>
      <c r="F10000" s="3">
        <v>117603.2</v>
      </c>
      <c r="G10000" t="s">
        <v>6</v>
      </c>
    </row>
    <row r="10001" spans="1:7">
      <c r="A10001" t="s">
        <v>10005</v>
      </c>
      <c r="B10001" t="str">
        <f>CONCATENATE("CLIENTE ",MID(A10001,1,6))</f>
        <v>CLIENTE 089237</v>
      </c>
      <c r="C10001" s="2">
        <v>46141</v>
      </c>
      <c r="D10001">
        <v>-76.931864000000004</v>
      </c>
      <c r="E10001">
        <v>-12.000394999999999</v>
      </c>
      <c r="F10001" s="3">
        <v>183145.60000000001</v>
      </c>
      <c r="G10001" t="s">
        <v>6</v>
      </c>
    </row>
    <row r="10002" spans="1:7">
      <c r="A10002" t="s">
        <v>10006</v>
      </c>
      <c r="B10002" t="str">
        <f>CONCATENATE("CLIENTE ",MID(A10002,1,6))</f>
        <v>CLIENTE 089238</v>
      </c>
      <c r="C10002" s="2">
        <v>46141</v>
      </c>
      <c r="D10002">
        <v>-76.967771999999997</v>
      </c>
      <c r="E10002">
        <v>-12.021610000000001</v>
      </c>
      <c r="F10002" s="3">
        <v>167904</v>
      </c>
      <c r="G10002" t="s">
        <v>6</v>
      </c>
    </row>
    <row r="10003" spans="1:7">
      <c r="A10003" t="s">
        <v>10007</v>
      </c>
      <c r="B10003" t="str">
        <f>CONCATENATE("CLIENTE ",MID(A10003,1,6))</f>
        <v>CLIENTE 089243</v>
      </c>
      <c r="C10003" s="2">
        <v>46141</v>
      </c>
      <c r="D10003">
        <v>-76.912926999999996</v>
      </c>
      <c r="E10003">
        <v>-11.980793</v>
      </c>
      <c r="F10003" s="3">
        <v>183145.60000000001</v>
      </c>
      <c r="G10003" t="s">
        <v>6</v>
      </c>
    </row>
    <row r="10004" spans="1:7">
      <c r="A10004" t="s">
        <v>10008</v>
      </c>
      <c r="B10004" t="str">
        <f>CONCATENATE("CLIENTE ",MID(A10004,1,6))</f>
        <v>CLIENTE 089247</v>
      </c>
      <c r="C10004" s="2">
        <v>1</v>
      </c>
      <c r="D10004">
        <v>-76.918837999999994</v>
      </c>
      <c r="E10004">
        <v>-11.973148999999999</v>
      </c>
      <c r="F10004" s="3">
        <v>0</v>
      </c>
      <c r="G10004" t="s">
        <v>6</v>
      </c>
    </row>
    <row r="10005" spans="1:7">
      <c r="A10005" t="s">
        <v>10009</v>
      </c>
      <c r="B10005" t="str">
        <f>CONCATENATE("CLIENTE ",MID(A10005,1,6))</f>
        <v>CLIENTE 089260</v>
      </c>
      <c r="C10005" s="2">
        <v>1</v>
      </c>
      <c r="D10005">
        <v>-76.952528000000001</v>
      </c>
      <c r="E10005">
        <v>-11.993276</v>
      </c>
      <c r="F10005" s="3">
        <v>0</v>
      </c>
      <c r="G10005" t="s">
        <v>6</v>
      </c>
    </row>
    <row r="10006" spans="1:7">
      <c r="A10006" t="s">
        <v>10010</v>
      </c>
      <c r="B10006" t="str">
        <f>CONCATENATE("CLIENTE ",MID(A10006,1,6))</f>
        <v>CLIENTE 089261</v>
      </c>
      <c r="C10006" s="2">
        <v>46134</v>
      </c>
      <c r="D10006">
        <v>-76.962352999999993</v>
      </c>
      <c r="E10006">
        <v>-12.014189999999999</v>
      </c>
      <c r="F10006" s="3">
        <v>148684.79999999999</v>
      </c>
      <c r="G10006" t="s">
        <v>6</v>
      </c>
    </row>
    <row r="10007" spans="1:7">
      <c r="A10007" t="s">
        <v>10011</v>
      </c>
      <c r="B10007" t="str">
        <f>CONCATENATE("CLIENTE ",MID(A10007,1,6))</f>
        <v>CLIENTE 089269</v>
      </c>
      <c r="C10007" s="2">
        <v>1</v>
      </c>
      <c r="D10007">
        <v>-76.833164999999994</v>
      </c>
      <c r="E10007">
        <v>-11.982963</v>
      </c>
      <c r="F10007" s="3">
        <v>0</v>
      </c>
      <c r="G10007" t="s">
        <v>6</v>
      </c>
    </row>
    <row r="10008" spans="1:7">
      <c r="A10008" t="s">
        <v>10012</v>
      </c>
      <c r="B10008" t="str">
        <f>CONCATENATE("CLIENTE ",MID(A10008,1,6))</f>
        <v>CLIENTE 089201</v>
      </c>
      <c r="C10008" s="2">
        <v>1</v>
      </c>
      <c r="D10008">
        <v>-76.907427999999996</v>
      </c>
      <c r="E10008">
        <v>-11.975549000000001</v>
      </c>
      <c r="F10008" s="3">
        <v>0</v>
      </c>
      <c r="G10008" t="s">
        <v>6</v>
      </c>
    </row>
    <row r="10009" spans="1:7">
      <c r="A10009" t="s">
        <v>10013</v>
      </c>
      <c r="B10009" t="str">
        <f>CONCATENATE("CLIENTE ",MID(A10009,1,6))</f>
        <v>CLIENTE 089202</v>
      </c>
      <c r="C10009" s="2">
        <v>46134</v>
      </c>
      <c r="D10009">
        <v>-76.908388000000002</v>
      </c>
      <c r="E10009">
        <v>-11.975944</v>
      </c>
      <c r="F10009" s="3">
        <v>84092.800000000003</v>
      </c>
      <c r="G10009" t="s">
        <v>6</v>
      </c>
    </row>
    <row r="10010" spans="1:7">
      <c r="A10010" t="s">
        <v>10014</v>
      </c>
      <c r="B10010" t="str">
        <f>CONCATENATE("CLIENTE ",MID(A10010,1,6))</f>
        <v>CLIENTE 089206</v>
      </c>
      <c r="C10010" s="2">
        <v>46125</v>
      </c>
      <c r="D10010">
        <v>-76.961100000000002</v>
      </c>
      <c r="E10010">
        <v>-12.0191</v>
      </c>
      <c r="F10010" s="3">
        <v>219648</v>
      </c>
      <c r="G10010" t="s">
        <v>6</v>
      </c>
    </row>
    <row r="10011" spans="1:7">
      <c r="A10011" t="s">
        <v>10015</v>
      </c>
      <c r="B10011" t="str">
        <f>CONCATENATE("CLIENTE ",MID(A10011,1,6))</f>
        <v>CLIENTE 089207</v>
      </c>
      <c r="C10011" s="2">
        <v>46142</v>
      </c>
      <c r="D10011">
        <v>-76.960999999999999</v>
      </c>
      <c r="E10011">
        <v>-12.019</v>
      </c>
      <c r="F10011" s="3">
        <v>352809.6</v>
      </c>
      <c r="G10011" t="s">
        <v>6</v>
      </c>
    </row>
    <row r="10012" spans="1:7">
      <c r="A10012" t="s">
        <v>10016</v>
      </c>
      <c r="B10012" t="str">
        <f>CONCATENATE("CLIENTE ",MID(A10012,1,6))</f>
        <v>CLIENTE 089208</v>
      </c>
      <c r="C10012" s="2">
        <v>46134</v>
      </c>
      <c r="D10012">
        <v>-76.961134000000001</v>
      </c>
      <c r="E10012">
        <v>-12.018806</v>
      </c>
      <c r="F10012" s="3">
        <v>368966.40000000002</v>
      </c>
      <c r="G10012" t="s">
        <v>6</v>
      </c>
    </row>
    <row r="10013" spans="1:7">
      <c r="A10013" t="s">
        <v>10017</v>
      </c>
      <c r="B10013" t="str">
        <f>CONCATENATE("CLIENTE ",MID(A10013,1,6))</f>
        <v>CLIENTE 089214</v>
      </c>
      <c r="C10013" s="2">
        <v>46134</v>
      </c>
      <c r="D10013">
        <v>-76.903114000000002</v>
      </c>
      <c r="E10013">
        <v>-12.013173</v>
      </c>
      <c r="F10013" s="3">
        <v>82297.600000000006</v>
      </c>
      <c r="G10013" t="s">
        <v>6</v>
      </c>
    </row>
    <row r="10014" spans="1:7">
      <c r="A10014" t="s">
        <v>10018</v>
      </c>
      <c r="B10014" t="str">
        <f>CONCATENATE("CLIENTE ",MID(A10014,1,6))</f>
        <v>CLIENTE 089229</v>
      </c>
      <c r="C10014" s="2">
        <v>46141</v>
      </c>
      <c r="D10014">
        <v>-76.898161999999999</v>
      </c>
      <c r="E10014">
        <v>-11.987085</v>
      </c>
      <c r="F10014" s="3">
        <v>191699.20000000001</v>
      </c>
      <c r="G10014" t="s">
        <v>6</v>
      </c>
    </row>
    <row r="10015" spans="1:7">
      <c r="A10015" t="s">
        <v>10019</v>
      </c>
      <c r="B10015" t="str">
        <f>CONCATENATE("CLIENTE ",MID(A10015,1,6))</f>
        <v>CLIENTE 089175</v>
      </c>
      <c r="C10015" s="2">
        <v>46141</v>
      </c>
      <c r="D10015">
        <v>-76.959997000000001</v>
      </c>
      <c r="E10015">
        <v>-12.021884</v>
      </c>
      <c r="F10015" s="3">
        <v>133760</v>
      </c>
      <c r="G10015" t="s">
        <v>6</v>
      </c>
    </row>
    <row r="10016" spans="1:7">
      <c r="A10016" t="s">
        <v>10020</v>
      </c>
      <c r="B10016" t="str">
        <f>CONCATENATE("CLIENTE ",MID(A10016,1,6))</f>
        <v>CLIENTE 089177</v>
      </c>
      <c r="C10016" s="2">
        <v>46141</v>
      </c>
      <c r="D10016">
        <v>-76.908732000000001</v>
      </c>
      <c r="E10016">
        <v>-11.979265</v>
      </c>
      <c r="F10016" s="3">
        <v>274419.20000000001</v>
      </c>
      <c r="G10016" t="s">
        <v>6</v>
      </c>
    </row>
    <row r="10017" spans="1:7">
      <c r="A10017" t="s">
        <v>10021</v>
      </c>
      <c r="B10017" t="str">
        <f>CONCATENATE("CLIENTE ",MID(A10017,1,6))</f>
        <v>CLIENTE 089182</v>
      </c>
      <c r="C10017" s="2">
        <v>46134</v>
      </c>
      <c r="D10017">
        <v>-76.935857999999996</v>
      </c>
      <c r="E10017">
        <v>-11.963094999999999</v>
      </c>
      <c r="F10017" s="3">
        <v>171212.79999999999</v>
      </c>
      <c r="G10017" t="s">
        <v>6</v>
      </c>
    </row>
    <row r="10018" spans="1:7">
      <c r="A10018" t="s">
        <v>10022</v>
      </c>
      <c r="B10018" t="str">
        <f>CONCATENATE("CLIENTE ",MID(A10018,1,6))</f>
        <v>CLIENTE 089184</v>
      </c>
      <c r="C10018" s="2">
        <v>46141</v>
      </c>
      <c r="D10018">
        <v>-76.953102999999999</v>
      </c>
      <c r="E10018">
        <v>-12.019352</v>
      </c>
      <c r="F10018" s="3">
        <v>398921.6</v>
      </c>
      <c r="G10018" t="s">
        <v>6</v>
      </c>
    </row>
    <row r="10019" spans="1:7">
      <c r="A10019" t="s">
        <v>10023</v>
      </c>
      <c r="B10019" t="str">
        <f>CONCATENATE("CLIENTE ",MID(A10019,1,6))</f>
        <v>CLIENTE 089188</v>
      </c>
      <c r="C10019" s="2">
        <v>46141</v>
      </c>
      <c r="D10019">
        <v>-76.891064</v>
      </c>
      <c r="E10019">
        <v>-11.970629000000001</v>
      </c>
      <c r="F10019" s="3">
        <v>115667.2</v>
      </c>
      <c r="G10019" t="s">
        <v>6</v>
      </c>
    </row>
    <row r="10020" spans="1:7">
      <c r="A10020" t="s">
        <v>10024</v>
      </c>
      <c r="B10020" t="str">
        <f>CONCATENATE("CLIENTE ",MID(A10020,1,6))</f>
        <v>CLIENTE 089191</v>
      </c>
      <c r="C10020" s="2">
        <v>46141</v>
      </c>
      <c r="D10020">
        <v>-76.890923000000001</v>
      </c>
      <c r="E10020">
        <v>-11.977292</v>
      </c>
      <c r="F10020" s="3">
        <v>124080</v>
      </c>
      <c r="G10020" t="s">
        <v>6</v>
      </c>
    </row>
    <row r="10021" spans="1:7">
      <c r="A10021" t="s">
        <v>10025</v>
      </c>
      <c r="B10021" t="str">
        <f>CONCATENATE("CLIENTE ",MID(A10021,1,6))</f>
        <v>CLIENTE 089196</v>
      </c>
      <c r="C10021" s="2">
        <v>46134</v>
      </c>
      <c r="D10021">
        <v>-76.946304999999995</v>
      </c>
      <c r="E10021">
        <v>-11.983807000000001</v>
      </c>
      <c r="F10021" s="3">
        <v>230102.39999999999</v>
      </c>
      <c r="G10021" t="s">
        <v>6</v>
      </c>
    </row>
    <row r="10022" spans="1:7">
      <c r="A10022" t="s">
        <v>10026</v>
      </c>
      <c r="B10022" t="str">
        <f>CONCATENATE("CLIENTE ",MID(A10022,1,6))</f>
        <v>CLIENTE 089142</v>
      </c>
      <c r="C10022" s="2">
        <v>46133</v>
      </c>
      <c r="D10022">
        <v>-76.730393000000007</v>
      </c>
      <c r="E10022">
        <v>-11.943678</v>
      </c>
      <c r="F10022" s="3">
        <v>91238.399999999994</v>
      </c>
      <c r="G10022" t="s">
        <v>6</v>
      </c>
    </row>
    <row r="10023" spans="1:7">
      <c r="A10023" t="s">
        <v>10027</v>
      </c>
      <c r="B10023" t="str">
        <f>CONCATENATE("CLIENTE ",MID(A10023,1,6))</f>
        <v>CLIENTE 089147</v>
      </c>
      <c r="C10023" s="2">
        <v>1</v>
      </c>
      <c r="D10023">
        <v>-76.756551999999999</v>
      </c>
      <c r="E10023">
        <v>-11.971826999999999</v>
      </c>
      <c r="F10023" s="3">
        <v>0</v>
      </c>
      <c r="G10023" t="s">
        <v>6</v>
      </c>
    </row>
    <row r="10024" spans="1:7">
      <c r="A10024" t="s">
        <v>10028</v>
      </c>
      <c r="B10024" t="str">
        <f>CONCATENATE("CLIENTE ",MID(A10024,1,6))</f>
        <v>CLIENTE 089153</v>
      </c>
      <c r="C10024" s="2">
        <v>46114</v>
      </c>
      <c r="D10024">
        <v>-76.912266000000002</v>
      </c>
      <c r="E10024">
        <v>-12.027915</v>
      </c>
      <c r="F10024" s="3">
        <v>118166.39999999999</v>
      </c>
      <c r="G10024" t="s">
        <v>6</v>
      </c>
    </row>
    <row r="10025" spans="1:7">
      <c r="A10025" t="s">
        <v>10029</v>
      </c>
      <c r="B10025" t="str">
        <f>CONCATENATE("CLIENTE ",MID(A10025,1,6))</f>
        <v>CLIENTE 089156</v>
      </c>
      <c r="C10025" s="2">
        <v>46144</v>
      </c>
      <c r="D10025">
        <v>-76.821449000000001</v>
      </c>
      <c r="E10025">
        <v>-11.992932</v>
      </c>
      <c r="F10025" s="3">
        <v>1198560</v>
      </c>
      <c r="G10025" t="s">
        <v>6</v>
      </c>
    </row>
    <row r="10026" spans="1:7">
      <c r="A10026" t="s">
        <v>10030</v>
      </c>
      <c r="B10026" t="str">
        <f>CONCATENATE("CLIENTE ",MID(A10026,1,6))</f>
        <v>CLIENTE 089165</v>
      </c>
      <c r="C10026" s="2">
        <v>46134</v>
      </c>
      <c r="D10026">
        <v>-76.901534999999996</v>
      </c>
      <c r="E10026">
        <v>-11.978856</v>
      </c>
      <c r="F10026" s="3">
        <v>92259.199999999997</v>
      </c>
      <c r="G10026" t="s">
        <v>6</v>
      </c>
    </row>
    <row r="10027" spans="1:7">
      <c r="A10027" t="s">
        <v>10031</v>
      </c>
      <c r="B10027" t="str">
        <f>CONCATENATE("CLIENTE ",MID(A10027,1,6))</f>
        <v>CLIENTE 089166</v>
      </c>
      <c r="C10027" s="2">
        <v>46134</v>
      </c>
      <c r="D10027">
        <v>-76.935237999999998</v>
      </c>
      <c r="E10027">
        <v>-11.974864</v>
      </c>
      <c r="F10027" s="3">
        <v>79728</v>
      </c>
      <c r="G10027" t="s">
        <v>6</v>
      </c>
    </row>
    <row r="10028" spans="1:7">
      <c r="A10028" t="s">
        <v>10032</v>
      </c>
      <c r="B10028" t="str">
        <f>CONCATENATE("CLIENTE ",MID(A10028,1,6))</f>
        <v>CLIENTE 089172</v>
      </c>
      <c r="C10028" s="2">
        <v>46140</v>
      </c>
      <c r="D10028">
        <v>-76.816807999999995</v>
      </c>
      <c r="E10028">
        <v>-11.985721</v>
      </c>
      <c r="F10028" s="3">
        <v>89689.600000000006</v>
      </c>
      <c r="G10028" t="s">
        <v>6</v>
      </c>
    </row>
    <row r="10029" spans="1:7">
      <c r="A10029" t="s">
        <v>10033</v>
      </c>
      <c r="B10029" t="str">
        <f>CONCATENATE("CLIENTE ",MID(A10029,1,6))</f>
        <v>CLIENTE 089125</v>
      </c>
      <c r="C10029" s="2">
        <v>46133</v>
      </c>
      <c r="D10029">
        <v>-76.823785999999998</v>
      </c>
      <c r="E10029">
        <v>-11.992153999999999</v>
      </c>
      <c r="F10029" s="3">
        <v>79728</v>
      </c>
      <c r="G10029" t="s">
        <v>6</v>
      </c>
    </row>
    <row r="10030" spans="1:7">
      <c r="A10030" t="s">
        <v>10034</v>
      </c>
      <c r="B10030" t="str">
        <f>CONCATENATE("CLIENTE ",MID(A10030,1,6))</f>
        <v>CLIENTE 089127</v>
      </c>
      <c r="C10030" s="2">
        <v>46140</v>
      </c>
      <c r="D10030">
        <v>-76.824592999999993</v>
      </c>
      <c r="E10030">
        <v>-11.997049000000001</v>
      </c>
      <c r="F10030" s="3">
        <v>351120</v>
      </c>
      <c r="G10030" t="s">
        <v>6</v>
      </c>
    </row>
    <row r="10031" spans="1:7">
      <c r="A10031" t="s">
        <v>10035</v>
      </c>
      <c r="B10031" t="str">
        <f>CONCATENATE("CLIENTE ",MID(A10031,1,6))</f>
        <v>CLIENTE 089131</v>
      </c>
      <c r="C10031" s="2">
        <v>46119</v>
      </c>
      <c r="D10031">
        <v>-76.825148999999996</v>
      </c>
      <c r="E10031">
        <v>-11.994901</v>
      </c>
      <c r="F10031" s="3">
        <v>193740.79999999999</v>
      </c>
      <c r="G10031" t="s">
        <v>6</v>
      </c>
    </row>
    <row r="10032" spans="1:7">
      <c r="A10032" t="s">
        <v>10036</v>
      </c>
      <c r="B10032" t="str">
        <f>CONCATENATE("CLIENTE ",MID(A10032,1,6))</f>
        <v>CLIENTE 089134</v>
      </c>
      <c r="C10032" s="2">
        <v>46140</v>
      </c>
      <c r="D10032">
        <v>-76.823541000000006</v>
      </c>
      <c r="E10032">
        <v>-11.991694000000001</v>
      </c>
      <c r="F10032" s="3">
        <v>171459.20000000001</v>
      </c>
      <c r="G10032" t="s">
        <v>6</v>
      </c>
    </row>
    <row r="10033" spans="1:7">
      <c r="A10033" t="s">
        <v>10037</v>
      </c>
      <c r="B10033" t="str">
        <f>CONCATENATE("CLIENTE ",MID(A10033,1,6))</f>
        <v>CLIENTE 089135</v>
      </c>
      <c r="C10033" s="2">
        <v>46140</v>
      </c>
      <c r="D10033">
        <v>-76.819810000000004</v>
      </c>
      <c r="E10033">
        <v>-11.993926</v>
      </c>
      <c r="F10033" s="3">
        <v>73356.800000000003</v>
      </c>
      <c r="G10033" t="s">
        <v>6</v>
      </c>
    </row>
    <row r="10034" spans="1:7">
      <c r="A10034" t="s">
        <v>10038</v>
      </c>
      <c r="B10034" t="str">
        <f>CONCATENATE("CLIENTE ",MID(A10034,1,6))</f>
        <v>CLIENTE 089139</v>
      </c>
      <c r="C10034" s="2">
        <v>46133</v>
      </c>
      <c r="D10034">
        <v>-76.686379000000002</v>
      </c>
      <c r="E10034">
        <v>-11.926195</v>
      </c>
      <c r="F10034" s="3">
        <v>80256</v>
      </c>
      <c r="G10034" t="s">
        <v>6</v>
      </c>
    </row>
    <row r="10035" spans="1:7">
      <c r="A10035" t="s">
        <v>10039</v>
      </c>
      <c r="B10035" t="str">
        <f>CONCATENATE("CLIENTE ",MID(A10035,1,6))</f>
        <v>CLIENTE 089140</v>
      </c>
      <c r="C10035" s="2">
        <v>46140</v>
      </c>
      <c r="D10035">
        <v>-76.730339999999998</v>
      </c>
      <c r="E10035">
        <v>-11.943612999999999</v>
      </c>
      <c r="F10035" s="3">
        <v>80256</v>
      </c>
      <c r="G10035" t="s">
        <v>6</v>
      </c>
    </row>
    <row r="10036" spans="1:7">
      <c r="A10036" t="s">
        <v>10040</v>
      </c>
      <c r="B10036" t="str">
        <f>CONCATENATE("CLIENTE ",MID(A10036,1,6))</f>
        <v>CLIENTE 089092</v>
      </c>
      <c r="C10036" s="2">
        <v>1</v>
      </c>
      <c r="D10036">
        <v>-76.879548</v>
      </c>
      <c r="E10036">
        <v>-12.014386</v>
      </c>
      <c r="F10036" s="3">
        <v>0</v>
      </c>
      <c r="G10036" t="s">
        <v>6</v>
      </c>
    </row>
    <row r="10037" spans="1:7">
      <c r="A10037" t="s">
        <v>10041</v>
      </c>
      <c r="B10037" t="str">
        <f>CONCATENATE("CLIENTE ",MID(A10037,1,6))</f>
        <v>CLIENTE 089094</v>
      </c>
      <c r="C10037" s="2">
        <v>46133</v>
      </c>
      <c r="D10037">
        <v>-76.879754000000005</v>
      </c>
      <c r="E10037">
        <v>-12.013706000000001</v>
      </c>
      <c r="F10037" s="3">
        <v>781580.80000000005</v>
      </c>
      <c r="G10037" t="s">
        <v>6</v>
      </c>
    </row>
    <row r="10038" spans="1:7">
      <c r="A10038" t="s">
        <v>10042</v>
      </c>
      <c r="B10038" t="str">
        <f>CONCATENATE("CLIENTE ",MID(A10038,1,6))</f>
        <v>CLIENTE 089099</v>
      </c>
      <c r="C10038" s="2">
        <v>46119</v>
      </c>
      <c r="D10038">
        <v>-76.820852000000002</v>
      </c>
      <c r="E10038">
        <v>-12.024940000000001</v>
      </c>
      <c r="F10038" s="3">
        <v>139568</v>
      </c>
      <c r="G10038" t="s">
        <v>6</v>
      </c>
    </row>
    <row r="10039" spans="1:7">
      <c r="A10039" t="s">
        <v>10043</v>
      </c>
      <c r="B10039" t="str">
        <f>CONCATENATE("CLIENTE ",MID(A10039,1,6))</f>
        <v>CLIENTE 089102</v>
      </c>
      <c r="C10039" s="2">
        <v>1</v>
      </c>
      <c r="D10039">
        <v>-76.820628999999997</v>
      </c>
      <c r="E10039">
        <v>-12.024608000000001</v>
      </c>
      <c r="F10039" s="3">
        <v>0</v>
      </c>
      <c r="G10039" t="s">
        <v>6</v>
      </c>
    </row>
    <row r="10040" spans="1:7">
      <c r="A10040" t="s">
        <v>10044</v>
      </c>
      <c r="B10040" t="str">
        <f>CONCATENATE("CLIENTE ",MID(A10040,1,6))</f>
        <v>CLIENTE 089110</v>
      </c>
      <c r="C10040" s="2">
        <v>46133</v>
      </c>
      <c r="D10040">
        <v>-76.698663999999994</v>
      </c>
      <c r="E10040">
        <v>-11.942797000000001</v>
      </c>
      <c r="F10040" s="3">
        <v>172550.39999999999</v>
      </c>
      <c r="G10040" t="s">
        <v>6</v>
      </c>
    </row>
    <row r="10041" spans="1:7">
      <c r="A10041" t="s">
        <v>10045</v>
      </c>
      <c r="B10041" t="str">
        <f>CONCATENATE("CLIENTE ",MID(A10041,1,6))</f>
        <v>CLIENTE 089111</v>
      </c>
      <c r="C10041" s="2">
        <v>46140</v>
      </c>
      <c r="D10041">
        <v>-76.699012999999994</v>
      </c>
      <c r="E10041">
        <v>-11.942375999999999</v>
      </c>
      <c r="F10041" s="3">
        <v>149811.20000000001</v>
      </c>
      <c r="G10041" t="s">
        <v>6</v>
      </c>
    </row>
    <row r="10042" spans="1:7">
      <c r="A10042" t="s">
        <v>10046</v>
      </c>
      <c r="B10042" t="str">
        <f>CONCATENATE("CLIENTE ",MID(A10042,1,6))</f>
        <v>CLIENTE 089118</v>
      </c>
      <c r="C10042" s="2">
        <v>46119</v>
      </c>
      <c r="D10042">
        <v>-76.879824999999997</v>
      </c>
      <c r="E10042">
        <v>-12.021376999999999</v>
      </c>
      <c r="F10042" s="3">
        <v>167587.20000000001</v>
      </c>
      <c r="G10042" t="s">
        <v>6</v>
      </c>
    </row>
    <row r="10043" spans="1:7">
      <c r="A10043" t="s">
        <v>10047</v>
      </c>
      <c r="B10043" t="str">
        <f>CONCATENATE("CLIENTE ",MID(A10043,1,6))</f>
        <v>CLIENTE 089064</v>
      </c>
      <c r="C10043" s="2">
        <v>46140</v>
      </c>
      <c r="D10043">
        <v>-76.835357000000002</v>
      </c>
      <c r="E10043">
        <v>-12.001681</v>
      </c>
      <c r="F10043" s="3">
        <v>71456</v>
      </c>
      <c r="G10043" t="s">
        <v>6</v>
      </c>
    </row>
    <row r="10044" spans="1:7">
      <c r="A10044" t="s">
        <v>10048</v>
      </c>
      <c r="B10044" t="str">
        <f>CONCATENATE("CLIENTE ",MID(A10044,1,6))</f>
        <v>CLIENTE 089067</v>
      </c>
      <c r="C10044" s="2">
        <v>1</v>
      </c>
      <c r="D10044">
        <v>-76.833537000000007</v>
      </c>
      <c r="E10044">
        <v>-11.997976</v>
      </c>
      <c r="F10044" s="3">
        <v>0</v>
      </c>
      <c r="G10044" t="s">
        <v>6</v>
      </c>
    </row>
    <row r="10045" spans="1:7">
      <c r="A10045" t="s">
        <v>10049</v>
      </c>
      <c r="B10045" t="str">
        <f>CONCATENATE("CLIENTE ",MID(A10045,1,6))</f>
        <v>CLIENTE 089068</v>
      </c>
      <c r="C10045" s="2">
        <v>46140</v>
      </c>
      <c r="D10045">
        <v>-76.838497000000004</v>
      </c>
      <c r="E10045">
        <v>-12.019651</v>
      </c>
      <c r="F10045" s="3">
        <v>235452.79999999999</v>
      </c>
      <c r="G10045" t="s">
        <v>6</v>
      </c>
    </row>
    <row r="10046" spans="1:7">
      <c r="A10046" t="s">
        <v>10050</v>
      </c>
      <c r="B10046" t="str">
        <f>CONCATENATE("CLIENTE ",MID(A10046,1,6))</f>
        <v>CLIENTE 089070</v>
      </c>
      <c r="C10046" s="2">
        <v>1</v>
      </c>
      <c r="D10046">
        <v>-76.838399999999993</v>
      </c>
      <c r="E10046">
        <v>-12.003500000000001</v>
      </c>
      <c r="F10046" s="3">
        <v>0</v>
      </c>
      <c r="G10046" t="s">
        <v>6</v>
      </c>
    </row>
    <row r="10047" spans="1:7">
      <c r="A10047" t="s">
        <v>10051</v>
      </c>
      <c r="B10047" t="str">
        <f>CONCATENATE("CLIENTE ",MID(A10047,1,6))</f>
        <v>CLIENTE 089078</v>
      </c>
      <c r="C10047" s="2">
        <v>46140</v>
      </c>
      <c r="D10047">
        <v>-76.850269999999995</v>
      </c>
      <c r="E10047">
        <v>-12.013816</v>
      </c>
      <c r="F10047" s="3">
        <v>344713.6</v>
      </c>
      <c r="G10047" t="s">
        <v>6</v>
      </c>
    </row>
    <row r="10048" spans="1:7">
      <c r="A10048" t="s">
        <v>10052</v>
      </c>
      <c r="B10048" t="str">
        <f>CONCATENATE("CLIENTE ",MID(A10048,1,6))</f>
        <v>CLIENTE 089084</v>
      </c>
      <c r="C10048" s="2">
        <v>46133</v>
      </c>
      <c r="D10048">
        <v>-76.812842000000003</v>
      </c>
      <c r="E10048">
        <v>-12.022610999999999</v>
      </c>
      <c r="F10048" s="3">
        <v>110668.8</v>
      </c>
      <c r="G10048" t="s">
        <v>6</v>
      </c>
    </row>
    <row r="10049" spans="1:7">
      <c r="A10049" t="s">
        <v>10053</v>
      </c>
      <c r="B10049" t="str">
        <f>CONCATENATE("CLIENTE ",MID(A10049,1,6))</f>
        <v>CLIENTE 089086</v>
      </c>
      <c r="C10049" s="2">
        <v>46133</v>
      </c>
      <c r="D10049">
        <v>-76.838306000000003</v>
      </c>
      <c r="E10049">
        <v>-12.011487000000001</v>
      </c>
      <c r="F10049" s="3">
        <v>141468.79999999999</v>
      </c>
      <c r="G10049" t="s">
        <v>6</v>
      </c>
    </row>
    <row r="10050" spans="1:7">
      <c r="A10050" t="s">
        <v>10054</v>
      </c>
      <c r="B10050" t="str">
        <f>CONCATENATE("CLIENTE ",MID(A10050,1,6))</f>
        <v>CLIENTE 089049</v>
      </c>
      <c r="C10050" s="2">
        <v>46144</v>
      </c>
      <c r="D10050">
        <v>-76.899056999999999</v>
      </c>
      <c r="E10050">
        <v>-12.016457000000001</v>
      </c>
      <c r="F10050" s="3">
        <v>1101795.2</v>
      </c>
      <c r="G10050" t="s">
        <v>6</v>
      </c>
    </row>
    <row r="10051" spans="1:7">
      <c r="A10051" t="s">
        <v>10055</v>
      </c>
      <c r="B10051" t="str">
        <f>CONCATENATE("CLIENTE ",MID(A10051,1,6))</f>
        <v>CLIENTE 089051</v>
      </c>
      <c r="C10051" s="2">
        <v>46140</v>
      </c>
      <c r="D10051">
        <v>-76.816933000000006</v>
      </c>
      <c r="E10051">
        <v>-12.017340000000001</v>
      </c>
      <c r="F10051" s="3">
        <v>139568</v>
      </c>
      <c r="G10051" t="s">
        <v>6</v>
      </c>
    </row>
    <row r="10052" spans="1:7">
      <c r="A10052" t="s">
        <v>10056</v>
      </c>
      <c r="B10052" t="str">
        <f>CONCATENATE("CLIENTE ",MID(A10052,1,6))</f>
        <v>CLIENTE 089052</v>
      </c>
      <c r="C10052" s="2">
        <v>46140</v>
      </c>
      <c r="D10052">
        <v>-76.816832000000005</v>
      </c>
      <c r="E10052">
        <v>-12.017766999999999</v>
      </c>
      <c r="F10052" s="3">
        <v>218908.79999999999</v>
      </c>
      <c r="G10052" t="s">
        <v>6</v>
      </c>
    </row>
    <row r="10053" spans="1:7">
      <c r="A10053" t="s">
        <v>10057</v>
      </c>
      <c r="B10053" t="str">
        <f>CONCATENATE("CLIENTE ",MID(A10053,1,6))</f>
        <v>CLIENTE 089055</v>
      </c>
      <c r="C10053" s="2">
        <v>46122</v>
      </c>
      <c r="D10053">
        <v>-76.884934000000001</v>
      </c>
      <c r="E10053">
        <v>-12.02244</v>
      </c>
      <c r="F10053" s="3">
        <v>308387.20000000001</v>
      </c>
      <c r="G10053" t="s">
        <v>6</v>
      </c>
    </row>
    <row r="10054" spans="1:7">
      <c r="A10054" t="s">
        <v>10058</v>
      </c>
      <c r="B10054" t="str">
        <f>CONCATENATE("CLIENTE ",MID(A10054,1,6))</f>
        <v>CLIENTE 089059</v>
      </c>
      <c r="C10054" s="2">
        <v>46096</v>
      </c>
      <c r="D10054">
        <v>-76.665137999999999</v>
      </c>
      <c r="E10054">
        <v>-11.923621000000001</v>
      </c>
      <c r="F10054" s="3">
        <v>3433372.8</v>
      </c>
      <c r="G10054" t="s">
        <v>6</v>
      </c>
    </row>
    <row r="10055" spans="1:7">
      <c r="A10055" t="s">
        <v>10059</v>
      </c>
      <c r="B10055" t="str">
        <f>CONCATENATE("CLIENTE ",MID(A10055,1,6))</f>
        <v>CLIENTE 089060</v>
      </c>
      <c r="C10055" s="2">
        <v>46119</v>
      </c>
      <c r="D10055">
        <v>-76.666387</v>
      </c>
      <c r="E10055">
        <v>-11.924010000000001</v>
      </c>
      <c r="F10055" s="3">
        <v>119257.60000000001</v>
      </c>
      <c r="G10055" t="s">
        <v>6</v>
      </c>
    </row>
    <row r="10056" spans="1:7">
      <c r="A10056" t="s">
        <v>10060</v>
      </c>
      <c r="B10056" t="str">
        <f>CONCATENATE("CLIENTE ",MID(A10056,1,6))</f>
        <v>CLIENTE 089061</v>
      </c>
      <c r="C10056" s="2">
        <v>46133</v>
      </c>
      <c r="D10056">
        <v>-76.783752000000007</v>
      </c>
      <c r="E10056">
        <v>-11.978583</v>
      </c>
      <c r="F10056" s="3">
        <v>171424</v>
      </c>
      <c r="G10056" t="s">
        <v>6</v>
      </c>
    </row>
    <row r="10057" spans="1:7">
      <c r="A10057" t="s">
        <v>10061</v>
      </c>
      <c r="B10057" t="str">
        <f>CONCATENATE("CLIENTE ",MID(A10057,1,6))</f>
        <v>CLIENTE 089021</v>
      </c>
      <c r="C10057" s="2">
        <v>46125</v>
      </c>
      <c r="D10057">
        <v>-76.966883999999993</v>
      </c>
      <c r="E10057">
        <v>-11.912372</v>
      </c>
      <c r="F10057" s="3">
        <v>73356.800000000003</v>
      </c>
      <c r="G10057" t="s">
        <v>6</v>
      </c>
    </row>
    <row r="10058" spans="1:7">
      <c r="A10058" t="s">
        <v>10062</v>
      </c>
      <c r="B10058" t="str">
        <f>CONCATENATE("CLIENTE ",MID(A10058,1,6))</f>
        <v>CLIENTE 089024</v>
      </c>
      <c r="C10058" s="2">
        <v>1</v>
      </c>
      <c r="D10058">
        <v>-76.978628999999998</v>
      </c>
      <c r="E10058">
        <v>-11.951779</v>
      </c>
      <c r="F10058" s="3">
        <v>0</v>
      </c>
      <c r="G10058" t="s">
        <v>6</v>
      </c>
    </row>
    <row r="10059" spans="1:7">
      <c r="A10059" t="s">
        <v>10063</v>
      </c>
      <c r="B10059" t="str">
        <f>CONCATENATE("CLIENTE ",MID(A10059,1,6))</f>
        <v>CLIENTE 089029</v>
      </c>
      <c r="C10059" s="2">
        <v>46138</v>
      </c>
      <c r="D10059">
        <v>-76.981504999999999</v>
      </c>
      <c r="E10059">
        <v>-11.949062</v>
      </c>
      <c r="F10059" s="3">
        <v>556371.19999999995</v>
      </c>
      <c r="G10059" t="s">
        <v>6</v>
      </c>
    </row>
    <row r="10060" spans="1:7">
      <c r="A10060" t="s">
        <v>10064</v>
      </c>
      <c r="B10060" t="str">
        <f>CONCATENATE("CLIENTE ",MID(A10060,1,6))</f>
        <v>CLIENTE 089033</v>
      </c>
      <c r="C10060" s="2">
        <v>46140</v>
      </c>
      <c r="D10060">
        <v>-76.836243999999994</v>
      </c>
      <c r="E10060">
        <v>-12.002065999999999</v>
      </c>
      <c r="F10060" s="3">
        <v>358828.79999999999</v>
      </c>
      <c r="G10060" t="s">
        <v>6</v>
      </c>
    </row>
    <row r="10061" spans="1:7">
      <c r="A10061" t="s">
        <v>10065</v>
      </c>
      <c r="B10061" t="str">
        <f>CONCATENATE("CLIENTE ",MID(A10061,1,6))</f>
        <v>CLIENTE 089039</v>
      </c>
      <c r="C10061" s="2">
        <v>46133</v>
      </c>
      <c r="D10061">
        <v>-76.831939000000006</v>
      </c>
      <c r="E10061">
        <v>-11.999896</v>
      </c>
      <c r="F10061" s="3">
        <v>457705.6</v>
      </c>
      <c r="G10061" t="s">
        <v>6</v>
      </c>
    </row>
    <row r="10062" spans="1:7">
      <c r="A10062" t="s">
        <v>10066</v>
      </c>
      <c r="B10062" t="str">
        <f>CONCATENATE("CLIENTE ",MID(A10062,1,6))</f>
        <v>CLIENTE 089046</v>
      </c>
      <c r="C10062" s="2">
        <v>46133</v>
      </c>
      <c r="D10062">
        <v>-76.870496000000003</v>
      </c>
      <c r="E10062">
        <v>-12.025536000000001</v>
      </c>
      <c r="F10062" s="3">
        <v>127036.8</v>
      </c>
      <c r="G10062" t="s">
        <v>6</v>
      </c>
    </row>
    <row r="10063" spans="1:7">
      <c r="A10063" t="s">
        <v>10067</v>
      </c>
      <c r="B10063" t="str">
        <f>CONCATENATE("CLIENTE ",MID(A10063,1,6))</f>
        <v>CLIENTE 089048</v>
      </c>
      <c r="C10063" s="2">
        <v>1</v>
      </c>
      <c r="D10063">
        <v>-76.772722000000002</v>
      </c>
      <c r="E10063">
        <v>-11.976255</v>
      </c>
      <c r="F10063" s="3">
        <v>0</v>
      </c>
      <c r="G10063" t="s">
        <v>6</v>
      </c>
    </row>
    <row r="10064" spans="1:7">
      <c r="A10064" t="s">
        <v>10068</v>
      </c>
      <c r="B10064" t="str">
        <f>CONCATENATE("CLIENTE ",MID(A10064,1,6))</f>
        <v>CLIENTE 088987</v>
      </c>
      <c r="C10064" s="2">
        <v>1</v>
      </c>
      <c r="D10064">
        <v>-76.994592999999995</v>
      </c>
      <c r="E10064">
        <v>-11.934469</v>
      </c>
      <c r="F10064" s="3">
        <v>0</v>
      </c>
      <c r="G10064" t="s">
        <v>6</v>
      </c>
    </row>
    <row r="10065" spans="1:7">
      <c r="A10065" t="s">
        <v>10069</v>
      </c>
      <c r="B10065" t="str">
        <f>CONCATENATE("CLIENTE ",MID(A10065,1,6))</f>
        <v>CLIENTE 088991</v>
      </c>
      <c r="C10065" s="2">
        <v>46146</v>
      </c>
      <c r="D10065">
        <v>-76.979409000000004</v>
      </c>
      <c r="E10065">
        <v>-11.961544</v>
      </c>
      <c r="F10065" s="3">
        <v>352246.4</v>
      </c>
      <c r="G10065" t="s">
        <v>6</v>
      </c>
    </row>
    <row r="10066" spans="1:7">
      <c r="A10066" t="s">
        <v>10070</v>
      </c>
      <c r="B10066" t="str">
        <f>CONCATENATE("CLIENTE ",MID(A10066,1,6))</f>
        <v>CLIENTE 088997</v>
      </c>
      <c r="C10066" s="2">
        <v>46138</v>
      </c>
      <c r="D10066">
        <v>-76.985495</v>
      </c>
      <c r="E10066">
        <v>-11.942354</v>
      </c>
      <c r="F10066" s="3">
        <v>70646.399999999994</v>
      </c>
      <c r="G10066" t="s">
        <v>6</v>
      </c>
    </row>
    <row r="10067" spans="1:7">
      <c r="A10067" t="s">
        <v>10071</v>
      </c>
      <c r="B10067" t="str">
        <f>CONCATENATE("CLIENTE ",MID(A10067,1,6))</f>
        <v>CLIENTE 088998</v>
      </c>
      <c r="C10067" s="2">
        <v>46138</v>
      </c>
      <c r="D10067">
        <v>-76.985849000000002</v>
      </c>
      <c r="E10067">
        <v>-11.943054999999999</v>
      </c>
      <c r="F10067" s="3">
        <v>263331.20000000001</v>
      </c>
      <c r="G10067" t="s">
        <v>6</v>
      </c>
    </row>
    <row r="10068" spans="1:7">
      <c r="A10068" t="s">
        <v>10072</v>
      </c>
      <c r="B10068" t="str">
        <f>CONCATENATE("CLIENTE ",MID(A10068,1,6))</f>
        <v>CLIENTE 089011</v>
      </c>
      <c r="C10068" s="2">
        <v>46138</v>
      </c>
      <c r="D10068">
        <v>-76.978382999999994</v>
      </c>
      <c r="E10068">
        <v>-11.962747</v>
      </c>
      <c r="F10068" s="3">
        <v>135590.39999999999</v>
      </c>
      <c r="G10068" t="s">
        <v>6</v>
      </c>
    </row>
    <row r="10069" spans="1:7">
      <c r="A10069" t="s">
        <v>10073</v>
      </c>
      <c r="B10069" t="str">
        <f>CONCATENATE("CLIENTE ",MID(A10069,1,6))</f>
        <v>CLIENTE 089014</v>
      </c>
      <c r="C10069" s="2">
        <v>1</v>
      </c>
      <c r="D10069">
        <v>-77.003890999999996</v>
      </c>
      <c r="E10069">
        <v>-11.936567</v>
      </c>
      <c r="F10069" s="3">
        <v>0</v>
      </c>
      <c r="G10069" t="s">
        <v>6</v>
      </c>
    </row>
    <row r="10070" spans="1:7">
      <c r="A10070" t="s">
        <v>10074</v>
      </c>
      <c r="B10070" t="str">
        <f>CONCATENATE("CLIENTE ",MID(A10070,1,6))</f>
        <v>CLIENTE 089015</v>
      </c>
      <c r="C10070" s="2">
        <v>46146</v>
      </c>
      <c r="D10070">
        <v>-77.002877999999995</v>
      </c>
      <c r="E10070">
        <v>-11.93683</v>
      </c>
      <c r="F10070" s="3">
        <v>76665.600000000006</v>
      </c>
      <c r="G10070" t="s">
        <v>6</v>
      </c>
    </row>
    <row r="10071" spans="1:7">
      <c r="A10071" t="s">
        <v>10075</v>
      </c>
      <c r="B10071" t="str">
        <f>CONCATENATE("CLIENTE ",MID(A10071,1,6))</f>
        <v>CLIENTE 088963</v>
      </c>
      <c r="C10071" s="2">
        <v>46132</v>
      </c>
      <c r="D10071">
        <v>-76.974582999999996</v>
      </c>
      <c r="E10071">
        <v>-11.964736</v>
      </c>
      <c r="F10071" s="3">
        <v>150480</v>
      </c>
      <c r="G10071" t="s">
        <v>6</v>
      </c>
    </row>
    <row r="10072" spans="1:7">
      <c r="A10072" t="s">
        <v>10076</v>
      </c>
      <c r="B10072" t="str">
        <f>CONCATENATE("CLIENTE ",MID(A10072,1,6))</f>
        <v>CLIENTE 088967</v>
      </c>
      <c r="C10072" s="2">
        <v>46146</v>
      </c>
      <c r="D10072">
        <v>-76.983896999999999</v>
      </c>
      <c r="E10072">
        <v>-11.951814000000001</v>
      </c>
      <c r="F10072" s="3">
        <v>205497.60000000001</v>
      </c>
      <c r="G10072" t="s">
        <v>6</v>
      </c>
    </row>
    <row r="10073" spans="1:7">
      <c r="A10073" t="s">
        <v>10077</v>
      </c>
      <c r="B10073" t="str">
        <f>CONCATENATE("CLIENTE ",MID(A10073,1,6))</f>
        <v>CLIENTE 088969</v>
      </c>
      <c r="C10073" s="2">
        <v>46138</v>
      </c>
      <c r="D10073">
        <v>-76.987894999999995</v>
      </c>
      <c r="E10073">
        <v>-11.935905999999999</v>
      </c>
      <c r="F10073" s="3">
        <v>155091.20000000001</v>
      </c>
      <c r="G10073" t="s">
        <v>6</v>
      </c>
    </row>
    <row r="10074" spans="1:7">
      <c r="A10074" t="s">
        <v>10078</v>
      </c>
      <c r="B10074" t="str">
        <f>CONCATENATE("CLIENTE ",MID(A10074,1,6))</f>
        <v>CLIENTE 088971</v>
      </c>
      <c r="C10074" s="2">
        <v>46146</v>
      </c>
      <c r="D10074">
        <v>-76.982977000000005</v>
      </c>
      <c r="E10074">
        <v>-11.951831</v>
      </c>
      <c r="F10074" s="3">
        <v>244217.60000000001</v>
      </c>
      <c r="G10074" t="s">
        <v>6</v>
      </c>
    </row>
    <row r="10075" spans="1:7">
      <c r="A10075" t="s">
        <v>10079</v>
      </c>
      <c r="B10075" t="str">
        <f>CONCATENATE("CLIENTE ",MID(A10075,1,6))</f>
        <v>CLIENTE 088973</v>
      </c>
      <c r="C10075" s="2">
        <v>1</v>
      </c>
      <c r="D10075">
        <v>-76.986097999999998</v>
      </c>
      <c r="E10075">
        <v>-11.934850000000001</v>
      </c>
      <c r="F10075" s="3">
        <v>0</v>
      </c>
      <c r="G10075" t="s">
        <v>6</v>
      </c>
    </row>
    <row r="10076" spans="1:7">
      <c r="A10076" t="s">
        <v>10080</v>
      </c>
      <c r="B10076" t="str">
        <f>CONCATENATE("CLIENTE ",MID(A10076,1,6))</f>
        <v>CLIENTE 088978</v>
      </c>
      <c r="C10076" s="2">
        <v>46146</v>
      </c>
      <c r="D10076">
        <v>-76.980761999999999</v>
      </c>
      <c r="E10076">
        <v>-11.955674</v>
      </c>
      <c r="F10076" s="3">
        <v>140448</v>
      </c>
      <c r="G10076" t="s">
        <v>6</v>
      </c>
    </row>
    <row r="10077" spans="1:7">
      <c r="A10077" t="s">
        <v>10081</v>
      </c>
      <c r="B10077" t="str">
        <f>CONCATENATE("CLIENTE ",MID(A10077,1,6))</f>
        <v>CLIENTE 088980</v>
      </c>
      <c r="C10077" s="2">
        <v>46138</v>
      </c>
      <c r="D10077">
        <v>-76.980935000000002</v>
      </c>
      <c r="E10077">
        <v>-11.955553999999999</v>
      </c>
      <c r="F10077" s="3">
        <v>259072</v>
      </c>
      <c r="G10077" t="s">
        <v>6</v>
      </c>
    </row>
    <row r="10078" spans="1:7">
      <c r="A10078" t="s">
        <v>10082</v>
      </c>
      <c r="B10078" t="str">
        <f>CONCATENATE("CLIENTE ",MID(A10078,1,6))</f>
        <v>CLIENTE 088910</v>
      </c>
      <c r="C10078" s="2">
        <v>46135</v>
      </c>
      <c r="D10078">
        <v>-77.015934000000001</v>
      </c>
      <c r="E10078">
        <v>-11.98995</v>
      </c>
      <c r="F10078" s="3">
        <v>124608</v>
      </c>
      <c r="G10078" t="s">
        <v>6</v>
      </c>
    </row>
    <row r="10079" spans="1:7">
      <c r="A10079" t="s">
        <v>10083</v>
      </c>
      <c r="B10079" t="str">
        <f>CONCATENATE("CLIENTE ",MID(A10079,1,6))</f>
        <v>CLIENTE 088924</v>
      </c>
      <c r="C10079" s="2">
        <v>1</v>
      </c>
      <c r="D10079">
        <v>-77.019506000000007</v>
      </c>
      <c r="E10079">
        <v>-11.996953</v>
      </c>
      <c r="F10079" s="3">
        <v>0</v>
      </c>
      <c r="G10079" t="s">
        <v>6</v>
      </c>
    </row>
    <row r="10080" spans="1:7">
      <c r="A10080" t="s">
        <v>10084</v>
      </c>
      <c r="B10080" t="str">
        <f>CONCATENATE("CLIENTE ",MID(A10080,1,6))</f>
        <v>CLIENTE 088925</v>
      </c>
      <c r="C10080" s="2">
        <v>46142</v>
      </c>
      <c r="D10080">
        <v>-77.009569999999997</v>
      </c>
      <c r="E10080">
        <v>-11.999915</v>
      </c>
      <c r="F10080" s="3">
        <v>88704</v>
      </c>
      <c r="G10080" t="s">
        <v>6</v>
      </c>
    </row>
    <row r="10081" spans="1:7">
      <c r="A10081" t="s">
        <v>10085</v>
      </c>
      <c r="B10081" t="str">
        <f>CONCATENATE("CLIENTE ",MID(A10081,1,6))</f>
        <v>CLIENTE 088935</v>
      </c>
      <c r="C10081" s="2">
        <v>46128</v>
      </c>
      <c r="D10081">
        <v>-77.003930999999994</v>
      </c>
      <c r="E10081">
        <v>-12.023291</v>
      </c>
      <c r="F10081" s="3">
        <v>136963.20000000001</v>
      </c>
      <c r="G10081" t="s">
        <v>6</v>
      </c>
    </row>
    <row r="10082" spans="1:7">
      <c r="A10082" t="s">
        <v>10086</v>
      </c>
      <c r="B10082" t="str">
        <f>CONCATENATE("CLIENTE ",MID(A10082,1,6))</f>
        <v>CLIENTE 088941</v>
      </c>
      <c r="C10082" s="2">
        <v>1</v>
      </c>
      <c r="D10082">
        <v>-76.994039999999998</v>
      </c>
      <c r="E10082">
        <v>-12.010299</v>
      </c>
      <c r="F10082" s="3">
        <v>0</v>
      </c>
      <c r="G10082" t="s">
        <v>6</v>
      </c>
    </row>
    <row r="10083" spans="1:7">
      <c r="A10083" t="s">
        <v>10087</v>
      </c>
      <c r="B10083" t="str">
        <f>CONCATENATE("CLIENTE ",MID(A10083,1,6))</f>
        <v>CLIENTE 088944</v>
      </c>
      <c r="C10083" s="2">
        <v>1</v>
      </c>
      <c r="D10083">
        <v>-76.989604</v>
      </c>
      <c r="E10083">
        <v>-11.931543</v>
      </c>
      <c r="F10083" s="3">
        <v>0</v>
      </c>
      <c r="G10083" t="s">
        <v>6</v>
      </c>
    </row>
    <row r="10084" spans="1:7">
      <c r="A10084" t="s">
        <v>10088</v>
      </c>
      <c r="B10084" t="str">
        <f>CONCATENATE("CLIENTE ",MID(A10084,1,6))</f>
        <v>CLIENTE 088945</v>
      </c>
      <c r="C10084" s="2">
        <v>46138</v>
      </c>
      <c r="D10084">
        <v>-76.989360000000005</v>
      </c>
      <c r="E10084">
        <v>-11.931986</v>
      </c>
      <c r="F10084" s="3">
        <v>1082188.8</v>
      </c>
      <c r="G10084" t="s">
        <v>6</v>
      </c>
    </row>
    <row r="10085" spans="1:7">
      <c r="A10085" t="s">
        <v>10089</v>
      </c>
      <c r="B10085" t="str">
        <f>CONCATENATE("CLIENTE ",MID(A10085,1,6))</f>
        <v>CLIENTE 088873</v>
      </c>
      <c r="C10085" s="2">
        <v>46128</v>
      </c>
      <c r="D10085">
        <v>-77.008360999999994</v>
      </c>
      <c r="E10085">
        <v>-11.994832000000001</v>
      </c>
      <c r="F10085" s="3">
        <v>162307.20000000001</v>
      </c>
      <c r="G10085" t="s">
        <v>6</v>
      </c>
    </row>
    <row r="10086" spans="1:7">
      <c r="A10086" t="s">
        <v>10090</v>
      </c>
      <c r="B10086" t="str">
        <f>CONCATENATE("CLIENTE ",MID(A10086,1,6))</f>
        <v>CLIENTE 088881</v>
      </c>
      <c r="C10086" s="2">
        <v>1</v>
      </c>
      <c r="D10086">
        <v>-77.012775000000005</v>
      </c>
      <c r="E10086">
        <v>-12.030649</v>
      </c>
      <c r="F10086" s="3">
        <v>0</v>
      </c>
      <c r="G10086" t="s">
        <v>6</v>
      </c>
    </row>
    <row r="10087" spans="1:7">
      <c r="A10087" t="s">
        <v>10091</v>
      </c>
      <c r="B10087" t="str">
        <f>CONCATENATE("CLIENTE ",MID(A10087,1,6))</f>
        <v>CLIENTE 088884</v>
      </c>
      <c r="C10087" s="2">
        <v>46135</v>
      </c>
      <c r="D10087">
        <v>-77.011387999999997</v>
      </c>
      <c r="E10087">
        <v>-12.004618000000001</v>
      </c>
      <c r="F10087" s="3">
        <v>352492.79999999999</v>
      </c>
      <c r="G10087" t="s">
        <v>6</v>
      </c>
    </row>
    <row r="10088" spans="1:7">
      <c r="A10088" t="s">
        <v>10092</v>
      </c>
      <c r="B10088" t="str">
        <f>CONCATENATE("CLIENTE ",MID(A10088,1,6))</f>
        <v>CLIENTE 088893</v>
      </c>
      <c r="C10088" s="2">
        <v>46135</v>
      </c>
      <c r="D10088">
        <v>-77.010098999999997</v>
      </c>
      <c r="E10088">
        <v>-12.0099</v>
      </c>
      <c r="F10088" s="3">
        <v>211200</v>
      </c>
      <c r="G10088" t="s">
        <v>6</v>
      </c>
    </row>
    <row r="10089" spans="1:7">
      <c r="A10089" t="s">
        <v>10093</v>
      </c>
      <c r="B10089" t="str">
        <f>CONCATENATE("CLIENTE ",MID(A10089,1,6))</f>
        <v>CLIENTE 088894</v>
      </c>
      <c r="C10089" s="2">
        <v>46135</v>
      </c>
      <c r="D10089">
        <v>-77.013664000000006</v>
      </c>
      <c r="E10089">
        <v>-11.987121</v>
      </c>
      <c r="F10089" s="3">
        <v>73075.199999999997</v>
      </c>
      <c r="G10089" t="s">
        <v>6</v>
      </c>
    </row>
    <row r="10090" spans="1:7">
      <c r="A10090" t="s">
        <v>10094</v>
      </c>
      <c r="B10090" t="str">
        <f>CONCATENATE("CLIENTE ",MID(A10090,1,6))</f>
        <v>CLIENTE 088901</v>
      </c>
      <c r="C10090" s="2">
        <v>46142</v>
      </c>
      <c r="D10090">
        <v>-77.005596999999995</v>
      </c>
      <c r="E10090">
        <v>-12.010171</v>
      </c>
      <c r="F10090" s="3">
        <v>88070.399999999994</v>
      </c>
      <c r="G10090" t="s">
        <v>6</v>
      </c>
    </row>
    <row r="10091" spans="1:7">
      <c r="A10091" t="s">
        <v>10095</v>
      </c>
      <c r="B10091" t="str">
        <f>CONCATENATE("CLIENTE ",MID(A10091,1,6))</f>
        <v>CLIENTE 088902</v>
      </c>
      <c r="C10091" s="2">
        <v>46141</v>
      </c>
      <c r="D10091">
        <v>-77.014546999999993</v>
      </c>
      <c r="E10091">
        <v>-12.025921</v>
      </c>
      <c r="F10091" s="3">
        <v>594739.19999999995</v>
      </c>
      <c r="G10091" t="s">
        <v>6</v>
      </c>
    </row>
    <row r="10092" spans="1:7">
      <c r="A10092" t="s">
        <v>10096</v>
      </c>
      <c r="B10092" t="str">
        <f>CONCATENATE("CLIENTE ",MID(A10092,1,6))</f>
        <v>CLIENTE 088840</v>
      </c>
      <c r="C10092" s="2">
        <v>46135</v>
      </c>
      <c r="D10092">
        <v>-76.988755999999995</v>
      </c>
      <c r="E10092">
        <v>-12.007749</v>
      </c>
      <c r="F10092" s="3">
        <v>114646.39999999999</v>
      </c>
      <c r="G10092" t="s">
        <v>6</v>
      </c>
    </row>
    <row r="10093" spans="1:7">
      <c r="A10093" t="s">
        <v>10097</v>
      </c>
      <c r="B10093" t="str">
        <f>CONCATENATE("CLIENTE ",MID(A10093,1,6))</f>
        <v>CLIENTE 088841</v>
      </c>
      <c r="C10093" s="2">
        <v>46128</v>
      </c>
      <c r="D10093">
        <v>-77.01173</v>
      </c>
      <c r="E10093">
        <v>-12.026971</v>
      </c>
      <c r="F10093" s="3">
        <v>76172.800000000003</v>
      </c>
      <c r="G10093" t="s">
        <v>6</v>
      </c>
    </row>
    <row r="10094" spans="1:7">
      <c r="A10094" t="s">
        <v>10098</v>
      </c>
      <c r="B10094" t="str">
        <f>CONCATENATE("CLIENTE ",MID(A10094,1,6))</f>
        <v>CLIENTE 088844</v>
      </c>
      <c r="C10094" s="2">
        <v>46139</v>
      </c>
      <c r="D10094">
        <v>-77.018141999999997</v>
      </c>
      <c r="E10094">
        <v>-11.994694000000001</v>
      </c>
      <c r="F10094" s="3">
        <v>114646.39999999999</v>
      </c>
      <c r="G10094" t="s">
        <v>6</v>
      </c>
    </row>
    <row r="10095" spans="1:7">
      <c r="A10095" t="s">
        <v>10099</v>
      </c>
      <c r="B10095" t="str">
        <f>CONCATENATE("CLIENTE ",MID(A10095,1,6))</f>
        <v>CLIENTE 088846</v>
      </c>
      <c r="C10095" s="2">
        <v>46139</v>
      </c>
      <c r="D10095">
        <v>-77.007887999999994</v>
      </c>
      <c r="E10095">
        <v>-11.998805000000001</v>
      </c>
      <c r="F10095" s="3">
        <v>119996.8</v>
      </c>
      <c r="G10095" t="s">
        <v>6</v>
      </c>
    </row>
    <row r="10096" spans="1:7">
      <c r="A10096" t="s">
        <v>10100</v>
      </c>
      <c r="B10096" t="str">
        <f>CONCATENATE("CLIENTE ",MID(A10096,1,6))</f>
        <v>CLIENTE 088858</v>
      </c>
      <c r="C10096" s="2">
        <v>46146</v>
      </c>
      <c r="D10096">
        <v>-77.014467999999994</v>
      </c>
      <c r="E10096">
        <v>-11.992371</v>
      </c>
      <c r="F10096" s="3">
        <v>261747.20000000001</v>
      </c>
      <c r="G10096" t="s">
        <v>6</v>
      </c>
    </row>
    <row r="10097" spans="1:7">
      <c r="A10097" t="s">
        <v>10101</v>
      </c>
      <c r="B10097" t="str">
        <f>CONCATENATE("CLIENTE ",MID(A10097,1,6))</f>
        <v>CLIENTE 088863</v>
      </c>
      <c r="C10097" s="2">
        <v>46139</v>
      </c>
      <c r="D10097">
        <v>-77.016735999999995</v>
      </c>
      <c r="E10097">
        <v>-12.000783999999999</v>
      </c>
      <c r="F10097" s="3">
        <v>70752</v>
      </c>
      <c r="G10097" t="s">
        <v>6</v>
      </c>
    </row>
    <row r="10098" spans="1:7">
      <c r="A10098" t="s">
        <v>10102</v>
      </c>
      <c r="B10098" t="str">
        <f>CONCATENATE("CLIENTE ",MID(A10098,1,6))</f>
        <v>CLIENTE 088868</v>
      </c>
      <c r="C10098" s="2">
        <v>46139</v>
      </c>
      <c r="D10098">
        <v>-77.021264000000002</v>
      </c>
      <c r="E10098">
        <v>-12.006430999999999</v>
      </c>
      <c r="F10098" s="3">
        <v>124608</v>
      </c>
      <c r="G10098" t="s">
        <v>6</v>
      </c>
    </row>
    <row r="10099" spans="1:7">
      <c r="A10099" t="s">
        <v>10103</v>
      </c>
      <c r="B10099" t="str">
        <f>CONCATENATE("CLIENTE ",MID(A10099,1,6))</f>
        <v>CLIENTE 088804</v>
      </c>
      <c r="C10099" s="2">
        <v>46144</v>
      </c>
      <c r="D10099">
        <v>-76.937488000000002</v>
      </c>
      <c r="E10099">
        <v>-12.044445</v>
      </c>
      <c r="F10099" s="3">
        <v>167587.20000000001</v>
      </c>
      <c r="G10099" t="s">
        <v>6</v>
      </c>
    </row>
    <row r="10100" spans="1:7">
      <c r="A10100" t="s">
        <v>10104</v>
      </c>
      <c r="B10100" t="str">
        <f>CONCATENATE("CLIENTE ",MID(A10100,1,6))</f>
        <v>CLIENTE 088815</v>
      </c>
      <c r="C10100" s="2">
        <v>46144</v>
      </c>
      <c r="D10100">
        <v>-76.925162999999998</v>
      </c>
      <c r="E10100">
        <v>-12.033334</v>
      </c>
      <c r="F10100" s="3">
        <v>139568</v>
      </c>
      <c r="G10100" t="s">
        <v>6</v>
      </c>
    </row>
    <row r="10101" spans="1:7">
      <c r="A10101" t="s">
        <v>10105</v>
      </c>
      <c r="B10101" t="str">
        <f>CONCATENATE("CLIENTE ",MID(A10101,1,6))</f>
        <v>CLIENTE 088817</v>
      </c>
      <c r="C10101" s="2">
        <v>46129</v>
      </c>
      <c r="D10101">
        <v>-76.921390000000002</v>
      </c>
      <c r="E10101">
        <v>-12.039071</v>
      </c>
      <c r="F10101" s="3">
        <v>317856</v>
      </c>
      <c r="G10101" t="s">
        <v>6</v>
      </c>
    </row>
    <row r="10102" spans="1:7">
      <c r="A10102" t="s">
        <v>10106</v>
      </c>
      <c r="B10102" t="str">
        <f>CONCATENATE("CLIENTE ",MID(A10102,1,6))</f>
        <v>CLIENTE 088830</v>
      </c>
      <c r="C10102" s="2">
        <v>1</v>
      </c>
      <c r="D10102">
        <v>-76.983598999999998</v>
      </c>
      <c r="E10102">
        <v>-12.062002</v>
      </c>
      <c r="F10102" s="3">
        <v>0</v>
      </c>
      <c r="G10102" t="s">
        <v>6</v>
      </c>
    </row>
    <row r="10103" spans="1:7">
      <c r="A10103" t="s">
        <v>10107</v>
      </c>
      <c r="B10103" t="str">
        <f>CONCATENATE("CLIENTE ",MID(A10103,1,6))</f>
        <v>CLIENTE 088832</v>
      </c>
      <c r="C10103" s="2">
        <v>46114</v>
      </c>
      <c r="D10103">
        <v>-76.903165000000001</v>
      </c>
      <c r="E10103">
        <v>-12.030872</v>
      </c>
      <c r="F10103" s="3">
        <v>181174.39999999999</v>
      </c>
      <c r="G10103" t="s">
        <v>6</v>
      </c>
    </row>
    <row r="10104" spans="1:7">
      <c r="A10104" t="s">
        <v>10108</v>
      </c>
      <c r="B10104" t="str">
        <f>CONCATENATE("CLIENTE ",MID(A10104,1,6))</f>
        <v>CLIENTE 088833</v>
      </c>
      <c r="C10104" s="2">
        <v>46134</v>
      </c>
      <c r="D10104">
        <v>-76.987302</v>
      </c>
      <c r="E10104">
        <v>-12.075329999999999</v>
      </c>
      <c r="F10104" s="3">
        <v>976377.6</v>
      </c>
      <c r="G10104" t="s">
        <v>6</v>
      </c>
    </row>
    <row r="10105" spans="1:7">
      <c r="A10105" t="s">
        <v>10109</v>
      </c>
      <c r="B10105" t="str">
        <f>CONCATENATE("CLIENTE ",MID(A10105,1,6))</f>
        <v>CLIENTE 088834</v>
      </c>
      <c r="C10105" s="2">
        <v>46139</v>
      </c>
      <c r="D10105">
        <v>-76.983288000000002</v>
      </c>
      <c r="E10105">
        <v>-12.062344</v>
      </c>
      <c r="F10105" s="3">
        <v>494172.8</v>
      </c>
      <c r="G10105" t="s">
        <v>6</v>
      </c>
    </row>
    <row r="10106" spans="1:7">
      <c r="A10106" t="s">
        <v>10110</v>
      </c>
      <c r="B10106" t="str">
        <f>CONCATENATE("CLIENTE ",MID(A10106,1,6))</f>
        <v>CLIENTE 088774</v>
      </c>
      <c r="C10106" s="2">
        <v>46144</v>
      </c>
      <c r="D10106">
        <v>-76.925961000000001</v>
      </c>
      <c r="E10106">
        <v>-12.03675</v>
      </c>
      <c r="F10106" s="3">
        <v>123728</v>
      </c>
      <c r="G10106" t="s">
        <v>6</v>
      </c>
    </row>
    <row r="10107" spans="1:7">
      <c r="A10107" t="s">
        <v>10111</v>
      </c>
      <c r="B10107" t="str">
        <f>CONCATENATE("CLIENTE ",MID(A10107,1,6))</f>
        <v>CLIENTE 088775</v>
      </c>
      <c r="C10107" s="2">
        <v>46144</v>
      </c>
      <c r="D10107">
        <v>-76.926516000000007</v>
      </c>
      <c r="E10107">
        <v>-12.036759</v>
      </c>
      <c r="F10107" s="3">
        <v>142137.60000000001</v>
      </c>
      <c r="G10107" t="s">
        <v>6</v>
      </c>
    </row>
    <row r="10108" spans="1:7">
      <c r="A10108" t="s">
        <v>10112</v>
      </c>
      <c r="B10108" t="str">
        <f>CONCATENATE("CLIENTE ",MID(A10108,1,6))</f>
        <v>CLIENTE 088778</v>
      </c>
      <c r="C10108" s="2">
        <v>46136</v>
      </c>
      <c r="D10108">
        <v>-76.912662999999995</v>
      </c>
      <c r="E10108">
        <v>-12.026648</v>
      </c>
      <c r="F10108" s="3">
        <v>134182.39999999999</v>
      </c>
      <c r="G10108" t="s">
        <v>6</v>
      </c>
    </row>
    <row r="10109" spans="1:7">
      <c r="A10109" t="s">
        <v>10113</v>
      </c>
      <c r="B10109" t="str">
        <f>CONCATENATE("CLIENTE ",MID(A10109,1,6))</f>
        <v>CLIENTE 088783</v>
      </c>
      <c r="C10109" s="2">
        <v>46144</v>
      </c>
      <c r="D10109">
        <v>-76.930693000000005</v>
      </c>
      <c r="E10109">
        <v>-12.049581999999999</v>
      </c>
      <c r="F10109" s="3">
        <v>146995.20000000001</v>
      </c>
      <c r="G10109" t="s">
        <v>6</v>
      </c>
    </row>
    <row r="10110" spans="1:7">
      <c r="A10110" t="s">
        <v>10114</v>
      </c>
      <c r="B10110" t="str">
        <f>CONCATENATE("CLIENTE ",MID(A10110,1,6))</f>
        <v>CLIENTE 088786</v>
      </c>
      <c r="C10110" s="2">
        <v>46114</v>
      </c>
      <c r="D10110">
        <v>-76.890626999999995</v>
      </c>
      <c r="E10110">
        <v>-12.044425</v>
      </c>
      <c r="F10110" s="3">
        <v>440844.79999999999</v>
      </c>
      <c r="G10110" t="s">
        <v>6</v>
      </c>
    </row>
    <row r="10111" spans="1:7">
      <c r="A10111" t="s">
        <v>10115</v>
      </c>
      <c r="B10111" t="str">
        <f>CONCATENATE("CLIENTE ",MID(A10111,1,6))</f>
        <v>CLIENTE 088789</v>
      </c>
      <c r="C10111" s="2">
        <v>46129</v>
      </c>
      <c r="D10111">
        <v>-76.928736999999998</v>
      </c>
      <c r="E10111">
        <v>-12.033806</v>
      </c>
      <c r="F10111" s="3">
        <v>404870.40000000002</v>
      </c>
      <c r="G10111" t="s">
        <v>6</v>
      </c>
    </row>
    <row r="10112" spans="1:7">
      <c r="A10112" t="s">
        <v>10116</v>
      </c>
      <c r="B10112" t="str">
        <f>CONCATENATE("CLIENTE ",MID(A10112,1,6))</f>
        <v>CLIENTE 088796</v>
      </c>
      <c r="C10112" s="2">
        <v>46142</v>
      </c>
      <c r="D10112">
        <v>-76.97766</v>
      </c>
      <c r="E10112">
        <v>-12.079795000000001</v>
      </c>
      <c r="F10112" s="3">
        <v>308176</v>
      </c>
      <c r="G10112" t="s">
        <v>6</v>
      </c>
    </row>
    <row r="10113" spans="1:7">
      <c r="A10113" t="s">
        <v>10117</v>
      </c>
      <c r="B10113" t="str">
        <f>CONCATENATE("CLIENTE ",MID(A10113,1,6))</f>
        <v>CLIENTE 088755</v>
      </c>
      <c r="C10113" s="2">
        <v>46137</v>
      </c>
      <c r="D10113">
        <v>-76.991524999999996</v>
      </c>
      <c r="E10113">
        <v>-12.061728</v>
      </c>
      <c r="F10113" s="3">
        <v>256748.79999999999</v>
      </c>
      <c r="G10113" t="s">
        <v>6</v>
      </c>
    </row>
    <row r="10114" spans="1:7">
      <c r="A10114" t="s">
        <v>10118</v>
      </c>
      <c r="B10114" t="str">
        <f>CONCATENATE("CLIENTE ",MID(A10114,1,6))</f>
        <v>CLIENTE 088764</v>
      </c>
      <c r="C10114" s="2">
        <v>46144</v>
      </c>
      <c r="D10114">
        <v>-76.904813000000004</v>
      </c>
      <c r="E10114">
        <v>-12.039299</v>
      </c>
      <c r="F10114" s="3">
        <v>94195.199999999997</v>
      </c>
      <c r="G10114" t="s">
        <v>6</v>
      </c>
    </row>
    <row r="10115" spans="1:7">
      <c r="A10115" t="s">
        <v>10119</v>
      </c>
      <c r="B10115" t="str">
        <f>CONCATENATE("CLIENTE ",MID(A10115,1,6))</f>
        <v>CLIENTE 088765</v>
      </c>
      <c r="C10115" s="2">
        <v>46144</v>
      </c>
      <c r="D10115">
        <v>-76.944481999999994</v>
      </c>
      <c r="E10115">
        <v>-12.027355</v>
      </c>
      <c r="F10115" s="3">
        <v>217641.60000000001</v>
      </c>
      <c r="G10115" t="s">
        <v>6</v>
      </c>
    </row>
    <row r="10116" spans="1:7">
      <c r="A10116" t="s">
        <v>10120</v>
      </c>
      <c r="B10116" t="str">
        <f>CONCATENATE("CLIENTE ",MID(A10116,1,6))</f>
        <v>CLIENTE 088767</v>
      </c>
      <c r="C10116" s="2">
        <v>46142</v>
      </c>
      <c r="D10116">
        <v>-76.977458999999996</v>
      </c>
      <c r="E10116">
        <v>-12.080221</v>
      </c>
      <c r="F10116" s="3">
        <v>296595.20000000001</v>
      </c>
      <c r="G10116" t="s">
        <v>6</v>
      </c>
    </row>
    <row r="10117" spans="1:7">
      <c r="A10117" t="s">
        <v>10121</v>
      </c>
      <c r="B10117" t="str">
        <f>CONCATENATE("CLIENTE ",MID(A10117,1,6))</f>
        <v>CLIENTE 088768</v>
      </c>
      <c r="C10117" s="2">
        <v>1</v>
      </c>
      <c r="D10117">
        <v>-76.943291000000002</v>
      </c>
      <c r="E10117">
        <v>-12.025321999999999</v>
      </c>
      <c r="F10117" s="3">
        <v>0</v>
      </c>
      <c r="G10117" t="s">
        <v>6</v>
      </c>
    </row>
    <row r="10118" spans="1:7">
      <c r="A10118" t="s">
        <v>10122</v>
      </c>
      <c r="B10118" t="str">
        <f>CONCATENATE("CLIENTE ",MID(A10118,1,6))</f>
        <v>CLIENTE 088770</v>
      </c>
      <c r="C10118" s="2">
        <v>46140</v>
      </c>
      <c r="D10118">
        <v>-76.951674999999994</v>
      </c>
      <c r="E10118">
        <v>-12.051372000000001</v>
      </c>
      <c r="F10118" s="3">
        <v>118764.8</v>
      </c>
      <c r="G10118" t="s">
        <v>6</v>
      </c>
    </row>
    <row r="10119" spans="1:7">
      <c r="A10119" t="s">
        <v>10123</v>
      </c>
      <c r="B10119" t="str">
        <f>CONCATENATE("CLIENTE ",MID(A10119,1,6))</f>
        <v>CLIENTE 088773</v>
      </c>
      <c r="C10119" s="2">
        <v>1</v>
      </c>
      <c r="D10119">
        <v>-76.929901000000001</v>
      </c>
      <c r="E10119">
        <v>-12.037397</v>
      </c>
      <c r="F10119" s="3">
        <v>0</v>
      </c>
      <c r="G10119" t="s">
        <v>6</v>
      </c>
    </row>
    <row r="10120" spans="1:7">
      <c r="A10120" t="s">
        <v>10124</v>
      </c>
      <c r="B10120" t="str">
        <f>CONCATENATE("CLIENTE ",MID(A10120,1,6))</f>
        <v>CLIENTE 088725</v>
      </c>
      <c r="C10120" s="2">
        <v>46146</v>
      </c>
      <c r="D10120">
        <v>-76.987489999999994</v>
      </c>
      <c r="E10120">
        <v>-11.977513</v>
      </c>
      <c r="F10120" s="3">
        <v>215318.39999999999</v>
      </c>
      <c r="G10120" t="s">
        <v>6</v>
      </c>
    </row>
    <row r="10121" spans="1:7">
      <c r="A10121" t="s">
        <v>10125</v>
      </c>
      <c r="B10121" t="str">
        <f>CONCATENATE("CLIENTE ",MID(A10121,1,6))</f>
        <v>CLIENTE 088731</v>
      </c>
      <c r="C10121" s="2">
        <v>46142</v>
      </c>
      <c r="D10121">
        <v>-76.984157999999994</v>
      </c>
      <c r="E10121">
        <v>-12.064919</v>
      </c>
      <c r="F10121" s="3">
        <v>139568</v>
      </c>
      <c r="G10121" t="s">
        <v>6</v>
      </c>
    </row>
    <row r="10122" spans="1:7">
      <c r="A10122" t="s">
        <v>10126</v>
      </c>
      <c r="B10122" t="str">
        <f>CONCATENATE("CLIENTE ",MID(A10122,1,6))</f>
        <v>CLIENTE 088735</v>
      </c>
      <c r="C10122" s="2">
        <v>46136</v>
      </c>
      <c r="D10122">
        <v>-76.904353999999998</v>
      </c>
      <c r="E10122">
        <v>-12.034387000000001</v>
      </c>
      <c r="F10122" s="3">
        <v>371993.59999999998</v>
      </c>
      <c r="G10122" t="s">
        <v>6</v>
      </c>
    </row>
    <row r="10123" spans="1:7">
      <c r="A10123" t="s">
        <v>10127</v>
      </c>
      <c r="B10123" t="str">
        <f>CONCATENATE("CLIENTE ",MID(A10123,1,6))</f>
        <v>CLIENTE 088737</v>
      </c>
      <c r="C10123" s="2">
        <v>1</v>
      </c>
      <c r="D10123">
        <v>-76.904087000000004</v>
      </c>
      <c r="E10123">
        <v>-12.034444000000001</v>
      </c>
      <c r="F10123" s="3">
        <v>0</v>
      </c>
      <c r="G10123" t="s">
        <v>6</v>
      </c>
    </row>
    <row r="10124" spans="1:7">
      <c r="A10124" t="s">
        <v>10128</v>
      </c>
      <c r="B10124" t="str">
        <f>CONCATENATE("CLIENTE ",MID(A10124,1,6))</f>
        <v>CLIENTE 088739</v>
      </c>
      <c r="C10124" s="2">
        <v>46144</v>
      </c>
      <c r="D10124">
        <v>-76.959271999999999</v>
      </c>
      <c r="E10124">
        <v>-12.055565</v>
      </c>
      <c r="F10124" s="3">
        <v>462352</v>
      </c>
      <c r="G10124" t="s">
        <v>6</v>
      </c>
    </row>
    <row r="10125" spans="1:7">
      <c r="A10125" t="s">
        <v>10129</v>
      </c>
      <c r="B10125" t="str">
        <f>CONCATENATE("CLIENTE ",MID(A10125,1,6))</f>
        <v>CLIENTE 088741</v>
      </c>
      <c r="C10125" s="2">
        <v>1</v>
      </c>
      <c r="D10125">
        <v>-76.936508000000003</v>
      </c>
      <c r="E10125">
        <v>-12.063145</v>
      </c>
      <c r="F10125" s="3">
        <v>0</v>
      </c>
      <c r="G10125" t="s">
        <v>6</v>
      </c>
    </row>
    <row r="10126" spans="1:7">
      <c r="A10126" t="s">
        <v>10130</v>
      </c>
      <c r="B10126" t="str">
        <f>CONCATENATE("CLIENTE ",MID(A10126,1,6))</f>
        <v>CLIENTE 088744</v>
      </c>
      <c r="C10126" s="2">
        <v>46144</v>
      </c>
      <c r="D10126">
        <v>-76.889528999999996</v>
      </c>
      <c r="E10126">
        <v>-12.031468</v>
      </c>
      <c r="F10126" s="3">
        <v>264000</v>
      </c>
      <c r="G10126" t="s">
        <v>6</v>
      </c>
    </row>
    <row r="10127" spans="1:7">
      <c r="A10127" t="s">
        <v>10131</v>
      </c>
      <c r="B10127" t="str">
        <f>CONCATENATE("CLIENTE ",MID(A10127,1,6))</f>
        <v>CLIENTE 088697</v>
      </c>
      <c r="C10127" s="2">
        <v>1</v>
      </c>
      <c r="D10127">
        <v>-77.009152</v>
      </c>
      <c r="E10127">
        <v>-11.95787</v>
      </c>
      <c r="F10127" s="3">
        <v>0</v>
      </c>
      <c r="G10127" t="s">
        <v>6</v>
      </c>
    </row>
    <row r="10128" spans="1:7">
      <c r="A10128" t="s">
        <v>10132</v>
      </c>
      <c r="B10128" t="str">
        <f>CONCATENATE("CLIENTE ",MID(A10128,1,6))</f>
        <v>CLIENTE 088711</v>
      </c>
      <c r="C10128" s="2">
        <v>46138</v>
      </c>
      <c r="D10128">
        <v>-77.003349999999998</v>
      </c>
      <c r="E10128">
        <v>-11.953143000000001</v>
      </c>
      <c r="F10128" s="3">
        <v>198633.60000000001</v>
      </c>
      <c r="G10128" t="s">
        <v>6</v>
      </c>
    </row>
    <row r="10129" spans="1:7">
      <c r="A10129" t="s">
        <v>10133</v>
      </c>
      <c r="B10129" t="str">
        <f>CONCATENATE("CLIENTE ",MID(A10129,1,6))</f>
        <v>CLIENTE 088714</v>
      </c>
      <c r="C10129" s="2">
        <v>46138</v>
      </c>
      <c r="D10129">
        <v>-77.003258000000002</v>
      </c>
      <c r="E10129">
        <v>-11.953016</v>
      </c>
      <c r="F10129" s="3">
        <v>75116.800000000003</v>
      </c>
      <c r="G10129" t="s">
        <v>6</v>
      </c>
    </row>
    <row r="10130" spans="1:7">
      <c r="A10130" t="s">
        <v>10134</v>
      </c>
      <c r="B10130" t="str">
        <f>CONCATENATE("CLIENTE ",MID(A10130,1,6))</f>
        <v>CLIENTE 088719</v>
      </c>
      <c r="C10130" s="2">
        <v>46128</v>
      </c>
      <c r="D10130">
        <v>-77.013144999999994</v>
      </c>
      <c r="E10130">
        <v>-11.983428999999999</v>
      </c>
      <c r="F10130" s="3">
        <v>236332.79999999999</v>
      </c>
      <c r="G10130" t="s">
        <v>6</v>
      </c>
    </row>
    <row r="10131" spans="1:7">
      <c r="A10131" t="s">
        <v>10135</v>
      </c>
      <c r="B10131" t="str">
        <f>CONCATENATE("CLIENTE ",MID(A10131,1,6))</f>
        <v>CLIENTE 088720</v>
      </c>
      <c r="C10131" s="2">
        <v>1</v>
      </c>
      <c r="D10131">
        <v>-77.013135000000005</v>
      </c>
      <c r="E10131">
        <v>-11.984771</v>
      </c>
      <c r="F10131" s="3">
        <v>0</v>
      </c>
      <c r="G10131" t="s">
        <v>6</v>
      </c>
    </row>
    <row r="10132" spans="1:7">
      <c r="A10132" t="s">
        <v>10136</v>
      </c>
      <c r="B10132" t="str">
        <f>CONCATENATE("CLIENTE ",MID(A10132,1,6))</f>
        <v>CLIENTE 088721</v>
      </c>
      <c r="C10132" s="2">
        <v>1</v>
      </c>
      <c r="D10132">
        <v>-77.013728</v>
      </c>
      <c r="E10132">
        <v>-11.983342</v>
      </c>
      <c r="F10132" s="3">
        <v>0</v>
      </c>
      <c r="G10132" t="s">
        <v>6</v>
      </c>
    </row>
    <row r="10133" spans="1:7">
      <c r="A10133" t="s">
        <v>10137</v>
      </c>
      <c r="B10133" t="str">
        <f>CONCATENATE("CLIENTE ",MID(A10133,1,6))</f>
        <v>CLIENTE 088724</v>
      </c>
      <c r="C10133" s="2">
        <v>46138</v>
      </c>
      <c r="D10133">
        <v>-76.986755000000002</v>
      </c>
      <c r="E10133">
        <v>-11.978325</v>
      </c>
      <c r="F10133" s="3">
        <v>117532.8</v>
      </c>
      <c r="G10133" t="s">
        <v>6</v>
      </c>
    </row>
    <row r="10134" spans="1:7">
      <c r="A10134" t="s">
        <v>10138</v>
      </c>
      <c r="B10134" t="str">
        <f>CONCATENATE("CLIENTE ",MID(A10134,1,6))</f>
        <v>CLIENTE 088663</v>
      </c>
      <c r="C10134" s="2">
        <v>46146</v>
      </c>
      <c r="D10134">
        <v>-76.984944999999996</v>
      </c>
      <c r="E10134">
        <v>-11.962020000000001</v>
      </c>
      <c r="F10134" s="3">
        <v>79587.199999999997</v>
      </c>
      <c r="G10134" t="s">
        <v>6</v>
      </c>
    </row>
    <row r="10135" spans="1:7">
      <c r="A10135" t="s">
        <v>10139</v>
      </c>
      <c r="B10135" t="str">
        <f>CONCATENATE("CLIENTE ",MID(A10135,1,6))</f>
        <v>CLIENTE 088664</v>
      </c>
      <c r="C10135" s="2">
        <v>46135</v>
      </c>
      <c r="D10135">
        <v>-77.013808999999995</v>
      </c>
      <c r="E10135">
        <v>-11.972993000000001</v>
      </c>
      <c r="F10135" s="3">
        <v>878380.8</v>
      </c>
      <c r="G10135" t="s">
        <v>6</v>
      </c>
    </row>
    <row r="10136" spans="1:7">
      <c r="A10136" t="s">
        <v>10140</v>
      </c>
      <c r="B10136" t="str">
        <f>CONCATENATE("CLIENTE ",MID(A10136,1,6))</f>
        <v>CLIENTE 088665</v>
      </c>
      <c r="C10136" s="2">
        <v>46146</v>
      </c>
      <c r="D10136">
        <v>-76.985056999999998</v>
      </c>
      <c r="E10136">
        <v>-11.962089000000001</v>
      </c>
      <c r="F10136" s="3">
        <v>135590.39999999999</v>
      </c>
      <c r="G10136" t="s">
        <v>6</v>
      </c>
    </row>
    <row r="10137" spans="1:7">
      <c r="A10137" t="s">
        <v>10141</v>
      </c>
      <c r="B10137" t="str">
        <f>CONCATENATE("CLIENTE ",MID(A10137,1,6))</f>
        <v>CLIENTE 088668</v>
      </c>
      <c r="C10137" s="2">
        <v>46128</v>
      </c>
      <c r="D10137">
        <v>-76.959002999999996</v>
      </c>
      <c r="E10137">
        <v>-11.924806</v>
      </c>
      <c r="F10137" s="3">
        <v>124748.8</v>
      </c>
      <c r="G10137" t="s">
        <v>6</v>
      </c>
    </row>
    <row r="10138" spans="1:7">
      <c r="A10138" t="s">
        <v>10142</v>
      </c>
      <c r="B10138" t="str">
        <f>CONCATENATE("CLIENTE ",MID(A10138,1,6))</f>
        <v>CLIENTE 088669</v>
      </c>
      <c r="C10138" s="2">
        <v>46139</v>
      </c>
      <c r="D10138">
        <v>-77.000091999999995</v>
      </c>
      <c r="E10138">
        <v>-11.990152999999999</v>
      </c>
      <c r="F10138" s="3">
        <v>124080</v>
      </c>
      <c r="G10138" t="s">
        <v>6</v>
      </c>
    </row>
    <row r="10139" spans="1:7">
      <c r="A10139" t="s">
        <v>10143</v>
      </c>
      <c r="B10139" t="str">
        <f>CONCATENATE("CLIENTE ",MID(A10139,1,6))</f>
        <v>CLIENTE 088677</v>
      </c>
      <c r="C10139" s="2">
        <v>46135</v>
      </c>
      <c r="D10139">
        <v>-77.009799999999998</v>
      </c>
      <c r="E10139">
        <v>-11.975743</v>
      </c>
      <c r="F10139" s="3">
        <v>674995.19999999995</v>
      </c>
      <c r="G10139" t="s">
        <v>6</v>
      </c>
    </row>
    <row r="10140" spans="1:7">
      <c r="A10140" t="s">
        <v>10144</v>
      </c>
      <c r="B10140" t="str">
        <f>CONCATENATE("CLIENTE ",MID(A10140,1,6))</f>
        <v>CLIENTE 088696</v>
      </c>
      <c r="C10140" s="2">
        <v>46142</v>
      </c>
      <c r="D10140">
        <v>-76.993577999999999</v>
      </c>
      <c r="E10140">
        <v>-11.988001000000001</v>
      </c>
      <c r="F10140" s="3">
        <v>326691.20000000001</v>
      </c>
      <c r="G10140" t="s">
        <v>6</v>
      </c>
    </row>
    <row r="10141" spans="1:7">
      <c r="A10141" t="s">
        <v>10145</v>
      </c>
      <c r="B10141" t="str">
        <f>CONCATENATE("CLIENTE ",MID(A10141,1,6))</f>
        <v>CLIENTE 088638</v>
      </c>
      <c r="C10141" s="2">
        <v>46113</v>
      </c>
      <c r="D10141">
        <v>-77.005043999999998</v>
      </c>
      <c r="E10141">
        <v>-11.986432000000001</v>
      </c>
      <c r="F10141" s="3">
        <v>95462.399999999994</v>
      </c>
      <c r="G10141" t="s">
        <v>6</v>
      </c>
    </row>
    <row r="10142" spans="1:7">
      <c r="A10142" t="s">
        <v>10146</v>
      </c>
      <c r="B10142" t="str">
        <f>CONCATENATE("CLIENTE ",MID(A10142,1,6))</f>
        <v>CLIENTE 088642</v>
      </c>
      <c r="C10142" s="2">
        <v>46138</v>
      </c>
      <c r="D10142">
        <v>-76.974444000000005</v>
      </c>
      <c r="E10142">
        <v>-11.986692</v>
      </c>
      <c r="F10142" s="3">
        <v>204864</v>
      </c>
      <c r="G10142" t="s">
        <v>6</v>
      </c>
    </row>
    <row r="10143" spans="1:7">
      <c r="A10143" t="s">
        <v>10147</v>
      </c>
      <c r="B10143" t="str">
        <f>CONCATENATE("CLIENTE ",MID(A10143,1,6))</f>
        <v>CLIENTE 088649</v>
      </c>
      <c r="C10143" s="2">
        <v>46132</v>
      </c>
      <c r="D10143">
        <v>-77.001621999999998</v>
      </c>
      <c r="E10143">
        <v>-11.957359</v>
      </c>
      <c r="F10143" s="3">
        <v>179696</v>
      </c>
      <c r="G10143" t="s">
        <v>6</v>
      </c>
    </row>
    <row r="10144" spans="1:7">
      <c r="A10144" t="s">
        <v>10148</v>
      </c>
      <c r="B10144" t="str">
        <f>CONCATENATE("CLIENTE ",MID(A10144,1,6))</f>
        <v>CLIENTE 088650</v>
      </c>
      <c r="C10144" s="2">
        <v>46113</v>
      </c>
      <c r="D10144">
        <v>-77.016615999999999</v>
      </c>
      <c r="E10144">
        <v>-11.986147000000001</v>
      </c>
      <c r="F10144" s="3">
        <v>74976</v>
      </c>
      <c r="G10144" t="s">
        <v>6</v>
      </c>
    </row>
    <row r="10145" spans="1:7">
      <c r="A10145" t="s">
        <v>10149</v>
      </c>
      <c r="B10145" t="str">
        <f>CONCATENATE("CLIENTE ",MID(A10145,1,6))</f>
        <v>CLIENTE 088652</v>
      </c>
      <c r="C10145" s="2">
        <v>46139</v>
      </c>
      <c r="D10145">
        <v>-77.010762</v>
      </c>
      <c r="E10145">
        <v>-11.967974</v>
      </c>
      <c r="F10145" s="3">
        <v>297369.59999999998</v>
      </c>
      <c r="G10145" t="s">
        <v>6</v>
      </c>
    </row>
    <row r="10146" spans="1:7">
      <c r="A10146" t="s">
        <v>10150</v>
      </c>
      <c r="B10146" t="str">
        <f>CONCATENATE("CLIENTE ",MID(A10146,1,6))</f>
        <v>CLIENTE 088654</v>
      </c>
      <c r="C10146" s="2">
        <v>1</v>
      </c>
      <c r="D10146">
        <v>-76.984477999999996</v>
      </c>
      <c r="E10146">
        <v>-11.971410000000001</v>
      </c>
      <c r="F10146" s="3">
        <v>0</v>
      </c>
      <c r="G10146" t="s">
        <v>6</v>
      </c>
    </row>
    <row r="10147" spans="1:7">
      <c r="A10147" t="s">
        <v>10151</v>
      </c>
      <c r="B10147" t="str">
        <f>CONCATENATE("CLIENTE ",MID(A10147,1,6))</f>
        <v>CLIENTE 088657</v>
      </c>
      <c r="C10147" s="2">
        <v>46081</v>
      </c>
      <c r="D10147">
        <v>-77.015658999999999</v>
      </c>
      <c r="E10147">
        <v>-11.971981</v>
      </c>
      <c r="F10147" s="3">
        <v>213347.20000000001</v>
      </c>
      <c r="G10147" t="s">
        <v>6</v>
      </c>
    </row>
    <row r="10148" spans="1:7">
      <c r="A10148" t="s">
        <v>10152</v>
      </c>
      <c r="B10148" t="str">
        <f>CONCATENATE("CLIENTE ",MID(A10148,1,6))</f>
        <v>CLIENTE 088611</v>
      </c>
      <c r="C10148" s="2">
        <v>46120</v>
      </c>
      <c r="D10148">
        <v>-76.914966000000007</v>
      </c>
      <c r="E10148">
        <v>-11.979369999999999</v>
      </c>
      <c r="F10148" s="3">
        <v>130451.2</v>
      </c>
      <c r="G10148" t="s">
        <v>6</v>
      </c>
    </row>
    <row r="10149" spans="1:7">
      <c r="A10149" t="s">
        <v>10153</v>
      </c>
      <c r="B10149" t="str">
        <f>CONCATENATE("CLIENTE ",MID(A10149,1,6))</f>
        <v>CLIENTE 088613</v>
      </c>
      <c r="C10149" s="2">
        <v>46141</v>
      </c>
      <c r="D10149">
        <v>-76.915572999999995</v>
      </c>
      <c r="E10149">
        <v>-11.979841</v>
      </c>
      <c r="F10149" s="3">
        <v>249216</v>
      </c>
      <c r="G10149" t="s">
        <v>6</v>
      </c>
    </row>
    <row r="10150" spans="1:7">
      <c r="A10150" t="s">
        <v>10154</v>
      </c>
      <c r="B10150" t="str">
        <f>CONCATENATE("CLIENTE ",MID(A10150,1,6))</f>
        <v>CLIENTE 088614</v>
      </c>
      <c r="C10150" s="2">
        <v>46141</v>
      </c>
      <c r="D10150">
        <v>-76.912729999999996</v>
      </c>
      <c r="E10150">
        <v>-11.980437999999999</v>
      </c>
      <c r="F10150" s="3">
        <v>183145.60000000001</v>
      </c>
      <c r="G10150" t="s">
        <v>6</v>
      </c>
    </row>
    <row r="10151" spans="1:7">
      <c r="A10151" t="s">
        <v>10155</v>
      </c>
      <c r="B10151" t="str">
        <f>CONCATENATE("CLIENTE ",MID(A10151,1,6))</f>
        <v>CLIENTE 088624</v>
      </c>
      <c r="C10151" s="2">
        <v>46127</v>
      </c>
      <c r="D10151">
        <v>-76.914192999999997</v>
      </c>
      <c r="E10151">
        <v>-12.016705999999999</v>
      </c>
      <c r="F10151" s="3">
        <v>88704</v>
      </c>
      <c r="G10151" t="s">
        <v>6</v>
      </c>
    </row>
    <row r="10152" spans="1:7">
      <c r="A10152" t="s">
        <v>10156</v>
      </c>
      <c r="B10152" t="str">
        <f>CONCATENATE("CLIENTE ",MID(A10152,1,6))</f>
        <v>CLIENTE 088634</v>
      </c>
      <c r="C10152" s="2">
        <v>46146</v>
      </c>
      <c r="D10152">
        <v>-76.985134000000002</v>
      </c>
      <c r="E10152">
        <v>-11.958932000000001</v>
      </c>
      <c r="F10152" s="3">
        <v>210777.60000000001</v>
      </c>
      <c r="G10152" t="s">
        <v>6</v>
      </c>
    </row>
    <row r="10153" spans="1:7">
      <c r="A10153" t="s">
        <v>10157</v>
      </c>
      <c r="B10153" t="str">
        <f>CONCATENATE("CLIENTE ",MID(A10153,1,6))</f>
        <v>CLIENTE 088636</v>
      </c>
      <c r="C10153" s="2">
        <v>46142</v>
      </c>
      <c r="D10153">
        <v>-76.998137999999997</v>
      </c>
      <c r="E10153">
        <v>-11.977098</v>
      </c>
      <c r="F10153" s="3">
        <v>82051.199999999997</v>
      </c>
      <c r="G10153" t="s">
        <v>6</v>
      </c>
    </row>
    <row r="10154" spans="1:7">
      <c r="A10154" t="s">
        <v>10158</v>
      </c>
      <c r="B10154" t="str">
        <f>CONCATENATE("CLIENTE ",MID(A10154,1,6))</f>
        <v>CLIENTE 088637</v>
      </c>
      <c r="C10154" s="2">
        <v>46132</v>
      </c>
      <c r="D10154">
        <v>-77.003263000000004</v>
      </c>
      <c r="E10154">
        <v>-11.962935</v>
      </c>
      <c r="F10154" s="3">
        <v>325776</v>
      </c>
      <c r="G10154" t="s">
        <v>6</v>
      </c>
    </row>
    <row r="10155" spans="1:7">
      <c r="A10155" t="s">
        <v>10159</v>
      </c>
      <c r="B10155" t="str">
        <f>CONCATENATE("CLIENTE ",MID(A10155,1,6))</f>
        <v>CLIENTE 088589</v>
      </c>
      <c r="C10155" s="2">
        <v>46134</v>
      </c>
      <c r="D10155">
        <v>-76.922766999999993</v>
      </c>
      <c r="E10155">
        <v>-12.001655</v>
      </c>
      <c r="F10155" s="3">
        <v>174873.60000000001</v>
      </c>
      <c r="G10155" t="s">
        <v>6</v>
      </c>
    </row>
    <row r="10156" spans="1:7">
      <c r="A10156" t="s">
        <v>10160</v>
      </c>
      <c r="B10156" t="str">
        <f>CONCATENATE("CLIENTE ",MID(A10156,1,6))</f>
        <v>CLIENTE 088591</v>
      </c>
      <c r="C10156" s="2">
        <v>46142</v>
      </c>
      <c r="D10156">
        <v>-77.012191999999999</v>
      </c>
      <c r="E10156">
        <v>-12.007578000000001</v>
      </c>
      <c r="F10156" s="3">
        <v>331161.59999999998</v>
      </c>
      <c r="G10156" t="s">
        <v>6</v>
      </c>
    </row>
    <row r="10157" spans="1:7">
      <c r="A10157" t="s">
        <v>10161</v>
      </c>
      <c r="B10157" t="str">
        <f>CONCATENATE("CLIENTE ",MID(A10157,1,6))</f>
        <v>CLIENTE 088597</v>
      </c>
      <c r="C10157" s="2">
        <v>46134</v>
      </c>
      <c r="D10157">
        <v>-76.967714999999998</v>
      </c>
      <c r="E10157">
        <v>-12.020365</v>
      </c>
      <c r="F10157" s="3">
        <v>88070.399999999994</v>
      </c>
      <c r="G10157" t="s">
        <v>6</v>
      </c>
    </row>
    <row r="10158" spans="1:7">
      <c r="A10158" t="s">
        <v>10162</v>
      </c>
      <c r="B10158" t="str">
        <f>CONCATENATE("CLIENTE ",MID(A10158,1,6))</f>
        <v>CLIENTE 088601</v>
      </c>
      <c r="C10158" s="2">
        <v>46134</v>
      </c>
      <c r="D10158">
        <v>-76.927105999999995</v>
      </c>
      <c r="E10158">
        <v>-11.980428</v>
      </c>
      <c r="F10158" s="3">
        <v>148684.79999999999</v>
      </c>
      <c r="G10158" t="s">
        <v>6</v>
      </c>
    </row>
    <row r="10159" spans="1:7">
      <c r="A10159" t="s">
        <v>10163</v>
      </c>
      <c r="B10159" t="str">
        <f>CONCATENATE("CLIENTE ",MID(A10159,1,6))</f>
        <v>CLIENTE 088602</v>
      </c>
      <c r="C10159" s="2">
        <v>46134</v>
      </c>
      <c r="D10159">
        <v>-76.960130000000007</v>
      </c>
      <c r="E10159">
        <v>-12.019803</v>
      </c>
      <c r="F10159" s="3">
        <v>167587.20000000001</v>
      </c>
      <c r="G10159" t="s">
        <v>6</v>
      </c>
    </row>
    <row r="10160" spans="1:7">
      <c r="A10160" t="s">
        <v>10164</v>
      </c>
      <c r="B10160" t="str">
        <f>CONCATENATE("CLIENTE ",MID(A10160,1,6))</f>
        <v>CLIENTE 088604</v>
      </c>
      <c r="C10160" s="2">
        <v>46134</v>
      </c>
      <c r="D10160">
        <v>-76.914420000000007</v>
      </c>
      <c r="E10160">
        <v>-11.980560000000001</v>
      </c>
      <c r="F10160" s="3">
        <v>103980.8</v>
      </c>
      <c r="G10160" t="s">
        <v>6</v>
      </c>
    </row>
    <row r="10161" spans="1:7">
      <c r="A10161" t="s">
        <v>10165</v>
      </c>
      <c r="B10161" t="str">
        <f>CONCATENATE("CLIENTE ",MID(A10161,1,6))</f>
        <v>CLIENTE 088608</v>
      </c>
      <c r="C10161" s="2">
        <v>46127</v>
      </c>
      <c r="D10161">
        <v>-76.927589999999995</v>
      </c>
      <c r="E10161">
        <v>-11.999416</v>
      </c>
      <c r="F10161" s="3">
        <v>120172.8</v>
      </c>
      <c r="G10161" t="s">
        <v>6</v>
      </c>
    </row>
    <row r="10162" spans="1:7">
      <c r="A10162" t="s">
        <v>10166</v>
      </c>
      <c r="B10162" t="str">
        <f>CONCATENATE("CLIENTE ",MID(A10162,1,6))</f>
        <v>CLIENTE 088541</v>
      </c>
      <c r="C10162" s="2">
        <v>46141</v>
      </c>
      <c r="D10162">
        <v>-76.853644000000003</v>
      </c>
      <c r="E10162">
        <v>-12.000055</v>
      </c>
      <c r="F10162" s="3">
        <v>103382.39999999999</v>
      </c>
      <c r="G10162" t="s">
        <v>6</v>
      </c>
    </row>
    <row r="10163" spans="1:7">
      <c r="A10163" t="s">
        <v>10167</v>
      </c>
      <c r="B10163" t="str">
        <f>CONCATENATE("CLIENTE ",MID(A10163,1,6))</f>
        <v>CLIENTE 088546</v>
      </c>
      <c r="C10163" s="2">
        <v>46141</v>
      </c>
      <c r="D10163">
        <v>-76.968440000000001</v>
      </c>
      <c r="E10163">
        <v>-12.015192000000001</v>
      </c>
      <c r="F10163" s="3">
        <v>95462.399999999994</v>
      </c>
      <c r="G10163" t="s">
        <v>6</v>
      </c>
    </row>
    <row r="10164" spans="1:7">
      <c r="A10164" t="s">
        <v>10168</v>
      </c>
      <c r="B10164" t="str">
        <f>CONCATENATE("CLIENTE ",MID(A10164,1,6))</f>
        <v>CLIENTE 088554</v>
      </c>
      <c r="C10164" s="2">
        <v>46134</v>
      </c>
      <c r="D10164">
        <v>-76.890299999999996</v>
      </c>
      <c r="E10164">
        <v>-11.973744</v>
      </c>
      <c r="F10164" s="3">
        <v>273574.40000000002</v>
      </c>
      <c r="G10164" t="s">
        <v>6</v>
      </c>
    </row>
    <row r="10165" spans="1:7">
      <c r="A10165" t="s">
        <v>10169</v>
      </c>
      <c r="B10165" t="str">
        <f>CONCATENATE("CLIENTE ",MID(A10165,1,6))</f>
        <v>CLIENTE 088562</v>
      </c>
      <c r="C10165" s="2">
        <v>46127</v>
      </c>
      <c r="D10165">
        <v>-76.890288999999996</v>
      </c>
      <c r="E10165">
        <v>-11.973210999999999</v>
      </c>
      <c r="F10165" s="3">
        <v>114646.39999999999</v>
      </c>
      <c r="G10165" t="s">
        <v>6</v>
      </c>
    </row>
    <row r="10166" spans="1:7">
      <c r="A10166" t="s">
        <v>10170</v>
      </c>
      <c r="B10166" t="str">
        <f>CONCATENATE("CLIENTE ",MID(A10166,1,6))</f>
        <v>CLIENTE 088573</v>
      </c>
      <c r="C10166" s="2">
        <v>46135</v>
      </c>
      <c r="D10166">
        <v>-76.977990000000005</v>
      </c>
      <c r="E10166">
        <v>-12.009116000000001</v>
      </c>
      <c r="F10166" s="3">
        <v>237776</v>
      </c>
      <c r="G10166" t="s">
        <v>6</v>
      </c>
    </row>
    <row r="10167" spans="1:7">
      <c r="A10167" t="s">
        <v>10171</v>
      </c>
      <c r="B10167" t="str">
        <f>CONCATENATE("CLIENTE ",MID(A10167,1,6))</f>
        <v>CLIENTE 088581</v>
      </c>
      <c r="C10167" s="2">
        <v>46141</v>
      </c>
      <c r="D10167">
        <v>-76.948814999999996</v>
      </c>
      <c r="E10167">
        <v>-11.983784999999999</v>
      </c>
      <c r="F10167" s="3">
        <v>82649.600000000006</v>
      </c>
      <c r="G10167" t="s">
        <v>6</v>
      </c>
    </row>
    <row r="10168" spans="1:7">
      <c r="A10168" t="s">
        <v>10172</v>
      </c>
      <c r="B10168" t="str">
        <f>CONCATENATE("CLIENTE ",MID(A10168,1,6))</f>
        <v>CLIENTE 088583</v>
      </c>
      <c r="C10168" s="2">
        <v>46139</v>
      </c>
      <c r="D10168">
        <v>-76.987617</v>
      </c>
      <c r="E10168">
        <v>-12.023989</v>
      </c>
      <c r="F10168" s="3">
        <v>193740.79999999999</v>
      </c>
      <c r="G10168" t="s">
        <v>6</v>
      </c>
    </row>
    <row r="10169" spans="1:7">
      <c r="A10169" t="s">
        <v>10173</v>
      </c>
      <c r="B10169" t="str">
        <f>CONCATENATE("CLIENTE ",MID(A10169,1,6))</f>
        <v>CLIENTE 088525</v>
      </c>
      <c r="C10169" s="2">
        <v>1</v>
      </c>
      <c r="D10169">
        <v>-76.820841999999999</v>
      </c>
      <c r="E10169">
        <v>-12.017515</v>
      </c>
      <c r="F10169" s="3">
        <v>0</v>
      </c>
      <c r="G10169" t="s">
        <v>6</v>
      </c>
    </row>
    <row r="10170" spans="1:7">
      <c r="A10170" t="s">
        <v>10174</v>
      </c>
      <c r="B10170" t="str">
        <f>CONCATENATE("CLIENTE ",MID(A10170,1,6))</f>
        <v>CLIENTE 088526</v>
      </c>
      <c r="C10170" s="2">
        <v>46140</v>
      </c>
      <c r="D10170">
        <v>-76.822425999999993</v>
      </c>
      <c r="E10170">
        <v>-12.015546000000001</v>
      </c>
      <c r="F10170" s="3">
        <v>124608</v>
      </c>
      <c r="G10170" t="s">
        <v>6</v>
      </c>
    </row>
    <row r="10171" spans="1:7">
      <c r="A10171" t="s">
        <v>10175</v>
      </c>
      <c r="B10171" t="str">
        <f>CONCATENATE("CLIENTE ",MID(A10171,1,6))</f>
        <v>CLIENTE 088528</v>
      </c>
      <c r="C10171" s="2">
        <v>46140</v>
      </c>
      <c r="D10171">
        <v>-76.683950999999993</v>
      </c>
      <c r="E10171">
        <v>-11.924151999999999</v>
      </c>
      <c r="F10171" s="3">
        <v>80537.600000000006</v>
      </c>
      <c r="G10171" t="s">
        <v>6</v>
      </c>
    </row>
    <row r="10172" spans="1:7">
      <c r="A10172" t="s">
        <v>10176</v>
      </c>
      <c r="B10172" t="str">
        <f>CONCATENATE("CLIENTE ",MID(A10172,1,6))</f>
        <v>CLIENTE 088530</v>
      </c>
      <c r="C10172" s="2">
        <v>46140</v>
      </c>
      <c r="D10172">
        <v>-76.825528000000006</v>
      </c>
      <c r="E10172">
        <v>-12.016374000000001</v>
      </c>
      <c r="F10172" s="3">
        <v>121932.8</v>
      </c>
      <c r="G10172" t="s">
        <v>6</v>
      </c>
    </row>
    <row r="10173" spans="1:7">
      <c r="A10173" t="s">
        <v>10177</v>
      </c>
      <c r="B10173" t="str">
        <f>CONCATENATE("CLIENTE ",MID(A10173,1,6))</f>
        <v>CLIENTE 088531</v>
      </c>
      <c r="C10173" s="2">
        <v>46140</v>
      </c>
      <c r="D10173">
        <v>-76.679451999999998</v>
      </c>
      <c r="E10173">
        <v>-11.922682999999999</v>
      </c>
      <c r="F10173" s="3">
        <v>174592</v>
      </c>
      <c r="G10173" t="s">
        <v>6</v>
      </c>
    </row>
    <row r="10174" spans="1:7">
      <c r="A10174" t="s">
        <v>10178</v>
      </c>
      <c r="B10174" t="str">
        <f>CONCATENATE("CLIENTE ",MID(A10174,1,6))</f>
        <v>CLIENTE 088532</v>
      </c>
      <c r="C10174" s="2">
        <v>46119</v>
      </c>
      <c r="D10174">
        <v>-76.823340000000002</v>
      </c>
      <c r="E10174">
        <v>-12.015971</v>
      </c>
      <c r="F10174" s="3">
        <v>142630.39999999999</v>
      </c>
      <c r="G10174" t="s">
        <v>6</v>
      </c>
    </row>
    <row r="10175" spans="1:7">
      <c r="A10175" t="s">
        <v>10179</v>
      </c>
      <c r="B10175" t="str">
        <f>CONCATENATE("CLIENTE ",MID(A10175,1,6))</f>
        <v>CLIENTE 088540</v>
      </c>
      <c r="C10175" s="2">
        <v>46142</v>
      </c>
      <c r="D10175">
        <v>-76.962591000000003</v>
      </c>
      <c r="E10175">
        <v>-12.023481</v>
      </c>
      <c r="F10175" s="3">
        <v>139673.60000000001</v>
      </c>
      <c r="G10175" t="s">
        <v>6</v>
      </c>
    </row>
    <row r="10176" spans="1:7">
      <c r="A10176" t="s">
        <v>10180</v>
      </c>
      <c r="B10176" t="str">
        <f>CONCATENATE("CLIENTE ",MID(A10176,1,6))</f>
        <v>CLIENTE 088502</v>
      </c>
      <c r="C10176" s="2">
        <v>1</v>
      </c>
      <c r="D10176">
        <v>-76.877018000000007</v>
      </c>
      <c r="E10176">
        <v>-12.022919999999999</v>
      </c>
      <c r="F10176" s="3">
        <v>0</v>
      </c>
      <c r="G10176" t="s">
        <v>6</v>
      </c>
    </row>
    <row r="10177" spans="1:7">
      <c r="A10177" t="s">
        <v>10181</v>
      </c>
      <c r="B10177" t="str">
        <f>CONCATENATE("CLIENTE ",MID(A10177,1,6))</f>
        <v>CLIENTE 088503</v>
      </c>
      <c r="C10177" s="2">
        <v>46140</v>
      </c>
      <c r="D10177">
        <v>-76.876496000000003</v>
      </c>
      <c r="E10177">
        <v>-12.021144</v>
      </c>
      <c r="F10177" s="3">
        <v>297369.59999999998</v>
      </c>
      <c r="G10177" t="s">
        <v>6</v>
      </c>
    </row>
    <row r="10178" spans="1:7">
      <c r="A10178" t="s">
        <v>10182</v>
      </c>
      <c r="B10178" t="str">
        <f>CONCATENATE("CLIENTE ",MID(A10178,1,6))</f>
        <v>CLIENTE 088510</v>
      </c>
      <c r="C10178" s="2">
        <v>46144</v>
      </c>
      <c r="D10178">
        <v>-76.890792000000005</v>
      </c>
      <c r="E10178">
        <v>-12.0197</v>
      </c>
      <c r="F10178" s="3">
        <v>122672</v>
      </c>
      <c r="G10178" t="s">
        <v>6</v>
      </c>
    </row>
    <row r="10179" spans="1:7">
      <c r="A10179" t="s">
        <v>10183</v>
      </c>
      <c r="B10179" t="str">
        <f>CONCATENATE("CLIENTE ",MID(A10179,1,6))</f>
        <v>CLIENTE 088513</v>
      </c>
      <c r="C10179" s="2">
        <v>46140</v>
      </c>
      <c r="D10179">
        <v>-76.825723999999994</v>
      </c>
      <c r="E10179">
        <v>-11.994096000000001</v>
      </c>
      <c r="F10179" s="3">
        <v>88070.399999999994</v>
      </c>
      <c r="G10179" t="s">
        <v>6</v>
      </c>
    </row>
    <row r="10180" spans="1:7">
      <c r="A10180" t="s">
        <v>10184</v>
      </c>
      <c r="B10180" t="str">
        <f>CONCATENATE("CLIENTE ",MID(A10180,1,6))</f>
        <v>CLIENTE 088514</v>
      </c>
      <c r="C10180" s="2">
        <v>46133</v>
      </c>
      <c r="D10180">
        <v>-76.821798999999999</v>
      </c>
      <c r="E10180">
        <v>-11.991847999999999</v>
      </c>
      <c r="F10180" s="3">
        <v>110668.8</v>
      </c>
      <c r="G10180" t="s">
        <v>6</v>
      </c>
    </row>
    <row r="10181" spans="1:7">
      <c r="A10181" t="s">
        <v>10185</v>
      </c>
      <c r="B10181" t="str">
        <f>CONCATENATE("CLIENTE ",MID(A10181,1,6))</f>
        <v>CLIENTE 088515</v>
      </c>
      <c r="C10181" s="2">
        <v>46119</v>
      </c>
      <c r="D10181">
        <v>-76.826438999999993</v>
      </c>
      <c r="E10181">
        <v>-11.995377</v>
      </c>
      <c r="F10181" s="3">
        <v>194902.39999999999</v>
      </c>
      <c r="G10181" t="s">
        <v>6</v>
      </c>
    </row>
    <row r="10182" spans="1:7">
      <c r="A10182" t="s">
        <v>10186</v>
      </c>
      <c r="B10182" t="str">
        <f>CONCATENATE("CLIENTE ",MID(A10182,1,6))</f>
        <v>CLIENTE 088516</v>
      </c>
      <c r="C10182" s="2">
        <v>46133</v>
      </c>
      <c r="D10182">
        <v>-76.819457</v>
      </c>
      <c r="E10182">
        <v>-11.996344000000001</v>
      </c>
      <c r="F10182" s="3">
        <v>173606.39999999999</v>
      </c>
      <c r="G10182" t="s">
        <v>6</v>
      </c>
    </row>
    <row r="10183" spans="1:7">
      <c r="A10183" t="s">
        <v>10187</v>
      </c>
      <c r="B10183" t="str">
        <f>CONCATENATE("CLIENTE ",MID(A10183,1,6))</f>
        <v>CLIENTE 088486</v>
      </c>
      <c r="C10183" s="2">
        <v>46144</v>
      </c>
      <c r="D10183">
        <v>-76.882354000000007</v>
      </c>
      <c r="E10183">
        <v>-12.024489000000001</v>
      </c>
      <c r="F10183" s="3">
        <v>80256</v>
      </c>
      <c r="G10183" t="s">
        <v>6</v>
      </c>
    </row>
    <row r="10184" spans="1:7">
      <c r="A10184" t="s">
        <v>10188</v>
      </c>
      <c r="B10184" t="str">
        <f>CONCATENATE("CLIENTE ",MID(A10184,1,6))</f>
        <v>CLIENTE 088487</v>
      </c>
      <c r="C10184" s="2">
        <v>46140</v>
      </c>
      <c r="D10184">
        <v>-76.875596000000002</v>
      </c>
      <c r="E10184">
        <v>-12.023139</v>
      </c>
      <c r="F10184" s="3">
        <v>88704</v>
      </c>
      <c r="G10184" t="s">
        <v>6</v>
      </c>
    </row>
    <row r="10185" spans="1:7">
      <c r="A10185" t="s">
        <v>10189</v>
      </c>
      <c r="B10185" t="str">
        <f>CONCATENATE("CLIENTE ",MID(A10185,1,6))</f>
        <v>CLIENTE 088488</v>
      </c>
      <c r="C10185" s="2">
        <v>46140</v>
      </c>
      <c r="D10185">
        <v>-76.851100000000002</v>
      </c>
      <c r="E10185">
        <v>-12.0108</v>
      </c>
      <c r="F10185" s="3">
        <v>342249.6</v>
      </c>
      <c r="G10185" t="s">
        <v>6</v>
      </c>
    </row>
    <row r="10186" spans="1:7">
      <c r="A10186" t="s">
        <v>10190</v>
      </c>
      <c r="B10186" t="str">
        <f>CONCATENATE("CLIENTE ",MID(A10186,1,6))</f>
        <v>CLIENTE 088491</v>
      </c>
      <c r="C10186" s="2">
        <v>46133</v>
      </c>
      <c r="D10186">
        <v>-76.806359999999998</v>
      </c>
      <c r="E10186">
        <v>-12.012048</v>
      </c>
      <c r="F10186" s="3">
        <v>300537.59999999998</v>
      </c>
      <c r="G10186" t="s">
        <v>6</v>
      </c>
    </row>
    <row r="10187" spans="1:7">
      <c r="A10187" t="s">
        <v>10191</v>
      </c>
      <c r="B10187" t="str">
        <f>CONCATENATE("CLIENTE ",MID(A10187,1,6))</f>
        <v>CLIENTE 088497</v>
      </c>
      <c r="C10187" s="2">
        <v>46119</v>
      </c>
      <c r="D10187">
        <v>-76.803252999999998</v>
      </c>
      <c r="E10187">
        <v>-12.012257999999999</v>
      </c>
      <c r="F10187" s="3">
        <v>114963.2</v>
      </c>
      <c r="G10187" t="s">
        <v>6</v>
      </c>
    </row>
    <row r="10188" spans="1:7">
      <c r="A10188" t="s">
        <v>10192</v>
      </c>
      <c r="B10188" t="str">
        <f>CONCATENATE("CLIENTE ",MID(A10188,1,6))</f>
        <v>CLIENTE 088499</v>
      </c>
      <c r="C10188" s="2">
        <v>46126</v>
      </c>
      <c r="D10188">
        <v>-76.805276000000006</v>
      </c>
      <c r="E10188">
        <v>-12.012738000000001</v>
      </c>
      <c r="F10188" s="3">
        <v>162694.39999999999</v>
      </c>
      <c r="G10188" t="s">
        <v>6</v>
      </c>
    </row>
    <row r="10189" spans="1:7">
      <c r="A10189" t="s">
        <v>10193</v>
      </c>
      <c r="B10189" t="str">
        <f>CONCATENATE("CLIENTE ",MID(A10189,1,6))</f>
        <v>CLIENTE 088500</v>
      </c>
      <c r="C10189" s="2">
        <v>46126</v>
      </c>
      <c r="D10189">
        <v>-76.814992000000004</v>
      </c>
      <c r="E10189">
        <v>-12.015729</v>
      </c>
      <c r="F10189" s="3">
        <v>75398.399999999994</v>
      </c>
      <c r="G10189" t="s">
        <v>6</v>
      </c>
    </row>
    <row r="10190" spans="1:7">
      <c r="A10190" t="s">
        <v>10194</v>
      </c>
      <c r="B10190" t="str">
        <f>CONCATENATE("CLIENTE ",MID(A10190,1,6))</f>
        <v>CLIENTE 088463</v>
      </c>
      <c r="C10190" s="2">
        <v>46096</v>
      </c>
      <c r="D10190">
        <v>-76.839487000000005</v>
      </c>
      <c r="E10190">
        <v>-12.016413</v>
      </c>
      <c r="F10190" s="3">
        <v>674960</v>
      </c>
      <c r="G10190" t="s">
        <v>6</v>
      </c>
    </row>
    <row r="10191" spans="1:7">
      <c r="A10191" t="s">
        <v>10195</v>
      </c>
      <c r="B10191" t="str">
        <f>CONCATENATE("CLIENTE ",MID(A10191,1,6))</f>
        <v>CLIENTE 088464</v>
      </c>
      <c r="C10191" s="2">
        <v>46140</v>
      </c>
      <c r="D10191">
        <v>-76.844213999999994</v>
      </c>
      <c r="E10191">
        <v>-12.006548</v>
      </c>
      <c r="F10191" s="3">
        <v>1625923.2</v>
      </c>
      <c r="G10191" t="s">
        <v>6</v>
      </c>
    </row>
    <row r="10192" spans="1:7">
      <c r="A10192" t="s">
        <v>10196</v>
      </c>
      <c r="B10192" t="str">
        <f>CONCATENATE("CLIENTE ",MID(A10192,1,6))</f>
        <v>CLIENTE 088466</v>
      </c>
      <c r="C10192" s="2">
        <v>1</v>
      </c>
      <c r="D10192">
        <v>-76.838725999999994</v>
      </c>
      <c r="E10192">
        <v>-12.01301</v>
      </c>
      <c r="F10192" s="3">
        <v>0</v>
      </c>
      <c r="G10192" t="s">
        <v>6</v>
      </c>
    </row>
    <row r="10193" spans="1:7">
      <c r="A10193" t="s">
        <v>10197</v>
      </c>
      <c r="B10193" t="str">
        <f>CONCATENATE("CLIENTE ",MID(A10193,1,6))</f>
        <v>CLIENTE 088467</v>
      </c>
      <c r="C10193" s="2">
        <v>1</v>
      </c>
      <c r="D10193">
        <v>-76.679749999999999</v>
      </c>
      <c r="E10193">
        <v>-11.921754</v>
      </c>
      <c r="F10193" s="3">
        <v>0</v>
      </c>
      <c r="G10193" t="s">
        <v>6</v>
      </c>
    </row>
    <row r="10194" spans="1:7">
      <c r="A10194" t="s">
        <v>10198</v>
      </c>
      <c r="B10194" t="str">
        <f>CONCATENATE("CLIENTE ",MID(A10194,1,6))</f>
        <v>CLIENTE 088476</v>
      </c>
      <c r="C10194" s="2">
        <v>46140</v>
      </c>
      <c r="D10194">
        <v>-76.708231999999995</v>
      </c>
      <c r="E10194">
        <v>-11.940996999999999</v>
      </c>
      <c r="F10194" s="3">
        <v>146185.60000000001</v>
      </c>
      <c r="G10194" t="s">
        <v>6</v>
      </c>
    </row>
    <row r="10195" spans="1:7">
      <c r="A10195" t="s">
        <v>10199</v>
      </c>
      <c r="B10195" t="str">
        <f>CONCATENATE("CLIENTE ",MID(A10195,1,6))</f>
        <v>CLIENTE 088482</v>
      </c>
      <c r="C10195" s="2">
        <v>46140</v>
      </c>
      <c r="D10195">
        <v>-76.814239999999998</v>
      </c>
      <c r="E10195">
        <v>-12.01793</v>
      </c>
      <c r="F10195" s="3">
        <v>386284.79999999999</v>
      </c>
      <c r="G10195" t="s">
        <v>6</v>
      </c>
    </row>
    <row r="10196" spans="1:7">
      <c r="A10196" t="s">
        <v>10200</v>
      </c>
      <c r="B10196" t="str">
        <f>CONCATENATE("CLIENTE ",MID(A10196,1,6))</f>
        <v>CLIENTE 088485</v>
      </c>
      <c r="C10196" s="2">
        <v>1</v>
      </c>
      <c r="D10196">
        <v>-76.821085999999994</v>
      </c>
      <c r="E10196">
        <v>-12.022752000000001</v>
      </c>
      <c r="F10196" s="3">
        <v>0</v>
      </c>
      <c r="G10196" t="s">
        <v>6</v>
      </c>
    </row>
    <row r="10197" spans="1:7">
      <c r="A10197" t="s">
        <v>10201</v>
      </c>
      <c r="B10197" t="str">
        <f>CONCATENATE("CLIENTE ",MID(A10197,1,6))</f>
        <v>CLIENTE 088422</v>
      </c>
      <c r="C10197" s="2">
        <v>46126</v>
      </c>
      <c r="D10197">
        <v>-76.843059999999994</v>
      </c>
      <c r="E10197">
        <v>-12.005841999999999</v>
      </c>
      <c r="F10197" s="3">
        <v>124608</v>
      </c>
      <c r="G10197" t="s">
        <v>6</v>
      </c>
    </row>
    <row r="10198" spans="1:7">
      <c r="A10198" t="s">
        <v>10202</v>
      </c>
      <c r="B10198" t="str">
        <f>CONCATENATE("CLIENTE ",MID(A10198,1,6))</f>
        <v>CLIENTE 088431</v>
      </c>
      <c r="C10198" s="2">
        <v>46140</v>
      </c>
      <c r="D10198">
        <v>-76.854299999999995</v>
      </c>
      <c r="E10198">
        <v>-12.0085</v>
      </c>
      <c r="F10198" s="3">
        <v>115632</v>
      </c>
      <c r="G10198" t="s">
        <v>6</v>
      </c>
    </row>
    <row r="10199" spans="1:7">
      <c r="A10199" t="s">
        <v>10203</v>
      </c>
      <c r="B10199" t="str">
        <f>CONCATENATE("CLIENTE ",MID(A10199,1,6))</f>
        <v>CLIENTE 088434</v>
      </c>
      <c r="C10199" s="2">
        <v>46133</v>
      </c>
      <c r="D10199">
        <v>-76.854669999999999</v>
      </c>
      <c r="E10199">
        <v>-12.00934</v>
      </c>
      <c r="F10199" s="3">
        <v>204019.20000000001</v>
      </c>
      <c r="G10199" t="s">
        <v>6</v>
      </c>
    </row>
    <row r="10200" spans="1:7">
      <c r="A10200" t="s">
        <v>10204</v>
      </c>
      <c r="B10200" t="str">
        <f>CONCATENATE("CLIENTE ",MID(A10200,1,6))</f>
        <v>CLIENTE 088441</v>
      </c>
      <c r="C10200" s="2">
        <v>46133</v>
      </c>
      <c r="D10200">
        <v>-76.726140999999998</v>
      </c>
      <c r="E10200">
        <v>-11.94567</v>
      </c>
      <c r="F10200" s="3">
        <v>285612.79999999999</v>
      </c>
      <c r="G10200" t="s">
        <v>6</v>
      </c>
    </row>
    <row r="10201" spans="1:7">
      <c r="A10201" t="s">
        <v>10205</v>
      </c>
      <c r="B10201" t="str">
        <f>CONCATENATE("CLIENTE ",MID(A10201,1,6))</f>
        <v>CLIENTE 088442</v>
      </c>
      <c r="C10201" s="2">
        <v>46140</v>
      </c>
      <c r="D10201">
        <v>-76.728733000000005</v>
      </c>
      <c r="E10201">
        <v>-11.945183</v>
      </c>
      <c r="F10201" s="3">
        <v>109542.39999999999</v>
      </c>
      <c r="G10201" t="s">
        <v>6</v>
      </c>
    </row>
    <row r="10202" spans="1:7">
      <c r="A10202" t="s">
        <v>10206</v>
      </c>
      <c r="B10202" t="str">
        <f>CONCATENATE("CLIENTE ",MID(A10202,1,6))</f>
        <v>CLIENTE 088450</v>
      </c>
      <c r="C10202" s="2">
        <v>46096</v>
      </c>
      <c r="D10202">
        <v>-76.869602999999998</v>
      </c>
      <c r="E10202">
        <v>-12.010557</v>
      </c>
      <c r="F10202" s="3">
        <v>6856080</v>
      </c>
      <c r="G10202" t="s">
        <v>6</v>
      </c>
    </row>
    <row r="10203" spans="1:7">
      <c r="A10203" t="s">
        <v>10207</v>
      </c>
      <c r="B10203" t="str">
        <f>CONCATENATE("CLIENTE ",MID(A10203,1,6))</f>
        <v>CLIENTE 088461</v>
      </c>
      <c r="C10203" s="2">
        <v>46140</v>
      </c>
      <c r="D10203">
        <v>-76.694984000000005</v>
      </c>
      <c r="E10203">
        <v>-11.936942999999999</v>
      </c>
      <c r="F10203" s="3">
        <v>92259.199999999997</v>
      </c>
      <c r="G10203" t="s">
        <v>6</v>
      </c>
    </row>
    <row r="10204" spans="1:7">
      <c r="A10204" t="s">
        <v>10208</v>
      </c>
      <c r="B10204" t="str">
        <f>CONCATENATE("CLIENTE ",MID(A10204,1,6))</f>
        <v>CLIENTE 088394</v>
      </c>
      <c r="C10204" s="2">
        <v>46138</v>
      </c>
      <c r="D10204">
        <v>-76.982607000000002</v>
      </c>
      <c r="E10204">
        <v>-11.946418</v>
      </c>
      <c r="F10204" s="3">
        <v>91872</v>
      </c>
      <c r="G10204" t="s">
        <v>6</v>
      </c>
    </row>
    <row r="10205" spans="1:7">
      <c r="A10205" t="s">
        <v>10209</v>
      </c>
      <c r="B10205" t="str">
        <f>CONCATENATE("CLIENTE ",MID(A10205,1,6))</f>
        <v>CLIENTE 088402</v>
      </c>
      <c r="C10205" s="2">
        <v>46144</v>
      </c>
      <c r="D10205">
        <v>-76.819295999999994</v>
      </c>
      <c r="E10205">
        <v>-12.015534000000001</v>
      </c>
      <c r="F10205" s="3">
        <v>161075.20000000001</v>
      </c>
      <c r="G10205" t="s">
        <v>6</v>
      </c>
    </row>
    <row r="10206" spans="1:7">
      <c r="A10206" t="s">
        <v>10210</v>
      </c>
      <c r="B10206" t="str">
        <f>CONCATENATE("CLIENTE ",MID(A10206,1,6))</f>
        <v>CLIENTE 088406</v>
      </c>
      <c r="C10206" s="2">
        <v>46096</v>
      </c>
      <c r="D10206">
        <v>-76.821219999999997</v>
      </c>
      <c r="E10206">
        <v>-12.028559</v>
      </c>
      <c r="F10206" s="3">
        <v>541728</v>
      </c>
      <c r="G10206" t="s">
        <v>6</v>
      </c>
    </row>
    <row r="10207" spans="1:7">
      <c r="A10207" t="s">
        <v>10211</v>
      </c>
      <c r="B10207" t="str">
        <f>CONCATENATE("CLIENTE ",MID(A10207,1,6))</f>
        <v>CLIENTE 088407</v>
      </c>
      <c r="C10207" s="2">
        <v>46119</v>
      </c>
      <c r="D10207">
        <v>-76.820147000000006</v>
      </c>
      <c r="E10207">
        <v>-12.026991000000001</v>
      </c>
      <c r="F10207" s="3">
        <v>125734.39999999999</v>
      </c>
      <c r="G10207" t="s">
        <v>6</v>
      </c>
    </row>
    <row r="10208" spans="1:7">
      <c r="A10208" t="s">
        <v>10212</v>
      </c>
      <c r="B10208" t="str">
        <f>CONCATENATE("CLIENTE ",MID(A10208,1,6))</f>
        <v>CLIENTE 088409</v>
      </c>
      <c r="C10208" s="2">
        <v>46140</v>
      </c>
      <c r="D10208">
        <v>-76.823319999999995</v>
      </c>
      <c r="E10208">
        <v>-12.007903000000001</v>
      </c>
      <c r="F10208" s="3">
        <v>74377.600000000006</v>
      </c>
      <c r="G10208" t="s">
        <v>6</v>
      </c>
    </row>
    <row r="10209" spans="1:7">
      <c r="A10209" t="s">
        <v>10213</v>
      </c>
      <c r="B10209" t="str">
        <f>CONCATENATE("CLIENTE ",MID(A10209,1,6))</f>
        <v>CLIENTE 088414</v>
      </c>
      <c r="C10209" s="2">
        <v>46133</v>
      </c>
      <c r="D10209">
        <v>-76.694018999999997</v>
      </c>
      <c r="E10209">
        <v>-11.934976000000001</v>
      </c>
      <c r="F10209" s="3">
        <v>297369.59999999998</v>
      </c>
      <c r="G10209" t="s">
        <v>6</v>
      </c>
    </row>
    <row r="10210" spans="1:7">
      <c r="A10210" t="s">
        <v>10214</v>
      </c>
      <c r="B10210" t="str">
        <f>CONCATENATE("CLIENTE ",MID(A10210,1,6))</f>
        <v>CLIENTE 088417</v>
      </c>
      <c r="C10210" s="2">
        <v>46140</v>
      </c>
      <c r="D10210">
        <v>-76.816660999999996</v>
      </c>
      <c r="E10210">
        <v>-12.018243</v>
      </c>
      <c r="F10210" s="3">
        <v>432115.20000000001</v>
      </c>
      <c r="G10210" t="s">
        <v>6</v>
      </c>
    </row>
    <row r="10211" spans="1:7">
      <c r="A10211" t="s">
        <v>10215</v>
      </c>
      <c r="B10211" t="str">
        <f>CONCATENATE("CLIENTE ",MID(A10211,1,6))</f>
        <v>CLIENTE 088360</v>
      </c>
      <c r="C10211" s="2">
        <v>46132</v>
      </c>
      <c r="D10211">
        <v>-76.968608000000003</v>
      </c>
      <c r="E10211">
        <v>-11.963982</v>
      </c>
      <c r="F10211" s="3">
        <v>142630.39999999999</v>
      </c>
      <c r="G10211" t="s">
        <v>6</v>
      </c>
    </row>
    <row r="10212" spans="1:7">
      <c r="A10212" t="s">
        <v>10216</v>
      </c>
      <c r="B10212" t="str">
        <f>CONCATENATE("CLIENTE ",MID(A10212,1,6))</f>
        <v>CLIENTE 088361</v>
      </c>
      <c r="C10212" s="2">
        <v>46146</v>
      </c>
      <c r="D10212">
        <v>-76.982588000000007</v>
      </c>
      <c r="E10212">
        <v>-11.951845</v>
      </c>
      <c r="F10212" s="3">
        <v>83600</v>
      </c>
      <c r="G10212" t="s">
        <v>6</v>
      </c>
    </row>
    <row r="10213" spans="1:7">
      <c r="A10213" t="s">
        <v>10217</v>
      </c>
      <c r="B10213" t="str">
        <f>CONCATENATE("CLIENTE ",MID(A10213,1,6))</f>
        <v>CLIENTE 088362</v>
      </c>
      <c r="C10213" s="2">
        <v>46125</v>
      </c>
      <c r="D10213">
        <v>-77.002031000000002</v>
      </c>
      <c r="E10213">
        <v>-11.938316</v>
      </c>
      <c r="F10213" s="3">
        <v>114646.39999999999</v>
      </c>
      <c r="G10213" t="s">
        <v>6</v>
      </c>
    </row>
    <row r="10214" spans="1:7">
      <c r="A10214" t="s">
        <v>10218</v>
      </c>
      <c r="B10214" t="str">
        <f>CONCATENATE("CLIENTE ",MID(A10214,1,6))</f>
        <v>CLIENTE 088369</v>
      </c>
      <c r="C10214" s="2">
        <v>46146</v>
      </c>
      <c r="D10214">
        <v>-76.990296999999998</v>
      </c>
      <c r="E10214">
        <v>-11.953837</v>
      </c>
      <c r="F10214" s="3">
        <v>367980.79999999999</v>
      </c>
      <c r="G10214" t="s">
        <v>6</v>
      </c>
    </row>
    <row r="10215" spans="1:7">
      <c r="A10215" t="s">
        <v>10219</v>
      </c>
      <c r="B10215" t="str">
        <f>CONCATENATE("CLIENTE ",MID(A10215,1,6))</f>
        <v>CLIENTE 088370</v>
      </c>
      <c r="C10215" s="2">
        <v>1</v>
      </c>
      <c r="D10215">
        <v>-76.990756000000005</v>
      </c>
      <c r="E10215">
        <v>-11.953722000000001</v>
      </c>
      <c r="F10215" s="3">
        <v>0</v>
      </c>
      <c r="G10215" t="s">
        <v>6</v>
      </c>
    </row>
    <row r="10216" spans="1:7">
      <c r="A10216" t="s">
        <v>10220</v>
      </c>
      <c r="B10216" t="str">
        <f>CONCATENATE("CLIENTE ",MID(A10216,1,6))</f>
        <v>CLIENTE 088380</v>
      </c>
      <c r="C10216" s="2">
        <v>1</v>
      </c>
      <c r="D10216">
        <v>-76.983132999999995</v>
      </c>
      <c r="E10216">
        <v>-11.942225000000001</v>
      </c>
      <c r="F10216" s="3">
        <v>0</v>
      </c>
      <c r="G10216" t="s">
        <v>6</v>
      </c>
    </row>
    <row r="10217" spans="1:7">
      <c r="A10217" t="s">
        <v>10221</v>
      </c>
      <c r="B10217" t="str">
        <f>CONCATENATE("CLIENTE ",MID(A10217,1,6))</f>
        <v>CLIENTE 088383</v>
      </c>
      <c r="C10217" s="2">
        <v>46146</v>
      </c>
      <c r="D10217">
        <v>-76.977669000000006</v>
      </c>
      <c r="E10217">
        <v>-11.940417999999999</v>
      </c>
      <c r="F10217" s="3">
        <v>127036.8</v>
      </c>
      <c r="G10217" t="s">
        <v>6</v>
      </c>
    </row>
    <row r="10218" spans="1:7">
      <c r="A10218" t="s">
        <v>10222</v>
      </c>
      <c r="B10218" t="str">
        <f>CONCATENATE("CLIENTE ",MID(A10218,1,6))</f>
        <v>CLIENTE 088331</v>
      </c>
      <c r="C10218" s="2">
        <v>46146</v>
      </c>
      <c r="D10218">
        <v>-76.992687000000004</v>
      </c>
      <c r="E10218">
        <v>-11.956652</v>
      </c>
      <c r="F10218" s="3">
        <v>610790.40000000002</v>
      </c>
      <c r="G10218" t="s">
        <v>6</v>
      </c>
    </row>
    <row r="10219" spans="1:7">
      <c r="A10219" t="s">
        <v>10223</v>
      </c>
      <c r="B10219" t="str">
        <f>CONCATENATE("CLIENTE ",MID(A10219,1,6))</f>
        <v>CLIENTE 088334</v>
      </c>
      <c r="C10219" s="2">
        <v>46139</v>
      </c>
      <c r="D10219">
        <v>-76.998478000000006</v>
      </c>
      <c r="E10219">
        <v>-11.977122</v>
      </c>
      <c r="F10219" s="3">
        <v>103276.8</v>
      </c>
      <c r="G10219" t="s">
        <v>6</v>
      </c>
    </row>
    <row r="10220" spans="1:7">
      <c r="A10220" t="s">
        <v>10224</v>
      </c>
      <c r="B10220" t="str">
        <f>CONCATENATE("CLIENTE ",MID(A10220,1,6))</f>
        <v>CLIENTE 088336</v>
      </c>
      <c r="C10220" s="2">
        <v>46132</v>
      </c>
      <c r="D10220">
        <v>-76.963730999999996</v>
      </c>
      <c r="E10220">
        <v>-11.926212</v>
      </c>
      <c r="F10220" s="3">
        <v>70752</v>
      </c>
      <c r="G10220" t="s">
        <v>6</v>
      </c>
    </row>
    <row r="10221" spans="1:7">
      <c r="A10221" t="s">
        <v>10225</v>
      </c>
      <c r="B10221" t="str">
        <f>CONCATENATE("CLIENTE ",MID(A10221,1,6))</f>
        <v>CLIENTE 088346</v>
      </c>
      <c r="C10221" s="2">
        <v>46146</v>
      </c>
      <c r="D10221">
        <v>-76.981155000000001</v>
      </c>
      <c r="E10221">
        <v>-11.955387</v>
      </c>
      <c r="F10221" s="3">
        <v>148684.79999999999</v>
      </c>
      <c r="G10221" t="s">
        <v>6</v>
      </c>
    </row>
    <row r="10222" spans="1:7">
      <c r="A10222" t="s">
        <v>10226</v>
      </c>
      <c r="B10222" t="str">
        <f>CONCATENATE("CLIENTE ",MID(A10222,1,6))</f>
        <v>CLIENTE 088354</v>
      </c>
      <c r="C10222" s="2">
        <v>1</v>
      </c>
      <c r="D10222">
        <v>-76.979374000000007</v>
      </c>
      <c r="E10222">
        <v>-11.961599</v>
      </c>
      <c r="F10222" s="3">
        <v>0</v>
      </c>
      <c r="G10222" t="s">
        <v>6</v>
      </c>
    </row>
    <row r="10223" spans="1:7">
      <c r="A10223" t="s">
        <v>10227</v>
      </c>
      <c r="B10223" t="str">
        <f>CONCATENATE("CLIENTE ",MID(A10223,1,6))</f>
        <v>CLIENTE 088355</v>
      </c>
      <c r="C10223" s="2">
        <v>46146</v>
      </c>
      <c r="D10223">
        <v>-76.979254999999995</v>
      </c>
      <c r="E10223">
        <v>-11.932290999999999</v>
      </c>
      <c r="F10223" s="3">
        <v>127424</v>
      </c>
      <c r="G10223" t="s">
        <v>6</v>
      </c>
    </row>
    <row r="10224" spans="1:7">
      <c r="A10224" t="s">
        <v>10228</v>
      </c>
      <c r="B10224" t="str">
        <f>CONCATENATE("CLIENTE ",MID(A10224,1,6))</f>
        <v>CLIENTE 088356</v>
      </c>
      <c r="C10224" s="2">
        <v>46118</v>
      </c>
      <c r="D10224">
        <v>-76.979253</v>
      </c>
      <c r="E10224">
        <v>-11.961938999999999</v>
      </c>
      <c r="F10224" s="3">
        <v>230278.39999999999</v>
      </c>
      <c r="G10224" t="s">
        <v>6</v>
      </c>
    </row>
    <row r="10225" spans="1:7">
      <c r="A10225" t="s">
        <v>10229</v>
      </c>
      <c r="B10225" t="str">
        <f>CONCATENATE("CLIENTE ",MID(A10225,1,6))</f>
        <v>CLIENTE 088294</v>
      </c>
      <c r="C10225" s="2">
        <v>46135</v>
      </c>
      <c r="D10225">
        <v>-77.000523999999999</v>
      </c>
      <c r="E10225">
        <v>-12.025952999999999</v>
      </c>
      <c r="F10225" s="3">
        <v>169945.60000000001</v>
      </c>
      <c r="G10225" t="s">
        <v>6</v>
      </c>
    </row>
    <row r="10226" spans="1:7">
      <c r="A10226" t="s">
        <v>10230</v>
      </c>
      <c r="B10226" t="str">
        <f>CONCATENATE("CLIENTE ",MID(A10226,1,6))</f>
        <v>CLIENTE 088295</v>
      </c>
      <c r="C10226" s="2">
        <v>46139</v>
      </c>
      <c r="D10226">
        <v>-77.014619999999994</v>
      </c>
      <c r="E10226">
        <v>-12.013839000000001</v>
      </c>
      <c r="F10226" s="3">
        <v>142630.39999999999</v>
      </c>
      <c r="G10226" t="s">
        <v>6</v>
      </c>
    </row>
    <row r="10227" spans="1:7">
      <c r="A10227" t="s">
        <v>10231</v>
      </c>
      <c r="B10227" t="str">
        <f>CONCATENATE("CLIENTE ",MID(A10227,1,6))</f>
        <v>CLIENTE 088297</v>
      </c>
      <c r="C10227" s="2">
        <v>46121</v>
      </c>
      <c r="D10227">
        <v>-77.011364999999998</v>
      </c>
      <c r="E10227">
        <v>-11.992165999999999</v>
      </c>
      <c r="F10227" s="3">
        <v>120172.8</v>
      </c>
      <c r="G10227" t="s">
        <v>6</v>
      </c>
    </row>
    <row r="10228" spans="1:7">
      <c r="A10228" t="s">
        <v>10232</v>
      </c>
      <c r="B10228" t="str">
        <f>CONCATENATE("CLIENTE ",MID(A10228,1,6))</f>
        <v>CLIENTE 088299</v>
      </c>
      <c r="C10228" s="2">
        <v>46142</v>
      </c>
      <c r="D10228">
        <v>-77.013092</v>
      </c>
      <c r="E10228">
        <v>-11.993933999999999</v>
      </c>
      <c r="F10228" s="3">
        <v>148684.79999999999</v>
      </c>
      <c r="G10228" t="s">
        <v>6</v>
      </c>
    </row>
    <row r="10229" spans="1:7">
      <c r="A10229" t="s">
        <v>10233</v>
      </c>
      <c r="B10229" t="str">
        <f>CONCATENATE("CLIENTE ",MID(A10229,1,6))</f>
        <v>CLIENTE 088303</v>
      </c>
      <c r="C10229" s="2">
        <v>46135</v>
      </c>
      <c r="D10229">
        <v>-77.012716999999995</v>
      </c>
      <c r="E10229">
        <v>-11.994797</v>
      </c>
      <c r="F10229" s="3">
        <v>87296</v>
      </c>
      <c r="G10229" t="s">
        <v>6</v>
      </c>
    </row>
    <row r="10230" spans="1:7">
      <c r="A10230" t="s">
        <v>10234</v>
      </c>
      <c r="B10230" t="str">
        <f>CONCATENATE("CLIENTE ",MID(A10230,1,6))</f>
        <v>CLIENTE 088316</v>
      </c>
      <c r="C10230" s="2">
        <v>46139</v>
      </c>
      <c r="D10230">
        <v>-77.004379999999998</v>
      </c>
      <c r="E10230">
        <v>-12.025114</v>
      </c>
      <c r="F10230" s="3">
        <v>80924.800000000003</v>
      </c>
      <c r="G10230" t="s">
        <v>6</v>
      </c>
    </row>
    <row r="10231" spans="1:7">
      <c r="A10231" t="s">
        <v>10235</v>
      </c>
      <c r="B10231" t="str">
        <f>CONCATENATE("CLIENTE ",MID(A10231,1,6))</f>
        <v>CLIENTE 088325</v>
      </c>
      <c r="C10231" s="2">
        <v>1</v>
      </c>
      <c r="D10231">
        <v>-76.940759</v>
      </c>
      <c r="E10231">
        <v>-11.914726</v>
      </c>
      <c r="F10231" s="3">
        <v>0</v>
      </c>
      <c r="G10231" t="s">
        <v>6</v>
      </c>
    </row>
    <row r="10232" spans="1:7">
      <c r="A10232" t="s">
        <v>10236</v>
      </c>
      <c r="B10232" t="str">
        <f>CONCATENATE("CLIENTE ",MID(A10232,1,6))</f>
        <v>CLIENTE 088257</v>
      </c>
      <c r="C10232" s="2">
        <v>46139</v>
      </c>
      <c r="D10232">
        <v>-77.019499999999994</v>
      </c>
      <c r="E10232">
        <v>-11.988099999999999</v>
      </c>
      <c r="F10232" s="3">
        <v>332604.79999999999</v>
      </c>
      <c r="G10232" t="s">
        <v>6</v>
      </c>
    </row>
    <row r="10233" spans="1:7">
      <c r="A10233" t="s">
        <v>10237</v>
      </c>
      <c r="B10233" t="str">
        <f>CONCATENATE("CLIENTE ",MID(A10233,1,6))</f>
        <v>CLIENTE 088262</v>
      </c>
      <c r="C10233" s="2">
        <v>46139</v>
      </c>
      <c r="D10233">
        <v>-77.003225999999998</v>
      </c>
      <c r="E10233">
        <v>-12.012206000000001</v>
      </c>
      <c r="F10233" s="3">
        <v>174099.20000000001</v>
      </c>
      <c r="G10233" t="s">
        <v>6</v>
      </c>
    </row>
    <row r="10234" spans="1:7">
      <c r="A10234" t="s">
        <v>10238</v>
      </c>
      <c r="B10234" t="str">
        <f>CONCATENATE("CLIENTE ",MID(A10234,1,6))</f>
        <v>CLIENTE 088263</v>
      </c>
      <c r="C10234" s="2">
        <v>46081</v>
      </c>
      <c r="D10234">
        <v>-77.002504000000002</v>
      </c>
      <c r="E10234">
        <v>-12.000057999999999</v>
      </c>
      <c r="F10234" s="3">
        <v>7704576</v>
      </c>
      <c r="G10234" t="s">
        <v>6</v>
      </c>
    </row>
    <row r="10235" spans="1:7">
      <c r="A10235" t="s">
        <v>10239</v>
      </c>
      <c r="B10235" t="str">
        <f>CONCATENATE("CLIENTE ",MID(A10235,1,6))</f>
        <v>CLIENTE 088273</v>
      </c>
      <c r="C10235" s="2">
        <v>46135</v>
      </c>
      <c r="D10235">
        <v>-77.008024000000006</v>
      </c>
      <c r="E10235">
        <v>-12.025472000000001</v>
      </c>
      <c r="F10235" s="3">
        <v>98841.600000000006</v>
      </c>
      <c r="G10235" t="s">
        <v>6</v>
      </c>
    </row>
    <row r="10236" spans="1:7">
      <c r="A10236" t="s">
        <v>10240</v>
      </c>
      <c r="B10236" t="str">
        <f>CONCATENATE("CLIENTE ",MID(A10236,1,6))</f>
        <v>CLIENTE 088284</v>
      </c>
      <c r="C10236" s="2">
        <v>46135</v>
      </c>
      <c r="D10236">
        <v>-77.017432999999997</v>
      </c>
      <c r="E10236">
        <v>-12.000119</v>
      </c>
      <c r="F10236" s="3">
        <v>223731.20000000001</v>
      </c>
      <c r="G10236" t="s">
        <v>6</v>
      </c>
    </row>
    <row r="10237" spans="1:7">
      <c r="A10237" t="s">
        <v>10241</v>
      </c>
      <c r="B10237" t="str">
        <f>CONCATENATE("CLIENTE ",MID(A10237,1,6))</f>
        <v>CLIENTE 088286</v>
      </c>
      <c r="C10237" s="2">
        <v>46139</v>
      </c>
      <c r="D10237">
        <v>-76.993909000000002</v>
      </c>
      <c r="E10237">
        <v>-12.002621</v>
      </c>
      <c r="F10237" s="3">
        <v>226723.20000000001</v>
      </c>
      <c r="G10237" t="s">
        <v>6</v>
      </c>
    </row>
    <row r="10238" spans="1:7">
      <c r="A10238" t="s">
        <v>10242</v>
      </c>
      <c r="B10238" t="str">
        <f>CONCATENATE("CLIENTE ",MID(A10238,1,6))</f>
        <v>CLIENTE 088289</v>
      </c>
      <c r="C10238" s="2">
        <v>46135</v>
      </c>
      <c r="D10238">
        <v>-77.008993000000004</v>
      </c>
      <c r="E10238">
        <v>-12.023671</v>
      </c>
      <c r="F10238" s="3">
        <v>150022.39999999999</v>
      </c>
      <c r="G10238" t="s">
        <v>6</v>
      </c>
    </row>
    <row r="10239" spans="1:7">
      <c r="A10239" t="s">
        <v>10243</v>
      </c>
      <c r="B10239" t="str">
        <f>CONCATENATE("CLIENTE ",MID(A10239,1,6))</f>
        <v>CLIENTE 088236</v>
      </c>
      <c r="C10239" s="2">
        <v>46113</v>
      </c>
      <c r="D10239">
        <v>-77.006874999999994</v>
      </c>
      <c r="E10239">
        <v>-12.018212</v>
      </c>
      <c r="F10239" s="3">
        <v>174768</v>
      </c>
      <c r="G10239" t="s">
        <v>6</v>
      </c>
    </row>
    <row r="10240" spans="1:7">
      <c r="A10240" t="s">
        <v>10244</v>
      </c>
      <c r="B10240" t="str">
        <f>CONCATENATE("CLIENTE ",MID(A10240,1,6))</f>
        <v>CLIENTE 088238</v>
      </c>
      <c r="C10240" s="2">
        <v>46128</v>
      </c>
      <c r="D10240">
        <v>-77.004722000000001</v>
      </c>
      <c r="E10240">
        <v>-11.996464</v>
      </c>
      <c r="F10240" s="3">
        <v>81523.199999999997</v>
      </c>
      <c r="G10240" t="s">
        <v>6</v>
      </c>
    </row>
    <row r="10241" spans="1:7">
      <c r="A10241" t="s">
        <v>10245</v>
      </c>
      <c r="B10241" t="str">
        <f>CONCATENATE("CLIENTE ",MID(A10241,1,6))</f>
        <v>CLIENTE 088242</v>
      </c>
      <c r="C10241" s="2">
        <v>46139</v>
      </c>
      <c r="D10241">
        <v>-77.000727999999995</v>
      </c>
      <c r="E10241">
        <v>-12.000227000000001</v>
      </c>
      <c r="F10241" s="3">
        <v>262486.40000000002</v>
      </c>
      <c r="G10241" t="s">
        <v>6</v>
      </c>
    </row>
    <row r="10242" spans="1:7">
      <c r="A10242" t="s">
        <v>10246</v>
      </c>
      <c r="B10242" t="str">
        <f>CONCATENATE("CLIENTE ",MID(A10242,1,6))</f>
        <v>CLIENTE 088247</v>
      </c>
      <c r="C10242" s="2">
        <v>46128</v>
      </c>
      <c r="D10242">
        <v>-77.018197000000001</v>
      </c>
      <c r="E10242">
        <v>-12.007548</v>
      </c>
      <c r="F10242" s="3">
        <v>254214.39999999999</v>
      </c>
      <c r="G10242" t="s">
        <v>6</v>
      </c>
    </row>
    <row r="10243" spans="1:7">
      <c r="A10243" t="s">
        <v>10247</v>
      </c>
      <c r="B10243" t="str">
        <f>CONCATENATE("CLIENTE ",MID(A10243,1,6))</f>
        <v>CLIENTE 088251</v>
      </c>
      <c r="C10243" s="2">
        <v>46139</v>
      </c>
      <c r="D10243">
        <v>-76.998033000000007</v>
      </c>
      <c r="E10243">
        <v>-11.996556</v>
      </c>
      <c r="F10243" s="3">
        <v>270793.59999999998</v>
      </c>
      <c r="G10243" t="s">
        <v>6</v>
      </c>
    </row>
    <row r="10244" spans="1:7">
      <c r="A10244" t="s">
        <v>10248</v>
      </c>
      <c r="B10244" t="str">
        <f>CONCATENATE("CLIENTE ",MID(A10244,1,6))</f>
        <v>CLIENTE 088254</v>
      </c>
      <c r="C10244" s="2">
        <v>46123</v>
      </c>
      <c r="D10244">
        <v>-77.037923000000006</v>
      </c>
      <c r="E10244">
        <v>-11.978363999999999</v>
      </c>
      <c r="F10244" s="3">
        <v>77052.800000000003</v>
      </c>
      <c r="G10244" t="s">
        <v>6</v>
      </c>
    </row>
    <row r="10245" spans="1:7">
      <c r="A10245" t="s">
        <v>10249</v>
      </c>
      <c r="B10245" t="str">
        <f>CONCATENATE("CLIENTE ",MID(A10245,1,6))</f>
        <v>CLIENTE 088256</v>
      </c>
      <c r="C10245" s="2">
        <v>46135</v>
      </c>
      <c r="D10245">
        <v>-77.004152000000005</v>
      </c>
      <c r="E10245">
        <v>-11.997722</v>
      </c>
      <c r="F10245" s="3">
        <v>207328</v>
      </c>
      <c r="G10245" t="s">
        <v>6</v>
      </c>
    </row>
    <row r="10246" spans="1:7">
      <c r="A10246" t="s">
        <v>10250</v>
      </c>
      <c r="B10246" t="str">
        <f>CONCATENATE("CLIENTE ",MID(A10246,1,6))</f>
        <v>CLIENTE 088210</v>
      </c>
      <c r="C10246" s="2">
        <v>46144</v>
      </c>
      <c r="D10246">
        <v>-76.928393</v>
      </c>
      <c r="E10246">
        <v>-12.027642999999999</v>
      </c>
      <c r="F10246" s="3">
        <v>173606.39999999999</v>
      </c>
      <c r="G10246" t="s">
        <v>6</v>
      </c>
    </row>
    <row r="10247" spans="1:7">
      <c r="A10247" t="s">
        <v>10251</v>
      </c>
      <c r="B10247" t="str">
        <f>CONCATENATE("CLIENTE ",MID(A10247,1,6))</f>
        <v>CLIENTE 088212</v>
      </c>
      <c r="C10247" s="2">
        <v>46144</v>
      </c>
      <c r="D10247">
        <v>-76.928791000000004</v>
      </c>
      <c r="E10247">
        <v>-12.027727000000001</v>
      </c>
      <c r="F10247" s="3">
        <v>1252451.2</v>
      </c>
      <c r="G10247" t="s">
        <v>6</v>
      </c>
    </row>
    <row r="10248" spans="1:7">
      <c r="A10248" t="s">
        <v>10252</v>
      </c>
      <c r="B10248" t="str">
        <f>CONCATENATE("CLIENTE ",MID(A10248,1,6))</f>
        <v>CLIENTE 088226</v>
      </c>
      <c r="C10248" s="2">
        <v>46144</v>
      </c>
      <c r="D10248">
        <v>-76.889787999999996</v>
      </c>
      <c r="E10248">
        <v>-12.026221</v>
      </c>
      <c r="F10248" s="3">
        <v>98806.399999999994</v>
      </c>
      <c r="G10248" t="s">
        <v>6</v>
      </c>
    </row>
    <row r="10249" spans="1:7">
      <c r="A10249" t="s">
        <v>10253</v>
      </c>
      <c r="B10249" t="str">
        <f>CONCATENATE("CLIENTE ",MID(A10249,1,6))</f>
        <v>CLIENTE 088227</v>
      </c>
      <c r="C10249" s="2">
        <v>1</v>
      </c>
      <c r="D10249">
        <v>-76.992101000000005</v>
      </c>
      <c r="E10249">
        <v>-12.014915</v>
      </c>
      <c r="F10249" s="3">
        <v>0</v>
      </c>
      <c r="G10249" t="s">
        <v>6</v>
      </c>
    </row>
    <row r="10250" spans="1:7">
      <c r="A10250" t="s">
        <v>10254</v>
      </c>
      <c r="B10250" t="str">
        <f>CONCATENATE("CLIENTE ",MID(A10250,1,6))</f>
        <v>CLIENTE 088228</v>
      </c>
      <c r="C10250" s="2">
        <v>1</v>
      </c>
      <c r="D10250">
        <v>-76.994164999999995</v>
      </c>
      <c r="E10250">
        <v>-12.014643</v>
      </c>
      <c r="F10250" s="3">
        <v>0</v>
      </c>
      <c r="G10250" t="s">
        <v>6</v>
      </c>
    </row>
    <row r="10251" spans="1:7">
      <c r="A10251" t="s">
        <v>10255</v>
      </c>
      <c r="B10251" t="str">
        <f>CONCATENATE("CLIENTE ",MID(A10251,1,6))</f>
        <v>CLIENTE 088229</v>
      </c>
      <c r="C10251" s="2">
        <v>46135</v>
      </c>
      <c r="D10251">
        <v>-76.998681000000005</v>
      </c>
      <c r="E10251">
        <v>-12.003155</v>
      </c>
      <c r="F10251" s="3">
        <v>1986547.2</v>
      </c>
      <c r="G10251" t="s">
        <v>6</v>
      </c>
    </row>
    <row r="10252" spans="1:7">
      <c r="A10252" t="s">
        <v>10256</v>
      </c>
      <c r="B10252" t="str">
        <f>CONCATENATE("CLIENTE ",MID(A10252,1,6))</f>
        <v>CLIENTE 088230</v>
      </c>
      <c r="C10252" s="2">
        <v>46135</v>
      </c>
      <c r="D10252">
        <v>-77.018507999999997</v>
      </c>
      <c r="E10252">
        <v>-11.993527</v>
      </c>
      <c r="F10252" s="3">
        <v>164137.60000000001</v>
      </c>
      <c r="G10252" t="s">
        <v>6</v>
      </c>
    </row>
    <row r="10253" spans="1:7">
      <c r="A10253" t="s">
        <v>10257</v>
      </c>
      <c r="B10253" t="str">
        <f>CONCATENATE("CLIENTE ",MID(A10253,1,6))</f>
        <v>CLIENTE 088189</v>
      </c>
      <c r="C10253" s="2">
        <v>46136</v>
      </c>
      <c r="D10253">
        <v>-76.928718000000003</v>
      </c>
      <c r="E10253">
        <v>-12.025237000000001</v>
      </c>
      <c r="F10253" s="3">
        <v>183920</v>
      </c>
      <c r="G10253" t="s">
        <v>6</v>
      </c>
    </row>
    <row r="10254" spans="1:7">
      <c r="A10254" t="s">
        <v>10258</v>
      </c>
      <c r="B10254" t="str">
        <f>CONCATENATE("CLIENTE ",MID(A10254,1,6))</f>
        <v>CLIENTE 088190</v>
      </c>
      <c r="C10254" s="2">
        <v>46140</v>
      </c>
      <c r="D10254">
        <v>-76.927970000000002</v>
      </c>
      <c r="E10254">
        <v>-12.024637</v>
      </c>
      <c r="F10254" s="3">
        <v>760601.59999999998</v>
      </c>
      <c r="G10254" t="s">
        <v>6</v>
      </c>
    </row>
    <row r="10255" spans="1:7">
      <c r="A10255" t="s">
        <v>10259</v>
      </c>
      <c r="B10255" t="str">
        <f>CONCATENATE("CLIENTE ",MID(A10255,1,6))</f>
        <v>CLIENTE 088194</v>
      </c>
      <c r="C10255" s="2">
        <v>46122</v>
      </c>
      <c r="D10255">
        <v>-76.928408000000005</v>
      </c>
      <c r="E10255">
        <v>-12.024622000000001</v>
      </c>
      <c r="F10255" s="3">
        <v>186243.20000000001</v>
      </c>
      <c r="G10255" t="s">
        <v>6</v>
      </c>
    </row>
    <row r="10256" spans="1:7">
      <c r="A10256" t="s">
        <v>10260</v>
      </c>
      <c r="B10256" t="str">
        <f>CONCATENATE("CLIENTE ",MID(A10256,1,6))</f>
        <v>CLIENTE 088195</v>
      </c>
      <c r="C10256" s="2">
        <v>46094</v>
      </c>
      <c r="D10256">
        <v>-76.928426000000002</v>
      </c>
      <c r="E10256">
        <v>-12.024722000000001</v>
      </c>
      <c r="F10256" s="3">
        <v>171459.20000000001</v>
      </c>
      <c r="G10256" t="s">
        <v>6</v>
      </c>
    </row>
    <row r="10257" spans="1:7">
      <c r="A10257" t="s">
        <v>10261</v>
      </c>
      <c r="B10257" t="str">
        <f>CONCATENATE("CLIENTE ",MID(A10257,1,6))</f>
        <v>CLIENTE 088196</v>
      </c>
      <c r="C10257" s="2">
        <v>1</v>
      </c>
      <c r="D10257">
        <v>-76.983932999999993</v>
      </c>
      <c r="E10257">
        <v>-12.061831</v>
      </c>
      <c r="F10257" s="3">
        <v>0</v>
      </c>
      <c r="G10257" t="s">
        <v>6</v>
      </c>
    </row>
    <row r="10258" spans="1:7">
      <c r="A10258" t="s">
        <v>10262</v>
      </c>
      <c r="B10258" t="str">
        <f>CONCATENATE("CLIENTE ",MID(A10258,1,6))</f>
        <v>CLIENTE 088197</v>
      </c>
      <c r="C10258" s="2">
        <v>46122</v>
      </c>
      <c r="D10258">
        <v>-76.922724000000002</v>
      </c>
      <c r="E10258">
        <v>-12.028905999999999</v>
      </c>
      <c r="F10258" s="3">
        <v>294694.40000000002</v>
      </c>
      <c r="G10258" t="s">
        <v>6</v>
      </c>
    </row>
    <row r="10259" spans="1:7">
      <c r="A10259" t="s">
        <v>10263</v>
      </c>
      <c r="B10259" t="str">
        <f>CONCATENATE("CLIENTE ",MID(A10259,1,6))</f>
        <v>CLIENTE 088198</v>
      </c>
      <c r="C10259" s="2">
        <v>46137</v>
      </c>
      <c r="D10259">
        <v>-76.974547000000001</v>
      </c>
      <c r="E10259">
        <v>-12.061052999999999</v>
      </c>
      <c r="F10259" s="3">
        <v>150585.60000000001</v>
      </c>
      <c r="G10259" t="s">
        <v>6</v>
      </c>
    </row>
    <row r="10260" spans="1:7">
      <c r="A10260" t="s">
        <v>10264</v>
      </c>
      <c r="B10260" t="str">
        <f>CONCATENATE("CLIENTE ",MID(A10260,1,6))</f>
        <v>CLIENTE 088162</v>
      </c>
      <c r="C10260" s="2">
        <v>46142</v>
      </c>
      <c r="D10260">
        <v>-76.978904999999997</v>
      </c>
      <c r="E10260">
        <v>-12.067788</v>
      </c>
      <c r="F10260" s="3">
        <v>247104</v>
      </c>
      <c r="G10260" t="s">
        <v>6</v>
      </c>
    </row>
    <row r="10261" spans="1:7">
      <c r="A10261" t="s">
        <v>10265</v>
      </c>
      <c r="B10261" t="str">
        <f>CONCATENATE("CLIENTE ",MID(A10261,1,6))</f>
        <v>CLIENTE 088166</v>
      </c>
      <c r="C10261" s="2">
        <v>46136</v>
      </c>
      <c r="D10261">
        <v>-76.931556</v>
      </c>
      <c r="E10261">
        <v>-12.032508999999999</v>
      </c>
      <c r="F10261" s="3">
        <v>192086.39999999999</v>
      </c>
      <c r="G10261" t="s">
        <v>6</v>
      </c>
    </row>
    <row r="10262" spans="1:7">
      <c r="A10262" t="s">
        <v>10266</v>
      </c>
      <c r="B10262" t="str">
        <f>CONCATENATE("CLIENTE ",MID(A10262,1,6))</f>
        <v>CLIENTE 088167</v>
      </c>
      <c r="C10262" s="2">
        <v>46136</v>
      </c>
      <c r="D10262">
        <v>-76.931608999999995</v>
      </c>
      <c r="E10262">
        <v>-12.033426</v>
      </c>
      <c r="F10262" s="3">
        <v>122108.8</v>
      </c>
      <c r="G10262" t="s">
        <v>6</v>
      </c>
    </row>
    <row r="10263" spans="1:7">
      <c r="A10263" t="s">
        <v>10267</v>
      </c>
      <c r="B10263" t="str">
        <f>CONCATENATE("CLIENTE ",MID(A10263,1,6))</f>
        <v>CLIENTE 088170</v>
      </c>
      <c r="C10263" s="2">
        <v>46136</v>
      </c>
      <c r="D10263">
        <v>-76.951718999999997</v>
      </c>
      <c r="E10263">
        <v>-12.050910999999999</v>
      </c>
      <c r="F10263" s="3">
        <v>110668.8</v>
      </c>
      <c r="G10263" t="s">
        <v>6</v>
      </c>
    </row>
    <row r="10264" spans="1:7">
      <c r="A10264" t="s">
        <v>10268</v>
      </c>
      <c r="B10264" t="str">
        <f>CONCATENATE("CLIENTE ",MID(A10264,1,6))</f>
        <v>CLIENTE 088183</v>
      </c>
      <c r="C10264" s="2">
        <v>46144</v>
      </c>
      <c r="D10264">
        <v>-76.939556999999994</v>
      </c>
      <c r="E10264">
        <v>-12.053967</v>
      </c>
      <c r="F10264" s="3">
        <v>254214.39999999999</v>
      </c>
      <c r="G10264" t="s">
        <v>6</v>
      </c>
    </row>
    <row r="10265" spans="1:7">
      <c r="A10265" t="s">
        <v>10269</v>
      </c>
      <c r="B10265" t="str">
        <f>CONCATENATE("CLIENTE ",MID(A10265,1,6))</f>
        <v>CLIENTE 088184</v>
      </c>
      <c r="C10265" s="2">
        <v>46144</v>
      </c>
      <c r="D10265">
        <v>-76.902873</v>
      </c>
      <c r="E10265">
        <v>-12.031406</v>
      </c>
      <c r="F10265" s="3">
        <v>418633.6</v>
      </c>
      <c r="G10265" t="s">
        <v>6</v>
      </c>
    </row>
    <row r="10266" spans="1:7">
      <c r="A10266" t="s">
        <v>10270</v>
      </c>
      <c r="B10266" t="str">
        <f>CONCATENATE("CLIENTE ",MID(A10266,1,6))</f>
        <v>CLIENTE 088188</v>
      </c>
      <c r="C10266" s="2">
        <v>46129</v>
      </c>
      <c r="D10266">
        <v>-76.928392000000002</v>
      </c>
      <c r="E10266">
        <v>-12.027634000000001</v>
      </c>
      <c r="F10266" s="3">
        <v>140448</v>
      </c>
      <c r="G10266" t="s">
        <v>6</v>
      </c>
    </row>
    <row r="10267" spans="1:7">
      <c r="A10267" t="s">
        <v>10271</v>
      </c>
      <c r="B10267" t="str">
        <f>CONCATENATE("CLIENTE ",MID(A10267,1,6))</f>
        <v>CLIENTE 088135</v>
      </c>
      <c r="C10267" s="2">
        <v>46140</v>
      </c>
      <c r="D10267">
        <v>-76.926427000000004</v>
      </c>
      <c r="E10267">
        <v>-12.041031</v>
      </c>
      <c r="F10267" s="3">
        <v>193248</v>
      </c>
      <c r="G10267" t="s">
        <v>6</v>
      </c>
    </row>
    <row r="10268" spans="1:7">
      <c r="A10268" t="s">
        <v>10272</v>
      </c>
      <c r="B10268" t="str">
        <f>CONCATENATE("CLIENTE ",MID(A10268,1,6))</f>
        <v>CLIENTE 088142</v>
      </c>
      <c r="C10268" s="2">
        <v>46144</v>
      </c>
      <c r="D10268">
        <v>-76.916562999999996</v>
      </c>
      <c r="E10268">
        <v>-12.040952000000001</v>
      </c>
      <c r="F10268" s="3">
        <v>209052.79999999999</v>
      </c>
      <c r="G10268" t="s">
        <v>6</v>
      </c>
    </row>
    <row r="10269" spans="1:7">
      <c r="A10269" t="s">
        <v>10273</v>
      </c>
      <c r="B10269" t="str">
        <f>CONCATENATE("CLIENTE ",MID(A10269,1,6))</f>
        <v>CLIENTE 088144</v>
      </c>
      <c r="C10269" s="2">
        <v>46144</v>
      </c>
      <c r="D10269">
        <v>-76.917672999999994</v>
      </c>
      <c r="E10269">
        <v>-12.041494</v>
      </c>
      <c r="F10269" s="3">
        <v>716249.59999999998</v>
      </c>
      <c r="G10269" t="s">
        <v>6</v>
      </c>
    </row>
    <row r="10270" spans="1:7">
      <c r="A10270" t="s">
        <v>10274</v>
      </c>
      <c r="B10270" t="str">
        <f>CONCATENATE("CLIENTE ",MID(A10270,1,6))</f>
        <v>CLIENTE 088145</v>
      </c>
      <c r="C10270" s="2">
        <v>46129</v>
      </c>
      <c r="D10270">
        <v>-76.904014000000004</v>
      </c>
      <c r="E10270">
        <v>-12.032271</v>
      </c>
      <c r="F10270" s="3">
        <v>71878.399999999994</v>
      </c>
      <c r="G10270" t="s">
        <v>6</v>
      </c>
    </row>
    <row r="10271" spans="1:7">
      <c r="A10271" t="s">
        <v>10275</v>
      </c>
      <c r="B10271" t="str">
        <f>CONCATENATE("CLIENTE ",MID(A10271,1,6))</f>
        <v>CLIENTE 088149</v>
      </c>
      <c r="C10271" s="2">
        <v>1</v>
      </c>
      <c r="D10271">
        <v>-76.990399999999994</v>
      </c>
      <c r="E10271">
        <v>-12.06155</v>
      </c>
      <c r="F10271" s="3">
        <v>0</v>
      </c>
      <c r="G10271" t="s">
        <v>6</v>
      </c>
    </row>
    <row r="10272" spans="1:7">
      <c r="A10272" t="s">
        <v>10276</v>
      </c>
      <c r="B10272" t="str">
        <f>CONCATENATE("CLIENTE ",MID(A10272,1,6))</f>
        <v>CLIENTE 088153</v>
      </c>
      <c r="C10272" s="2">
        <v>46136</v>
      </c>
      <c r="D10272">
        <v>-76.921899999999994</v>
      </c>
      <c r="E10272">
        <v>-12.0413</v>
      </c>
      <c r="F10272" s="3">
        <v>188425.60000000001</v>
      </c>
      <c r="G10272" t="s">
        <v>6</v>
      </c>
    </row>
    <row r="10273" spans="1:7">
      <c r="A10273" t="s">
        <v>10277</v>
      </c>
      <c r="B10273" t="str">
        <f>CONCATENATE("CLIENTE ",MID(A10273,1,6))</f>
        <v>CLIENTE 088154</v>
      </c>
      <c r="C10273" s="2">
        <v>46144</v>
      </c>
      <c r="D10273">
        <v>-76.922250000000005</v>
      </c>
      <c r="E10273">
        <v>-12.042294999999999</v>
      </c>
      <c r="F10273" s="3">
        <v>197436.79999999999</v>
      </c>
      <c r="G10273" t="s">
        <v>6</v>
      </c>
    </row>
    <row r="10274" spans="1:7">
      <c r="A10274" t="s">
        <v>10278</v>
      </c>
      <c r="B10274" t="str">
        <f>CONCATENATE("CLIENTE ",MID(A10274,1,6))</f>
        <v>CLIENTE 088095</v>
      </c>
      <c r="C10274" s="2">
        <v>46139</v>
      </c>
      <c r="D10274">
        <v>-77.011611000000002</v>
      </c>
      <c r="E10274">
        <v>-11.98423</v>
      </c>
      <c r="F10274" s="3">
        <v>148684.79999999999</v>
      </c>
      <c r="G10274" t="s">
        <v>6</v>
      </c>
    </row>
    <row r="10275" spans="1:7">
      <c r="A10275" t="s">
        <v>10279</v>
      </c>
      <c r="B10275" t="str">
        <f>CONCATENATE("CLIENTE ",MID(A10275,1,6))</f>
        <v>CLIENTE 088101</v>
      </c>
      <c r="C10275" s="2">
        <v>46138</v>
      </c>
      <c r="D10275">
        <v>-77.008341000000001</v>
      </c>
      <c r="E10275">
        <v>-11.962958</v>
      </c>
      <c r="F10275" s="3">
        <v>73427.199999999997</v>
      </c>
      <c r="G10275" t="s">
        <v>6</v>
      </c>
    </row>
    <row r="10276" spans="1:7">
      <c r="A10276" t="s">
        <v>10280</v>
      </c>
      <c r="B10276" t="str">
        <f>CONCATENATE("CLIENTE ",MID(A10276,1,6))</f>
        <v>CLIENTE 088102</v>
      </c>
      <c r="C10276" s="2">
        <v>46121</v>
      </c>
      <c r="D10276">
        <v>-77.011773000000005</v>
      </c>
      <c r="E10276">
        <v>-11.963507</v>
      </c>
      <c r="F10276" s="3">
        <v>745430.4</v>
      </c>
      <c r="G10276" t="s">
        <v>6</v>
      </c>
    </row>
    <row r="10277" spans="1:7">
      <c r="A10277" t="s">
        <v>10281</v>
      </c>
      <c r="B10277" t="str">
        <f>CONCATENATE("CLIENTE ",MID(A10277,1,6))</f>
        <v>CLIENTE 088107</v>
      </c>
      <c r="C10277" s="2">
        <v>46146</v>
      </c>
      <c r="D10277">
        <v>-76.984654000000006</v>
      </c>
      <c r="E10277">
        <v>-11.981019999999999</v>
      </c>
      <c r="F10277" s="3">
        <v>605827.19999999995</v>
      </c>
      <c r="G10277" t="s">
        <v>6</v>
      </c>
    </row>
    <row r="10278" spans="1:7">
      <c r="A10278" t="s">
        <v>10282</v>
      </c>
      <c r="B10278" t="str">
        <f>CONCATENATE("CLIENTE ",MID(A10278,1,6))</f>
        <v>CLIENTE 088113</v>
      </c>
      <c r="C10278" s="2">
        <v>1</v>
      </c>
      <c r="D10278">
        <v>-76.999270999999993</v>
      </c>
      <c r="E10278">
        <v>-11.984219</v>
      </c>
      <c r="F10278" s="3">
        <v>0</v>
      </c>
      <c r="G10278" t="s">
        <v>6</v>
      </c>
    </row>
    <row r="10279" spans="1:7">
      <c r="A10279" t="s">
        <v>10283</v>
      </c>
      <c r="B10279" t="str">
        <f>CONCATENATE("CLIENTE ",MID(A10279,1,6))</f>
        <v>CLIENTE 088115</v>
      </c>
      <c r="C10279" s="2">
        <v>46132</v>
      </c>
      <c r="D10279">
        <v>-76.986615</v>
      </c>
      <c r="E10279">
        <v>-11.962097999999999</v>
      </c>
      <c r="F10279" s="3">
        <v>79728</v>
      </c>
      <c r="G10279" t="s">
        <v>6</v>
      </c>
    </row>
    <row r="10280" spans="1:7">
      <c r="A10280" t="s">
        <v>10284</v>
      </c>
      <c r="B10280" t="str">
        <f>CONCATENATE("CLIENTE ",MID(A10280,1,6))</f>
        <v>CLIENTE 088123</v>
      </c>
      <c r="C10280" s="2">
        <v>1</v>
      </c>
      <c r="D10280">
        <v>-76.988519999999994</v>
      </c>
      <c r="E10280">
        <v>-11.98001</v>
      </c>
      <c r="F10280" s="3">
        <v>0</v>
      </c>
      <c r="G10280" t="s">
        <v>6</v>
      </c>
    </row>
    <row r="10281" spans="1:7">
      <c r="A10281" t="s">
        <v>10285</v>
      </c>
      <c r="B10281" t="str">
        <f>CONCATENATE("CLIENTE ",MID(A10281,1,6))</f>
        <v>CLIENTE 088069</v>
      </c>
      <c r="C10281" s="2">
        <v>46146</v>
      </c>
      <c r="D10281">
        <v>-76.987273999999999</v>
      </c>
      <c r="E10281">
        <v>-11.977100999999999</v>
      </c>
      <c r="F10281" s="3">
        <v>183744</v>
      </c>
      <c r="G10281" t="s">
        <v>6</v>
      </c>
    </row>
    <row r="10282" spans="1:7">
      <c r="A10282" t="s">
        <v>10286</v>
      </c>
      <c r="B10282" t="str">
        <f>CONCATENATE("CLIENTE ",MID(A10282,1,6))</f>
        <v>CLIENTE 088080</v>
      </c>
      <c r="C10282" s="2">
        <v>46138</v>
      </c>
      <c r="D10282">
        <v>-76.999590999999995</v>
      </c>
      <c r="E10282">
        <v>-11.962915000000001</v>
      </c>
      <c r="F10282" s="3">
        <v>182230.39999999999</v>
      </c>
      <c r="G10282" t="s">
        <v>6</v>
      </c>
    </row>
    <row r="10283" spans="1:7">
      <c r="A10283" t="s">
        <v>10287</v>
      </c>
      <c r="B10283" t="str">
        <f>CONCATENATE("CLIENTE ",MID(A10283,1,6))</f>
        <v>CLIENTE 088081</v>
      </c>
      <c r="C10283" s="2">
        <v>46146</v>
      </c>
      <c r="D10283">
        <v>-76.980048999999994</v>
      </c>
      <c r="E10283">
        <v>-11.982611</v>
      </c>
      <c r="F10283" s="3">
        <v>408249.59999999998</v>
      </c>
      <c r="G10283" t="s">
        <v>6</v>
      </c>
    </row>
    <row r="10284" spans="1:7">
      <c r="A10284" t="s">
        <v>10288</v>
      </c>
      <c r="B10284" t="str">
        <f>CONCATENATE("CLIENTE ",MID(A10284,1,6))</f>
        <v>CLIENTE 088082</v>
      </c>
      <c r="C10284" s="2">
        <v>46146</v>
      </c>
      <c r="D10284">
        <v>-76.983703000000006</v>
      </c>
      <c r="E10284">
        <v>-11.960324</v>
      </c>
      <c r="F10284" s="3">
        <v>124889.60000000001</v>
      </c>
      <c r="G10284" t="s">
        <v>6</v>
      </c>
    </row>
    <row r="10285" spans="1:7">
      <c r="A10285" t="s">
        <v>10289</v>
      </c>
      <c r="B10285" t="str">
        <f>CONCATENATE("CLIENTE ",MID(A10285,1,6))</f>
        <v>CLIENTE 088089</v>
      </c>
      <c r="C10285" s="2">
        <v>46146</v>
      </c>
      <c r="D10285">
        <v>-77.011084999999994</v>
      </c>
      <c r="E10285">
        <v>-11.958124</v>
      </c>
      <c r="F10285" s="3">
        <v>248371.20000000001</v>
      </c>
      <c r="G10285" t="s">
        <v>6</v>
      </c>
    </row>
    <row r="10286" spans="1:7">
      <c r="A10286" t="s">
        <v>10290</v>
      </c>
      <c r="B10286" t="str">
        <f>CONCATENATE("CLIENTE ",MID(A10286,1,6))</f>
        <v>CLIENTE 088090</v>
      </c>
      <c r="C10286" s="2">
        <v>1</v>
      </c>
      <c r="D10286">
        <v>-77.010845000000003</v>
      </c>
      <c r="E10286">
        <v>-11.988624</v>
      </c>
      <c r="F10286" s="3">
        <v>0</v>
      </c>
      <c r="G10286" t="s">
        <v>6</v>
      </c>
    </row>
    <row r="10287" spans="1:7">
      <c r="A10287" t="s">
        <v>10291</v>
      </c>
      <c r="B10287" t="str">
        <f>CONCATENATE("CLIENTE ",MID(A10287,1,6))</f>
        <v>CLIENTE 088094</v>
      </c>
      <c r="C10287" s="2">
        <v>46146</v>
      </c>
      <c r="D10287">
        <v>-77.005430000000004</v>
      </c>
      <c r="E10287">
        <v>-11.951480999999999</v>
      </c>
      <c r="F10287" s="3">
        <v>77932.800000000003</v>
      </c>
      <c r="G10287" t="s">
        <v>6</v>
      </c>
    </row>
    <row r="10288" spans="1:7">
      <c r="A10288" t="s">
        <v>10292</v>
      </c>
      <c r="B10288" t="str">
        <f>CONCATENATE("CLIENTE ",MID(A10288,1,6))</f>
        <v>CLIENTE 088037</v>
      </c>
      <c r="C10288" s="2">
        <v>46142</v>
      </c>
      <c r="D10288">
        <v>-76.999986000000007</v>
      </c>
      <c r="E10288">
        <v>-11.972580000000001</v>
      </c>
      <c r="F10288" s="3">
        <v>75996.800000000003</v>
      </c>
      <c r="G10288" t="s">
        <v>6</v>
      </c>
    </row>
    <row r="10289" spans="1:7">
      <c r="A10289" t="s">
        <v>10293</v>
      </c>
      <c r="B10289" t="str">
        <f>CONCATENATE("CLIENTE ",MID(A10289,1,6))</f>
        <v>CLIENTE 088043</v>
      </c>
      <c r="C10289" s="2">
        <v>46146</v>
      </c>
      <c r="D10289">
        <v>-76.977900000000005</v>
      </c>
      <c r="E10289">
        <v>-11.9825</v>
      </c>
      <c r="F10289" s="3">
        <v>148579.20000000001</v>
      </c>
      <c r="G10289" t="s">
        <v>6</v>
      </c>
    </row>
    <row r="10290" spans="1:7">
      <c r="A10290" t="s">
        <v>10294</v>
      </c>
      <c r="B10290" t="str">
        <f>CONCATENATE("CLIENTE ",MID(A10290,1,6))</f>
        <v>CLIENTE 088048</v>
      </c>
      <c r="C10290" s="2">
        <v>46139</v>
      </c>
      <c r="D10290">
        <v>-77.013790999999998</v>
      </c>
      <c r="E10290">
        <v>-11.975516000000001</v>
      </c>
      <c r="F10290" s="3">
        <v>80256</v>
      </c>
      <c r="G10290" t="s">
        <v>6</v>
      </c>
    </row>
    <row r="10291" spans="1:7">
      <c r="A10291" t="s">
        <v>10295</v>
      </c>
      <c r="B10291" t="str">
        <f>CONCATENATE("CLIENTE ",MID(A10291,1,6))</f>
        <v>CLIENTE 088055</v>
      </c>
      <c r="C10291" s="2">
        <v>46139</v>
      </c>
      <c r="D10291">
        <v>-76.999036000000004</v>
      </c>
      <c r="E10291">
        <v>-11.970405</v>
      </c>
      <c r="F10291" s="3">
        <v>176809.60000000001</v>
      </c>
      <c r="G10291" t="s">
        <v>6</v>
      </c>
    </row>
    <row r="10292" spans="1:7">
      <c r="A10292" t="s">
        <v>10296</v>
      </c>
      <c r="B10292" t="str">
        <f>CONCATENATE("CLIENTE ",MID(A10292,1,6))</f>
        <v>CLIENTE 088057</v>
      </c>
      <c r="C10292" s="2">
        <v>46142</v>
      </c>
      <c r="D10292">
        <v>-76.989024999999998</v>
      </c>
      <c r="E10292">
        <v>-11.944468000000001</v>
      </c>
      <c r="F10292" s="3">
        <v>158892.79999999999</v>
      </c>
      <c r="G10292" t="s">
        <v>6</v>
      </c>
    </row>
    <row r="10293" spans="1:7">
      <c r="A10293" t="s">
        <v>10297</v>
      </c>
      <c r="B10293" t="str">
        <f>CONCATENATE("CLIENTE ",MID(A10293,1,6))</f>
        <v>CLIENTE 088058</v>
      </c>
      <c r="C10293" s="2">
        <v>46146</v>
      </c>
      <c r="D10293">
        <v>-76.988346000000007</v>
      </c>
      <c r="E10293">
        <v>-11.973051</v>
      </c>
      <c r="F10293" s="3">
        <v>132492.79999999999</v>
      </c>
      <c r="G10293" t="s">
        <v>6</v>
      </c>
    </row>
    <row r="10294" spans="1:7">
      <c r="A10294" t="s">
        <v>10298</v>
      </c>
      <c r="B10294" t="str">
        <f>CONCATENATE("CLIENTE ",MID(A10294,1,6))</f>
        <v>CLIENTE 088059</v>
      </c>
      <c r="C10294" s="2">
        <v>46118</v>
      </c>
      <c r="D10294">
        <v>-76.985288999999995</v>
      </c>
      <c r="E10294">
        <v>-11.961520999999999</v>
      </c>
      <c r="F10294" s="3">
        <v>80256</v>
      </c>
      <c r="G10294" t="s">
        <v>6</v>
      </c>
    </row>
    <row r="10295" spans="1:7">
      <c r="A10295" t="s">
        <v>10299</v>
      </c>
      <c r="B10295" t="str">
        <f>CONCATENATE("CLIENTE ",MID(A10295,1,6))</f>
        <v>CLIENTE 088006</v>
      </c>
      <c r="C10295" s="2">
        <v>46141</v>
      </c>
      <c r="D10295">
        <v>-76.907081000000005</v>
      </c>
      <c r="E10295">
        <v>-11.976603000000001</v>
      </c>
      <c r="F10295" s="3">
        <v>446300.8</v>
      </c>
      <c r="G10295" t="s">
        <v>6</v>
      </c>
    </row>
    <row r="10296" spans="1:7">
      <c r="A10296" t="s">
        <v>10300</v>
      </c>
      <c r="B10296" t="str">
        <f>CONCATENATE("CLIENTE ",MID(A10296,1,6))</f>
        <v>CLIENTE 088010</v>
      </c>
      <c r="C10296" s="2">
        <v>1</v>
      </c>
      <c r="D10296">
        <v>-76.902979000000002</v>
      </c>
      <c r="E10296">
        <v>-12.001446</v>
      </c>
      <c r="F10296" s="3">
        <v>0</v>
      </c>
      <c r="G10296" t="s">
        <v>6</v>
      </c>
    </row>
    <row r="10297" spans="1:7">
      <c r="A10297" t="s">
        <v>10301</v>
      </c>
      <c r="B10297" t="str">
        <f>CONCATENATE("CLIENTE ",MID(A10297,1,6))</f>
        <v>CLIENTE 088016</v>
      </c>
      <c r="C10297" s="2">
        <v>46134</v>
      </c>
      <c r="D10297">
        <v>-76.895662000000002</v>
      </c>
      <c r="E10297">
        <v>-11.984987</v>
      </c>
      <c r="F10297" s="3">
        <v>80256</v>
      </c>
      <c r="G10297" t="s">
        <v>6</v>
      </c>
    </row>
    <row r="10298" spans="1:7">
      <c r="A10298" t="s">
        <v>10302</v>
      </c>
      <c r="B10298" t="str">
        <f>CONCATENATE("CLIENTE ",MID(A10298,1,6))</f>
        <v>CLIENTE 088022</v>
      </c>
      <c r="C10298" s="2">
        <v>46141</v>
      </c>
      <c r="D10298">
        <v>-76.959648000000001</v>
      </c>
      <c r="E10298">
        <v>-12.018827999999999</v>
      </c>
      <c r="F10298" s="3">
        <v>333731.20000000001</v>
      </c>
      <c r="G10298" t="s">
        <v>6</v>
      </c>
    </row>
    <row r="10299" spans="1:7">
      <c r="A10299" t="s">
        <v>10303</v>
      </c>
      <c r="B10299" t="str">
        <f>CONCATENATE("CLIENTE ",MID(A10299,1,6))</f>
        <v>CLIENTE 088024</v>
      </c>
      <c r="C10299" s="2">
        <v>46141</v>
      </c>
      <c r="D10299">
        <v>-76.820896000000005</v>
      </c>
      <c r="E10299">
        <v>-11.985886000000001</v>
      </c>
      <c r="F10299" s="3">
        <v>139568</v>
      </c>
      <c r="G10299" t="s">
        <v>6</v>
      </c>
    </row>
    <row r="10300" spans="1:7">
      <c r="A10300" t="s">
        <v>10304</v>
      </c>
      <c r="B10300" t="str">
        <f>CONCATENATE("CLIENTE ",MID(A10300,1,6))</f>
        <v>CLIENTE 088031</v>
      </c>
      <c r="C10300" s="2">
        <v>46132</v>
      </c>
      <c r="D10300">
        <v>-77.002685999999997</v>
      </c>
      <c r="E10300">
        <v>-11.957762000000001</v>
      </c>
      <c r="F10300" s="3">
        <v>570732.80000000005</v>
      </c>
      <c r="G10300" t="s">
        <v>6</v>
      </c>
    </row>
    <row r="10301" spans="1:7">
      <c r="A10301" t="s">
        <v>10305</v>
      </c>
      <c r="B10301" t="str">
        <f>CONCATENATE("CLIENTE ",MID(A10301,1,6))</f>
        <v>CLIENTE 088033</v>
      </c>
      <c r="C10301" s="2">
        <v>46139</v>
      </c>
      <c r="D10301">
        <v>-77.002870000000001</v>
      </c>
      <c r="E10301">
        <v>-11.989837</v>
      </c>
      <c r="F10301" s="3">
        <v>645532.80000000005</v>
      </c>
      <c r="G10301" t="s">
        <v>6</v>
      </c>
    </row>
    <row r="10302" spans="1:7">
      <c r="A10302" t="s">
        <v>10306</v>
      </c>
      <c r="B10302" t="str">
        <f>CONCATENATE("CLIENTE ",MID(A10302,1,6))</f>
        <v>CLIENTE 087985</v>
      </c>
      <c r="C10302" s="2">
        <v>46130</v>
      </c>
      <c r="D10302">
        <v>-77.006303000000003</v>
      </c>
      <c r="E10302">
        <v>-11.984334</v>
      </c>
      <c r="F10302" s="3">
        <v>923401.6</v>
      </c>
      <c r="G10302" t="s">
        <v>6</v>
      </c>
    </row>
    <row r="10303" spans="1:7">
      <c r="A10303" t="s">
        <v>10307</v>
      </c>
      <c r="B10303" t="str">
        <f>CONCATENATE("CLIENTE ",MID(A10303,1,6))</f>
        <v>CLIENTE 087989</v>
      </c>
      <c r="C10303" s="2">
        <v>1</v>
      </c>
      <c r="D10303">
        <v>-76.915233999999998</v>
      </c>
      <c r="E10303">
        <v>-11.980664000000001</v>
      </c>
      <c r="F10303" s="3">
        <v>0</v>
      </c>
      <c r="G10303" t="s">
        <v>6</v>
      </c>
    </row>
    <row r="10304" spans="1:7">
      <c r="A10304" t="s">
        <v>10308</v>
      </c>
      <c r="B10304" t="str">
        <f>CONCATENATE("CLIENTE ",MID(A10304,1,6))</f>
        <v>CLIENTE 087990</v>
      </c>
      <c r="C10304" s="2">
        <v>46127</v>
      </c>
      <c r="D10304">
        <v>-76.915550999999994</v>
      </c>
      <c r="E10304">
        <v>-11.979234</v>
      </c>
      <c r="F10304" s="3">
        <v>139568</v>
      </c>
      <c r="G10304" t="s">
        <v>6</v>
      </c>
    </row>
    <row r="10305" spans="1:7">
      <c r="A10305" t="s">
        <v>10309</v>
      </c>
      <c r="B10305" t="str">
        <f>CONCATENATE("CLIENTE ",MID(A10305,1,6))</f>
        <v>CLIENTE 087992</v>
      </c>
      <c r="C10305" s="2">
        <v>46134</v>
      </c>
      <c r="D10305">
        <v>-76.915244000000001</v>
      </c>
      <c r="E10305">
        <v>-11.980922</v>
      </c>
      <c r="F10305" s="3">
        <v>114646.39999999999</v>
      </c>
      <c r="G10305" t="s">
        <v>6</v>
      </c>
    </row>
    <row r="10306" spans="1:7">
      <c r="A10306" t="s">
        <v>10310</v>
      </c>
      <c r="B10306" t="str">
        <f>CONCATENATE("CLIENTE ",MID(A10306,1,6))</f>
        <v>CLIENTE 088000</v>
      </c>
      <c r="C10306" s="2">
        <v>46127</v>
      </c>
      <c r="D10306">
        <v>-76.907786999999999</v>
      </c>
      <c r="E10306">
        <v>-11.977046</v>
      </c>
      <c r="F10306" s="3">
        <v>110668.8</v>
      </c>
      <c r="G10306" t="s">
        <v>6</v>
      </c>
    </row>
    <row r="10307" spans="1:7">
      <c r="A10307" t="s">
        <v>10311</v>
      </c>
      <c r="B10307" t="str">
        <f>CONCATENATE("CLIENTE ",MID(A10307,1,6))</f>
        <v>CLIENTE 088001</v>
      </c>
      <c r="C10307" s="2">
        <v>46141</v>
      </c>
      <c r="D10307">
        <v>-76.908582999999993</v>
      </c>
      <c r="E10307">
        <v>-11.976841</v>
      </c>
      <c r="F10307" s="3">
        <v>101376</v>
      </c>
      <c r="G10307" t="s">
        <v>6</v>
      </c>
    </row>
    <row r="10308" spans="1:7">
      <c r="A10308" t="s">
        <v>10312</v>
      </c>
      <c r="B10308" t="str">
        <f>CONCATENATE("CLIENTE ",MID(A10308,1,6))</f>
        <v>CLIENTE 088002</v>
      </c>
      <c r="C10308" s="2">
        <v>46126</v>
      </c>
      <c r="D10308">
        <v>-76.806374000000005</v>
      </c>
      <c r="E10308">
        <v>-11.984056000000001</v>
      </c>
      <c r="F10308" s="3">
        <v>71174.399999999994</v>
      </c>
      <c r="G10308" t="s">
        <v>6</v>
      </c>
    </row>
    <row r="10309" spans="1:7">
      <c r="A10309" t="s">
        <v>10313</v>
      </c>
      <c r="B10309" t="str">
        <f>CONCATENATE("CLIENTE ",MID(A10309,1,6))</f>
        <v>CLIENTE 087955</v>
      </c>
      <c r="C10309" s="2">
        <v>46126</v>
      </c>
      <c r="D10309">
        <v>-76.837057999999999</v>
      </c>
      <c r="E10309">
        <v>-12.019487</v>
      </c>
      <c r="F10309" s="3">
        <v>235734.39999999999</v>
      </c>
      <c r="G10309" t="s">
        <v>6</v>
      </c>
    </row>
    <row r="10310" spans="1:7">
      <c r="A10310" t="s">
        <v>10314</v>
      </c>
      <c r="B10310" t="str">
        <f>CONCATENATE("CLIENTE ",MID(A10310,1,6))</f>
        <v>CLIENTE 087966</v>
      </c>
      <c r="C10310" s="2">
        <v>46141</v>
      </c>
      <c r="D10310">
        <v>-76.838946000000007</v>
      </c>
      <c r="E10310">
        <v>-11.976264</v>
      </c>
      <c r="F10310" s="3">
        <v>95075.199999999997</v>
      </c>
      <c r="G10310" t="s">
        <v>6</v>
      </c>
    </row>
    <row r="10311" spans="1:7">
      <c r="A10311" t="s">
        <v>10315</v>
      </c>
      <c r="B10311" t="str">
        <f>CONCATENATE("CLIENTE ",MID(A10311,1,6))</f>
        <v>CLIENTE 087970</v>
      </c>
      <c r="C10311" s="2">
        <v>46141</v>
      </c>
      <c r="D10311">
        <v>-76.916517999999996</v>
      </c>
      <c r="E10311">
        <v>-11.979792</v>
      </c>
      <c r="F10311" s="3">
        <v>118025.60000000001</v>
      </c>
      <c r="G10311" t="s">
        <v>6</v>
      </c>
    </row>
    <row r="10312" spans="1:7">
      <c r="A10312" t="s">
        <v>10316</v>
      </c>
      <c r="B10312" t="str">
        <f>CONCATENATE("CLIENTE ",MID(A10312,1,6))</f>
        <v>CLIENTE 087973</v>
      </c>
      <c r="C10312" s="2">
        <v>1</v>
      </c>
      <c r="D10312">
        <v>-76.898296000000002</v>
      </c>
      <c r="E10312">
        <v>-11.987218</v>
      </c>
      <c r="F10312" s="3">
        <v>0</v>
      </c>
      <c r="G10312" t="s">
        <v>6</v>
      </c>
    </row>
    <row r="10313" spans="1:7">
      <c r="A10313" t="s">
        <v>10317</v>
      </c>
      <c r="B10313" t="str">
        <f>CONCATENATE("CLIENTE ",MID(A10313,1,6))</f>
        <v>CLIENTE 087976</v>
      </c>
      <c r="C10313" s="2">
        <v>46141</v>
      </c>
      <c r="D10313">
        <v>-76.952259999999995</v>
      </c>
      <c r="E10313">
        <v>-12.007987999999999</v>
      </c>
      <c r="F10313" s="3">
        <v>103734.39999999999</v>
      </c>
      <c r="G10313" t="s">
        <v>6</v>
      </c>
    </row>
    <row r="10314" spans="1:7">
      <c r="A10314" t="s">
        <v>10318</v>
      </c>
      <c r="B10314" t="str">
        <f>CONCATENATE("CLIENTE ",MID(A10314,1,6))</f>
        <v>CLIENTE 087982</v>
      </c>
      <c r="C10314" s="2">
        <v>1</v>
      </c>
      <c r="D10314">
        <v>-77.006628000000006</v>
      </c>
      <c r="E10314">
        <v>-11.984386000000001</v>
      </c>
      <c r="F10314" s="3">
        <v>0</v>
      </c>
      <c r="G10314" t="s">
        <v>6</v>
      </c>
    </row>
    <row r="10315" spans="1:7">
      <c r="A10315" t="s">
        <v>10319</v>
      </c>
      <c r="B10315" t="str">
        <f>CONCATENATE("CLIENTE ",MID(A10315,1,6))</f>
        <v>CLIENTE 087983</v>
      </c>
      <c r="C10315" s="2">
        <v>46137</v>
      </c>
      <c r="D10315">
        <v>-77.006533000000005</v>
      </c>
      <c r="E10315">
        <v>-11.984424000000001</v>
      </c>
      <c r="F10315" s="3">
        <v>102819.2</v>
      </c>
      <c r="G10315" t="s">
        <v>6</v>
      </c>
    </row>
    <row r="10316" spans="1:7">
      <c r="A10316" t="s">
        <v>10320</v>
      </c>
      <c r="B10316" t="str">
        <f>CONCATENATE("CLIENTE ",MID(A10316,1,6))</f>
        <v>CLIENTE 087934</v>
      </c>
      <c r="C10316" s="2">
        <v>46140</v>
      </c>
      <c r="D10316">
        <v>-76.821871999999999</v>
      </c>
      <c r="E10316">
        <v>-12.013560999999999</v>
      </c>
      <c r="F10316" s="3">
        <v>88704</v>
      </c>
      <c r="G10316" t="s">
        <v>6</v>
      </c>
    </row>
    <row r="10317" spans="1:7">
      <c r="A10317" t="s">
        <v>10321</v>
      </c>
      <c r="B10317" t="str">
        <f>CONCATENATE("CLIENTE ",MID(A10317,1,6))</f>
        <v>CLIENTE 087936</v>
      </c>
      <c r="C10317" s="2">
        <v>1</v>
      </c>
      <c r="D10317">
        <v>-76.711023999999995</v>
      </c>
      <c r="E10317">
        <v>-11.941853</v>
      </c>
      <c r="F10317" s="3">
        <v>0</v>
      </c>
      <c r="G10317" t="s">
        <v>6</v>
      </c>
    </row>
    <row r="10318" spans="1:7">
      <c r="A10318" t="s">
        <v>10322</v>
      </c>
      <c r="B10318" t="str">
        <f>CONCATENATE("CLIENTE ",MID(A10318,1,6))</f>
        <v>CLIENTE 087940</v>
      </c>
      <c r="C10318" s="2">
        <v>46133</v>
      </c>
      <c r="D10318">
        <v>-76.820778000000004</v>
      </c>
      <c r="E10318">
        <v>-11.993085000000001</v>
      </c>
      <c r="F10318" s="3">
        <v>212115.20000000001</v>
      </c>
      <c r="G10318" t="s">
        <v>6</v>
      </c>
    </row>
    <row r="10319" spans="1:7">
      <c r="A10319" t="s">
        <v>10323</v>
      </c>
      <c r="B10319" t="str">
        <f>CONCATENATE("CLIENTE ",MID(A10319,1,6))</f>
        <v>CLIENTE 087942</v>
      </c>
      <c r="C10319" s="2">
        <v>46119</v>
      </c>
      <c r="D10319">
        <v>-76.877717000000004</v>
      </c>
      <c r="E10319">
        <v>-12.023910000000001</v>
      </c>
      <c r="F10319" s="3">
        <v>139286.39999999999</v>
      </c>
      <c r="G10319" t="s">
        <v>6</v>
      </c>
    </row>
    <row r="10320" spans="1:7">
      <c r="A10320" t="s">
        <v>10324</v>
      </c>
      <c r="B10320" t="str">
        <f>CONCATENATE("CLIENTE ",MID(A10320,1,6))</f>
        <v>CLIENTE 087944</v>
      </c>
      <c r="C10320" s="2">
        <v>46140</v>
      </c>
      <c r="D10320">
        <v>-76.879351999999997</v>
      </c>
      <c r="E10320">
        <v>-12.021352</v>
      </c>
      <c r="F10320" s="3">
        <v>118764.8</v>
      </c>
      <c r="G10320" t="s">
        <v>6</v>
      </c>
    </row>
    <row r="10321" spans="1:7">
      <c r="A10321" t="s">
        <v>10325</v>
      </c>
      <c r="B10321" t="str">
        <f>CONCATENATE("CLIENTE ",MID(A10321,1,6))</f>
        <v>CLIENTE 087947</v>
      </c>
      <c r="C10321" s="2">
        <v>46140</v>
      </c>
      <c r="D10321">
        <v>-76.820728000000003</v>
      </c>
      <c r="E10321">
        <v>-12.017571</v>
      </c>
      <c r="F10321" s="3">
        <v>185433.60000000001</v>
      </c>
      <c r="G10321" t="s">
        <v>6</v>
      </c>
    </row>
    <row r="10322" spans="1:7">
      <c r="A10322" t="s">
        <v>10326</v>
      </c>
      <c r="B10322" t="str">
        <f>CONCATENATE("CLIENTE ",MID(A10322,1,6))</f>
        <v>CLIENTE 087954</v>
      </c>
      <c r="C10322" s="2">
        <v>46140</v>
      </c>
      <c r="D10322">
        <v>-76.839377999999996</v>
      </c>
      <c r="E10322">
        <v>-12.003482999999999</v>
      </c>
      <c r="F10322" s="3">
        <v>422224</v>
      </c>
      <c r="G10322" t="s">
        <v>6</v>
      </c>
    </row>
    <row r="10323" spans="1:7">
      <c r="A10323" t="s">
        <v>10327</v>
      </c>
      <c r="B10323" t="str">
        <f>CONCATENATE("CLIENTE ",MID(A10323,1,6))</f>
        <v>CLIENTE 087915</v>
      </c>
      <c r="C10323" s="2">
        <v>46140</v>
      </c>
      <c r="D10323">
        <v>-76.872242999999997</v>
      </c>
      <c r="E10323">
        <v>-12.01436</v>
      </c>
      <c r="F10323" s="3">
        <v>813436.8</v>
      </c>
      <c r="G10323" t="s">
        <v>6</v>
      </c>
    </row>
    <row r="10324" spans="1:7">
      <c r="A10324" t="s">
        <v>10328</v>
      </c>
      <c r="B10324" t="str">
        <f>CONCATENATE("CLIENTE ",MID(A10324,1,6))</f>
        <v>CLIENTE 087916</v>
      </c>
      <c r="C10324" s="2">
        <v>46126</v>
      </c>
      <c r="D10324">
        <v>-76.871195</v>
      </c>
      <c r="E10324">
        <v>-12.013887</v>
      </c>
      <c r="F10324" s="3">
        <v>74976</v>
      </c>
      <c r="G10324" t="s">
        <v>6</v>
      </c>
    </row>
    <row r="10325" spans="1:7">
      <c r="A10325" t="s">
        <v>10329</v>
      </c>
      <c r="B10325" t="str">
        <f>CONCATENATE("CLIENTE ",MID(A10325,1,6))</f>
        <v>CLIENTE 087918</v>
      </c>
      <c r="C10325" s="2">
        <v>46096</v>
      </c>
      <c r="D10325">
        <v>-76.871196999999995</v>
      </c>
      <c r="E10325">
        <v>-12.014013</v>
      </c>
      <c r="F10325" s="3">
        <v>1284096</v>
      </c>
      <c r="G10325" t="s">
        <v>6</v>
      </c>
    </row>
    <row r="10326" spans="1:7">
      <c r="A10326" t="s">
        <v>10330</v>
      </c>
      <c r="B10326" t="str">
        <f>CONCATENATE("CLIENTE ",MID(A10326,1,6))</f>
        <v>CLIENTE 087920</v>
      </c>
      <c r="C10326" s="2">
        <v>46096</v>
      </c>
      <c r="D10326">
        <v>-76.878208000000001</v>
      </c>
      <c r="E10326">
        <v>-12.023417</v>
      </c>
      <c r="F10326" s="3">
        <v>141222.39999999999</v>
      </c>
      <c r="G10326" t="s">
        <v>6</v>
      </c>
    </row>
    <row r="10327" spans="1:7">
      <c r="A10327" t="s">
        <v>10331</v>
      </c>
      <c r="B10327" t="str">
        <f>CONCATENATE("CLIENTE ",MID(A10327,1,6))</f>
        <v>CLIENTE 087924</v>
      </c>
      <c r="C10327" s="2">
        <v>46140</v>
      </c>
      <c r="D10327">
        <v>-76.814813000000001</v>
      </c>
      <c r="E10327">
        <v>-12.013184000000001</v>
      </c>
      <c r="F10327" s="3">
        <v>256748.79999999999</v>
      </c>
      <c r="G10327" t="s">
        <v>6</v>
      </c>
    </row>
    <row r="10328" spans="1:7">
      <c r="A10328" t="s">
        <v>10332</v>
      </c>
      <c r="B10328" t="str">
        <f>CONCATENATE("CLIENTE ",MID(A10328,1,6))</f>
        <v>CLIENTE 087926</v>
      </c>
      <c r="C10328" s="2">
        <v>46133</v>
      </c>
      <c r="D10328">
        <v>-76.877797999999999</v>
      </c>
      <c r="E10328">
        <v>-12.023507</v>
      </c>
      <c r="F10328" s="3">
        <v>184096</v>
      </c>
      <c r="G10328" t="s">
        <v>6</v>
      </c>
    </row>
    <row r="10329" spans="1:7">
      <c r="A10329" t="s">
        <v>10333</v>
      </c>
      <c r="B10329" t="str">
        <f>CONCATENATE("CLIENTE ",MID(A10329,1,6))</f>
        <v>CLIENTE 087929</v>
      </c>
      <c r="C10329" s="2">
        <v>46140</v>
      </c>
      <c r="D10329">
        <v>-76.873202000000006</v>
      </c>
      <c r="E10329">
        <v>-12.021845000000001</v>
      </c>
      <c r="F10329" s="3">
        <v>145235.20000000001</v>
      </c>
      <c r="G10329" t="s">
        <v>6</v>
      </c>
    </row>
    <row r="10330" spans="1:7">
      <c r="A10330" t="s">
        <v>10334</v>
      </c>
      <c r="B10330" t="str">
        <f>CONCATENATE("CLIENTE ",MID(A10330,1,6))</f>
        <v>CLIENTE 087903</v>
      </c>
      <c r="C10330" s="2">
        <v>46130</v>
      </c>
      <c r="D10330">
        <v>-76.693129999999996</v>
      </c>
      <c r="E10330">
        <v>-11.935328999999999</v>
      </c>
      <c r="F10330" s="3">
        <v>73356.800000000003</v>
      </c>
      <c r="G10330" t="s">
        <v>6</v>
      </c>
    </row>
    <row r="10331" spans="1:7">
      <c r="A10331" t="s">
        <v>10335</v>
      </c>
      <c r="B10331" t="str">
        <f>CONCATENATE("CLIENTE ",MID(A10331,1,6))</f>
        <v>CLIENTE 087905</v>
      </c>
      <c r="C10331" s="2">
        <v>46133</v>
      </c>
      <c r="D10331">
        <v>-76.838249000000005</v>
      </c>
      <c r="E10331">
        <v>-12.015339000000001</v>
      </c>
      <c r="F10331" s="3">
        <v>297369.59999999998</v>
      </c>
      <c r="G10331" t="s">
        <v>6</v>
      </c>
    </row>
    <row r="10332" spans="1:7">
      <c r="A10332" t="s">
        <v>10336</v>
      </c>
      <c r="B10332" t="str">
        <f>CONCATENATE("CLIENTE ",MID(A10332,1,6))</f>
        <v>CLIENTE 087907</v>
      </c>
      <c r="C10332" s="2">
        <v>46140</v>
      </c>
      <c r="D10332">
        <v>-76.686447999999999</v>
      </c>
      <c r="E10332">
        <v>-11.928284</v>
      </c>
      <c r="F10332" s="3">
        <v>150480</v>
      </c>
      <c r="G10332" t="s">
        <v>6</v>
      </c>
    </row>
    <row r="10333" spans="1:7">
      <c r="A10333" t="s">
        <v>10337</v>
      </c>
      <c r="B10333" t="str">
        <f>CONCATENATE("CLIENTE ",MID(A10333,1,6))</f>
        <v>CLIENTE 087910</v>
      </c>
      <c r="C10333" s="2">
        <v>46140</v>
      </c>
      <c r="D10333">
        <v>-76.818799999999996</v>
      </c>
      <c r="E10333">
        <v>-12.0275</v>
      </c>
      <c r="F10333" s="3">
        <v>121158.39999999999</v>
      </c>
      <c r="G10333" t="s">
        <v>6</v>
      </c>
    </row>
    <row r="10334" spans="1:7">
      <c r="A10334" t="s">
        <v>10338</v>
      </c>
      <c r="B10334" t="str">
        <f>CONCATENATE("CLIENTE ",MID(A10334,1,6))</f>
        <v>CLIENTE 087912</v>
      </c>
      <c r="C10334" s="2">
        <v>1</v>
      </c>
      <c r="D10334">
        <v>-76.920804000000004</v>
      </c>
      <c r="E10334">
        <v>-11.988733999999999</v>
      </c>
      <c r="F10334" s="3">
        <v>0</v>
      </c>
      <c r="G10334" t="s">
        <v>6</v>
      </c>
    </row>
    <row r="10335" spans="1:7">
      <c r="A10335" t="s">
        <v>10339</v>
      </c>
      <c r="B10335" t="str">
        <f>CONCATENATE("CLIENTE ",MID(A10335,1,6))</f>
        <v>CLIENTE 087913</v>
      </c>
      <c r="C10335" s="2">
        <v>46133</v>
      </c>
      <c r="D10335">
        <v>-76.877063000000007</v>
      </c>
      <c r="E10335">
        <v>-12.013928</v>
      </c>
      <c r="F10335" s="3">
        <v>148684.79999999999</v>
      </c>
      <c r="G10335" t="s">
        <v>6</v>
      </c>
    </row>
    <row r="10336" spans="1:7">
      <c r="A10336" t="s">
        <v>10340</v>
      </c>
      <c r="B10336" t="str">
        <f>CONCATENATE("CLIENTE ",MID(A10336,1,6))</f>
        <v>CLIENTE 087914</v>
      </c>
      <c r="C10336" s="2">
        <v>1</v>
      </c>
      <c r="D10336">
        <v>-76.871530000000007</v>
      </c>
      <c r="E10336">
        <v>-12.014555</v>
      </c>
      <c r="F10336" s="3">
        <v>0</v>
      </c>
      <c r="G10336" t="s">
        <v>6</v>
      </c>
    </row>
    <row r="10337" spans="1:7">
      <c r="A10337" t="s">
        <v>10341</v>
      </c>
      <c r="B10337" t="str">
        <f>CONCATENATE("CLIENTE ",MID(A10337,1,6))</f>
        <v>CLIENTE 087887</v>
      </c>
      <c r="C10337" s="2">
        <v>1</v>
      </c>
      <c r="D10337">
        <v>-76.824910000000003</v>
      </c>
      <c r="E10337">
        <v>-11.996460000000001</v>
      </c>
      <c r="F10337" s="3">
        <v>0</v>
      </c>
      <c r="G10337" t="s">
        <v>6</v>
      </c>
    </row>
    <row r="10338" spans="1:7">
      <c r="A10338" t="s">
        <v>10342</v>
      </c>
      <c r="B10338" t="str">
        <f>CONCATENATE("CLIENTE ",MID(A10338,1,6))</f>
        <v>CLIENTE 087890</v>
      </c>
      <c r="C10338" s="2">
        <v>46119</v>
      </c>
      <c r="D10338">
        <v>-76.825449000000006</v>
      </c>
      <c r="E10338">
        <v>-11.995542</v>
      </c>
      <c r="F10338" s="3">
        <v>74976</v>
      </c>
      <c r="G10338" t="s">
        <v>6</v>
      </c>
    </row>
    <row r="10339" spans="1:7">
      <c r="A10339" t="s">
        <v>10343</v>
      </c>
      <c r="B10339" t="str">
        <f>CONCATENATE("CLIENTE ",MID(A10339,1,6))</f>
        <v>CLIENTE 087891</v>
      </c>
      <c r="C10339" s="2">
        <v>46140</v>
      </c>
      <c r="D10339">
        <v>-76.824471000000003</v>
      </c>
      <c r="E10339">
        <v>-11.996733000000001</v>
      </c>
      <c r="F10339" s="3">
        <v>110774.39999999999</v>
      </c>
      <c r="G10339" t="s">
        <v>6</v>
      </c>
    </row>
    <row r="10340" spans="1:7">
      <c r="A10340" t="s">
        <v>10344</v>
      </c>
      <c r="B10340" t="str">
        <f>CONCATENATE("CLIENTE ",MID(A10340,1,6))</f>
        <v>CLIENTE 087892</v>
      </c>
      <c r="C10340" s="2">
        <v>1</v>
      </c>
      <c r="D10340">
        <v>-76.895235999999997</v>
      </c>
      <c r="E10340">
        <v>-12.016222000000001</v>
      </c>
      <c r="F10340" s="3">
        <v>0</v>
      </c>
      <c r="G10340" t="s">
        <v>6</v>
      </c>
    </row>
    <row r="10341" spans="1:7">
      <c r="A10341" t="s">
        <v>10345</v>
      </c>
      <c r="B10341" t="str">
        <f>CONCATENATE("CLIENTE ",MID(A10341,1,6))</f>
        <v>CLIENTE 087893</v>
      </c>
      <c r="C10341" s="2">
        <v>1</v>
      </c>
      <c r="D10341">
        <v>-76.818348999999998</v>
      </c>
      <c r="E10341">
        <v>-12.013489999999999</v>
      </c>
      <c r="F10341" s="3">
        <v>0</v>
      </c>
      <c r="G10341" t="s">
        <v>6</v>
      </c>
    </row>
    <row r="10342" spans="1:7">
      <c r="A10342" t="s">
        <v>10346</v>
      </c>
      <c r="B10342" t="str">
        <f>CONCATENATE("CLIENTE ",MID(A10342,1,6))</f>
        <v>CLIENTE 087895</v>
      </c>
      <c r="C10342" s="2">
        <v>46133</v>
      </c>
      <c r="D10342">
        <v>-76.755483999999996</v>
      </c>
      <c r="E10342">
        <v>-11.971325</v>
      </c>
      <c r="F10342" s="3">
        <v>193740.79999999999</v>
      </c>
      <c r="G10342" t="s">
        <v>6</v>
      </c>
    </row>
    <row r="10343" spans="1:7">
      <c r="A10343" t="s">
        <v>10347</v>
      </c>
      <c r="B10343" t="str">
        <f>CONCATENATE("CLIENTE ",MID(A10343,1,6))</f>
        <v>CLIENTE 087896</v>
      </c>
      <c r="C10343" s="2">
        <v>46126</v>
      </c>
      <c r="D10343">
        <v>-76.756089000000003</v>
      </c>
      <c r="E10343">
        <v>-11.97167</v>
      </c>
      <c r="F10343" s="3">
        <v>183673.60000000001</v>
      </c>
      <c r="G10343" t="s">
        <v>6</v>
      </c>
    </row>
    <row r="10344" spans="1:7">
      <c r="A10344" t="s">
        <v>10348</v>
      </c>
      <c r="B10344" t="str">
        <f>CONCATENATE("CLIENTE ",MID(A10344,1,6))</f>
        <v>CLIENTE 087865</v>
      </c>
      <c r="C10344" s="2">
        <v>1</v>
      </c>
      <c r="D10344">
        <v>-76.869101999999998</v>
      </c>
      <c r="E10344">
        <v>-12.02248</v>
      </c>
      <c r="F10344" s="3">
        <v>0</v>
      </c>
      <c r="G10344" t="s">
        <v>6</v>
      </c>
    </row>
    <row r="10345" spans="1:7">
      <c r="A10345" t="s">
        <v>10349</v>
      </c>
      <c r="B10345" t="str">
        <f>CONCATENATE("CLIENTE ",MID(A10345,1,6))</f>
        <v>CLIENTE 087869</v>
      </c>
      <c r="C10345" s="2">
        <v>1</v>
      </c>
      <c r="D10345">
        <v>-76.779426999999998</v>
      </c>
      <c r="E10345">
        <v>-11.981415999999999</v>
      </c>
      <c r="F10345" s="3">
        <v>0</v>
      </c>
      <c r="G10345" t="s">
        <v>6</v>
      </c>
    </row>
    <row r="10346" spans="1:7">
      <c r="A10346" t="s">
        <v>10350</v>
      </c>
      <c r="B10346" t="str">
        <f>CONCATENATE("CLIENTE ",MID(A10346,1,6))</f>
        <v>CLIENTE 087876</v>
      </c>
      <c r="C10346" s="2">
        <v>46140</v>
      </c>
      <c r="D10346">
        <v>-76.823413000000002</v>
      </c>
      <c r="E10346">
        <v>-12.025975000000001</v>
      </c>
      <c r="F10346" s="3">
        <v>203596.79999999999</v>
      </c>
      <c r="G10346" t="s">
        <v>6</v>
      </c>
    </row>
    <row r="10347" spans="1:7">
      <c r="A10347" t="s">
        <v>10351</v>
      </c>
      <c r="B10347" t="str">
        <f>CONCATENATE("CLIENTE ",MID(A10347,1,6))</f>
        <v>CLIENTE 087882</v>
      </c>
      <c r="C10347" s="2">
        <v>46144</v>
      </c>
      <c r="D10347">
        <v>-76.882385999999997</v>
      </c>
      <c r="E10347">
        <v>-12.024469</v>
      </c>
      <c r="F10347" s="3">
        <v>205004.79999999999</v>
      </c>
      <c r="G10347" t="s">
        <v>6</v>
      </c>
    </row>
    <row r="10348" spans="1:7">
      <c r="A10348" t="s">
        <v>10352</v>
      </c>
      <c r="B10348" t="str">
        <f>CONCATENATE("CLIENTE ",MID(A10348,1,6))</f>
        <v>CLIENTE 087883</v>
      </c>
      <c r="C10348" s="2">
        <v>46136</v>
      </c>
      <c r="D10348">
        <v>-76.888856000000004</v>
      </c>
      <c r="E10348">
        <v>-12.017912000000001</v>
      </c>
      <c r="F10348" s="3">
        <v>118483.2</v>
      </c>
      <c r="G10348" t="s">
        <v>6</v>
      </c>
    </row>
    <row r="10349" spans="1:7">
      <c r="A10349" t="s">
        <v>10353</v>
      </c>
      <c r="B10349" t="str">
        <f>CONCATENATE("CLIENTE ",MID(A10349,1,6))</f>
        <v>CLIENTE 087884</v>
      </c>
      <c r="C10349" s="2">
        <v>46136</v>
      </c>
      <c r="D10349">
        <v>-76.888897999999998</v>
      </c>
      <c r="E10349">
        <v>-12.01806</v>
      </c>
      <c r="F10349" s="3">
        <v>318419.20000000001</v>
      </c>
      <c r="G10349" t="s">
        <v>6</v>
      </c>
    </row>
    <row r="10350" spans="1:7">
      <c r="A10350" t="s">
        <v>10354</v>
      </c>
      <c r="B10350" t="str">
        <f>CONCATENATE("CLIENTE ",MID(A10350,1,6))</f>
        <v>CLIENTE 087886</v>
      </c>
      <c r="C10350" s="2">
        <v>46096</v>
      </c>
      <c r="D10350">
        <v>-76.825040000000001</v>
      </c>
      <c r="E10350">
        <v>-11.996028000000001</v>
      </c>
      <c r="F10350" s="3">
        <v>774576</v>
      </c>
      <c r="G10350" t="s">
        <v>6</v>
      </c>
    </row>
    <row r="10351" spans="1:7">
      <c r="A10351" t="s">
        <v>10355</v>
      </c>
      <c r="B10351" t="str">
        <f>CONCATENATE("CLIENTE ",MID(A10351,1,6))</f>
        <v>CLIENTE 087829</v>
      </c>
      <c r="C10351" s="2">
        <v>46138</v>
      </c>
      <c r="D10351">
        <v>-76.980587999999997</v>
      </c>
      <c r="E10351">
        <v>-11.947516999999999</v>
      </c>
      <c r="F10351" s="3">
        <v>110668.8</v>
      </c>
      <c r="G10351" t="s">
        <v>6</v>
      </c>
    </row>
    <row r="10352" spans="1:7">
      <c r="A10352" t="s">
        <v>10356</v>
      </c>
      <c r="B10352" t="str">
        <f>CONCATENATE("CLIENTE ",MID(A10352,1,6))</f>
        <v>CLIENTE 087832</v>
      </c>
      <c r="C10352" s="2">
        <v>46139</v>
      </c>
      <c r="D10352">
        <v>-76.992970999999997</v>
      </c>
      <c r="E10352">
        <v>-11.968598999999999</v>
      </c>
      <c r="F10352" s="3">
        <v>1856448</v>
      </c>
      <c r="G10352" t="s">
        <v>6</v>
      </c>
    </row>
    <row r="10353" spans="1:7">
      <c r="A10353" t="s">
        <v>10357</v>
      </c>
      <c r="B10353" t="str">
        <f>CONCATENATE("CLIENTE ",MID(A10353,1,6))</f>
        <v>CLIENTE 087844</v>
      </c>
      <c r="C10353" s="2">
        <v>46132</v>
      </c>
      <c r="D10353">
        <v>-76.991364000000004</v>
      </c>
      <c r="E10353">
        <v>-11.924588</v>
      </c>
      <c r="F10353" s="3">
        <v>238374.39999999999</v>
      </c>
      <c r="G10353" t="s">
        <v>6</v>
      </c>
    </row>
    <row r="10354" spans="1:7">
      <c r="A10354" t="s">
        <v>10358</v>
      </c>
      <c r="B10354" t="str">
        <f>CONCATENATE("CLIENTE ",MID(A10354,1,6))</f>
        <v>CLIENTE 087848</v>
      </c>
      <c r="C10354" s="2">
        <v>1</v>
      </c>
      <c r="D10354">
        <v>-76.977063999999999</v>
      </c>
      <c r="E10354">
        <v>-11.961128</v>
      </c>
      <c r="F10354" s="3">
        <v>0</v>
      </c>
      <c r="G10354" t="s">
        <v>6</v>
      </c>
    </row>
    <row r="10355" spans="1:7">
      <c r="A10355" t="s">
        <v>10359</v>
      </c>
      <c r="B10355" t="str">
        <f>CONCATENATE("CLIENTE ",MID(A10355,1,6))</f>
        <v>CLIENTE 087849</v>
      </c>
      <c r="C10355" s="2">
        <v>46146</v>
      </c>
      <c r="D10355">
        <v>-76.965038000000007</v>
      </c>
      <c r="E10355">
        <v>-11.955055</v>
      </c>
      <c r="F10355" s="3">
        <v>148684.79999999999</v>
      </c>
      <c r="G10355" t="s">
        <v>6</v>
      </c>
    </row>
    <row r="10356" spans="1:7">
      <c r="A10356" t="s">
        <v>10360</v>
      </c>
      <c r="B10356" t="str">
        <f>CONCATENATE("CLIENTE ",MID(A10356,1,6))</f>
        <v>CLIENTE 087853</v>
      </c>
      <c r="C10356" s="2">
        <v>46146</v>
      </c>
      <c r="D10356">
        <v>-76.979353000000003</v>
      </c>
      <c r="E10356">
        <v>-11.94136</v>
      </c>
      <c r="F10356" s="3">
        <v>143510.39999999999</v>
      </c>
      <c r="G10356" t="s">
        <v>6</v>
      </c>
    </row>
    <row r="10357" spans="1:7">
      <c r="A10357" t="s">
        <v>10361</v>
      </c>
      <c r="B10357" t="str">
        <f>CONCATENATE("CLIENTE ",MID(A10357,1,6))</f>
        <v>CLIENTE 087859</v>
      </c>
      <c r="C10357" s="2">
        <v>46144</v>
      </c>
      <c r="D10357">
        <v>-76.818122000000002</v>
      </c>
      <c r="E10357">
        <v>-12.015339000000001</v>
      </c>
      <c r="F10357" s="3">
        <v>148684.79999999999</v>
      </c>
      <c r="G10357" t="s">
        <v>6</v>
      </c>
    </row>
    <row r="10358" spans="1:7">
      <c r="A10358" t="s">
        <v>10362</v>
      </c>
      <c r="B10358" t="str">
        <f>CONCATENATE("CLIENTE ",MID(A10358,1,6))</f>
        <v>CLIENTE 087793</v>
      </c>
      <c r="C10358" s="2">
        <v>46139</v>
      </c>
      <c r="D10358">
        <v>-76.993986000000007</v>
      </c>
      <c r="E10358">
        <v>-11.930947</v>
      </c>
      <c r="F10358" s="3">
        <v>264457.59999999998</v>
      </c>
      <c r="G10358" t="s">
        <v>6</v>
      </c>
    </row>
    <row r="10359" spans="1:7">
      <c r="A10359" t="s">
        <v>10363</v>
      </c>
      <c r="B10359" t="str">
        <f>CONCATENATE("CLIENTE ",MID(A10359,1,6))</f>
        <v>CLIENTE 087799</v>
      </c>
      <c r="C10359" s="2">
        <v>46146</v>
      </c>
      <c r="D10359">
        <v>-76.976667000000006</v>
      </c>
      <c r="E10359">
        <v>-11.953265</v>
      </c>
      <c r="F10359" s="3">
        <v>179308.79999999999</v>
      </c>
      <c r="G10359" t="s">
        <v>6</v>
      </c>
    </row>
    <row r="10360" spans="1:7">
      <c r="A10360" t="s">
        <v>10364</v>
      </c>
      <c r="B10360" t="str">
        <f>CONCATENATE("CLIENTE ",MID(A10360,1,6))</f>
        <v>CLIENTE 087805</v>
      </c>
      <c r="C10360" s="2">
        <v>46146</v>
      </c>
      <c r="D10360">
        <v>-76.996842999999998</v>
      </c>
      <c r="E10360">
        <v>-11.951364999999999</v>
      </c>
      <c r="F10360" s="3">
        <v>503500.79999999999</v>
      </c>
      <c r="G10360" t="s">
        <v>6</v>
      </c>
    </row>
    <row r="10361" spans="1:7">
      <c r="A10361" t="s">
        <v>10365</v>
      </c>
      <c r="B10361" t="str">
        <f>CONCATENATE("CLIENTE ",MID(A10361,1,6))</f>
        <v>CLIENTE 087808</v>
      </c>
      <c r="C10361" s="2">
        <v>46146</v>
      </c>
      <c r="D10361">
        <v>-76.974756999999997</v>
      </c>
      <c r="E10361">
        <v>-11.965674</v>
      </c>
      <c r="F10361" s="3">
        <v>79868.800000000003</v>
      </c>
      <c r="G10361" t="s">
        <v>6</v>
      </c>
    </row>
    <row r="10362" spans="1:7">
      <c r="A10362" t="s">
        <v>10366</v>
      </c>
      <c r="B10362" t="str">
        <f>CONCATENATE("CLIENTE ",MID(A10362,1,6))</f>
        <v>CLIENTE 087815</v>
      </c>
      <c r="C10362" s="2">
        <v>46132</v>
      </c>
      <c r="D10362">
        <v>-76.989722999999998</v>
      </c>
      <c r="E10362">
        <v>-11.926577999999999</v>
      </c>
      <c r="F10362" s="3">
        <v>115632</v>
      </c>
      <c r="G10362" t="s">
        <v>6</v>
      </c>
    </row>
    <row r="10363" spans="1:7">
      <c r="A10363" t="s">
        <v>10367</v>
      </c>
      <c r="B10363" t="str">
        <f>CONCATENATE("CLIENTE ",MID(A10363,1,6))</f>
        <v>CLIENTE 087816</v>
      </c>
      <c r="C10363" s="2">
        <v>46125</v>
      </c>
      <c r="D10363">
        <v>-76.988510000000005</v>
      </c>
      <c r="E10363">
        <v>-11.927405</v>
      </c>
      <c r="F10363" s="3">
        <v>119292.8</v>
      </c>
      <c r="G10363" t="s">
        <v>6</v>
      </c>
    </row>
    <row r="10364" spans="1:7">
      <c r="A10364" t="s">
        <v>10368</v>
      </c>
      <c r="B10364" t="str">
        <f>CONCATENATE("CLIENTE ",MID(A10364,1,6))</f>
        <v>CLIENTE 087823</v>
      </c>
      <c r="C10364" s="2">
        <v>46138</v>
      </c>
      <c r="D10364">
        <v>-76.989244999999997</v>
      </c>
      <c r="E10364">
        <v>-11.935026000000001</v>
      </c>
      <c r="F10364" s="3">
        <v>179520</v>
      </c>
      <c r="G10364" t="s">
        <v>6</v>
      </c>
    </row>
    <row r="10365" spans="1:7">
      <c r="A10365" t="s">
        <v>10369</v>
      </c>
      <c r="B10365" t="str">
        <f>CONCATENATE("CLIENTE ",MID(A10365,1,6))</f>
        <v>CLIENTE 087752</v>
      </c>
      <c r="C10365" s="2">
        <v>46144</v>
      </c>
      <c r="D10365">
        <v>-76.957347999999996</v>
      </c>
      <c r="E10365">
        <v>-12.057845</v>
      </c>
      <c r="F10365" s="3">
        <v>98524.800000000003</v>
      </c>
      <c r="G10365" t="s">
        <v>6</v>
      </c>
    </row>
    <row r="10366" spans="1:7">
      <c r="A10366" t="s">
        <v>10370</v>
      </c>
      <c r="B10366" t="str">
        <f>CONCATENATE("CLIENTE ",MID(A10366,1,6))</f>
        <v>CLIENTE 087765</v>
      </c>
      <c r="C10366" s="2">
        <v>46144</v>
      </c>
      <c r="D10366">
        <v>-76.817819999999998</v>
      </c>
      <c r="E10366">
        <v>-12.015112</v>
      </c>
      <c r="F10366" s="3">
        <v>148684.79999999999</v>
      </c>
      <c r="G10366" t="s">
        <v>6</v>
      </c>
    </row>
    <row r="10367" spans="1:7">
      <c r="A10367" t="s">
        <v>10371</v>
      </c>
      <c r="B10367" t="str">
        <f>CONCATENATE("CLIENTE ",MID(A10367,1,6))</f>
        <v>CLIENTE 087771</v>
      </c>
      <c r="C10367" s="2">
        <v>46144</v>
      </c>
      <c r="D10367">
        <v>-76.939072999999993</v>
      </c>
      <c r="E10367">
        <v>-12.036503</v>
      </c>
      <c r="F10367" s="3">
        <v>239712</v>
      </c>
      <c r="G10367" t="s">
        <v>6</v>
      </c>
    </row>
    <row r="10368" spans="1:7">
      <c r="A10368" t="s">
        <v>10372</v>
      </c>
      <c r="B10368" t="str">
        <f>CONCATENATE("CLIENTE ",MID(A10368,1,6))</f>
        <v>CLIENTE 087774</v>
      </c>
      <c r="C10368" s="2">
        <v>46144</v>
      </c>
      <c r="D10368">
        <v>-76.825846999999996</v>
      </c>
      <c r="E10368">
        <v>-12.007331000000001</v>
      </c>
      <c r="F10368" s="3">
        <v>87296</v>
      </c>
      <c r="G10368" t="s">
        <v>6</v>
      </c>
    </row>
    <row r="10369" spans="1:7">
      <c r="A10369" t="s">
        <v>10373</v>
      </c>
      <c r="B10369" t="str">
        <f>CONCATENATE("CLIENTE ",MID(A10369,1,6))</f>
        <v>CLIENTE 087777</v>
      </c>
      <c r="C10369" s="2">
        <v>46144</v>
      </c>
      <c r="D10369">
        <v>-76.926733999999996</v>
      </c>
      <c r="E10369">
        <v>-12.036118</v>
      </c>
      <c r="F10369" s="3">
        <v>204019.20000000001</v>
      </c>
      <c r="G10369" t="s">
        <v>6</v>
      </c>
    </row>
    <row r="10370" spans="1:7">
      <c r="A10370" t="s">
        <v>10374</v>
      </c>
      <c r="B10370" t="str">
        <f>CONCATENATE("CLIENTE ",MID(A10370,1,6))</f>
        <v>CLIENTE 087779</v>
      </c>
      <c r="C10370" s="2">
        <v>46144</v>
      </c>
      <c r="D10370">
        <v>-76.948632000000003</v>
      </c>
      <c r="E10370">
        <v>-12.054751</v>
      </c>
      <c r="F10370" s="3">
        <v>254214.39999999999</v>
      </c>
      <c r="G10370" t="s">
        <v>6</v>
      </c>
    </row>
    <row r="10371" spans="1:7">
      <c r="A10371" t="s">
        <v>10375</v>
      </c>
      <c r="B10371" t="str">
        <f>CONCATENATE("CLIENTE ",MID(A10371,1,6))</f>
        <v>CLIENTE 087789</v>
      </c>
      <c r="C10371" s="2">
        <v>1</v>
      </c>
      <c r="D10371">
        <v>-76.986874</v>
      </c>
      <c r="E10371">
        <v>-11.943227</v>
      </c>
      <c r="F10371" s="3">
        <v>0</v>
      </c>
      <c r="G10371" t="s">
        <v>6</v>
      </c>
    </row>
    <row r="10372" spans="1:7">
      <c r="A10372" t="s">
        <v>10376</v>
      </c>
      <c r="B10372" t="str">
        <f>CONCATENATE("CLIENTE ",MID(A10372,1,6))</f>
        <v>CLIENTE 087727</v>
      </c>
      <c r="C10372" s="2">
        <v>46128</v>
      </c>
      <c r="D10372">
        <v>-77.011477999999997</v>
      </c>
      <c r="E10372">
        <v>-11.964235</v>
      </c>
      <c r="F10372" s="3">
        <v>544544</v>
      </c>
      <c r="G10372" t="s">
        <v>6</v>
      </c>
    </row>
    <row r="10373" spans="1:7">
      <c r="A10373" t="s">
        <v>10377</v>
      </c>
      <c r="B10373" t="str">
        <f>CONCATENATE("CLIENTE ",MID(A10373,1,6))</f>
        <v>CLIENTE 087744</v>
      </c>
      <c r="C10373" s="2">
        <v>46144</v>
      </c>
      <c r="D10373">
        <v>-76.905867000000001</v>
      </c>
      <c r="E10373">
        <v>-12.039028999999999</v>
      </c>
      <c r="F10373" s="3">
        <v>183920</v>
      </c>
      <c r="G10373" t="s">
        <v>6</v>
      </c>
    </row>
    <row r="10374" spans="1:7">
      <c r="A10374" t="s">
        <v>10378</v>
      </c>
      <c r="B10374" t="str">
        <f>CONCATENATE("CLIENTE ",MID(A10374,1,6))</f>
        <v>CLIENTE 087745</v>
      </c>
      <c r="C10374" s="2">
        <v>46144</v>
      </c>
      <c r="D10374">
        <v>-76.904030000000006</v>
      </c>
      <c r="E10374">
        <v>-12.036353</v>
      </c>
      <c r="F10374" s="3">
        <v>87296</v>
      </c>
      <c r="G10374" t="s">
        <v>6</v>
      </c>
    </row>
    <row r="10375" spans="1:7">
      <c r="A10375" t="s">
        <v>10379</v>
      </c>
      <c r="B10375" t="str">
        <f>CONCATENATE("CLIENTE ",MID(A10375,1,6))</f>
        <v>CLIENTE 087746</v>
      </c>
      <c r="C10375" s="2">
        <v>46144</v>
      </c>
      <c r="D10375">
        <v>-76.904964000000007</v>
      </c>
      <c r="E10375">
        <v>-12.039035</v>
      </c>
      <c r="F10375" s="3">
        <v>87296</v>
      </c>
      <c r="G10375" t="s">
        <v>6</v>
      </c>
    </row>
    <row r="10376" spans="1:7">
      <c r="A10376" t="s">
        <v>10380</v>
      </c>
      <c r="B10376" t="str">
        <f>CONCATENATE("CLIENTE ",MID(A10376,1,6))</f>
        <v>CLIENTE 087747</v>
      </c>
      <c r="C10376" s="2">
        <v>46144</v>
      </c>
      <c r="D10376">
        <v>-76.920820000000006</v>
      </c>
      <c r="E10376">
        <v>-12.041479000000001</v>
      </c>
      <c r="F10376" s="3">
        <v>89548.800000000003</v>
      </c>
      <c r="G10376" t="s">
        <v>6</v>
      </c>
    </row>
    <row r="10377" spans="1:7">
      <c r="A10377" t="s">
        <v>10381</v>
      </c>
      <c r="B10377" t="str">
        <f>CONCATENATE("CLIENTE ",MID(A10377,1,6))</f>
        <v>CLIENTE 087749</v>
      </c>
      <c r="C10377" s="2">
        <v>46144</v>
      </c>
      <c r="D10377">
        <v>-76.905293</v>
      </c>
      <c r="E10377">
        <v>-12.039866</v>
      </c>
      <c r="F10377" s="3">
        <v>94406.399999999994</v>
      </c>
      <c r="G10377" t="s">
        <v>6</v>
      </c>
    </row>
    <row r="10378" spans="1:7">
      <c r="A10378" t="s">
        <v>10382</v>
      </c>
      <c r="B10378" t="str">
        <f>CONCATENATE("CLIENTE ",MID(A10378,1,6))</f>
        <v>CLIENTE 087750</v>
      </c>
      <c r="C10378" s="2">
        <v>46144</v>
      </c>
      <c r="D10378">
        <v>-76.957614000000007</v>
      </c>
      <c r="E10378">
        <v>-12.057013</v>
      </c>
      <c r="F10378" s="3">
        <v>452179.20000000001</v>
      </c>
      <c r="G10378" t="s">
        <v>6</v>
      </c>
    </row>
    <row r="10379" spans="1:7">
      <c r="A10379" t="s">
        <v>10383</v>
      </c>
      <c r="B10379" t="str">
        <f>CONCATENATE("CLIENTE ",MID(A10379,1,6))</f>
        <v>CLIENTE 087651</v>
      </c>
      <c r="C10379" s="2">
        <v>46135</v>
      </c>
      <c r="D10379">
        <v>-77.01088</v>
      </c>
      <c r="E10379">
        <v>-11.99367</v>
      </c>
      <c r="F10379" s="3">
        <v>83248</v>
      </c>
      <c r="G10379" t="s">
        <v>6</v>
      </c>
    </row>
    <row r="10380" spans="1:7">
      <c r="A10380" t="s">
        <v>10384</v>
      </c>
      <c r="B10380" t="str">
        <f>CONCATENATE("CLIENTE ",MID(A10380,1,6))</f>
        <v>CLIENTE 087654</v>
      </c>
      <c r="C10380" s="2">
        <v>46127</v>
      </c>
      <c r="D10380">
        <v>-76.908544000000006</v>
      </c>
      <c r="E10380">
        <v>-11.979982</v>
      </c>
      <c r="F10380" s="3">
        <v>323065.59999999998</v>
      </c>
      <c r="G10380" t="s">
        <v>6</v>
      </c>
    </row>
    <row r="10381" spans="1:7">
      <c r="A10381" t="s">
        <v>10385</v>
      </c>
      <c r="B10381" t="str">
        <f>CONCATENATE("CLIENTE ",MID(A10381,1,6))</f>
        <v>CLIENTE 087656</v>
      </c>
      <c r="C10381" s="2">
        <v>46127</v>
      </c>
      <c r="D10381">
        <v>-76.839340000000007</v>
      </c>
      <c r="E10381">
        <v>-11.979699</v>
      </c>
      <c r="F10381" s="3">
        <v>296524.79999999999</v>
      </c>
      <c r="G10381" t="s">
        <v>6</v>
      </c>
    </row>
    <row r="10382" spans="1:7">
      <c r="A10382" t="s">
        <v>10386</v>
      </c>
      <c r="B10382" t="str">
        <f>CONCATENATE("CLIENTE ",MID(A10382,1,6))</f>
        <v>CLIENTE 087661</v>
      </c>
      <c r="C10382" s="2">
        <v>46141</v>
      </c>
      <c r="D10382">
        <v>-76.966813000000002</v>
      </c>
      <c r="E10382">
        <v>-12.019472</v>
      </c>
      <c r="F10382" s="3">
        <v>158505.60000000001</v>
      </c>
      <c r="G10382" t="s">
        <v>6</v>
      </c>
    </row>
    <row r="10383" spans="1:7">
      <c r="A10383" t="s">
        <v>10387</v>
      </c>
      <c r="B10383" t="str">
        <f>CONCATENATE("CLIENTE ",MID(A10383,1,6))</f>
        <v>CLIENTE 087662</v>
      </c>
      <c r="C10383" s="2">
        <v>46127</v>
      </c>
      <c r="D10383">
        <v>-76.835577999999998</v>
      </c>
      <c r="E10383">
        <v>-11.984598999999999</v>
      </c>
      <c r="F10383" s="3">
        <v>312188.79999999999</v>
      </c>
      <c r="G10383" t="s">
        <v>6</v>
      </c>
    </row>
    <row r="10384" spans="1:7">
      <c r="A10384" t="s">
        <v>10388</v>
      </c>
      <c r="B10384" t="str">
        <f>CONCATENATE("CLIENTE ",MID(A10384,1,6))</f>
        <v>CLIENTE 087683</v>
      </c>
      <c r="C10384" s="2">
        <v>46139</v>
      </c>
      <c r="D10384">
        <v>-77.002742999999995</v>
      </c>
      <c r="E10384">
        <v>-11.969892</v>
      </c>
      <c r="F10384" s="3">
        <v>190537.60000000001</v>
      </c>
      <c r="G10384" t="s">
        <v>6</v>
      </c>
    </row>
    <row r="10385" spans="1:7">
      <c r="A10385" t="s">
        <v>10389</v>
      </c>
      <c r="B10385" t="str">
        <f>CONCATENATE("CLIENTE ",MID(A10385,1,6))</f>
        <v>CLIENTE 087703</v>
      </c>
      <c r="C10385" s="2">
        <v>46139</v>
      </c>
      <c r="D10385">
        <v>-77.000210999999993</v>
      </c>
      <c r="E10385">
        <v>-11.977563</v>
      </c>
      <c r="F10385" s="3">
        <v>158400</v>
      </c>
      <c r="G10385" t="s">
        <v>6</v>
      </c>
    </row>
    <row r="10386" spans="1:7">
      <c r="A10386" t="s">
        <v>10390</v>
      </c>
      <c r="B10386" t="str">
        <f>CONCATENATE("CLIENTE ",MID(A10386,1,6))</f>
        <v>CLIENTE 087591</v>
      </c>
      <c r="C10386" s="2">
        <v>46144</v>
      </c>
      <c r="D10386">
        <v>-76.883944</v>
      </c>
      <c r="E10386">
        <v>-12.025069999999999</v>
      </c>
      <c r="F10386" s="3">
        <v>348444.8</v>
      </c>
      <c r="G10386" t="s">
        <v>6</v>
      </c>
    </row>
    <row r="10387" spans="1:7">
      <c r="A10387" t="s">
        <v>10391</v>
      </c>
      <c r="B10387" t="str">
        <f>CONCATENATE("CLIENTE ",MID(A10387,1,6))</f>
        <v>CLIENTE 087592</v>
      </c>
      <c r="C10387" s="2">
        <v>46133</v>
      </c>
      <c r="D10387">
        <v>-76.878271999999996</v>
      </c>
      <c r="E10387">
        <v>-12.022613</v>
      </c>
      <c r="F10387" s="3">
        <v>441724.8</v>
      </c>
      <c r="G10387" t="s">
        <v>6</v>
      </c>
    </row>
    <row r="10388" spans="1:7">
      <c r="A10388" t="s">
        <v>10392</v>
      </c>
      <c r="B10388" t="str">
        <f>CONCATENATE("CLIENTE ",MID(A10388,1,6))</f>
        <v>CLIENTE 087598</v>
      </c>
      <c r="C10388" s="2">
        <v>46140</v>
      </c>
      <c r="D10388">
        <v>-76.686065999999997</v>
      </c>
      <c r="E10388">
        <v>-11.926099000000001</v>
      </c>
      <c r="F10388" s="3">
        <v>184518.39999999999</v>
      </c>
      <c r="G10388" t="s">
        <v>6</v>
      </c>
    </row>
    <row r="10389" spans="1:7">
      <c r="A10389" t="s">
        <v>10393</v>
      </c>
      <c r="B10389" t="str">
        <f>CONCATENATE("CLIENTE ",MID(A10389,1,6))</f>
        <v>CLIENTE 087605</v>
      </c>
      <c r="C10389" s="2">
        <v>46141</v>
      </c>
      <c r="D10389">
        <v>-77.015654999999995</v>
      </c>
      <c r="E10389">
        <v>-11.995073</v>
      </c>
      <c r="F10389" s="3">
        <v>276320</v>
      </c>
      <c r="G10389" t="s">
        <v>6</v>
      </c>
    </row>
    <row r="10390" spans="1:7">
      <c r="A10390" t="s">
        <v>10394</v>
      </c>
      <c r="B10390" t="str">
        <f>CONCATENATE("CLIENTE ",MID(A10390,1,6))</f>
        <v>CLIENTE 087615</v>
      </c>
      <c r="C10390" s="2">
        <v>46141</v>
      </c>
      <c r="D10390">
        <v>-77</v>
      </c>
      <c r="E10390">
        <v>-11.998100000000001</v>
      </c>
      <c r="F10390" s="3">
        <v>148684.79999999999</v>
      </c>
      <c r="G10390" t="s">
        <v>6</v>
      </c>
    </row>
    <row r="10391" spans="1:7">
      <c r="A10391" t="s">
        <v>10395</v>
      </c>
      <c r="B10391" t="str">
        <f>CONCATENATE("CLIENTE ",MID(A10391,1,6))</f>
        <v>CLIENTE 087640</v>
      </c>
      <c r="C10391" s="2">
        <v>1</v>
      </c>
      <c r="D10391">
        <v>-76.944996000000003</v>
      </c>
      <c r="E10391">
        <v>-11.986545</v>
      </c>
      <c r="F10391" s="3">
        <v>0</v>
      </c>
      <c r="G10391" t="s">
        <v>6</v>
      </c>
    </row>
    <row r="10392" spans="1:7">
      <c r="A10392" t="s">
        <v>10396</v>
      </c>
      <c r="B10392" t="str">
        <f>CONCATENATE("CLIENTE ",MID(A10392,1,6))</f>
        <v>CLIENTE 087644</v>
      </c>
      <c r="C10392" s="2">
        <v>46127</v>
      </c>
      <c r="D10392">
        <v>-76.85557</v>
      </c>
      <c r="E10392">
        <v>-12.001427</v>
      </c>
      <c r="F10392" s="3">
        <v>199654.39999999999</v>
      </c>
      <c r="G10392" t="s">
        <v>6</v>
      </c>
    </row>
    <row r="10393" spans="1:7">
      <c r="A10393" t="s">
        <v>10397</v>
      </c>
      <c r="B10393" t="str">
        <f>CONCATENATE("CLIENTE ",MID(A10393,1,6))</f>
        <v>CLIENTE 087561</v>
      </c>
      <c r="C10393" s="2">
        <v>46133</v>
      </c>
      <c r="D10393">
        <v>-76.691434999999998</v>
      </c>
      <c r="E10393">
        <v>-11.932313000000001</v>
      </c>
      <c r="F10393" s="3">
        <v>173606.39999999999</v>
      </c>
      <c r="G10393" t="s">
        <v>6</v>
      </c>
    </row>
    <row r="10394" spans="1:7">
      <c r="A10394" t="s">
        <v>10398</v>
      </c>
      <c r="B10394" t="str">
        <f>CONCATENATE("CLIENTE ",MID(A10394,1,6))</f>
        <v>CLIENTE 087569</v>
      </c>
      <c r="C10394" s="2">
        <v>46119</v>
      </c>
      <c r="D10394">
        <v>-76.669183000000004</v>
      </c>
      <c r="E10394">
        <v>-11.921170999999999</v>
      </c>
      <c r="F10394" s="3">
        <v>414726.40000000002</v>
      </c>
      <c r="G10394" t="s">
        <v>6</v>
      </c>
    </row>
    <row r="10395" spans="1:7">
      <c r="A10395" t="s">
        <v>10399</v>
      </c>
      <c r="B10395" t="str">
        <f>CONCATENATE("CLIENTE ",MID(A10395,1,6))</f>
        <v>CLIENTE 087570</v>
      </c>
      <c r="C10395" s="2">
        <v>46133</v>
      </c>
      <c r="D10395">
        <v>-76.823999999999998</v>
      </c>
      <c r="E10395">
        <v>-12.036099999999999</v>
      </c>
      <c r="F10395" s="3">
        <v>271603.20000000001</v>
      </c>
      <c r="G10395" t="s">
        <v>6</v>
      </c>
    </row>
    <row r="10396" spans="1:7">
      <c r="A10396" t="s">
        <v>10400</v>
      </c>
      <c r="B10396" t="str">
        <f>CONCATENATE("CLIENTE ",MID(A10396,1,6))</f>
        <v>CLIENTE 087582</v>
      </c>
      <c r="C10396" s="2">
        <v>46133</v>
      </c>
      <c r="D10396">
        <v>-76.821110000000004</v>
      </c>
      <c r="E10396">
        <v>-11.993686</v>
      </c>
      <c r="F10396" s="3">
        <v>371395.2</v>
      </c>
      <c r="G10396" t="s">
        <v>6</v>
      </c>
    </row>
    <row r="10397" spans="1:7">
      <c r="A10397" t="s">
        <v>10401</v>
      </c>
      <c r="B10397" t="str">
        <f>CONCATENATE("CLIENTE ",MID(A10397,1,6))</f>
        <v>CLIENTE 087585</v>
      </c>
      <c r="C10397" s="2">
        <v>46140</v>
      </c>
      <c r="D10397">
        <v>-76.821815000000001</v>
      </c>
      <c r="E10397">
        <v>-11.991842</v>
      </c>
      <c r="F10397" s="3">
        <v>284592</v>
      </c>
      <c r="G10397" t="s">
        <v>6</v>
      </c>
    </row>
    <row r="10398" spans="1:7">
      <c r="A10398" t="s">
        <v>10402</v>
      </c>
      <c r="B10398" t="str">
        <f>CONCATENATE("CLIENTE ",MID(A10398,1,6))</f>
        <v>CLIENTE 087587</v>
      </c>
      <c r="C10398" s="2">
        <v>46133</v>
      </c>
      <c r="D10398">
        <v>-76.710272000000003</v>
      </c>
      <c r="E10398">
        <v>-11.938173000000001</v>
      </c>
      <c r="F10398" s="3">
        <v>297369.59999999998</v>
      </c>
      <c r="G10398" t="s">
        <v>6</v>
      </c>
    </row>
    <row r="10399" spans="1:7">
      <c r="A10399" t="s">
        <v>10403</v>
      </c>
      <c r="B10399" t="str">
        <f>CONCATENATE("CLIENTE ",MID(A10399,1,6))</f>
        <v>CLIENTE 087589</v>
      </c>
      <c r="C10399" s="2">
        <v>46096</v>
      </c>
      <c r="D10399">
        <v>-76.824883</v>
      </c>
      <c r="E10399">
        <v>-12.011431</v>
      </c>
      <c r="F10399" s="3">
        <v>1101408</v>
      </c>
      <c r="G10399" t="s">
        <v>6</v>
      </c>
    </row>
    <row r="10400" spans="1:7">
      <c r="A10400" t="s">
        <v>10404</v>
      </c>
      <c r="B10400" t="str">
        <f>CONCATENATE("CLIENTE ",MID(A10400,1,6))</f>
        <v>CLIENTE 087540</v>
      </c>
      <c r="C10400" s="2">
        <v>46133</v>
      </c>
      <c r="D10400">
        <v>-76.821776</v>
      </c>
      <c r="E10400">
        <v>-12.015549</v>
      </c>
      <c r="F10400" s="3">
        <v>295926.40000000002</v>
      </c>
      <c r="G10400" t="s">
        <v>6</v>
      </c>
    </row>
    <row r="10401" spans="1:7">
      <c r="A10401" t="s">
        <v>10405</v>
      </c>
      <c r="B10401" t="str">
        <f>CONCATENATE("CLIENTE ",MID(A10401,1,6))</f>
        <v>CLIENTE 087541</v>
      </c>
      <c r="C10401" s="2">
        <v>46140</v>
      </c>
      <c r="D10401">
        <v>-76.662560999999997</v>
      </c>
      <c r="E10401">
        <v>-11.898979000000001</v>
      </c>
      <c r="F10401" s="3">
        <v>81734.399999999994</v>
      </c>
      <c r="G10401" t="s">
        <v>6</v>
      </c>
    </row>
    <row r="10402" spans="1:7">
      <c r="A10402" t="s">
        <v>10406</v>
      </c>
      <c r="B10402" t="str">
        <f>CONCATENATE("CLIENTE ",MID(A10402,1,6))</f>
        <v>CLIENTE 087548</v>
      </c>
      <c r="C10402" s="2">
        <v>1</v>
      </c>
      <c r="D10402">
        <v>-76.823329999999999</v>
      </c>
      <c r="E10402">
        <v>-12.015269</v>
      </c>
      <c r="F10402" s="3">
        <v>0</v>
      </c>
      <c r="G10402" t="s">
        <v>6</v>
      </c>
    </row>
    <row r="10403" spans="1:7">
      <c r="A10403" t="s">
        <v>10407</v>
      </c>
      <c r="B10403" t="str">
        <f>CONCATENATE("CLIENTE ",MID(A10403,1,6))</f>
        <v>CLIENTE 087549</v>
      </c>
      <c r="C10403" s="2">
        <v>46140</v>
      </c>
      <c r="D10403">
        <v>-76.821386000000004</v>
      </c>
      <c r="E10403">
        <v>-12.026071</v>
      </c>
      <c r="F10403" s="3">
        <v>110774.39999999999</v>
      </c>
      <c r="G10403" t="s">
        <v>6</v>
      </c>
    </row>
    <row r="10404" spans="1:7">
      <c r="A10404" t="s">
        <v>10408</v>
      </c>
      <c r="B10404" t="str">
        <f>CONCATENATE("CLIENTE ",MID(A10404,1,6))</f>
        <v>CLIENTE 087551</v>
      </c>
      <c r="C10404" s="2">
        <v>46133</v>
      </c>
      <c r="D10404">
        <v>-76.694962000000004</v>
      </c>
      <c r="E10404">
        <v>-11.940493</v>
      </c>
      <c r="F10404" s="3">
        <v>114646.39999999999</v>
      </c>
      <c r="G10404" t="s">
        <v>6</v>
      </c>
    </row>
    <row r="10405" spans="1:7">
      <c r="A10405" t="s">
        <v>10409</v>
      </c>
      <c r="B10405" t="str">
        <f>CONCATENATE("CLIENTE ",MID(A10405,1,6))</f>
        <v>CLIENTE 087552</v>
      </c>
      <c r="C10405" s="2">
        <v>46140</v>
      </c>
      <c r="D10405">
        <v>-76.791488000000001</v>
      </c>
      <c r="E10405">
        <v>-11.980184</v>
      </c>
      <c r="F10405" s="3">
        <v>356435.20000000001</v>
      </c>
      <c r="G10405" t="s">
        <v>6</v>
      </c>
    </row>
    <row r="10406" spans="1:7">
      <c r="A10406" t="s">
        <v>10410</v>
      </c>
      <c r="B10406" t="str">
        <f>CONCATENATE("CLIENTE ",MID(A10406,1,6))</f>
        <v>CLIENTE 087557</v>
      </c>
      <c r="C10406" s="2">
        <v>46140</v>
      </c>
      <c r="D10406">
        <v>-76.746735000000001</v>
      </c>
      <c r="E10406">
        <v>-11.952472</v>
      </c>
      <c r="F10406" s="3">
        <v>89161.600000000006</v>
      </c>
      <c r="G10406" t="s">
        <v>6</v>
      </c>
    </row>
    <row r="10407" spans="1:7">
      <c r="A10407" t="s">
        <v>10411</v>
      </c>
      <c r="B10407" t="str">
        <f>CONCATENATE("CLIENTE ",MID(A10407,1,6))</f>
        <v>CLIENTE 087504</v>
      </c>
      <c r="C10407" s="2">
        <v>46140</v>
      </c>
      <c r="D10407">
        <v>-76.779765999999995</v>
      </c>
      <c r="E10407">
        <v>-11.984413999999999</v>
      </c>
      <c r="F10407" s="3">
        <v>80256</v>
      </c>
      <c r="G10407" t="s">
        <v>6</v>
      </c>
    </row>
    <row r="10408" spans="1:7">
      <c r="A10408" t="s">
        <v>10412</v>
      </c>
      <c r="B10408" t="str">
        <f>CONCATENATE("CLIENTE ",MID(A10408,1,6))</f>
        <v>CLIENTE 087507</v>
      </c>
      <c r="C10408" s="2">
        <v>46140</v>
      </c>
      <c r="D10408">
        <v>-76.841154000000003</v>
      </c>
      <c r="E10408">
        <v>-12.016807</v>
      </c>
      <c r="F10408" s="3">
        <v>72934.399999999994</v>
      </c>
      <c r="G10408" t="s">
        <v>6</v>
      </c>
    </row>
    <row r="10409" spans="1:7">
      <c r="A10409" t="s">
        <v>10413</v>
      </c>
      <c r="B10409" t="str">
        <f>CONCATENATE("CLIENTE ",MID(A10409,1,6))</f>
        <v>CLIENTE 087509</v>
      </c>
      <c r="C10409" s="2">
        <v>46140</v>
      </c>
      <c r="D10409">
        <v>-76.703254999999999</v>
      </c>
      <c r="E10409">
        <v>-11.93985</v>
      </c>
      <c r="F10409" s="3">
        <v>90710.399999999994</v>
      </c>
      <c r="G10409" t="s">
        <v>6</v>
      </c>
    </row>
    <row r="10410" spans="1:7">
      <c r="A10410" t="s">
        <v>10414</v>
      </c>
      <c r="B10410" t="str">
        <f>CONCATENATE("CLIENTE ",MID(A10410,1,6))</f>
        <v>CLIENTE 087511</v>
      </c>
      <c r="C10410" s="2">
        <v>46133</v>
      </c>
      <c r="D10410">
        <v>-76.694284999999994</v>
      </c>
      <c r="E10410">
        <v>-11.934742</v>
      </c>
      <c r="F10410" s="3">
        <v>297369.59999999998</v>
      </c>
      <c r="G10410" t="s">
        <v>6</v>
      </c>
    </row>
    <row r="10411" spans="1:7">
      <c r="A10411" t="s">
        <v>10415</v>
      </c>
      <c r="B10411" t="str">
        <f>CONCATENATE("CLIENTE ",MID(A10411,1,6))</f>
        <v>CLIENTE 087522</v>
      </c>
      <c r="C10411" s="2">
        <v>46133</v>
      </c>
      <c r="D10411">
        <v>-76.823115999999999</v>
      </c>
      <c r="E10411">
        <v>-12.027077999999999</v>
      </c>
      <c r="F10411" s="3">
        <v>70400</v>
      </c>
      <c r="G10411" t="s">
        <v>6</v>
      </c>
    </row>
    <row r="10412" spans="1:7">
      <c r="A10412" t="s">
        <v>10416</v>
      </c>
      <c r="B10412" t="str">
        <f>CONCATENATE("CLIENTE ",MID(A10412,1,6))</f>
        <v>CLIENTE 087532</v>
      </c>
      <c r="C10412" s="2">
        <v>46140</v>
      </c>
      <c r="D10412">
        <v>-76.688275000000004</v>
      </c>
      <c r="E10412">
        <v>-11.934183000000001</v>
      </c>
      <c r="F10412" s="3">
        <v>76524.800000000003</v>
      </c>
      <c r="G10412" t="s">
        <v>6</v>
      </c>
    </row>
    <row r="10413" spans="1:7">
      <c r="A10413" t="s">
        <v>10417</v>
      </c>
      <c r="B10413" t="str">
        <f>CONCATENATE("CLIENTE ",MID(A10413,1,6))</f>
        <v>CLIENTE 087538</v>
      </c>
      <c r="C10413" s="2">
        <v>46133</v>
      </c>
      <c r="D10413">
        <v>-76.818922999999998</v>
      </c>
      <c r="E10413">
        <v>-11.996515</v>
      </c>
      <c r="F10413" s="3">
        <v>87296</v>
      </c>
      <c r="G10413" t="s">
        <v>6</v>
      </c>
    </row>
    <row r="10414" spans="1:7">
      <c r="A10414" t="s">
        <v>10418</v>
      </c>
      <c r="B10414" t="str">
        <f>CONCATENATE("CLIENTE ",MID(A10414,1,6))</f>
        <v>CLIENTE 087468</v>
      </c>
      <c r="C10414" s="2">
        <v>46138</v>
      </c>
      <c r="D10414">
        <v>-76.998591000000005</v>
      </c>
      <c r="E10414">
        <v>-11.93787</v>
      </c>
      <c r="F10414" s="3">
        <v>148684.79999999999</v>
      </c>
      <c r="G10414" t="s">
        <v>6</v>
      </c>
    </row>
    <row r="10415" spans="1:7">
      <c r="A10415" t="s">
        <v>10419</v>
      </c>
      <c r="B10415" t="str">
        <f>CONCATENATE("CLIENTE ",MID(A10415,1,6))</f>
        <v>CLIENTE 087471</v>
      </c>
      <c r="C10415" s="2">
        <v>46138</v>
      </c>
      <c r="D10415">
        <v>-76.989583999999994</v>
      </c>
      <c r="E10415">
        <v>-11.951565</v>
      </c>
      <c r="F10415" s="3">
        <v>116406.39999999999</v>
      </c>
      <c r="G10415" t="s">
        <v>6</v>
      </c>
    </row>
    <row r="10416" spans="1:7">
      <c r="A10416" t="s">
        <v>10420</v>
      </c>
      <c r="B10416" t="str">
        <f>CONCATENATE("CLIENTE ",MID(A10416,1,6))</f>
        <v>CLIENTE 087477</v>
      </c>
      <c r="C10416" s="2">
        <v>46146</v>
      </c>
      <c r="D10416">
        <v>-76.978960999999998</v>
      </c>
      <c r="E10416">
        <v>-11.959667</v>
      </c>
      <c r="F10416" s="3">
        <v>89548.800000000003</v>
      </c>
      <c r="G10416" t="s">
        <v>6</v>
      </c>
    </row>
    <row r="10417" spans="1:7">
      <c r="A10417" t="s">
        <v>10421</v>
      </c>
      <c r="B10417" t="str">
        <f>CONCATENATE("CLIENTE ",MID(A10417,1,6))</f>
        <v>CLIENTE 087480</v>
      </c>
      <c r="C10417" s="2">
        <v>46138</v>
      </c>
      <c r="D10417">
        <v>-76.981373000000005</v>
      </c>
      <c r="E10417">
        <v>-11.956253</v>
      </c>
      <c r="F10417" s="3">
        <v>80256</v>
      </c>
      <c r="G10417" t="s">
        <v>6</v>
      </c>
    </row>
    <row r="10418" spans="1:7">
      <c r="A10418" t="s">
        <v>10422</v>
      </c>
      <c r="B10418" t="str">
        <f>CONCATENATE("CLIENTE ",MID(A10418,1,6))</f>
        <v>CLIENTE 087491</v>
      </c>
      <c r="C10418" s="2">
        <v>46146</v>
      </c>
      <c r="D10418">
        <v>-76.977581999999998</v>
      </c>
      <c r="E10418">
        <v>-11.959258</v>
      </c>
      <c r="F10418" s="3">
        <v>217289.60000000001</v>
      </c>
      <c r="G10418" t="s">
        <v>6</v>
      </c>
    </row>
    <row r="10419" spans="1:7">
      <c r="A10419" t="s">
        <v>10423</v>
      </c>
      <c r="B10419" t="str">
        <f>CONCATENATE("CLIENTE ",MID(A10419,1,6))</f>
        <v>CLIENTE 087497</v>
      </c>
      <c r="C10419" s="2">
        <v>1</v>
      </c>
      <c r="D10419">
        <v>-76.825626</v>
      </c>
      <c r="E10419">
        <v>-12.016427</v>
      </c>
      <c r="F10419" s="3">
        <v>0</v>
      </c>
      <c r="G10419" t="s">
        <v>6</v>
      </c>
    </row>
    <row r="10420" spans="1:7">
      <c r="A10420" t="s">
        <v>10424</v>
      </c>
      <c r="B10420" t="str">
        <f>CONCATENATE("CLIENTE ",MID(A10420,1,6))</f>
        <v>CLIENTE 087498</v>
      </c>
      <c r="C10420" s="2">
        <v>46140</v>
      </c>
      <c r="D10420">
        <v>-76.692570000000003</v>
      </c>
      <c r="E10420">
        <v>-11.938611999999999</v>
      </c>
      <c r="F10420" s="3">
        <v>110668.8</v>
      </c>
      <c r="G10420" t="s">
        <v>6</v>
      </c>
    </row>
    <row r="10421" spans="1:7">
      <c r="A10421" t="s">
        <v>10425</v>
      </c>
      <c r="B10421" t="str">
        <f>CONCATENATE("CLIENTE ",MID(A10421,1,6))</f>
        <v>CLIENTE 087423</v>
      </c>
      <c r="C10421" s="2">
        <v>1</v>
      </c>
      <c r="D10421">
        <v>-76.968425999999994</v>
      </c>
      <c r="E10421">
        <v>-11.928668</v>
      </c>
      <c r="F10421" s="3">
        <v>0</v>
      </c>
      <c r="G10421" t="s">
        <v>6</v>
      </c>
    </row>
    <row r="10422" spans="1:7">
      <c r="A10422" t="s">
        <v>10426</v>
      </c>
      <c r="B10422" t="str">
        <f>CONCATENATE("CLIENTE ",MID(A10422,1,6))</f>
        <v>CLIENTE 087441</v>
      </c>
      <c r="C10422" s="2">
        <v>46146</v>
      </c>
      <c r="D10422">
        <v>-76.978621000000004</v>
      </c>
      <c r="E10422">
        <v>-11.940099999999999</v>
      </c>
      <c r="F10422" s="3">
        <v>282233.59999999998</v>
      </c>
      <c r="G10422" t="s">
        <v>6</v>
      </c>
    </row>
    <row r="10423" spans="1:7">
      <c r="A10423" t="s">
        <v>10427</v>
      </c>
      <c r="B10423" t="str">
        <f>CONCATENATE("CLIENTE ",MID(A10423,1,6))</f>
        <v>CLIENTE 087444</v>
      </c>
      <c r="C10423" s="2">
        <v>46146</v>
      </c>
      <c r="D10423">
        <v>-76.968036999999995</v>
      </c>
      <c r="E10423">
        <v>-11.935750000000001</v>
      </c>
      <c r="F10423" s="3">
        <v>164208</v>
      </c>
      <c r="G10423" t="s">
        <v>6</v>
      </c>
    </row>
    <row r="10424" spans="1:7">
      <c r="A10424" t="s">
        <v>10428</v>
      </c>
      <c r="B10424" t="str">
        <f>CONCATENATE("CLIENTE ",MID(A10424,1,6))</f>
        <v>CLIENTE 087454</v>
      </c>
      <c r="C10424" s="2">
        <v>1</v>
      </c>
      <c r="D10424">
        <v>-76.953839000000002</v>
      </c>
      <c r="E10424">
        <v>-11.924346999999999</v>
      </c>
      <c r="F10424" s="3">
        <v>0</v>
      </c>
      <c r="G10424" t="s">
        <v>6</v>
      </c>
    </row>
    <row r="10425" spans="1:7">
      <c r="A10425" t="s">
        <v>10429</v>
      </c>
      <c r="B10425" t="str">
        <f>CONCATENATE("CLIENTE ",MID(A10425,1,6))</f>
        <v>CLIENTE 087457</v>
      </c>
      <c r="C10425" s="2">
        <v>46132</v>
      </c>
      <c r="D10425">
        <v>-76.958532000000005</v>
      </c>
      <c r="E10425">
        <v>-11.938202</v>
      </c>
      <c r="F10425" s="3">
        <v>70470.399999999994</v>
      </c>
      <c r="G10425" t="s">
        <v>6</v>
      </c>
    </row>
    <row r="10426" spans="1:7">
      <c r="A10426" t="s">
        <v>10430</v>
      </c>
      <c r="B10426" t="str">
        <f>CONCATENATE("CLIENTE ",MID(A10426,1,6))</f>
        <v>CLIENTE 087460</v>
      </c>
      <c r="C10426" s="2">
        <v>1</v>
      </c>
      <c r="D10426">
        <v>-76.954605999999998</v>
      </c>
      <c r="E10426">
        <v>-11.928962</v>
      </c>
      <c r="F10426" s="3">
        <v>0</v>
      </c>
      <c r="G10426" t="s">
        <v>6</v>
      </c>
    </row>
    <row r="10427" spans="1:7">
      <c r="A10427" t="s">
        <v>10431</v>
      </c>
      <c r="B10427" t="str">
        <f>CONCATENATE("CLIENTE ",MID(A10427,1,6))</f>
        <v>CLIENTE 087467</v>
      </c>
      <c r="C10427" s="2">
        <v>46144</v>
      </c>
      <c r="D10427">
        <v>-76.921812000000003</v>
      </c>
      <c r="E10427">
        <v>-12.026446</v>
      </c>
      <c r="F10427" s="3">
        <v>461824</v>
      </c>
      <c r="G10427" t="s">
        <v>6</v>
      </c>
    </row>
    <row r="10428" spans="1:7">
      <c r="A10428" t="s">
        <v>10432</v>
      </c>
      <c r="B10428" t="str">
        <f>CONCATENATE("CLIENTE ",MID(A10428,1,6))</f>
        <v>CLIENTE 087390</v>
      </c>
      <c r="C10428" s="2">
        <v>1</v>
      </c>
      <c r="D10428">
        <v>-76.933634999999995</v>
      </c>
      <c r="E10428">
        <v>-12.024842</v>
      </c>
      <c r="F10428" s="3">
        <v>0</v>
      </c>
      <c r="G10428" t="s">
        <v>6</v>
      </c>
    </row>
    <row r="10429" spans="1:7">
      <c r="A10429" t="s">
        <v>10433</v>
      </c>
      <c r="B10429" t="str">
        <f>CONCATENATE("CLIENTE ",MID(A10429,1,6))</f>
        <v>CLIENTE 087395</v>
      </c>
      <c r="C10429" s="2">
        <v>46140</v>
      </c>
      <c r="D10429">
        <v>-76.921933999999993</v>
      </c>
      <c r="E10429">
        <v>-12.026319000000001</v>
      </c>
      <c r="F10429" s="3">
        <v>353408</v>
      </c>
      <c r="G10429" t="s">
        <v>6</v>
      </c>
    </row>
    <row r="10430" spans="1:7">
      <c r="A10430" t="s">
        <v>10434</v>
      </c>
      <c r="B10430" t="str">
        <f>CONCATENATE("CLIENTE ",MID(A10430,1,6))</f>
        <v>CLIENTE 087400</v>
      </c>
      <c r="C10430" s="2">
        <v>46142</v>
      </c>
      <c r="D10430">
        <v>-76.984521000000001</v>
      </c>
      <c r="E10430">
        <v>-12.074135</v>
      </c>
      <c r="F10430" s="3">
        <v>209475.20000000001</v>
      </c>
      <c r="G10430" t="s">
        <v>6</v>
      </c>
    </row>
    <row r="10431" spans="1:7">
      <c r="A10431" t="s">
        <v>10435</v>
      </c>
      <c r="B10431" t="str">
        <f>CONCATENATE("CLIENTE ",MID(A10431,1,6))</f>
        <v>CLIENTE 087403</v>
      </c>
      <c r="C10431" s="2">
        <v>46144</v>
      </c>
      <c r="D10431">
        <v>-76.914614999999998</v>
      </c>
      <c r="E10431">
        <v>-12.033308</v>
      </c>
      <c r="F10431" s="3">
        <v>227638.39999999999</v>
      </c>
      <c r="G10431" t="s">
        <v>6</v>
      </c>
    </row>
    <row r="10432" spans="1:7">
      <c r="A10432" t="s">
        <v>10436</v>
      </c>
      <c r="B10432" t="str">
        <f>CONCATENATE("CLIENTE ",MID(A10432,1,6))</f>
        <v>CLIENTE 087412</v>
      </c>
      <c r="C10432" s="2">
        <v>46138</v>
      </c>
      <c r="D10432">
        <v>-76.995564999999999</v>
      </c>
      <c r="E10432">
        <v>-11.941482000000001</v>
      </c>
      <c r="F10432" s="3">
        <v>125558.39999999999</v>
      </c>
      <c r="G10432" t="s">
        <v>6</v>
      </c>
    </row>
    <row r="10433" spans="1:7">
      <c r="A10433" t="s">
        <v>10437</v>
      </c>
      <c r="B10433" t="str">
        <f>CONCATENATE("CLIENTE ",MID(A10433,1,6))</f>
        <v>CLIENTE 087414</v>
      </c>
      <c r="C10433" s="2">
        <v>46146</v>
      </c>
      <c r="D10433">
        <v>-76.969496000000007</v>
      </c>
      <c r="E10433">
        <v>-11.969868</v>
      </c>
      <c r="F10433" s="3">
        <v>183884.79999999999</v>
      </c>
      <c r="G10433" t="s">
        <v>6</v>
      </c>
    </row>
    <row r="10434" spans="1:7">
      <c r="A10434" t="s">
        <v>10438</v>
      </c>
      <c r="B10434" t="str">
        <f>CONCATENATE("CLIENTE ",MID(A10434,1,6))</f>
        <v>CLIENTE 087418</v>
      </c>
      <c r="C10434" s="2">
        <v>46125</v>
      </c>
      <c r="D10434">
        <v>-76.968782000000004</v>
      </c>
      <c r="E10434">
        <v>-11.929392999999999</v>
      </c>
      <c r="F10434" s="3">
        <v>70752</v>
      </c>
      <c r="G10434" t="s">
        <v>6</v>
      </c>
    </row>
    <row r="10435" spans="1:7">
      <c r="A10435" t="s">
        <v>10439</v>
      </c>
      <c r="B10435" t="str">
        <f>CONCATENATE("CLIENTE ",MID(A10435,1,6))</f>
        <v>CLIENTE 087377</v>
      </c>
      <c r="C10435" s="2">
        <v>1</v>
      </c>
      <c r="D10435">
        <v>-76.896268000000006</v>
      </c>
      <c r="E10435">
        <v>-12.023578000000001</v>
      </c>
      <c r="F10435" s="3">
        <v>0</v>
      </c>
      <c r="G10435" t="s">
        <v>6</v>
      </c>
    </row>
    <row r="10436" spans="1:7">
      <c r="A10436" t="s">
        <v>10440</v>
      </c>
      <c r="B10436" t="str">
        <f>CONCATENATE("CLIENTE ",MID(A10436,1,6))</f>
        <v>CLIENTE 087378</v>
      </c>
      <c r="C10436" s="2">
        <v>46136</v>
      </c>
      <c r="D10436">
        <v>-76.892555999999999</v>
      </c>
      <c r="E10436">
        <v>-12.042066999999999</v>
      </c>
      <c r="F10436" s="3">
        <v>189059.20000000001</v>
      </c>
      <c r="G10436" t="s">
        <v>6</v>
      </c>
    </row>
    <row r="10437" spans="1:7">
      <c r="A10437" t="s">
        <v>10441</v>
      </c>
      <c r="B10437" t="str">
        <f>CONCATENATE("CLIENTE ",MID(A10437,1,6))</f>
        <v>CLIENTE 087381</v>
      </c>
      <c r="C10437" s="2">
        <v>1</v>
      </c>
      <c r="D10437">
        <v>-76.887906000000001</v>
      </c>
      <c r="E10437">
        <v>-12.030668</v>
      </c>
      <c r="F10437" s="3">
        <v>0</v>
      </c>
      <c r="G10437" t="s">
        <v>6</v>
      </c>
    </row>
    <row r="10438" spans="1:7">
      <c r="A10438" t="s">
        <v>10442</v>
      </c>
      <c r="B10438" t="str">
        <f>CONCATENATE("CLIENTE ",MID(A10438,1,6))</f>
        <v>CLIENTE 087386</v>
      </c>
      <c r="C10438" s="2">
        <v>1</v>
      </c>
      <c r="D10438">
        <v>-76.923283999999995</v>
      </c>
      <c r="E10438">
        <v>-12.02937</v>
      </c>
      <c r="F10438" s="3">
        <v>0</v>
      </c>
      <c r="G10438" t="s">
        <v>6</v>
      </c>
    </row>
    <row r="10439" spans="1:7">
      <c r="A10439" t="s">
        <v>10443</v>
      </c>
      <c r="B10439" t="str">
        <f>CONCATENATE("CLIENTE ",MID(A10439,1,6))</f>
        <v>CLIENTE 087387</v>
      </c>
      <c r="C10439" s="2">
        <v>1</v>
      </c>
      <c r="D10439">
        <v>-76.922268000000003</v>
      </c>
      <c r="E10439">
        <v>-12.030991</v>
      </c>
      <c r="F10439" s="3">
        <v>0</v>
      </c>
      <c r="G10439" t="s">
        <v>6</v>
      </c>
    </row>
    <row r="10440" spans="1:7">
      <c r="A10440" t="s">
        <v>10444</v>
      </c>
      <c r="B10440" t="str">
        <f>CONCATENATE("CLIENTE ",MID(A10440,1,6))</f>
        <v>CLIENTE 087388</v>
      </c>
      <c r="C10440" s="2">
        <v>46130</v>
      </c>
      <c r="D10440">
        <v>-76.990117999999995</v>
      </c>
      <c r="E10440">
        <v>-12.061546</v>
      </c>
      <c r="F10440" s="3">
        <v>79763.199999999997</v>
      </c>
      <c r="G10440" t="s">
        <v>6</v>
      </c>
    </row>
    <row r="10441" spans="1:7">
      <c r="A10441" t="s">
        <v>10445</v>
      </c>
      <c r="B10441" t="str">
        <f>CONCATENATE("CLIENTE ",MID(A10441,1,6))</f>
        <v>CLIENTE 087389</v>
      </c>
      <c r="C10441" s="2">
        <v>1</v>
      </c>
      <c r="D10441">
        <v>-76.988061000000002</v>
      </c>
      <c r="E10441">
        <v>-12.06174</v>
      </c>
      <c r="F10441" s="3">
        <v>0</v>
      </c>
      <c r="G10441" t="s">
        <v>6</v>
      </c>
    </row>
    <row r="10442" spans="1:7">
      <c r="A10442" t="s">
        <v>10446</v>
      </c>
      <c r="B10442" t="str">
        <f>CONCATENATE("CLIENTE ",MID(A10442,1,6))</f>
        <v>CLIENTE 087348</v>
      </c>
      <c r="C10442" s="2">
        <v>46081</v>
      </c>
      <c r="D10442">
        <v>-77.002904999999998</v>
      </c>
      <c r="E10442">
        <v>-11.970343</v>
      </c>
      <c r="F10442" s="3">
        <v>500086.4</v>
      </c>
      <c r="G10442" t="s">
        <v>6</v>
      </c>
    </row>
    <row r="10443" spans="1:7">
      <c r="A10443" t="s">
        <v>10447</v>
      </c>
      <c r="B10443" t="str">
        <f>CONCATENATE("CLIENTE ",MID(A10443,1,6))</f>
        <v>CLIENTE 087352</v>
      </c>
      <c r="C10443" s="2">
        <v>46118</v>
      </c>
      <c r="D10443">
        <v>-77.000635000000003</v>
      </c>
      <c r="E10443">
        <v>-11.968817</v>
      </c>
      <c r="F10443" s="3">
        <v>384665.59999999998</v>
      </c>
      <c r="G10443" t="s">
        <v>6</v>
      </c>
    </row>
    <row r="10444" spans="1:7">
      <c r="A10444" t="s">
        <v>10448</v>
      </c>
      <c r="B10444" t="str">
        <f>CONCATENATE("CLIENTE ",MID(A10444,1,6))</f>
        <v>CLIENTE 087358</v>
      </c>
      <c r="C10444" s="2">
        <v>46136</v>
      </c>
      <c r="D10444">
        <v>-76.818194000000005</v>
      </c>
      <c r="E10444">
        <v>-12.016147999999999</v>
      </c>
      <c r="F10444" s="3">
        <v>73356.800000000003</v>
      </c>
      <c r="G10444" t="s">
        <v>6</v>
      </c>
    </row>
    <row r="10445" spans="1:7">
      <c r="A10445" t="s">
        <v>10449</v>
      </c>
      <c r="B10445" t="str">
        <f>CONCATENATE("CLIENTE ",MID(A10445,1,6))</f>
        <v>CLIENTE 087364</v>
      </c>
      <c r="C10445" s="2">
        <v>46144</v>
      </c>
      <c r="D10445">
        <v>-76.927254000000005</v>
      </c>
      <c r="E10445">
        <v>-12.033875999999999</v>
      </c>
      <c r="F10445" s="3">
        <v>318384</v>
      </c>
      <c r="G10445" t="s">
        <v>6</v>
      </c>
    </row>
    <row r="10446" spans="1:7">
      <c r="A10446" t="s">
        <v>10450</v>
      </c>
      <c r="B10446" t="str">
        <f>CONCATENATE("CLIENTE ",MID(A10446,1,6))</f>
        <v>CLIENTE 087368</v>
      </c>
      <c r="C10446" s="2">
        <v>46144</v>
      </c>
      <c r="D10446">
        <v>-76.924235999999993</v>
      </c>
      <c r="E10446">
        <v>-12.043153</v>
      </c>
      <c r="F10446" s="3">
        <v>184096</v>
      </c>
      <c r="G10446" t="s">
        <v>6</v>
      </c>
    </row>
    <row r="10447" spans="1:7">
      <c r="A10447" t="s">
        <v>10451</v>
      </c>
      <c r="B10447" t="str">
        <f>CONCATENATE("CLIENTE ",MID(A10447,1,6))</f>
        <v>CLIENTE 087371</v>
      </c>
      <c r="C10447" s="2">
        <v>46136</v>
      </c>
      <c r="D10447">
        <v>-76.926570999999996</v>
      </c>
      <c r="E10447">
        <v>-12.055185</v>
      </c>
      <c r="F10447" s="3">
        <v>102960</v>
      </c>
      <c r="G10447" t="s">
        <v>6</v>
      </c>
    </row>
    <row r="10448" spans="1:7">
      <c r="A10448" t="s">
        <v>10452</v>
      </c>
      <c r="B10448" t="str">
        <f>CONCATENATE("CLIENTE ",MID(A10448,1,6))</f>
        <v>CLIENTE 087372</v>
      </c>
      <c r="C10448" s="2">
        <v>1</v>
      </c>
      <c r="D10448">
        <v>-12.041112</v>
      </c>
      <c r="E10448">
        <v>-77.025390999999999</v>
      </c>
      <c r="F10448" s="3">
        <v>0</v>
      </c>
      <c r="G10448" t="s">
        <v>6</v>
      </c>
    </row>
    <row r="10449" spans="1:7">
      <c r="A10449" t="s">
        <v>10453</v>
      </c>
      <c r="B10449" t="str">
        <f>CONCATENATE("CLIENTE ",MID(A10449,1,6))</f>
        <v>CLIENTE 087322</v>
      </c>
      <c r="C10449" s="2">
        <v>1</v>
      </c>
      <c r="D10449">
        <v>-12.041112</v>
      </c>
      <c r="E10449">
        <v>-77.025390999999999</v>
      </c>
      <c r="F10449" s="3">
        <v>0</v>
      </c>
      <c r="G10449" t="s">
        <v>6</v>
      </c>
    </row>
    <row r="10450" spans="1:7">
      <c r="A10450" t="s">
        <v>10454</v>
      </c>
      <c r="B10450" t="str">
        <f>CONCATENATE("CLIENTE ",MID(A10450,1,6))</f>
        <v>CLIENTE 087326</v>
      </c>
      <c r="C10450" s="2">
        <v>46125</v>
      </c>
      <c r="D10450">
        <v>-77.004648000000003</v>
      </c>
      <c r="E10450">
        <v>-11.963607</v>
      </c>
      <c r="F10450" s="3">
        <v>148684.79999999999</v>
      </c>
      <c r="G10450" t="s">
        <v>6</v>
      </c>
    </row>
    <row r="10451" spans="1:7">
      <c r="A10451" t="s">
        <v>10455</v>
      </c>
      <c r="B10451" t="str">
        <f>CONCATENATE("CLIENTE ",MID(A10451,1,6))</f>
        <v>CLIENTE 087329</v>
      </c>
      <c r="C10451" s="2">
        <v>46142</v>
      </c>
      <c r="D10451">
        <v>-77.005645000000001</v>
      </c>
      <c r="E10451">
        <v>-11.960696</v>
      </c>
      <c r="F10451" s="3">
        <v>560595.19999999995</v>
      </c>
      <c r="G10451" t="s">
        <v>6</v>
      </c>
    </row>
    <row r="10452" spans="1:7">
      <c r="A10452" t="s">
        <v>10456</v>
      </c>
      <c r="B10452" t="str">
        <f>CONCATENATE("CLIENTE ",MID(A10452,1,6))</f>
        <v>CLIENTE 087332</v>
      </c>
      <c r="C10452" s="2">
        <v>1</v>
      </c>
      <c r="D10452">
        <v>-77.000787000000003</v>
      </c>
      <c r="E10452">
        <v>-12.014457</v>
      </c>
      <c r="F10452" s="3">
        <v>0</v>
      </c>
      <c r="G10452" t="s">
        <v>6</v>
      </c>
    </row>
    <row r="10453" spans="1:7">
      <c r="A10453" t="s">
        <v>10457</v>
      </c>
      <c r="B10453" t="str">
        <f>CONCATENATE("CLIENTE ",MID(A10453,1,6))</f>
        <v>CLIENTE 087334</v>
      </c>
      <c r="C10453" s="2">
        <v>1</v>
      </c>
      <c r="D10453">
        <v>-76.999307000000002</v>
      </c>
      <c r="E10453">
        <v>-11.961511</v>
      </c>
      <c r="F10453" s="3">
        <v>0</v>
      </c>
      <c r="G10453" t="s">
        <v>6</v>
      </c>
    </row>
    <row r="10454" spans="1:7">
      <c r="A10454" t="s">
        <v>10458</v>
      </c>
      <c r="B10454" t="str">
        <f>CONCATENATE("CLIENTE ",MID(A10454,1,6))</f>
        <v>CLIENTE 087346</v>
      </c>
      <c r="C10454" s="2">
        <v>46142</v>
      </c>
      <c r="D10454">
        <v>-77.002602999999993</v>
      </c>
      <c r="E10454">
        <v>-11.974318999999999</v>
      </c>
      <c r="F10454" s="3">
        <v>491462.40000000002</v>
      </c>
      <c r="G10454" t="s">
        <v>6</v>
      </c>
    </row>
    <row r="10455" spans="1:7">
      <c r="A10455" t="s">
        <v>10459</v>
      </c>
      <c r="B10455" t="str">
        <f>CONCATENATE("CLIENTE ",MID(A10455,1,6))</f>
        <v>CLIENTE 087347</v>
      </c>
      <c r="C10455" s="2">
        <v>46142</v>
      </c>
      <c r="D10455">
        <v>-76.998205999999996</v>
      </c>
      <c r="E10455">
        <v>-11.977117</v>
      </c>
      <c r="F10455" s="3">
        <v>244992</v>
      </c>
      <c r="G10455" t="s">
        <v>6</v>
      </c>
    </row>
    <row r="10456" spans="1:7">
      <c r="A10456" t="s">
        <v>10460</v>
      </c>
      <c r="B10456" t="str">
        <f>CONCATENATE("CLIENTE ",MID(A10456,1,6))</f>
        <v>CLIENTE 087287</v>
      </c>
      <c r="C10456" s="2">
        <v>46139</v>
      </c>
      <c r="D10456">
        <v>-76.998345</v>
      </c>
      <c r="E10456">
        <v>-11.977076</v>
      </c>
      <c r="F10456" s="3">
        <v>267907.20000000001</v>
      </c>
      <c r="G10456" t="s">
        <v>6</v>
      </c>
    </row>
    <row r="10457" spans="1:7">
      <c r="A10457" t="s">
        <v>10461</v>
      </c>
      <c r="B10457" t="str">
        <f>CONCATENATE("CLIENTE ",MID(A10457,1,6))</f>
        <v>CLIENTE 087288</v>
      </c>
      <c r="C10457" s="2">
        <v>46146</v>
      </c>
      <c r="D10457">
        <v>-76.981038999999996</v>
      </c>
      <c r="E10457">
        <v>-11.970221</v>
      </c>
      <c r="F10457" s="3">
        <v>434438.40000000002</v>
      </c>
      <c r="G10457" t="s">
        <v>6</v>
      </c>
    </row>
    <row r="10458" spans="1:7">
      <c r="A10458" t="s">
        <v>10462</v>
      </c>
      <c r="B10458" t="str">
        <f>CONCATENATE("CLIENTE ",MID(A10458,1,6))</f>
        <v>CLIENTE 087289</v>
      </c>
      <c r="C10458" s="2">
        <v>46146</v>
      </c>
      <c r="D10458">
        <v>-76.992513000000002</v>
      </c>
      <c r="E10458">
        <v>-11.956205000000001</v>
      </c>
      <c r="F10458" s="3">
        <v>132000</v>
      </c>
      <c r="G10458" t="s">
        <v>6</v>
      </c>
    </row>
    <row r="10459" spans="1:7">
      <c r="A10459" t="s">
        <v>10463</v>
      </c>
      <c r="B10459" t="str">
        <f>CONCATENATE("CLIENTE ",MID(A10459,1,6))</f>
        <v>CLIENTE 087291</v>
      </c>
      <c r="C10459" s="2">
        <v>46142</v>
      </c>
      <c r="D10459">
        <v>-76.992705999999998</v>
      </c>
      <c r="E10459">
        <v>-11.956498</v>
      </c>
      <c r="F10459" s="3">
        <v>1230028.8</v>
      </c>
      <c r="G10459" t="s">
        <v>6</v>
      </c>
    </row>
    <row r="10460" spans="1:7">
      <c r="A10460" t="s">
        <v>10464</v>
      </c>
      <c r="B10460" t="str">
        <f>CONCATENATE("CLIENTE ",MID(A10460,1,6))</f>
        <v>CLIENTE 087295</v>
      </c>
      <c r="C10460" s="2">
        <v>1</v>
      </c>
      <c r="D10460">
        <v>-77.000011000000001</v>
      </c>
      <c r="E10460">
        <v>-11.986769000000001</v>
      </c>
      <c r="F10460" s="3">
        <v>0</v>
      </c>
      <c r="G10460" t="s">
        <v>6</v>
      </c>
    </row>
    <row r="10461" spans="1:7">
      <c r="A10461" t="s">
        <v>10465</v>
      </c>
      <c r="B10461" t="str">
        <f>CONCATENATE("CLIENTE ",MID(A10461,1,6))</f>
        <v>CLIENTE 087296</v>
      </c>
      <c r="C10461" s="2">
        <v>46146</v>
      </c>
      <c r="D10461">
        <v>-77.000125999999995</v>
      </c>
      <c r="E10461">
        <v>-11.987409</v>
      </c>
      <c r="F10461" s="3">
        <v>140448</v>
      </c>
      <c r="G10461" t="s">
        <v>6</v>
      </c>
    </row>
    <row r="10462" spans="1:7">
      <c r="A10462" t="s">
        <v>10466</v>
      </c>
      <c r="B10462" t="str">
        <f>CONCATENATE("CLIENTE ",MID(A10462,1,6))</f>
        <v>CLIENTE 087306</v>
      </c>
      <c r="C10462" s="2">
        <v>46135</v>
      </c>
      <c r="D10462">
        <v>-77.019918000000004</v>
      </c>
      <c r="E10462">
        <v>-11.975104</v>
      </c>
      <c r="F10462" s="3">
        <v>329401.59999999998</v>
      </c>
      <c r="G10462" t="s">
        <v>6</v>
      </c>
    </row>
    <row r="10463" spans="1:7">
      <c r="A10463" t="s">
        <v>10467</v>
      </c>
      <c r="B10463" t="str">
        <f>CONCATENATE("CLIENTE ",MID(A10463,1,6))</f>
        <v>CLIENTE 087261</v>
      </c>
      <c r="C10463" s="2">
        <v>46135</v>
      </c>
      <c r="D10463">
        <v>-77.010296999999994</v>
      </c>
      <c r="E10463">
        <v>-11.996753</v>
      </c>
      <c r="F10463" s="3">
        <v>109507.2</v>
      </c>
      <c r="G10463" t="s">
        <v>6</v>
      </c>
    </row>
    <row r="10464" spans="1:7">
      <c r="A10464" t="s">
        <v>10468</v>
      </c>
      <c r="B10464" t="str">
        <f>CONCATENATE("CLIENTE ",MID(A10464,1,6))</f>
        <v>CLIENTE 087270</v>
      </c>
      <c r="C10464" s="2">
        <v>46127</v>
      </c>
      <c r="D10464">
        <v>-76.822135000000003</v>
      </c>
      <c r="E10464">
        <v>-11.981724</v>
      </c>
      <c r="F10464" s="3">
        <v>140448</v>
      </c>
      <c r="G10464" t="s">
        <v>6</v>
      </c>
    </row>
    <row r="10465" spans="1:7">
      <c r="A10465" t="s">
        <v>10469</v>
      </c>
      <c r="B10465" t="str">
        <f>CONCATENATE("CLIENTE ",MID(A10465,1,6))</f>
        <v>CLIENTE 087271</v>
      </c>
      <c r="C10465" s="2">
        <v>46134</v>
      </c>
      <c r="D10465">
        <v>-76.835125000000005</v>
      </c>
      <c r="E10465">
        <v>-11.986527000000001</v>
      </c>
      <c r="F10465" s="3">
        <v>297264</v>
      </c>
      <c r="G10465" t="s">
        <v>6</v>
      </c>
    </row>
    <row r="10466" spans="1:7">
      <c r="A10466" t="s">
        <v>10470</v>
      </c>
      <c r="B10466" t="str">
        <f>CONCATENATE("CLIENTE ",MID(A10466,1,6))</f>
        <v>CLIENTE 087272</v>
      </c>
      <c r="C10466" s="2">
        <v>46141</v>
      </c>
      <c r="D10466">
        <v>-76.835312000000002</v>
      </c>
      <c r="E10466">
        <v>-11.987062999999999</v>
      </c>
      <c r="F10466" s="3">
        <v>382483.20000000001</v>
      </c>
      <c r="G10466" t="s">
        <v>6</v>
      </c>
    </row>
    <row r="10467" spans="1:7">
      <c r="A10467" t="s">
        <v>10471</v>
      </c>
      <c r="B10467" t="str">
        <f>CONCATENATE("CLIENTE ",MID(A10467,1,6))</f>
        <v>CLIENTE 087273</v>
      </c>
      <c r="C10467" s="2">
        <v>46146</v>
      </c>
      <c r="D10467">
        <v>-76.998236000000006</v>
      </c>
      <c r="E10467">
        <v>-11.970089</v>
      </c>
      <c r="F10467" s="3">
        <v>254214.39999999999</v>
      </c>
      <c r="G10467" t="s">
        <v>6</v>
      </c>
    </row>
    <row r="10468" spans="1:7">
      <c r="A10468" t="s">
        <v>10472</v>
      </c>
      <c r="B10468" t="str">
        <f>CONCATENATE("CLIENTE ",MID(A10468,1,6))</f>
        <v>CLIENTE 087279</v>
      </c>
      <c r="C10468" s="2">
        <v>46146</v>
      </c>
      <c r="D10468">
        <v>-76.989890000000003</v>
      </c>
      <c r="E10468">
        <v>-11.975761</v>
      </c>
      <c r="F10468" s="3">
        <v>1124182.3999999999</v>
      </c>
      <c r="G10468" t="s">
        <v>6</v>
      </c>
    </row>
    <row r="10469" spans="1:7">
      <c r="A10469" t="s">
        <v>10473</v>
      </c>
      <c r="B10469" t="str">
        <f>CONCATENATE("CLIENTE ",MID(A10469,1,6))</f>
        <v>CLIENTE 087282</v>
      </c>
      <c r="C10469" s="2">
        <v>46138</v>
      </c>
      <c r="D10469">
        <v>-76.979084</v>
      </c>
      <c r="E10469">
        <v>-11.981648</v>
      </c>
      <c r="F10469" s="3">
        <v>155654.39999999999</v>
      </c>
      <c r="G10469" t="s">
        <v>6</v>
      </c>
    </row>
    <row r="10470" spans="1:7">
      <c r="A10470" t="s">
        <v>10474</v>
      </c>
      <c r="B10470" t="str">
        <f>CONCATENATE("CLIENTE ",MID(A10470,1,6))</f>
        <v>CLIENTE 087228</v>
      </c>
      <c r="C10470" s="2">
        <v>46127</v>
      </c>
      <c r="D10470">
        <v>-76.896159999999995</v>
      </c>
      <c r="E10470">
        <v>-11.98461</v>
      </c>
      <c r="F10470" s="3">
        <v>127107.2</v>
      </c>
      <c r="G10470" t="s">
        <v>6</v>
      </c>
    </row>
    <row r="10471" spans="1:7">
      <c r="A10471" t="s">
        <v>10475</v>
      </c>
      <c r="B10471" t="str">
        <f>CONCATENATE("CLIENTE ",MID(A10471,1,6))</f>
        <v>CLIENTE 087230</v>
      </c>
      <c r="C10471" s="2">
        <v>46134</v>
      </c>
      <c r="D10471">
        <v>-76.895566000000002</v>
      </c>
      <c r="E10471">
        <v>-11.98502</v>
      </c>
      <c r="F10471" s="3">
        <v>77756.800000000003</v>
      </c>
      <c r="G10471" t="s">
        <v>6</v>
      </c>
    </row>
    <row r="10472" spans="1:7">
      <c r="A10472" t="s">
        <v>10476</v>
      </c>
      <c r="B10472" t="str">
        <f>CONCATENATE("CLIENTE ",MID(A10472,1,6))</f>
        <v>CLIENTE 087232</v>
      </c>
      <c r="C10472" s="2">
        <v>1</v>
      </c>
      <c r="D10472">
        <v>-76.961929999999995</v>
      </c>
      <c r="E10472">
        <v>-12.013404</v>
      </c>
      <c r="F10472" s="3">
        <v>0</v>
      </c>
      <c r="G10472" t="s">
        <v>6</v>
      </c>
    </row>
    <row r="10473" spans="1:7">
      <c r="A10473" t="s">
        <v>10477</v>
      </c>
      <c r="B10473" t="str">
        <f>CONCATENATE("CLIENTE ",MID(A10473,1,6))</f>
        <v>CLIENTE 087233</v>
      </c>
      <c r="C10473" s="2">
        <v>46141</v>
      </c>
      <c r="D10473">
        <v>-76.960008999999999</v>
      </c>
      <c r="E10473">
        <v>-12.011165</v>
      </c>
      <c r="F10473" s="3">
        <v>90569.600000000006</v>
      </c>
      <c r="G10473" t="s">
        <v>6</v>
      </c>
    </row>
    <row r="10474" spans="1:7">
      <c r="A10474" t="s">
        <v>10478</v>
      </c>
      <c r="B10474" t="str">
        <f>CONCATENATE("CLIENTE ",MID(A10474,1,6))</f>
        <v>CLIENTE 087238</v>
      </c>
      <c r="C10474" s="2">
        <v>1</v>
      </c>
      <c r="D10474">
        <v>-76.959815000000006</v>
      </c>
      <c r="E10474">
        <v>-12.018860999999999</v>
      </c>
      <c r="F10474" s="3">
        <v>0</v>
      </c>
      <c r="G10474" t="s">
        <v>6</v>
      </c>
    </row>
    <row r="10475" spans="1:7">
      <c r="A10475" t="s">
        <v>10479</v>
      </c>
      <c r="B10475" t="str">
        <f>CONCATENATE("CLIENTE ",MID(A10475,1,6))</f>
        <v>CLIENTE 087242</v>
      </c>
      <c r="C10475" s="2">
        <v>46141</v>
      </c>
      <c r="D10475">
        <v>-76.968526999999995</v>
      </c>
      <c r="E10475">
        <v>-12.022484</v>
      </c>
      <c r="F10475" s="3">
        <v>71596.800000000003</v>
      </c>
      <c r="G10475" t="s">
        <v>6</v>
      </c>
    </row>
    <row r="10476" spans="1:7">
      <c r="A10476" t="s">
        <v>10480</v>
      </c>
      <c r="B10476" t="str">
        <f>CONCATENATE("CLIENTE ",MID(A10476,1,6))</f>
        <v>CLIENTE 087251</v>
      </c>
      <c r="C10476" s="2">
        <v>46141</v>
      </c>
      <c r="D10476">
        <v>-76.915679999999995</v>
      </c>
      <c r="E10476">
        <v>-11.976993</v>
      </c>
      <c r="F10476" s="3">
        <v>112745.60000000001</v>
      </c>
      <c r="G10476" t="s">
        <v>6</v>
      </c>
    </row>
    <row r="10477" spans="1:7">
      <c r="A10477" t="s">
        <v>10481</v>
      </c>
      <c r="B10477" t="str">
        <f>CONCATENATE("CLIENTE ",MID(A10477,1,6))</f>
        <v>CLIENTE 087210</v>
      </c>
      <c r="C10477" s="2">
        <v>46141</v>
      </c>
      <c r="D10477">
        <v>-76.942633999999998</v>
      </c>
      <c r="E10477">
        <v>-11.973940000000001</v>
      </c>
      <c r="F10477" s="3">
        <v>332745.59999999998</v>
      </c>
      <c r="G10477" t="s">
        <v>6</v>
      </c>
    </row>
    <row r="10478" spans="1:7">
      <c r="A10478" t="s">
        <v>10482</v>
      </c>
      <c r="B10478" t="str">
        <f>CONCATENATE("CLIENTE ",MID(A10478,1,6))</f>
        <v>CLIENTE 087218</v>
      </c>
      <c r="C10478" s="2">
        <v>46141</v>
      </c>
      <c r="D10478">
        <v>-76.897109</v>
      </c>
      <c r="E10478">
        <v>-11.970905999999999</v>
      </c>
      <c r="F10478" s="3">
        <v>228940.79999999999</v>
      </c>
      <c r="G10478" t="s">
        <v>6</v>
      </c>
    </row>
    <row r="10479" spans="1:7">
      <c r="A10479" t="s">
        <v>10483</v>
      </c>
      <c r="B10479" t="str">
        <f>CONCATENATE("CLIENTE ",MID(A10479,1,6))</f>
        <v>CLIENTE 087219</v>
      </c>
      <c r="C10479" s="2">
        <v>46134</v>
      </c>
      <c r="D10479">
        <v>-76.918875</v>
      </c>
      <c r="E10479">
        <v>-11.985916</v>
      </c>
      <c r="F10479" s="3">
        <v>235664</v>
      </c>
      <c r="G10479" t="s">
        <v>6</v>
      </c>
    </row>
    <row r="10480" spans="1:7">
      <c r="A10480" t="s">
        <v>10484</v>
      </c>
      <c r="B10480" t="str">
        <f>CONCATENATE("CLIENTE ",MID(A10480,1,6))</f>
        <v>CLIENTE 087222</v>
      </c>
      <c r="C10480" s="2">
        <v>1</v>
      </c>
      <c r="D10480">
        <v>-76.961393999999999</v>
      </c>
      <c r="E10480">
        <v>-12.008725</v>
      </c>
      <c r="F10480" s="3">
        <v>0</v>
      </c>
      <c r="G10480" t="s">
        <v>6</v>
      </c>
    </row>
    <row r="10481" spans="1:7">
      <c r="A10481" t="s">
        <v>10485</v>
      </c>
      <c r="B10481" t="str">
        <f>CONCATENATE("CLIENTE ",MID(A10481,1,6))</f>
        <v>CLIENTE 087224</v>
      </c>
      <c r="C10481" s="2">
        <v>46135</v>
      </c>
      <c r="D10481">
        <v>-76.985478999999998</v>
      </c>
      <c r="E10481">
        <v>-12.014643</v>
      </c>
      <c r="F10481" s="3">
        <v>173606.39999999999</v>
      </c>
      <c r="G10481" t="s">
        <v>6</v>
      </c>
    </row>
    <row r="10482" spans="1:7">
      <c r="A10482" t="s">
        <v>10486</v>
      </c>
      <c r="B10482" t="str">
        <f>CONCATENATE("CLIENTE ",MID(A10482,1,6))</f>
        <v>CLIENTE 087225</v>
      </c>
      <c r="C10482" s="2">
        <v>46134</v>
      </c>
      <c r="D10482">
        <v>-76.857643999999993</v>
      </c>
      <c r="E10482">
        <v>-12.003731999999999</v>
      </c>
      <c r="F10482" s="3">
        <v>334540.79999999999</v>
      </c>
      <c r="G10482" t="s">
        <v>6</v>
      </c>
    </row>
    <row r="10483" spans="1:7">
      <c r="A10483" t="s">
        <v>10487</v>
      </c>
      <c r="B10483" t="str">
        <f>CONCATENATE("CLIENTE ",MID(A10483,1,6))</f>
        <v>CLIENTE 087227</v>
      </c>
      <c r="C10483" s="2">
        <v>46134</v>
      </c>
      <c r="D10483">
        <v>-76.896100000000004</v>
      </c>
      <c r="E10483">
        <v>-11.986000000000001</v>
      </c>
      <c r="F10483" s="3">
        <v>133056</v>
      </c>
      <c r="G10483" t="s">
        <v>6</v>
      </c>
    </row>
    <row r="10484" spans="1:7">
      <c r="A10484" t="s">
        <v>10488</v>
      </c>
      <c r="B10484" t="str">
        <f>CONCATENATE("CLIENTE ",MID(A10484,1,6))</f>
        <v>CLIENTE 087171</v>
      </c>
      <c r="C10484" s="2">
        <v>46134</v>
      </c>
      <c r="D10484">
        <v>-76.838875000000002</v>
      </c>
      <c r="E10484">
        <v>-11.976193</v>
      </c>
      <c r="F10484" s="3">
        <v>139568</v>
      </c>
      <c r="G10484" t="s">
        <v>6</v>
      </c>
    </row>
    <row r="10485" spans="1:7">
      <c r="A10485" t="s">
        <v>10489</v>
      </c>
      <c r="B10485" t="str">
        <f>CONCATENATE("CLIENTE ",MID(A10485,1,6))</f>
        <v>CLIENTE 087174</v>
      </c>
      <c r="C10485" s="2">
        <v>46141</v>
      </c>
      <c r="D10485">
        <v>-76.901625999999993</v>
      </c>
      <c r="E10485">
        <v>-11.979452999999999</v>
      </c>
      <c r="F10485" s="3">
        <v>98243.199999999997</v>
      </c>
      <c r="G10485" t="s">
        <v>6</v>
      </c>
    </row>
    <row r="10486" spans="1:7">
      <c r="A10486" t="s">
        <v>10490</v>
      </c>
      <c r="B10486" t="str">
        <f>CONCATENATE("CLIENTE ",MID(A10486,1,6))</f>
        <v>CLIENTE 087197</v>
      </c>
      <c r="C10486" s="2">
        <v>46134</v>
      </c>
      <c r="D10486">
        <v>-76.853683000000004</v>
      </c>
      <c r="E10486">
        <v>-12.0032</v>
      </c>
      <c r="F10486" s="3">
        <v>87296</v>
      </c>
      <c r="G10486" t="s">
        <v>6</v>
      </c>
    </row>
    <row r="10487" spans="1:7">
      <c r="A10487" t="s">
        <v>10491</v>
      </c>
      <c r="B10487" t="str">
        <f>CONCATENATE("CLIENTE ",MID(A10487,1,6))</f>
        <v>CLIENTE 087199</v>
      </c>
      <c r="C10487" s="2">
        <v>46141</v>
      </c>
      <c r="D10487">
        <v>-76.839247999999998</v>
      </c>
      <c r="E10487">
        <v>-11.980793999999999</v>
      </c>
      <c r="F10487" s="3">
        <v>319017.59999999998</v>
      </c>
      <c r="G10487" t="s">
        <v>6</v>
      </c>
    </row>
    <row r="10488" spans="1:7">
      <c r="A10488" t="s">
        <v>10492</v>
      </c>
      <c r="B10488" t="str">
        <f>CONCATENATE("CLIENTE ",MID(A10488,1,6))</f>
        <v>CLIENTE 087205</v>
      </c>
      <c r="C10488" s="2">
        <v>46134</v>
      </c>
      <c r="D10488">
        <v>-76.966690999999997</v>
      </c>
      <c r="E10488">
        <v>-12.013510999999999</v>
      </c>
      <c r="F10488" s="3">
        <v>88070.399999999994</v>
      </c>
      <c r="G10488" t="s">
        <v>6</v>
      </c>
    </row>
    <row r="10489" spans="1:7">
      <c r="A10489" t="s">
        <v>10493</v>
      </c>
      <c r="B10489" t="str">
        <f>CONCATENATE("CLIENTE ",MID(A10489,1,6))</f>
        <v>CLIENTE 087208</v>
      </c>
      <c r="C10489" s="2">
        <v>46141</v>
      </c>
      <c r="D10489">
        <v>-76.940754999999996</v>
      </c>
      <c r="E10489">
        <v>-11.989402</v>
      </c>
      <c r="F10489" s="3">
        <v>110668.8</v>
      </c>
      <c r="G10489" t="s">
        <v>6</v>
      </c>
    </row>
    <row r="10490" spans="1:7">
      <c r="A10490" t="s">
        <v>10494</v>
      </c>
      <c r="B10490" t="str">
        <f>CONCATENATE("CLIENTE ",MID(A10490,1,6))</f>
        <v>CLIENTE 087209</v>
      </c>
      <c r="C10490" s="2">
        <v>46141</v>
      </c>
      <c r="D10490">
        <v>-76.941845000000001</v>
      </c>
      <c r="E10490">
        <v>-11.974112999999999</v>
      </c>
      <c r="F10490" s="3">
        <v>93772.800000000003</v>
      </c>
      <c r="G10490" t="s">
        <v>6</v>
      </c>
    </row>
    <row r="10491" spans="1:7">
      <c r="A10491" t="s">
        <v>10495</v>
      </c>
      <c r="B10491" t="str">
        <f>CONCATENATE("CLIENTE ",MID(A10491,1,6))</f>
        <v>CLIENTE 087151</v>
      </c>
      <c r="C10491" s="2">
        <v>46140</v>
      </c>
      <c r="D10491">
        <v>-76.705016999999998</v>
      </c>
      <c r="E10491">
        <v>-11.935591000000001</v>
      </c>
      <c r="F10491" s="3">
        <v>140905.60000000001</v>
      </c>
      <c r="G10491" t="s">
        <v>6</v>
      </c>
    </row>
    <row r="10492" spans="1:7">
      <c r="A10492" t="s">
        <v>10496</v>
      </c>
      <c r="B10492" t="str">
        <f>CONCATENATE("CLIENTE ",MID(A10492,1,6))</f>
        <v>CLIENTE 087152</v>
      </c>
      <c r="C10492" s="2">
        <v>46140</v>
      </c>
      <c r="D10492">
        <v>-76.702859000000004</v>
      </c>
      <c r="E10492">
        <v>-11.929411999999999</v>
      </c>
      <c r="F10492" s="3">
        <v>95075.199999999997</v>
      </c>
      <c r="G10492" t="s">
        <v>6</v>
      </c>
    </row>
    <row r="10493" spans="1:7">
      <c r="A10493" t="s">
        <v>10497</v>
      </c>
      <c r="B10493" t="str">
        <f>CONCATENATE("CLIENTE ",MID(A10493,1,6))</f>
        <v>CLIENTE 087153</v>
      </c>
      <c r="C10493" s="2">
        <v>1</v>
      </c>
      <c r="D10493">
        <v>-76.814728000000002</v>
      </c>
      <c r="E10493">
        <v>-12.016144000000001</v>
      </c>
      <c r="F10493" s="3">
        <v>0</v>
      </c>
      <c r="G10493" t="s">
        <v>6</v>
      </c>
    </row>
    <row r="10494" spans="1:7">
      <c r="A10494" t="s">
        <v>10498</v>
      </c>
      <c r="B10494" t="str">
        <f>CONCATENATE("CLIENTE ",MID(A10494,1,6))</f>
        <v>CLIENTE 087157</v>
      </c>
      <c r="C10494" s="2">
        <v>46140</v>
      </c>
      <c r="D10494">
        <v>-76.818522000000002</v>
      </c>
      <c r="E10494">
        <v>-12.009414</v>
      </c>
      <c r="F10494" s="3">
        <v>232320</v>
      </c>
      <c r="G10494" t="s">
        <v>6</v>
      </c>
    </row>
    <row r="10495" spans="1:7">
      <c r="A10495" t="s">
        <v>10499</v>
      </c>
      <c r="B10495" t="str">
        <f>CONCATENATE("CLIENTE ",MID(A10495,1,6))</f>
        <v>CLIENTE 087158</v>
      </c>
      <c r="C10495" s="2">
        <v>46133</v>
      </c>
      <c r="D10495">
        <v>-76.822209999999998</v>
      </c>
      <c r="E10495">
        <v>-12.029032000000001</v>
      </c>
      <c r="F10495" s="3">
        <v>170297.60000000001</v>
      </c>
      <c r="G10495" t="s">
        <v>6</v>
      </c>
    </row>
    <row r="10496" spans="1:7">
      <c r="A10496" t="s">
        <v>10500</v>
      </c>
      <c r="B10496" t="str">
        <f>CONCATENATE("CLIENTE ",MID(A10496,1,6))</f>
        <v>CLIENTE 087163</v>
      </c>
      <c r="C10496" s="2">
        <v>46140</v>
      </c>
      <c r="D10496">
        <v>-76.683316000000005</v>
      </c>
      <c r="E10496">
        <v>-11.923875000000001</v>
      </c>
      <c r="F10496" s="3">
        <v>119996.8</v>
      </c>
      <c r="G10496" t="s">
        <v>6</v>
      </c>
    </row>
    <row r="10497" spans="1:7">
      <c r="A10497" t="s">
        <v>10501</v>
      </c>
      <c r="B10497" t="str">
        <f>CONCATENATE("CLIENTE ",MID(A10497,1,6))</f>
        <v>CLIENTE 087165</v>
      </c>
      <c r="C10497" s="2">
        <v>46140</v>
      </c>
      <c r="D10497">
        <v>-76.806627000000006</v>
      </c>
      <c r="E10497">
        <v>-12.027424</v>
      </c>
      <c r="F10497" s="3">
        <v>139568</v>
      </c>
      <c r="G10497" t="s">
        <v>6</v>
      </c>
    </row>
    <row r="10498" spans="1:7">
      <c r="A10498" t="s">
        <v>10502</v>
      </c>
      <c r="B10498" t="str">
        <f>CONCATENATE("CLIENTE ",MID(A10498,1,6))</f>
        <v>CLIENTE 087111</v>
      </c>
      <c r="C10498" s="2">
        <v>46140</v>
      </c>
      <c r="D10498">
        <v>-76.701711000000003</v>
      </c>
      <c r="E10498">
        <v>-11.928023</v>
      </c>
      <c r="F10498" s="3">
        <v>75116.800000000003</v>
      </c>
      <c r="G10498" t="s">
        <v>6</v>
      </c>
    </row>
    <row r="10499" spans="1:7">
      <c r="A10499" t="s">
        <v>10503</v>
      </c>
      <c r="B10499" t="str">
        <f>CONCATENATE("CLIENTE ",MID(A10499,1,6))</f>
        <v>CLIENTE 087113</v>
      </c>
      <c r="C10499" s="2">
        <v>1</v>
      </c>
      <c r="D10499">
        <v>-76.851189000000005</v>
      </c>
      <c r="E10499">
        <v>-12.011893000000001</v>
      </c>
      <c r="F10499" s="3">
        <v>0</v>
      </c>
      <c r="G10499" t="s">
        <v>6</v>
      </c>
    </row>
    <row r="10500" spans="1:7">
      <c r="A10500" t="s">
        <v>10504</v>
      </c>
      <c r="B10500" t="str">
        <f>CONCATENATE("CLIENTE ",MID(A10500,1,6))</f>
        <v>CLIENTE 087114</v>
      </c>
      <c r="C10500" s="2">
        <v>46140</v>
      </c>
      <c r="D10500">
        <v>-76.850499999999997</v>
      </c>
      <c r="E10500">
        <v>-12.0121</v>
      </c>
      <c r="F10500" s="3">
        <v>87296</v>
      </c>
      <c r="G10500" t="s">
        <v>6</v>
      </c>
    </row>
    <row r="10501" spans="1:7">
      <c r="A10501" t="s">
        <v>10505</v>
      </c>
      <c r="B10501" t="str">
        <f>CONCATENATE("CLIENTE ",MID(A10501,1,6))</f>
        <v>CLIENTE 087115</v>
      </c>
      <c r="C10501" s="2">
        <v>46140</v>
      </c>
      <c r="D10501">
        <v>-76.837390999999997</v>
      </c>
      <c r="E10501">
        <v>-11.999186</v>
      </c>
      <c r="F10501" s="3">
        <v>1346576</v>
      </c>
      <c r="G10501" t="s">
        <v>6</v>
      </c>
    </row>
    <row r="10502" spans="1:7">
      <c r="A10502" t="s">
        <v>10506</v>
      </c>
      <c r="B10502" t="str">
        <f>CONCATENATE("CLIENTE ",MID(A10502,1,6))</f>
        <v>CLIENTE 087139</v>
      </c>
      <c r="C10502" s="2">
        <v>46133</v>
      </c>
      <c r="D10502">
        <v>-76.843074000000001</v>
      </c>
      <c r="E10502">
        <v>-12.005064000000001</v>
      </c>
      <c r="F10502" s="3">
        <v>139568</v>
      </c>
      <c r="G10502" t="s">
        <v>6</v>
      </c>
    </row>
    <row r="10503" spans="1:7">
      <c r="A10503" t="s">
        <v>10507</v>
      </c>
      <c r="B10503" t="str">
        <f>CONCATENATE("CLIENTE ",MID(A10503,1,6))</f>
        <v>CLIENTE 087140</v>
      </c>
      <c r="C10503" s="2">
        <v>46140</v>
      </c>
      <c r="D10503">
        <v>-76.844024000000005</v>
      </c>
      <c r="E10503">
        <v>-12.006708</v>
      </c>
      <c r="F10503" s="3">
        <v>264633.59999999998</v>
      </c>
      <c r="G10503" t="s">
        <v>6</v>
      </c>
    </row>
    <row r="10504" spans="1:7">
      <c r="A10504" t="s">
        <v>10508</v>
      </c>
      <c r="B10504" t="str">
        <f>CONCATENATE("CLIENTE ",MID(A10504,1,6))</f>
        <v>CLIENTE 087149</v>
      </c>
      <c r="C10504" s="2">
        <v>46133</v>
      </c>
      <c r="D10504">
        <v>-76.879908</v>
      </c>
      <c r="E10504">
        <v>-12.017806</v>
      </c>
      <c r="F10504" s="3">
        <v>141046.39999999999</v>
      </c>
      <c r="G10504" t="s">
        <v>6</v>
      </c>
    </row>
    <row r="10505" spans="1:7">
      <c r="A10505" t="s">
        <v>10509</v>
      </c>
      <c r="B10505" t="str">
        <f>CONCATENATE("CLIENTE ",MID(A10505,1,6))</f>
        <v>CLIENTE 087073</v>
      </c>
      <c r="C10505" s="2">
        <v>46119</v>
      </c>
      <c r="D10505">
        <v>-76.673792000000006</v>
      </c>
      <c r="E10505">
        <v>-11.916501999999999</v>
      </c>
      <c r="F10505" s="3">
        <v>208982.39999999999</v>
      </c>
      <c r="G10505" t="s">
        <v>6</v>
      </c>
    </row>
    <row r="10506" spans="1:7">
      <c r="A10506" t="s">
        <v>10510</v>
      </c>
      <c r="B10506" t="str">
        <f>CONCATENATE("CLIENTE ",MID(A10506,1,6))</f>
        <v>CLIENTE 087080</v>
      </c>
      <c r="C10506" s="2">
        <v>46136</v>
      </c>
      <c r="D10506">
        <v>-76.818224999999998</v>
      </c>
      <c r="E10506">
        <v>-12.016048</v>
      </c>
      <c r="F10506" s="3">
        <v>79481.600000000006</v>
      </c>
      <c r="G10506" t="s">
        <v>6</v>
      </c>
    </row>
    <row r="10507" spans="1:7">
      <c r="A10507" t="s">
        <v>10511</v>
      </c>
      <c r="B10507" t="str">
        <f>CONCATENATE("CLIENTE ",MID(A10507,1,6))</f>
        <v>CLIENTE 087085</v>
      </c>
      <c r="C10507" s="2">
        <v>46140</v>
      </c>
      <c r="D10507">
        <v>-76.807860000000005</v>
      </c>
      <c r="E10507">
        <v>-12.012753</v>
      </c>
      <c r="F10507" s="3">
        <v>177760</v>
      </c>
      <c r="G10507" t="s">
        <v>6</v>
      </c>
    </row>
    <row r="10508" spans="1:7">
      <c r="A10508" t="s">
        <v>10512</v>
      </c>
      <c r="B10508" t="str">
        <f>CONCATENATE("CLIENTE ",MID(A10508,1,6))</f>
        <v>CLIENTE 087090</v>
      </c>
      <c r="C10508" s="2">
        <v>46133</v>
      </c>
      <c r="D10508">
        <v>-76.815910000000002</v>
      </c>
      <c r="E10508">
        <v>-12.019157</v>
      </c>
      <c r="F10508" s="3">
        <v>148684.79999999999</v>
      </c>
      <c r="G10508" t="s">
        <v>6</v>
      </c>
    </row>
    <row r="10509" spans="1:7">
      <c r="A10509" t="s">
        <v>10513</v>
      </c>
      <c r="B10509" t="str">
        <f>CONCATENATE("CLIENTE ",MID(A10509,1,6))</f>
        <v>CLIENTE 087091</v>
      </c>
      <c r="C10509" s="2">
        <v>46140</v>
      </c>
      <c r="D10509">
        <v>-76.837615999999997</v>
      </c>
      <c r="E10509">
        <v>-12.002712000000001</v>
      </c>
      <c r="F10509" s="3">
        <v>522016</v>
      </c>
      <c r="G10509" t="s">
        <v>6</v>
      </c>
    </row>
    <row r="10510" spans="1:7">
      <c r="A10510" t="s">
        <v>10514</v>
      </c>
      <c r="B10510" t="str">
        <f>CONCATENATE("CLIENTE ",MID(A10510,1,6))</f>
        <v>CLIENTE 087098</v>
      </c>
      <c r="C10510" s="2">
        <v>46126</v>
      </c>
      <c r="D10510">
        <v>-76.665165000000002</v>
      </c>
      <c r="E10510">
        <v>-11.923511</v>
      </c>
      <c r="F10510" s="3">
        <v>183920</v>
      </c>
      <c r="G10510" t="s">
        <v>6</v>
      </c>
    </row>
    <row r="10511" spans="1:7">
      <c r="A10511" t="s">
        <v>10515</v>
      </c>
      <c r="B10511" t="str">
        <f>CONCATENATE("CLIENTE ",MID(A10511,1,6))</f>
        <v>CLIENTE 087107</v>
      </c>
      <c r="C10511" s="2">
        <v>46140</v>
      </c>
      <c r="D10511">
        <v>-76.823572999999996</v>
      </c>
      <c r="E10511">
        <v>-12.033771</v>
      </c>
      <c r="F10511" s="3">
        <v>109507.2</v>
      </c>
      <c r="G10511" t="s">
        <v>6</v>
      </c>
    </row>
    <row r="10512" spans="1:7">
      <c r="A10512" t="s">
        <v>10516</v>
      </c>
      <c r="B10512" t="str">
        <f>CONCATENATE("CLIENTE ",MID(A10512,1,6))</f>
        <v>CLIENTE 087017</v>
      </c>
      <c r="C10512" s="2">
        <v>1</v>
      </c>
      <c r="D10512">
        <v>-76.977542999999997</v>
      </c>
      <c r="E10512">
        <v>-11.951127</v>
      </c>
      <c r="F10512" s="3">
        <v>0</v>
      </c>
      <c r="G10512" t="s">
        <v>6</v>
      </c>
    </row>
    <row r="10513" spans="1:7">
      <c r="A10513" t="s">
        <v>10517</v>
      </c>
      <c r="B10513" t="str">
        <f>CONCATENATE("CLIENTE ",MID(A10513,1,6))</f>
        <v>CLIENTE 087021</v>
      </c>
      <c r="C10513" s="2">
        <v>1</v>
      </c>
      <c r="D10513">
        <v>-76.977581000000001</v>
      </c>
      <c r="E10513">
        <v>-11.932429000000001</v>
      </c>
      <c r="F10513" s="3">
        <v>0</v>
      </c>
      <c r="G10513" t="s">
        <v>6</v>
      </c>
    </row>
    <row r="10514" spans="1:7">
      <c r="A10514" t="s">
        <v>10518</v>
      </c>
      <c r="B10514" t="str">
        <f>CONCATENATE("CLIENTE ",MID(A10514,1,6))</f>
        <v>CLIENTE 087023</v>
      </c>
      <c r="C10514" s="2">
        <v>46146</v>
      </c>
      <c r="D10514">
        <v>-76.980500000000006</v>
      </c>
      <c r="E10514">
        <v>-11.950718</v>
      </c>
      <c r="F10514" s="3">
        <v>1225417.6000000001</v>
      </c>
      <c r="G10514" t="s">
        <v>6</v>
      </c>
    </row>
    <row r="10515" spans="1:7">
      <c r="A10515" t="s">
        <v>10519</v>
      </c>
      <c r="B10515" t="str">
        <f>CONCATENATE("CLIENTE ",MID(A10515,1,6))</f>
        <v>CLIENTE 087032</v>
      </c>
      <c r="C10515" s="2">
        <v>1</v>
      </c>
      <c r="D10515">
        <v>-76.988832000000002</v>
      </c>
      <c r="E10515">
        <v>-11.945264</v>
      </c>
      <c r="F10515" s="3">
        <v>0</v>
      </c>
      <c r="G10515" t="s">
        <v>6</v>
      </c>
    </row>
    <row r="10516" spans="1:7">
      <c r="A10516" t="s">
        <v>10520</v>
      </c>
      <c r="B10516" t="str">
        <f>CONCATENATE("CLIENTE ",MID(A10516,1,6))</f>
        <v>CLIENTE 087062</v>
      </c>
      <c r="C10516" s="2">
        <v>46137</v>
      </c>
      <c r="D10516">
        <v>-77.012938000000005</v>
      </c>
      <c r="E10516">
        <v>-12.030338</v>
      </c>
      <c r="F10516" s="3">
        <v>1790976</v>
      </c>
      <c r="G10516" t="s">
        <v>6</v>
      </c>
    </row>
    <row r="10517" spans="1:7">
      <c r="A10517" t="s">
        <v>10521</v>
      </c>
      <c r="B10517" t="str">
        <f>CONCATENATE("CLIENTE ",MID(A10517,1,6))</f>
        <v>CLIENTE 087070</v>
      </c>
      <c r="C10517" s="2">
        <v>1</v>
      </c>
      <c r="D10517">
        <v>-76.821179000000001</v>
      </c>
      <c r="E10517">
        <v>-12.022976</v>
      </c>
      <c r="F10517" s="3">
        <v>0</v>
      </c>
      <c r="G10517" t="s">
        <v>6</v>
      </c>
    </row>
    <row r="10518" spans="1:7">
      <c r="A10518" t="s">
        <v>10522</v>
      </c>
      <c r="B10518" t="str">
        <f>CONCATENATE("CLIENTE ",MID(A10518,1,6))</f>
        <v>CLIENTE 087072</v>
      </c>
      <c r="C10518" s="2">
        <v>46140</v>
      </c>
      <c r="D10518">
        <v>-76.822007999999997</v>
      </c>
      <c r="E10518">
        <v>-12.007509000000001</v>
      </c>
      <c r="F10518" s="3">
        <v>144918.39999999999</v>
      </c>
      <c r="G10518" t="s">
        <v>6</v>
      </c>
    </row>
    <row r="10519" spans="1:7">
      <c r="A10519" t="s">
        <v>10523</v>
      </c>
      <c r="B10519" t="str">
        <f>CONCATENATE("CLIENTE ",MID(A10519,1,6))</f>
        <v>CLIENTE 086991</v>
      </c>
      <c r="C10519" s="2">
        <v>46125</v>
      </c>
      <c r="D10519">
        <v>-76.969083999999995</v>
      </c>
      <c r="E10519">
        <v>-11.914982999999999</v>
      </c>
      <c r="F10519" s="3">
        <v>250096</v>
      </c>
      <c r="G10519" t="s">
        <v>6</v>
      </c>
    </row>
    <row r="10520" spans="1:7">
      <c r="A10520" t="s">
        <v>10524</v>
      </c>
      <c r="B10520" t="str">
        <f>CONCATENATE("CLIENTE ",MID(A10520,1,6))</f>
        <v>CLIENTE 086995</v>
      </c>
      <c r="C10520" s="2">
        <v>46125</v>
      </c>
      <c r="D10520">
        <v>-76.938046999999997</v>
      </c>
      <c r="E10520">
        <v>-11.915319999999999</v>
      </c>
      <c r="F10520" s="3">
        <v>71596.800000000003</v>
      </c>
      <c r="G10520" t="s">
        <v>6</v>
      </c>
    </row>
    <row r="10521" spans="1:7">
      <c r="A10521" t="s">
        <v>10525</v>
      </c>
      <c r="B10521" t="str">
        <f>CONCATENATE("CLIENTE ",MID(A10521,1,6))</f>
        <v>CLIENTE 087004</v>
      </c>
      <c r="C10521" s="2">
        <v>1</v>
      </c>
      <c r="D10521">
        <v>-76.971934000000005</v>
      </c>
      <c r="E10521">
        <v>-11.932983999999999</v>
      </c>
      <c r="F10521" s="3">
        <v>0</v>
      </c>
      <c r="G10521" t="s">
        <v>6</v>
      </c>
    </row>
    <row r="10522" spans="1:7">
      <c r="A10522" t="s">
        <v>10526</v>
      </c>
      <c r="B10522" t="str">
        <f>CONCATENATE("CLIENTE ",MID(A10522,1,6))</f>
        <v>CLIENTE 087008</v>
      </c>
      <c r="C10522" s="2">
        <v>46125</v>
      </c>
      <c r="D10522">
        <v>-76.963401000000005</v>
      </c>
      <c r="E10522">
        <v>-11.901427999999999</v>
      </c>
      <c r="F10522" s="3">
        <v>71596.800000000003</v>
      </c>
      <c r="G10522" t="s">
        <v>6</v>
      </c>
    </row>
    <row r="10523" spans="1:7">
      <c r="A10523" t="s">
        <v>10527</v>
      </c>
      <c r="B10523" t="str">
        <f>CONCATENATE("CLIENTE ",MID(A10523,1,6))</f>
        <v>CLIENTE 087013</v>
      </c>
      <c r="C10523" s="2">
        <v>46132</v>
      </c>
      <c r="D10523">
        <v>-76.970045999999996</v>
      </c>
      <c r="E10523">
        <v>-11.964789</v>
      </c>
      <c r="F10523" s="3">
        <v>148684.79999999999</v>
      </c>
      <c r="G10523" t="s">
        <v>6</v>
      </c>
    </row>
    <row r="10524" spans="1:7">
      <c r="A10524" t="s">
        <v>10528</v>
      </c>
      <c r="B10524" t="str">
        <f>CONCATENATE("CLIENTE ",MID(A10524,1,6))</f>
        <v>CLIENTE 087015</v>
      </c>
      <c r="C10524" s="2">
        <v>46128</v>
      </c>
      <c r="D10524">
        <v>-76.978301999999999</v>
      </c>
      <c r="E10524">
        <v>-11.938333999999999</v>
      </c>
      <c r="F10524" s="3">
        <v>274489.59999999998</v>
      </c>
      <c r="G10524" t="s">
        <v>6</v>
      </c>
    </row>
    <row r="10525" spans="1:7">
      <c r="A10525" t="s">
        <v>10529</v>
      </c>
      <c r="B10525" t="str">
        <f>CONCATENATE("CLIENTE ",MID(A10525,1,6))</f>
        <v>CLIENTE 087016</v>
      </c>
      <c r="C10525" s="2">
        <v>46132</v>
      </c>
      <c r="D10525">
        <v>-76.992377000000005</v>
      </c>
      <c r="E10525">
        <v>-11.928197000000001</v>
      </c>
      <c r="F10525" s="3">
        <v>185820.79999999999</v>
      </c>
      <c r="G10525" t="s">
        <v>6</v>
      </c>
    </row>
    <row r="10526" spans="1:7">
      <c r="A10526" t="s">
        <v>10530</v>
      </c>
      <c r="B10526" t="str">
        <f>CONCATENATE("CLIENTE ",MID(A10526,1,6))</f>
        <v>CLIENTE 086963</v>
      </c>
      <c r="C10526" s="2">
        <v>1</v>
      </c>
      <c r="D10526">
        <v>-12.041112</v>
      </c>
      <c r="E10526">
        <v>-77.025390999999999</v>
      </c>
      <c r="F10526" s="3">
        <v>0</v>
      </c>
      <c r="G10526" t="s">
        <v>6</v>
      </c>
    </row>
    <row r="10527" spans="1:7">
      <c r="A10527" t="s">
        <v>10531</v>
      </c>
      <c r="B10527" t="str">
        <f>CONCATENATE("CLIENTE ",MID(A10527,1,6))</f>
        <v>CLIENTE 086964</v>
      </c>
      <c r="C10527" s="2">
        <v>46135</v>
      </c>
      <c r="D10527">
        <v>-76.999261000000004</v>
      </c>
      <c r="E10527">
        <v>-12.003691999999999</v>
      </c>
      <c r="F10527" s="3">
        <v>221126.39999999999</v>
      </c>
      <c r="G10527" t="s">
        <v>6</v>
      </c>
    </row>
    <row r="10528" spans="1:7">
      <c r="A10528" t="s">
        <v>10532</v>
      </c>
      <c r="B10528" t="str">
        <f>CONCATENATE("CLIENTE ",MID(A10528,1,6))</f>
        <v>CLIENTE 086966</v>
      </c>
      <c r="C10528" s="2">
        <v>1</v>
      </c>
      <c r="D10528">
        <v>-12.041112</v>
      </c>
      <c r="E10528">
        <v>-77.025390999999999</v>
      </c>
      <c r="F10528" s="3">
        <v>0</v>
      </c>
      <c r="G10528" t="s">
        <v>6</v>
      </c>
    </row>
    <row r="10529" spans="1:7">
      <c r="A10529" t="s">
        <v>10533</v>
      </c>
      <c r="B10529" t="str">
        <f>CONCATENATE("CLIENTE ",MID(A10529,1,6))</f>
        <v>CLIENTE 086976</v>
      </c>
      <c r="C10529" s="2">
        <v>46146</v>
      </c>
      <c r="D10529">
        <v>-76.983616999999995</v>
      </c>
      <c r="E10529">
        <v>-11.960553000000001</v>
      </c>
      <c r="F10529" s="3">
        <v>514729.6</v>
      </c>
      <c r="G10529" t="s">
        <v>6</v>
      </c>
    </row>
    <row r="10530" spans="1:7">
      <c r="A10530" t="s">
        <v>10534</v>
      </c>
      <c r="B10530" t="str">
        <f>CONCATENATE("CLIENTE ",MID(A10530,1,6))</f>
        <v>CLIENTE 086978</v>
      </c>
      <c r="C10530" s="2">
        <v>46138</v>
      </c>
      <c r="D10530">
        <v>-76.961629000000002</v>
      </c>
      <c r="E10530">
        <v>-11.924642</v>
      </c>
      <c r="F10530" s="3">
        <v>75046.399999999994</v>
      </c>
      <c r="G10530" t="s">
        <v>6</v>
      </c>
    </row>
    <row r="10531" spans="1:7">
      <c r="A10531" t="s">
        <v>10535</v>
      </c>
      <c r="B10531" t="str">
        <f>CONCATENATE("CLIENTE ",MID(A10531,1,6))</f>
        <v>CLIENTE 086981</v>
      </c>
      <c r="C10531" s="2">
        <v>46146</v>
      </c>
      <c r="D10531">
        <v>-76.968896000000001</v>
      </c>
      <c r="E10531">
        <v>-11.955230999999999</v>
      </c>
      <c r="F10531" s="3">
        <v>148684.79999999999</v>
      </c>
      <c r="G10531" t="s">
        <v>6</v>
      </c>
    </row>
    <row r="10532" spans="1:7">
      <c r="A10532" t="s">
        <v>10536</v>
      </c>
      <c r="B10532" t="str">
        <f>CONCATENATE("CLIENTE ",MID(A10532,1,6))</f>
        <v>CLIENTE 086983</v>
      </c>
      <c r="C10532" s="2">
        <v>46138</v>
      </c>
      <c r="D10532">
        <v>-76.969858000000002</v>
      </c>
      <c r="E10532">
        <v>-11.95543</v>
      </c>
      <c r="F10532" s="3">
        <v>122496</v>
      </c>
      <c r="G10532" t="s">
        <v>6</v>
      </c>
    </row>
    <row r="10533" spans="1:7">
      <c r="A10533" t="s">
        <v>10537</v>
      </c>
      <c r="B10533" t="str">
        <f>CONCATENATE("CLIENTE ",MID(A10533,1,6))</f>
        <v>CLIENTE 086936</v>
      </c>
      <c r="C10533" s="2">
        <v>46135</v>
      </c>
      <c r="D10533">
        <v>-77.010052000000002</v>
      </c>
      <c r="E10533">
        <v>-12.000735000000001</v>
      </c>
      <c r="F10533" s="3">
        <v>110000</v>
      </c>
      <c r="G10533" t="s">
        <v>6</v>
      </c>
    </row>
    <row r="10534" spans="1:7">
      <c r="A10534" t="s">
        <v>10538</v>
      </c>
      <c r="B10534" t="str">
        <f>CONCATENATE("CLIENTE ",MID(A10534,1,6))</f>
        <v>CLIENTE 086940</v>
      </c>
      <c r="C10534" s="2">
        <v>46142</v>
      </c>
      <c r="D10534">
        <v>-77.002728000000005</v>
      </c>
      <c r="E10534">
        <v>-12.024031000000001</v>
      </c>
      <c r="F10534" s="3">
        <v>508992</v>
      </c>
      <c r="G10534" t="s">
        <v>6</v>
      </c>
    </row>
    <row r="10535" spans="1:7">
      <c r="A10535" t="s">
        <v>10539</v>
      </c>
      <c r="B10535" t="str">
        <f>CONCATENATE("CLIENTE ",MID(A10535,1,6))</f>
        <v>CLIENTE 086943</v>
      </c>
      <c r="C10535" s="2">
        <v>46135</v>
      </c>
      <c r="D10535">
        <v>-77.008651999999998</v>
      </c>
      <c r="E10535">
        <v>-12.007542000000001</v>
      </c>
      <c r="F10535" s="3">
        <v>101376</v>
      </c>
      <c r="G10535" t="s">
        <v>6</v>
      </c>
    </row>
    <row r="10536" spans="1:7">
      <c r="A10536" t="s">
        <v>10540</v>
      </c>
      <c r="B10536" t="str">
        <f>CONCATENATE("CLIENTE ",MID(A10536,1,6))</f>
        <v>CLIENTE 086944</v>
      </c>
      <c r="C10536" s="2">
        <v>46146</v>
      </c>
      <c r="D10536">
        <v>-77.012208000000001</v>
      </c>
      <c r="E10536">
        <v>-12.010802999999999</v>
      </c>
      <c r="F10536" s="3">
        <v>717129.6</v>
      </c>
      <c r="G10536" t="s">
        <v>6</v>
      </c>
    </row>
    <row r="10537" spans="1:7">
      <c r="A10537" t="s">
        <v>10541</v>
      </c>
      <c r="B10537" t="str">
        <f>CONCATENATE("CLIENTE ",MID(A10537,1,6))</f>
        <v>CLIENTE 086947</v>
      </c>
      <c r="C10537" s="2">
        <v>46146</v>
      </c>
      <c r="D10537">
        <v>-77.000073999999998</v>
      </c>
      <c r="E10537">
        <v>-11.994199999999999</v>
      </c>
      <c r="F10537" s="3">
        <v>76208</v>
      </c>
      <c r="G10537" t="s">
        <v>6</v>
      </c>
    </row>
    <row r="10538" spans="1:7">
      <c r="A10538" t="s">
        <v>10542</v>
      </c>
      <c r="B10538" t="str">
        <f>CONCATENATE("CLIENTE ",MID(A10538,1,6))</f>
        <v>CLIENTE 086952</v>
      </c>
      <c r="C10538" s="2">
        <v>46081</v>
      </c>
      <c r="D10538">
        <v>-77.017287999999994</v>
      </c>
      <c r="E10538">
        <v>-12.028845</v>
      </c>
      <c r="F10538" s="3">
        <v>3852288</v>
      </c>
      <c r="G10538" t="s">
        <v>6</v>
      </c>
    </row>
    <row r="10539" spans="1:7">
      <c r="A10539" t="s">
        <v>10543</v>
      </c>
      <c r="B10539" t="str">
        <f>CONCATENATE("CLIENTE ",MID(A10539,1,6))</f>
        <v>CLIENTE 086958</v>
      </c>
      <c r="C10539" s="2">
        <v>1</v>
      </c>
      <c r="D10539">
        <v>-12.041112</v>
      </c>
      <c r="E10539">
        <v>-77.025390999999999</v>
      </c>
      <c r="F10539" s="3">
        <v>0</v>
      </c>
      <c r="G10539" t="s">
        <v>6</v>
      </c>
    </row>
    <row r="10540" spans="1:7">
      <c r="A10540" t="s">
        <v>10544</v>
      </c>
      <c r="B10540" t="str">
        <f>CONCATENATE("CLIENTE ",MID(A10540,1,6))</f>
        <v>CLIENTE 086910</v>
      </c>
      <c r="C10540" s="2">
        <v>46139</v>
      </c>
      <c r="D10540">
        <v>-77.018848000000006</v>
      </c>
      <c r="E10540">
        <v>-11.993233999999999</v>
      </c>
      <c r="F10540" s="3">
        <v>95462.399999999994</v>
      </c>
      <c r="G10540" t="s">
        <v>6</v>
      </c>
    </row>
    <row r="10541" spans="1:7">
      <c r="A10541" t="s">
        <v>10545</v>
      </c>
      <c r="B10541" t="str">
        <f>CONCATENATE("CLIENTE ",MID(A10541,1,6))</f>
        <v>CLIENTE 086911</v>
      </c>
      <c r="C10541" s="2">
        <v>46121</v>
      </c>
      <c r="D10541">
        <v>-77.013863000000001</v>
      </c>
      <c r="E10541">
        <v>-12.025812999999999</v>
      </c>
      <c r="F10541" s="3">
        <v>162553.60000000001</v>
      </c>
      <c r="G10541" t="s">
        <v>6</v>
      </c>
    </row>
    <row r="10542" spans="1:7">
      <c r="A10542" t="s">
        <v>10546</v>
      </c>
      <c r="B10542" t="str">
        <f>CONCATENATE("CLIENTE ",MID(A10542,1,6))</f>
        <v>CLIENTE 086914</v>
      </c>
      <c r="C10542" s="2">
        <v>46142</v>
      </c>
      <c r="D10542">
        <v>-76.999660000000006</v>
      </c>
      <c r="E10542">
        <v>-12.008273000000001</v>
      </c>
      <c r="F10542" s="3">
        <v>168784</v>
      </c>
      <c r="G10542" t="s">
        <v>6</v>
      </c>
    </row>
    <row r="10543" spans="1:7">
      <c r="A10543" t="s">
        <v>10547</v>
      </c>
      <c r="B10543" t="str">
        <f>CONCATENATE("CLIENTE ",MID(A10543,1,6))</f>
        <v>CLIENTE 086915</v>
      </c>
      <c r="C10543" s="2">
        <v>46141</v>
      </c>
      <c r="D10543">
        <v>-76.999886000000004</v>
      </c>
      <c r="E10543">
        <v>-11.998813999999999</v>
      </c>
      <c r="F10543" s="3">
        <v>1286102.3999999999</v>
      </c>
      <c r="G10543" t="s">
        <v>6</v>
      </c>
    </row>
    <row r="10544" spans="1:7">
      <c r="A10544" t="s">
        <v>10548</v>
      </c>
      <c r="B10544" t="str">
        <f>CONCATENATE("CLIENTE ",MID(A10544,1,6))</f>
        <v>CLIENTE 086918</v>
      </c>
      <c r="C10544" s="2">
        <v>46139</v>
      </c>
      <c r="D10544">
        <v>-77.008510999999999</v>
      </c>
      <c r="E10544">
        <v>-11.994589</v>
      </c>
      <c r="F10544" s="3">
        <v>164243.20000000001</v>
      </c>
      <c r="G10544" t="s">
        <v>6</v>
      </c>
    </row>
    <row r="10545" spans="1:7">
      <c r="A10545" t="s">
        <v>10549</v>
      </c>
      <c r="B10545" t="str">
        <f>CONCATENATE("CLIENTE ",MID(A10545,1,6))</f>
        <v>CLIENTE 086921</v>
      </c>
      <c r="C10545" s="2">
        <v>46135</v>
      </c>
      <c r="D10545">
        <v>-77.002666000000005</v>
      </c>
      <c r="E10545">
        <v>-12.023987</v>
      </c>
      <c r="F10545" s="3">
        <v>263718.40000000002</v>
      </c>
      <c r="G10545" t="s">
        <v>6</v>
      </c>
    </row>
    <row r="10546" spans="1:7">
      <c r="A10546" t="s">
        <v>10550</v>
      </c>
      <c r="B10546" t="str">
        <f>CONCATENATE("CLIENTE ",MID(A10546,1,6))</f>
        <v>CLIENTE 086929</v>
      </c>
      <c r="C10546" s="2">
        <v>46135</v>
      </c>
      <c r="D10546">
        <v>-76.993340000000003</v>
      </c>
      <c r="E10546">
        <v>-12.006097</v>
      </c>
      <c r="F10546" s="3">
        <v>85043.199999999997</v>
      </c>
      <c r="G10546" t="s">
        <v>6</v>
      </c>
    </row>
    <row r="10547" spans="1:7">
      <c r="A10547" t="s">
        <v>10551</v>
      </c>
      <c r="B10547" t="str">
        <f>CONCATENATE("CLIENTE ",MID(A10547,1,6))</f>
        <v>CLIENTE 086884</v>
      </c>
      <c r="C10547" s="2">
        <v>46130</v>
      </c>
      <c r="D10547">
        <v>-76.994330000000005</v>
      </c>
      <c r="E10547">
        <v>-12.060542</v>
      </c>
      <c r="F10547" s="3">
        <v>182230.39999999999</v>
      </c>
      <c r="G10547" t="s">
        <v>6</v>
      </c>
    </row>
    <row r="10548" spans="1:7">
      <c r="A10548" t="s">
        <v>10552</v>
      </c>
      <c r="B10548" t="str">
        <f>CONCATENATE("CLIENTE ",MID(A10548,1,6))</f>
        <v>CLIENTE 086885</v>
      </c>
      <c r="C10548" s="2">
        <v>46137</v>
      </c>
      <c r="D10548">
        <v>-76.97551</v>
      </c>
      <c r="E10548">
        <v>-12.066865999999999</v>
      </c>
      <c r="F10548" s="3">
        <v>289977.59999999998</v>
      </c>
      <c r="G10548" t="s">
        <v>6</v>
      </c>
    </row>
    <row r="10549" spans="1:7">
      <c r="A10549" t="s">
        <v>10553</v>
      </c>
      <c r="B10549" t="str">
        <f>CONCATENATE("CLIENTE ",MID(A10549,1,6))</f>
        <v>CLIENTE 086887</v>
      </c>
      <c r="C10549" s="2">
        <v>46136</v>
      </c>
      <c r="D10549">
        <v>-76.875108999999995</v>
      </c>
      <c r="E10549">
        <v>-12.040835</v>
      </c>
      <c r="F10549" s="3">
        <v>95075.199999999997</v>
      </c>
      <c r="G10549" t="s">
        <v>6</v>
      </c>
    </row>
    <row r="10550" spans="1:7">
      <c r="A10550" t="s">
        <v>10554</v>
      </c>
      <c r="B10550" t="str">
        <f>CONCATENATE("CLIENTE ",MID(A10550,1,6))</f>
        <v>CLIENTE 086892</v>
      </c>
      <c r="C10550" s="2">
        <v>46135</v>
      </c>
      <c r="D10550">
        <v>-76.995588999999995</v>
      </c>
      <c r="E10550">
        <v>-12.014599</v>
      </c>
      <c r="F10550" s="3">
        <v>153331.20000000001</v>
      </c>
      <c r="G10550" t="s">
        <v>6</v>
      </c>
    </row>
    <row r="10551" spans="1:7">
      <c r="A10551" t="s">
        <v>10555</v>
      </c>
      <c r="B10551" t="str">
        <f>CONCATENATE("CLIENTE ",MID(A10551,1,6))</f>
        <v>CLIENTE 086901</v>
      </c>
      <c r="C10551" s="2">
        <v>46139</v>
      </c>
      <c r="D10551">
        <v>-77.002661000000003</v>
      </c>
      <c r="E10551">
        <v>-11.990983</v>
      </c>
      <c r="F10551" s="3">
        <v>114646.39999999999</v>
      </c>
      <c r="G10551" t="s">
        <v>6</v>
      </c>
    </row>
    <row r="10552" spans="1:7">
      <c r="A10552" t="s">
        <v>10556</v>
      </c>
      <c r="B10552" t="str">
        <f>CONCATENATE("CLIENTE ",MID(A10552,1,6))</f>
        <v>CLIENTE 086903</v>
      </c>
      <c r="C10552" s="2">
        <v>46121</v>
      </c>
      <c r="D10552">
        <v>-76.996142000000006</v>
      </c>
      <c r="E10552">
        <v>-11.995907000000001</v>
      </c>
      <c r="F10552" s="3">
        <v>99686.399999999994</v>
      </c>
      <c r="G10552" t="s">
        <v>6</v>
      </c>
    </row>
    <row r="10553" spans="1:7">
      <c r="A10553" t="s">
        <v>10557</v>
      </c>
      <c r="B10553" t="str">
        <f>CONCATENATE("CLIENTE ",MID(A10553,1,6))</f>
        <v>CLIENTE 086905</v>
      </c>
      <c r="C10553" s="2">
        <v>1</v>
      </c>
      <c r="D10553">
        <v>-76.996071000000001</v>
      </c>
      <c r="E10553">
        <v>-11.995516</v>
      </c>
      <c r="F10553" s="3">
        <v>0</v>
      </c>
      <c r="G10553" t="s">
        <v>6</v>
      </c>
    </row>
    <row r="10554" spans="1:7">
      <c r="A10554" t="s">
        <v>10558</v>
      </c>
      <c r="B10554" t="str">
        <f>CONCATENATE("CLIENTE ",MID(A10554,1,6))</f>
        <v>CLIENTE 086865</v>
      </c>
      <c r="C10554" s="2">
        <v>46142</v>
      </c>
      <c r="D10554">
        <v>-76.985624999999999</v>
      </c>
      <c r="E10554">
        <v>-12.073278999999999</v>
      </c>
      <c r="F10554" s="3">
        <v>193881.60000000001</v>
      </c>
      <c r="G10554" t="s">
        <v>6</v>
      </c>
    </row>
    <row r="10555" spans="1:7">
      <c r="A10555" t="s">
        <v>10559</v>
      </c>
      <c r="B10555" t="str">
        <f>CONCATENATE("CLIENTE ",MID(A10555,1,6))</f>
        <v>CLIENTE 086866</v>
      </c>
      <c r="C10555" s="2">
        <v>46136</v>
      </c>
      <c r="D10555">
        <v>-76.881525999999994</v>
      </c>
      <c r="E10555">
        <v>-12.024865999999999</v>
      </c>
      <c r="F10555" s="3">
        <v>169980.79999999999</v>
      </c>
      <c r="G10555" t="s">
        <v>6</v>
      </c>
    </row>
    <row r="10556" spans="1:7">
      <c r="A10556" t="s">
        <v>10560</v>
      </c>
      <c r="B10556" t="str">
        <f>CONCATENATE("CLIENTE ",MID(A10556,1,6))</f>
        <v>CLIENTE 086872</v>
      </c>
      <c r="C10556" s="2">
        <v>46129</v>
      </c>
      <c r="D10556">
        <v>-76.912293000000005</v>
      </c>
      <c r="E10556">
        <v>-12.028872</v>
      </c>
      <c r="F10556" s="3">
        <v>178921.60000000001</v>
      </c>
      <c r="G10556" t="s">
        <v>6</v>
      </c>
    </row>
    <row r="10557" spans="1:7">
      <c r="A10557" t="s">
        <v>10561</v>
      </c>
      <c r="B10557" t="str">
        <f>CONCATENATE("CLIENTE ",MID(A10557,1,6))</f>
        <v>CLIENTE 086875</v>
      </c>
      <c r="C10557" s="2">
        <v>46136</v>
      </c>
      <c r="D10557">
        <v>-76.925416999999996</v>
      </c>
      <c r="E10557">
        <v>-12.034483</v>
      </c>
      <c r="F10557" s="3">
        <v>126614.39999999999</v>
      </c>
      <c r="G10557" t="s">
        <v>6</v>
      </c>
    </row>
    <row r="10558" spans="1:7">
      <c r="A10558" t="s">
        <v>10562</v>
      </c>
      <c r="B10558" t="str">
        <f>CONCATENATE("CLIENTE ",MID(A10558,1,6))</f>
        <v>CLIENTE 086876</v>
      </c>
      <c r="C10558" s="2">
        <v>46114</v>
      </c>
      <c r="D10558">
        <v>-76.923266999999996</v>
      </c>
      <c r="E10558">
        <v>-12.039682000000001</v>
      </c>
      <c r="F10558" s="3">
        <v>80256</v>
      </c>
      <c r="G10558" t="s">
        <v>6</v>
      </c>
    </row>
    <row r="10559" spans="1:7">
      <c r="A10559" t="s">
        <v>10563</v>
      </c>
      <c r="B10559" t="str">
        <f>CONCATENATE("CLIENTE ",MID(A10559,1,6))</f>
        <v>CLIENTE 086877</v>
      </c>
      <c r="C10559" s="2">
        <v>46144</v>
      </c>
      <c r="D10559">
        <v>-76.945466999999994</v>
      </c>
      <c r="E10559">
        <v>-12.026871</v>
      </c>
      <c r="F10559" s="3">
        <v>223027.20000000001</v>
      </c>
      <c r="G10559" t="s">
        <v>6</v>
      </c>
    </row>
    <row r="10560" spans="1:7">
      <c r="A10560" t="s">
        <v>10564</v>
      </c>
      <c r="B10560" t="str">
        <f>CONCATENATE("CLIENTE ",MID(A10560,1,6))</f>
        <v>CLIENTE 086882</v>
      </c>
      <c r="C10560" s="2">
        <v>46130</v>
      </c>
      <c r="D10560">
        <v>-76.974892999999994</v>
      </c>
      <c r="E10560">
        <v>-12.067055</v>
      </c>
      <c r="F10560" s="3">
        <v>297369.59999999998</v>
      </c>
      <c r="G10560" t="s">
        <v>6</v>
      </c>
    </row>
    <row r="10561" spans="1:7">
      <c r="A10561" t="s">
        <v>10565</v>
      </c>
      <c r="B10561" t="str">
        <f>CONCATENATE("CLIENTE ",MID(A10561,1,6))</f>
        <v>CLIENTE 086843</v>
      </c>
      <c r="C10561" s="2">
        <v>46144</v>
      </c>
      <c r="D10561">
        <v>-76.926788000000002</v>
      </c>
      <c r="E10561">
        <v>-12.051816000000001</v>
      </c>
      <c r="F10561" s="3">
        <v>139568</v>
      </c>
      <c r="G10561" t="s">
        <v>6</v>
      </c>
    </row>
    <row r="10562" spans="1:7">
      <c r="A10562" t="s">
        <v>10566</v>
      </c>
      <c r="B10562" t="str">
        <f>CONCATENATE("CLIENTE ",MID(A10562,1,6))</f>
        <v>CLIENTE 086845</v>
      </c>
      <c r="C10562" s="2">
        <v>46144</v>
      </c>
      <c r="D10562">
        <v>-76.904741000000001</v>
      </c>
      <c r="E10562">
        <v>-12.035534</v>
      </c>
      <c r="F10562" s="3">
        <v>167587.20000000001</v>
      </c>
      <c r="G10562" t="s">
        <v>6</v>
      </c>
    </row>
    <row r="10563" spans="1:7">
      <c r="A10563" t="s">
        <v>10567</v>
      </c>
      <c r="B10563" t="str">
        <f>CONCATENATE("CLIENTE ",MID(A10563,1,6))</f>
        <v>CLIENTE 086847</v>
      </c>
      <c r="C10563" s="2">
        <v>46129</v>
      </c>
      <c r="D10563">
        <v>-76.904619999999994</v>
      </c>
      <c r="E10563">
        <v>-12.036232999999999</v>
      </c>
      <c r="F10563" s="3">
        <v>130732.8</v>
      </c>
      <c r="G10563" t="s">
        <v>6</v>
      </c>
    </row>
    <row r="10564" spans="1:7">
      <c r="A10564" t="s">
        <v>10568</v>
      </c>
      <c r="B10564" t="str">
        <f>CONCATENATE("CLIENTE ",MID(A10564,1,6))</f>
        <v>CLIENTE 086851</v>
      </c>
      <c r="C10564" s="2">
        <v>46137</v>
      </c>
      <c r="D10564">
        <v>-76.987464000000003</v>
      </c>
      <c r="E10564">
        <v>-12.063592999999999</v>
      </c>
      <c r="F10564" s="3">
        <v>436937.6</v>
      </c>
      <c r="G10564" t="s">
        <v>6</v>
      </c>
    </row>
    <row r="10565" spans="1:7">
      <c r="A10565" t="s">
        <v>10569</v>
      </c>
      <c r="B10565" t="str">
        <f>CONCATENATE("CLIENTE ",MID(A10565,1,6))</f>
        <v>CLIENTE 086856</v>
      </c>
      <c r="C10565" s="2">
        <v>46144</v>
      </c>
      <c r="D10565">
        <v>-76.693599000000006</v>
      </c>
      <c r="E10565">
        <v>-11.935206000000001</v>
      </c>
      <c r="F10565" s="3">
        <v>843110.40000000002</v>
      </c>
      <c r="G10565" t="s">
        <v>6</v>
      </c>
    </row>
    <row r="10566" spans="1:7">
      <c r="A10566" t="s">
        <v>10570</v>
      </c>
      <c r="B10566" t="str">
        <f>CONCATENATE("CLIENTE ",MID(A10566,1,6))</f>
        <v>CLIENTE 086859</v>
      </c>
      <c r="C10566" s="2">
        <v>46136</v>
      </c>
      <c r="D10566">
        <v>-76.916594000000003</v>
      </c>
      <c r="E10566">
        <v>-12.045896000000001</v>
      </c>
      <c r="F10566" s="3">
        <v>185116.79999999999</v>
      </c>
      <c r="G10566" t="s">
        <v>6</v>
      </c>
    </row>
    <row r="10567" spans="1:7">
      <c r="A10567" t="s">
        <v>10571</v>
      </c>
      <c r="B10567" t="str">
        <f>CONCATENATE("CLIENTE ",MID(A10567,1,6))</f>
        <v>CLIENTE 086864</v>
      </c>
      <c r="C10567" s="2">
        <v>46136</v>
      </c>
      <c r="D10567">
        <v>-76.915031999999997</v>
      </c>
      <c r="E10567">
        <v>-12.044262</v>
      </c>
      <c r="F10567" s="3">
        <v>84092.800000000003</v>
      </c>
      <c r="G10567" t="s">
        <v>6</v>
      </c>
    </row>
    <row r="10568" spans="1:7">
      <c r="A10568" t="s">
        <v>10572</v>
      </c>
      <c r="B10568" t="str">
        <f>CONCATENATE("CLIENTE ",MID(A10568,1,6))</f>
        <v>CLIENTE 086816</v>
      </c>
      <c r="C10568" s="2">
        <v>46140</v>
      </c>
      <c r="D10568">
        <v>-76.959024999999997</v>
      </c>
      <c r="E10568">
        <v>-12.055732000000001</v>
      </c>
      <c r="F10568" s="3">
        <v>474848</v>
      </c>
      <c r="G10568" t="s">
        <v>6</v>
      </c>
    </row>
    <row r="10569" spans="1:7">
      <c r="A10569" t="s">
        <v>10573</v>
      </c>
      <c r="B10569" t="str">
        <f>CONCATENATE("CLIENTE ",MID(A10569,1,6))</f>
        <v>CLIENTE 086824</v>
      </c>
      <c r="C10569" s="2">
        <v>46114</v>
      </c>
      <c r="D10569">
        <v>-76.904525000000007</v>
      </c>
      <c r="E10569">
        <v>-12.03031</v>
      </c>
      <c r="F10569" s="3">
        <v>186067.20000000001</v>
      </c>
      <c r="G10569" t="s">
        <v>6</v>
      </c>
    </row>
    <row r="10570" spans="1:7">
      <c r="A10570" t="s">
        <v>10574</v>
      </c>
      <c r="B10570" t="str">
        <f>CONCATENATE("CLIENTE ",MID(A10570,1,6))</f>
        <v>CLIENTE 086825</v>
      </c>
      <c r="C10570" s="2">
        <v>46144</v>
      </c>
      <c r="D10570">
        <v>-76.926603</v>
      </c>
      <c r="E10570">
        <v>-12.044115</v>
      </c>
      <c r="F10570" s="3">
        <v>302438.40000000002</v>
      </c>
      <c r="G10570" t="s">
        <v>6</v>
      </c>
    </row>
    <row r="10571" spans="1:7">
      <c r="A10571" t="s">
        <v>10575</v>
      </c>
      <c r="B10571" t="str">
        <f>CONCATENATE("CLIENTE ",MID(A10571,1,6))</f>
        <v>CLIENTE 086826</v>
      </c>
      <c r="C10571" s="2">
        <v>46122</v>
      </c>
      <c r="D10571">
        <v>-76.933936000000003</v>
      </c>
      <c r="E10571">
        <v>-12.029394999999999</v>
      </c>
      <c r="F10571" s="3">
        <v>82086.399999999994</v>
      </c>
      <c r="G10571" t="s">
        <v>6</v>
      </c>
    </row>
    <row r="10572" spans="1:7">
      <c r="A10572" t="s">
        <v>10576</v>
      </c>
      <c r="B10572" t="str">
        <f>CONCATENATE("CLIENTE ",MID(A10572,1,6))</f>
        <v>CLIENTE 086835</v>
      </c>
      <c r="C10572" s="2">
        <v>46144</v>
      </c>
      <c r="D10572">
        <v>-76.959021000000007</v>
      </c>
      <c r="E10572">
        <v>-12.058052999999999</v>
      </c>
      <c r="F10572" s="3">
        <v>317820.79999999999</v>
      </c>
      <c r="G10572" t="s">
        <v>6</v>
      </c>
    </row>
    <row r="10573" spans="1:7">
      <c r="A10573" t="s">
        <v>10577</v>
      </c>
      <c r="B10573" t="str">
        <f>CONCATENATE("CLIENTE ",MID(A10573,1,6))</f>
        <v>CLIENTE 086836</v>
      </c>
      <c r="C10573" s="2">
        <v>46122</v>
      </c>
      <c r="D10573">
        <v>-76.930713999999995</v>
      </c>
      <c r="E10573">
        <v>-12.039016999999999</v>
      </c>
      <c r="F10573" s="3">
        <v>297756.79999999999</v>
      </c>
      <c r="G10573" t="s">
        <v>6</v>
      </c>
    </row>
    <row r="10574" spans="1:7">
      <c r="A10574" t="s">
        <v>10578</v>
      </c>
      <c r="B10574" t="str">
        <f>CONCATENATE("CLIENTE ",MID(A10574,1,6))</f>
        <v>CLIENTE 086841</v>
      </c>
      <c r="C10574" s="2">
        <v>46144</v>
      </c>
      <c r="D10574">
        <v>-76.903943999999996</v>
      </c>
      <c r="E10574">
        <v>-12.024744</v>
      </c>
      <c r="F10574" s="3">
        <v>204019.20000000001</v>
      </c>
      <c r="G10574" t="s">
        <v>6</v>
      </c>
    </row>
    <row r="10575" spans="1:7">
      <c r="A10575" t="s">
        <v>10579</v>
      </c>
      <c r="B10575" t="str">
        <f>CONCATENATE("CLIENTE ",MID(A10575,1,6))</f>
        <v>CLIENTE 086790</v>
      </c>
      <c r="C10575" s="2">
        <v>46141</v>
      </c>
      <c r="D10575">
        <v>-76.978059000000002</v>
      </c>
      <c r="E10575">
        <v>-12.077572999999999</v>
      </c>
      <c r="F10575" s="3">
        <v>136963.20000000001</v>
      </c>
      <c r="G10575" t="s">
        <v>6</v>
      </c>
    </row>
    <row r="10576" spans="1:7">
      <c r="A10576" t="s">
        <v>10580</v>
      </c>
      <c r="B10576" t="str">
        <f>CONCATENATE("CLIENTE ",MID(A10576,1,6))</f>
        <v>CLIENTE 086799</v>
      </c>
      <c r="C10576" s="2">
        <v>46129</v>
      </c>
      <c r="D10576">
        <v>-76.92783</v>
      </c>
      <c r="E10576">
        <v>-12.027722000000001</v>
      </c>
      <c r="F10576" s="3">
        <v>123939.2</v>
      </c>
      <c r="G10576" t="s">
        <v>6</v>
      </c>
    </row>
    <row r="10577" spans="1:7">
      <c r="A10577" t="s">
        <v>10581</v>
      </c>
      <c r="B10577" t="str">
        <f>CONCATENATE("CLIENTE ",MID(A10577,1,6))</f>
        <v>CLIENTE 086800</v>
      </c>
      <c r="C10577" s="2">
        <v>46129</v>
      </c>
      <c r="D10577">
        <v>-76.973725999999999</v>
      </c>
      <c r="E10577">
        <v>-12.041764000000001</v>
      </c>
      <c r="F10577" s="3">
        <v>424265.6</v>
      </c>
      <c r="G10577" t="s">
        <v>6</v>
      </c>
    </row>
    <row r="10578" spans="1:7">
      <c r="A10578" t="s">
        <v>10582</v>
      </c>
      <c r="B10578" t="str">
        <f>CONCATENATE("CLIENTE ",MID(A10578,1,6))</f>
        <v>CLIENTE 086808</v>
      </c>
      <c r="C10578" s="2">
        <v>1</v>
      </c>
      <c r="D10578">
        <v>-76.927836999999997</v>
      </c>
      <c r="E10578">
        <v>-12.031674000000001</v>
      </c>
      <c r="F10578" s="3">
        <v>0</v>
      </c>
      <c r="G10578" t="s">
        <v>6</v>
      </c>
    </row>
    <row r="10579" spans="1:7">
      <c r="A10579" t="s">
        <v>10583</v>
      </c>
      <c r="B10579" t="str">
        <f>CONCATENATE("CLIENTE ",MID(A10579,1,6))</f>
        <v>CLIENTE 086810</v>
      </c>
      <c r="C10579" s="2">
        <v>1</v>
      </c>
      <c r="D10579">
        <v>-12.041112</v>
      </c>
      <c r="E10579">
        <v>-77.025390999999999</v>
      </c>
      <c r="F10579" s="3">
        <v>0</v>
      </c>
      <c r="G10579" t="s">
        <v>6</v>
      </c>
    </row>
    <row r="10580" spans="1:7">
      <c r="A10580" t="s">
        <v>10584</v>
      </c>
      <c r="B10580" t="str">
        <f>CONCATENATE("CLIENTE ",MID(A10580,1,6))</f>
        <v>CLIENTE 086811</v>
      </c>
      <c r="C10580" s="2">
        <v>46136</v>
      </c>
      <c r="D10580">
        <v>-76.921413999999999</v>
      </c>
      <c r="E10580">
        <v>-12.024582000000001</v>
      </c>
      <c r="F10580" s="3">
        <v>139568</v>
      </c>
      <c r="G10580" t="s">
        <v>6</v>
      </c>
    </row>
    <row r="10581" spans="1:7">
      <c r="A10581" t="s">
        <v>10585</v>
      </c>
      <c r="B10581" t="str">
        <f>CONCATENATE("CLIENTE ",MID(A10581,1,6))</f>
        <v>CLIENTE 086815</v>
      </c>
      <c r="C10581" s="2">
        <v>46136</v>
      </c>
      <c r="D10581">
        <v>-76.888861000000006</v>
      </c>
      <c r="E10581">
        <v>-12.027698000000001</v>
      </c>
      <c r="F10581" s="3">
        <v>181174.39999999999</v>
      </c>
      <c r="G10581" t="s">
        <v>6</v>
      </c>
    </row>
    <row r="10582" spans="1:7">
      <c r="A10582" t="s">
        <v>10586</v>
      </c>
      <c r="B10582" t="str">
        <f>CONCATENATE("CLIENTE ",MID(A10582,1,6))</f>
        <v>CLIENTE 086768</v>
      </c>
      <c r="C10582" s="2">
        <v>1</v>
      </c>
      <c r="D10582">
        <v>-77.002731999999995</v>
      </c>
      <c r="E10582">
        <v>-11.960027</v>
      </c>
      <c r="F10582" s="3">
        <v>0</v>
      </c>
      <c r="G10582" t="s">
        <v>6</v>
      </c>
    </row>
    <row r="10583" spans="1:7">
      <c r="A10583" t="s">
        <v>10587</v>
      </c>
      <c r="B10583" t="str">
        <f>CONCATENATE("CLIENTE ",MID(A10583,1,6))</f>
        <v>CLIENTE 086772</v>
      </c>
      <c r="C10583" s="2">
        <v>1</v>
      </c>
      <c r="D10583">
        <v>-76.990516</v>
      </c>
      <c r="E10583">
        <v>-11.965007</v>
      </c>
      <c r="F10583" s="3">
        <v>0</v>
      </c>
      <c r="G10583" t="s">
        <v>6</v>
      </c>
    </row>
    <row r="10584" spans="1:7">
      <c r="A10584" t="s">
        <v>10588</v>
      </c>
      <c r="B10584" t="str">
        <f>CONCATENATE("CLIENTE ",MID(A10584,1,6))</f>
        <v>CLIENTE 086776</v>
      </c>
      <c r="C10584" s="2">
        <v>46132</v>
      </c>
      <c r="D10584">
        <v>-76.985114999999993</v>
      </c>
      <c r="E10584">
        <v>-11.97845</v>
      </c>
      <c r="F10584" s="3">
        <v>135168</v>
      </c>
      <c r="G10584" t="s">
        <v>6</v>
      </c>
    </row>
    <row r="10585" spans="1:7">
      <c r="A10585" t="s">
        <v>10589</v>
      </c>
      <c r="B10585" t="str">
        <f>CONCATENATE("CLIENTE ",MID(A10585,1,6))</f>
        <v>CLIENTE 086783</v>
      </c>
      <c r="C10585" s="2">
        <v>46144</v>
      </c>
      <c r="D10585">
        <v>-76.930069000000003</v>
      </c>
      <c r="E10585">
        <v>-12.045882000000001</v>
      </c>
      <c r="F10585" s="3">
        <v>351859.20000000001</v>
      </c>
      <c r="G10585" t="s">
        <v>6</v>
      </c>
    </row>
    <row r="10586" spans="1:7">
      <c r="A10586" t="s">
        <v>10590</v>
      </c>
      <c r="B10586" t="str">
        <f>CONCATENATE("CLIENTE ",MID(A10586,1,6))</f>
        <v>CLIENTE 086784</v>
      </c>
      <c r="C10586" s="2">
        <v>46140</v>
      </c>
      <c r="D10586">
        <v>-76.817724999999996</v>
      </c>
      <c r="E10586">
        <v>-12.015580999999999</v>
      </c>
      <c r="F10586" s="3">
        <v>722022.40000000002</v>
      </c>
      <c r="G10586" t="s">
        <v>6</v>
      </c>
    </row>
    <row r="10587" spans="1:7">
      <c r="A10587" t="s">
        <v>10591</v>
      </c>
      <c r="B10587" t="str">
        <f>CONCATENATE("CLIENTE ",MID(A10587,1,6))</f>
        <v>CLIENTE 086786</v>
      </c>
      <c r="C10587" s="2">
        <v>46142</v>
      </c>
      <c r="D10587">
        <v>-76.975960999999998</v>
      </c>
      <c r="E10587">
        <v>-12.068554000000001</v>
      </c>
      <c r="F10587" s="3">
        <v>532188.80000000005</v>
      </c>
      <c r="G10587" t="s">
        <v>6</v>
      </c>
    </row>
    <row r="10588" spans="1:7">
      <c r="A10588" t="s">
        <v>10592</v>
      </c>
      <c r="B10588" t="str">
        <f>CONCATENATE("CLIENTE ",MID(A10588,1,6))</f>
        <v>CLIENTE 086789</v>
      </c>
      <c r="C10588" s="2">
        <v>46139</v>
      </c>
      <c r="D10588">
        <v>-76.982268000000005</v>
      </c>
      <c r="E10588">
        <v>-12.078049</v>
      </c>
      <c r="F10588" s="3">
        <v>146361.60000000001</v>
      </c>
      <c r="G10588" t="s">
        <v>6</v>
      </c>
    </row>
    <row r="10589" spans="1:7">
      <c r="A10589" t="s">
        <v>10593</v>
      </c>
      <c r="B10589" t="str">
        <f>CONCATENATE("CLIENTE ",MID(A10589,1,6))</f>
        <v>CLIENTE 086742</v>
      </c>
      <c r="C10589" s="2">
        <v>46128</v>
      </c>
      <c r="D10589">
        <v>-77.019268999999994</v>
      </c>
      <c r="E10589">
        <v>-11.976468000000001</v>
      </c>
      <c r="F10589" s="3">
        <v>390579.20000000001</v>
      </c>
      <c r="G10589" t="s">
        <v>6</v>
      </c>
    </row>
    <row r="10590" spans="1:7">
      <c r="A10590" t="s">
        <v>10594</v>
      </c>
      <c r="B10590" t="str">
        <f>CONCATENATE("CLIENTE ",MID(A10590,1,6))</f>
        <v>CLIENTE 086743</v>
      </c>
      <c r="C10590" s="2">
        <v>1</v>
      </c>
      <c r="D10590">
        <v>-77.019188999999997</v>
      </c>
      <c r="E10590">
        <v>-11.976513000000001</v>
      </c>
      <c r="F10590" s="3">
        <v>0</v>
      </c>
      <c r="G10590" t="s">
        <v>6</v>
      </c>
    </row>
    <row r="10591" spans="1:7">
      <c r="A10591" t="s">
        <v>10595</v>
      </c>
      <c r="B10591" t="str">
        <f>CONCATENATE("CLIENTE ",MID(A10591,1,6))</f>
        <v>CLIENTE 086744</v>
      </c>
      <c r="C10591" s="2">
        <v>46139</v>
      </c>
      <c r="D10591">
        <v>-77.019164000000004</v>
      </c>
      <c r="E10591">
        <v>-11.976645</v>
      </c>
      <c r="F10591" s="3">
        <v>119398.39999999999</v>
      </c>
      <c r="G10591" t="s">
        <v>6</v>
      </c>
    </row>
    <row r="10592" spans="1:7">
      <c r="A10592" t="s">
        <v>10596</v>
      </c>
      <c r="B10592" t="str">
        <f>CONCATENATE("CLIENTE ",MID(A10592,1,6))</f>
        <v>CLIENTE 086752</v>
      </c>
      <c r="C10592" s="2">
        <v>46146</v>
      </c>
      <c r="D10592">
        <v>-76.982488000000004</v>
      </c>
      <c r="E10592">
        <v>-11.981654000000001</v>
      </c>
      <c r="F10592" s="3">
        <v>287760</v>
      </c>
      <c r="G10592" t="s">
        <v>6</v>
      </c>
    </row>
    <row r="10593" spans="1:7">
      <c r="A10593" t="s">
        <v>10597</v>
      </c>
      <c r="B10593" t="str">
        <f>CONCATENATE("CLIENTE ",MID(A10593,1,6))</f>
        <v>CLIENTE 086755</v>
      </c>
      <c r="C10593" s="2">
        <v>46113</v>
      </c>
      <c r="D10593">
        <v>-77.009952999999996</v>
      </c>
      <c r="E10593">
        <v>-11.981118</v>
      </c>
      <c r="F10593" s="3">
        <v>87472</v>
      </c>
      <c r="G10593" t="s">
        <v>6</v>
      </c>
    </row>
    <row r="10594" spans="1:7">
      <c r="A10594" t="s">
        <v>10598</v>
      </c>
      <c r="B10594" t="str">
        <f>CONCATENATE("CLIENTE ",MID(A10594,1,6))</f>
        <v>CLIENTE 086756</v>
      </c>
      <c r="C10594" s="2">
        <v>46128</v>
      </c>
      <c r="D10594">
        <v>-77.009781000000004</v>
      </c>
      <c r="E10594">
        <v>-11.981680000000001</v>
      </c>
      <c r="F10594" s="3">
        <v>326374.40000000002</v>
      </c>
      <c r="G10594" t="s">
        <v>6</v>
      </c>
    </row>
    <row r="10595" spans="1:7">
      <c r="A10595" t="s">
        <v>10599</v>
      </c>
      <c r="B10595" t="str">
        <f>CONCATENATE("CLIENTE ",MID(A10595,1,6))</f>
        <v>CLIENTE 086761</v>
      </c>
      <c r="C10595" s="2">
        <v>46128</v>
      </c>
      <c r="D10595">
        <v>-77.011044999999996</v>
      </c>
      <c r="E10595">
        <v>-11.972021</v>
      </c>
      <c r="F10595" s="3">
        <v>233270.39999999999</v>
      </c>
      <c r="G10595" t="s">
        <v>6</v>
      </c>
    </row>
    <row r="10596" spans="1:7">
      <c r="A10596" t="s">
        <v>10600</v>
      </c>
      <c r="B10596" t="str">
        <f>CONCATENATE("CLIENTE ",MID(A10596,1,6))</f>
        <v>CLIENTE 086687</v>
      </c>
      <c r="C10596" s="2">
        <v>46141</v>
      </c>
      <c r="D10596">
        <v>-76.955014000000006</v>
      </c>
      <c r="E10596">
        <v>-11.992132</v>
      </c>
      <c r="F10596" s="3">
        <v>231017.60000000001</v>
      </c>
      <c r="G10596" t="s">
        <v>6</v>
      </c>
    </row>
    <row r="10597" spans="1:7">
      <c r="A10597" t="s">
        <v>10601</v>
      </c>
      <c r="B10597" t="str">
        <f>CONCATENATE("CLIENTE ",MID(A10597,1,6))</f>
        <v>CLIENTE 086694</v>
      </c>
      <c r="C10597" s="2">
        <v>46138</v>
      </c>
      <c r="D10597">
        <v>-77.002767000000006</v>
      </c>
      <c r="E10597">
        <v>-11.957575</v>
      </c>
      <c r="F10597" s="3">
        <v>103171.2</v>
      </c>
      <c r="G10597" t="s">
        <v>6</v>
      </c>
    </row>
    <row r="10598" spans="1:7">
      <c r="A10598" t="s">
        <v>10602</v>
      </c>
      <c r="B10598" t="str">
        <f>CONCATENATE("CLIENTE ",MID(A10598,1,6))</f>
        <v>CLIENTE 086697</v>
      </c>
      <c r="C10598" s="2">
        <v>46139</v>
      </c>
      <c r="D10598">
        <v>-77.017116999999999</v>
      </c>
      <c r="E10598">
        <v>-11.984256</v>
      </c>
      <c r="F10598" s="3">
        <v>202963.20000000001</v>
      </c>
      <c r="G10598" t="s">
        <v>6</v>
      </c>
    </row>
    <row r="10599" spans="1:7">
      <c r="A10599" t="s">
        <v>10603</v>
      </c>
      <c r="B10599" t="str">
        <f>CONCATENATE("CLIENTE ",MID(A10599,1,6))</f>
        <v>CLIENTE 086698</v>
      </c>
      <c r="C10599" s="2">
        <v>46132</v>
      </c>
      <c r="D10599">
        <v>-76.983546000000004</v>
      </c>
      <c r="E10599">
        <v>-11.980243</v>
      </c>
      <c r="F10599" s="3">
        <v>403532.79999999999</v>
      </c>
      <c r="G10599" t="s">
        <v>6</v>
      </c>
    </row>
    <row r="10600" spans="1:7">
      <c r="A10600" t="s">
        <v>10604</v>
      </c>
      <c r="B10600" t="str">
        <f>CONCATENATE("CLIENTE ",MID(A10600,1,6))</f>
        <v>CLIENTE 086715</v>
      </c>
      <c r="C10600" s="2">
        <v>46125</v>
      </c>
      <c r="D10600">
        <v>-77.009922000000003</v>
      </c>
      <c r="E10600">
        <v>-11.976946</v>
      </c>
      <c r="F10600" s="3">
        <v>341932.79999999999</v>
      </c>
      <c r="G10600" t="s">
        <v>6</v>
      </c>
    </row>
    <row r="10601" spans="1:7">
      <c r="A10601" t="s">
        <v>10605</v>
      </c>
      <c r="B10601" t="str">
        <f>CONCATENATE("CLIENTE ",MID(A10601,1,6))</f>
        <v>CLIENTE 086726</v>
      </c>
      <c r="C10601" s="2">
        <v>46146</v>
      </c>
      <c r="D10601">
        <v>-76.982484999999997</v>
      </c>
      <c r="E10601">
        <v>-11.980694</v>
      </c>
      <c r="F10601" s="3">
        <v>273081.59999999998</v>
      </c>
      <c r="G10601" t="s">
        <v>6</v>
      </c>
    </row>
    <row r="10602" spans="1:7">
      <c r="A10602" t="s">
        <v>10606</v>
      </c>
      <c r="B10602" t="str">
        <f>CONCATENATE("CLIENTE ",MID(A10602,1,6))</f>
        <v>CLIENTE 086741</v>
      </c>
      <c r="C10602" s="2">
        <v>1</v>
      </c>
      <c r="D10602">
        <v>-77.002037999999999</v>
      </c>
      <c r="E10602">
        <v>-11.969282</v>
      </c>
      <c r="F10602" s="3">
        <v>0</v>
      </c>
      <c r="G10602" t="s">
        <v>6</v>
      </c>
    </row>
    <row r="10603" spans="1:7">
      <c r="A10603" t="s">
        <v>10607</v>
      </c>
      <c r="B10603" t="str">
        <f>CONCATENATE("CLIENTE ",MID(A10603,1,6))</f>
        <v>CLIENTE 086656</v>
      </c>
      <c r="C10603" s="2">
        <v>46134</v>
      </c>
      <c r="D10603">
        <v>-76.86645</v>
      </c>
      <c r="E10603">
        <v>-11.997121</v>
      </c>
      <c r="F10603" s="3">
        <v>122918.39999999999</v>
      </c>
      <c r="G10603" t="s">
        <v>6</v>
      </c>
    </row>
    <row r="10604" spans="1:7">
      <c r="A10604" t="s">
        <v>10608</v>
      </c>
      <c r="B10604" t="str">
        <f>CONCATENATE("CLIENTE ",MID(A10604,1,6))</f>
        <v>CLIENTE 086657</v>
      </c>
      <c r="C10604" s="2">
        <v>46141</v>
      </c>
      <c r="D10604">
        <v>-76.915756000000002</v>
      </c>
      <c r="E10604">
        <v>-11.975255000000001</v>
      </c>
      <c r="F10604" s="3">
        <v>122496</v>
      </c>
      <c r="G10604" t="s">
        <v>6</v>
      </c>
    </row>
    <row r="10605" spans="1:7">
      <c r="A10605" t="s">
        <v>10609</v>
      </c>
      <c r="B10605" t="str">
        <f>CONCATENATE("CLIENTE ",MID(A10605,1,6))</f>
        <v>CLIENTE 086663</v>
      </c>
      <c r="C10605" s="2">
        <v>46120</v>
      </c>
      <c r="D10605">
        <v>-76.963971999999998</v>
      </c>
      <c r="E10605">
        <v>-12.012835000000001</v>
      </c>
      <c r="F10605" s="3">
        <v>70611.199999999997</v>
      </c>
      <c r="G10605" t="s">
        <v>6</v>
      </c>
    </row>
    <row r="10606" spans="1:7">
      <c r="A10606" t="s">
        <v>10610</v>
      </c>
      <c r="B10606" t="str">
        <f>CONCATENATE("CLIENTE ",MID(A10606,1,6))</f>
        <v>CLIENTE 086665</v>
      </c>
      <c r="C10606" s="2">
        <v>46135</v>
      </c>
      <c r="D10606">
        <v>-76.966815999999994</v>
      </c>
      <c r="E10606">
        <v>-12.009396000000001</v>
      </c>
      <c r="F10606" s="3">
        <v>174592</v>
      </c>
      <c r="G10606" t="s">
        <v>6</v>
      </c>
    </row>
    <row r="10607" spans="1:7">
      <c r="A10607" t="s">
        <v>10611</v>
      </c>
      <c r="B10607" t="str">
        <f>CONCATENATE("CLIENTE ",MID(A10607,1,6))</f>
        <v>CLIENTE 086672</v>
      </c>
      <c r="C10607" s="2">
        <v>46128</v>
      </c>
      <c r="D10607">
        <v>-76.982693999999995</v>
      </c>
      <c r="E10607">
        <v>-12.014530000000001</v>
      </c>
      <c r="F10607" s="3">
        <v>110668.8</v>
      </c>
      <c r="G10607" t="s">
        <v>6</v>
      </c>
    </row>
    <row r="10608" spans="1:7">
      <c r="A10608" t="s">
        <v>10612</v>
      </c>
      <c r="B10608" t="str">
        <f>CONCATENATE("CLIENTE ",MID(A10608,1,6))</f>
        <v>CLIENTE 086676</v>
      </c>
      <c r="C10608" s="2">
        <v>46141</v>
      </c>
      <c r="D10608">
        <v>-76.942695999999998</v>
      </c>
      <c r="E10608">
        <v>-11.981662999999999</v>
      </c>
      <c r="F10608" s="3">
        <v>407616</v>
      </c>
      <c r="G10608" t="s">
        <v>6</v>
      </c>
    </row>
    <row r="10609" spans="1:7">
      <c r="A10609" t="s">
        <v>10613</v>
      </c>
      <c r="B10609" t="str">
        <f>CONCATENATE("CLIENTE ",MID(A10609,1,6))</f>
        <v>CLIENTE 086686</v>
      </c>
      <c r="C10609" s="2">
        <v>46134</v>
      </c>
      <c r="D10609">
        <v>-76.955291000000003</v>
      </c>
      <c r="E10609">
        <v>-11.992571999999999</v>
      </c>
      <c r="F10609" s="3">
        <v>70611.199999999997</v>
      </c>
      <c r="G10609" t="s">
        <v>6</v>
      </c>
    </row>
    <row r="10610" spans="1:7">
      <c r="A10610" t="s">
        <v>10614</v>
      </c>
      <c r="B10610" t="str">
        <f>CONCATENATE("CLIENTE ",MID(A10610,1,6))</f>
        <v>CLIENTE 086637</v>
      </c>
      <c r="C10610" s="2">
        <v>46120</v>
      </c>
      <c r="D10610">
        <v>-76.962091000000001</v>
      </c>
      <c r="E10610">
        <v>-12.017984999999999</v>
      </c>
      <c r="F10610" s="3">
        <v>80784</v>
      </c>
      <c r="G10610" t="s">
        <v>6</v>
      </c>
    </row>
    <row r="10611" spans="1:7">
      <c r="A10611" t="s">
        <v>10615</v>
      </c>
      <c r="B10611" t="str">
        <f>CONCATENATE("CLIENTE ",MID(A10611,1,6))</f>
        <v>CLIENTE 086647</v>
      </c>
      <c r="C10611" s="2">
        <v>46141</v>
      </c>
      <c r="D10611">
        <v>-76.943843000000001</v>
      </c>
      <c r="E10611">
        <v>-11.974933999999999</v>
      </c>
      <c r="F10611" s="3">
        <v>140588.79999999999</v>
      </c>
      <c r="G10611" t="s">
        <v>6</v>
      </c>
    </row>
    <row r="10612" spans="1:7">
      <c r="A10612" t="s">
        <v>10616</v>
      </c>
      <c r="B10612" t="str">
        <f>CONCATENATE("CLIENTE ",MID(A10612,1,6))</f>
        <v>CLIENTE 086648</v>
      </c>
      <c r="C10612" s="2">
        <v>46134</v>
      </c>
      <c r="D10612">
        <v>-76.856819999999999</v>
      </c>
      <c r="E10612">
        <v>-12.002718</v>
      </c>
      <c r="F10612" s="3">
        <v>331654.40000000002</v>
      </c>
      <c r="G10612" t="s">
        <v>6</v>
      </c>
    </row>
    <row r="10613" spans="1:7">
      <c r="A10613" t="s">
        <v>10617</v>
      </c>
      <c r="B10613" t="str">
        <f>CONCATENATE("CLIENTE ",MID(A10613,1,6))</f>
        <v>CLIENTE 086650</v>
      </c>
      <c r="C10613" s="2">
        <v>1</v>
      </c>
      <c r="D10613">
        <v>-76.853620000000006</v>
      </c>
      <c r="E10613">
        <v>-12.0009</v>
      </c>
      <c r="F10613" s="3">
        <v>0</v>
      </c>
      <c r="G10613" t="s">
        <v>6</v>
      </c>
    </row>
    <row r="10614" spans="1:7">
      <c r="A10614" t="s">
        <v>10618</v>
      </c>
      <c r="B10614" t="str">
        <f>CONCATENATE("CLIENTE ",MID(A10614,1,6))</f>
        <v>CLIENTE 086651</v>
      </c>
      <c r="C10614" s="2">
        <v>1</v>
      </c>
      <c r="D10614">
        <v>-76.855363999999994</v>
      </c>
      <c r="E10614">
        <v>-12.002052000000001</v>
      </c>
      <c r="F10614" s="3">
        <v>0</v>
      </c>
      <c r="G10614" t="s">
        <v>6</v>
      </c>
    </row>
    <row r="10615" spans="1:7">
      <c r="A10615" t="s">
        <v>10619</v>
      </c>
      <c r="B10615" t="str">
        <f>CONCATENATE("CLIENTE ",MID(A10615,1,6))</f>
        <v>CLIENTE 086653</v>
      </c>
      <c r="C10615" s="2">
        <v>46134</v>
      </c>
      <c r="D10615">
        <v>-76.921959999999999</v>
      </c>
      <c r="E10615">
        <v>-11.990762999999999</v>
      </c>
      <c r="F10615" s="3">
        <v>245379.20000000001</v>
      </c>
      <c r="G10615" t="s">
        <v>6</v>
      </c>
    </row>
    <row r="10616" spans="1:7">
      <c r="A10616" t="s">
        <v>10620</v>
      </c>
      <c r="B10616" t="str">
        <f>CONCATENATE("CLIENTE ",MID(A10616,1,6))</f>
        <v>CLIENTE 086655</v>
      </c>
      <c r="C10616" s="2">
        <v>46134</v>
      </c>
      <c r="D10616">
        <v>-76.867090000000005</v>
      </c>
      <c r="E10616">
        <v>-11.998089999999999</v>
      </c>
      <c r="F10616" s="3">
        <v>224505.60000000001</v>
      </c>
      <c r="G10616" t="s">
        <v>6</v>
      </c>
    </row>
    <row r="10617" spans="1:7">
      <c r="A10617" t="s">
        <v>10621</v>
      </c>
      <c r="B10617" t="str">
        <f>CONCATENATE("CLIENTE ",MID(A10617,1,6))</f>
        <v>CLIENTE 086626</v>
      </c>
      <c r="C10617" s="2">
        <v>1</v>
      </c>
      <c r="D10617">
        <v>-76.840608000000003</v>
      </c>
      <c r="E10617">
        <v>-11.993364</v>
      </c>
      <c r="F10617" s="3">
        <v>0</v>
      </c>
      <c r="G10617" t="s">
        <v>6</v>
      </c>
    </row>
    <row r="10618" spans="1:7">
      <c r="A10618" t="s">
        <v>10622</v>
      </c>
      <c r="B10618" t="str">
        <f>CONCATENATE("CLIENTE ",MID(A10618,1,6))</f>
        <v>CLIENTE 086628</v>
      </c>
      <c r="C10618" s="2">
        <v>46140</v>
      </c>
      <c r="D10618">
        <v>-76.815026000000003</v>
      </c>
      <c r="E10618">
        <v>-11.985302000000001</v>
      </c>
      <c r="F10618" s="3">
        <v>503254.4</v>
      </c>
      <c r="G10618" t="s">
        <v>6</v>
      </c>
    </row>
    <row r="10619" spans="1:7">
      <c r="A10619" t="s">
        <v>10623</v>
      </c>
      <c r="B10619" t="str">
        <f>CONCATENATE("CLIENTE ",MID(A10619,1,6))</f>
        <v>CLIENTE 086629</v>
      </c>
      <c r="C10619" s="2">
        <v>46134</v>
      </c>
      <c r="D10619">
        <v>-76.910291999999998</v>
      </c>
      <c r="E10619">
        <v>-11.995704</v>
      </c>
      <c r="F10619" s="3">
        <v>249004.79999999999</v>
      </c>
      <c r="G10619" t="s">
        <v>6</v>
      </c>
    </row>
    <row r="10620" spans="1:7">
      <c r="A10620" t="s">
        <v>10624</v>
      </c>
      <c r="B10620" t="str">
        <f>CONCATENATE("CLIENTE ",MID(A10620,1,6))</f>
        <v>CLIENTE 086630</v>
      </c>
      <c r="C10620" s="2">
        <v>46141</v>
      </c>
      <c r="D10620">
        <v>-76.903327000000004</v>
      </c>
      <c r="E10620">
        <v>-12.013071</v>
      </c>
      <c r="F10620" s="3">
        <v>628953.59999999998</v>
      </c>
      <c r="G10620" t="s">
        <v>6</v>
      </c>
    </row>
    <row r="10621" spans="1:7">
      <c r="A10621" t="s">
        <v>10625</v>
      </c>
      <c r="B10621" t="str">
        <f>CONCATENATE("CLIENTE ",MID(A10621,1,6))</f>
        <v>CLIENTE 086633</v>
      </c>
      <c r="C10621" s="2">
        <v>46141</v>
      </c>
      <c r="D10621">
        <v>-76.903385</v>
      </c>
      <c r="E10621">
        <v>-11.978405</v>
      </c>
      <c r="F10621" s="3">
        <v>86486.399999999994</v>
      </c>
      <c r="G10621" t="s">
        <v>6</v>
      </c>
    </row>
    <row r="10622" spans="1:7">
      <c r="A10622" t="s">
        <v>10626</v>
      </c>
      <c r="B10622" t="str">
        <f>CONCATENATE("CLIENTE ",MID(A10622,1,6))</f>
        <v>CLIENTE 086635</v>
      </c>
      <c r="C10622" s="2">
        <v>46141</v>
      </c>
      <c r="D10622">
        <v>-76.910032000000001</v>
      </c>
      <c r="E10622">
        <v>-11.980950999999999</v>
      </c>
      <c r="F10622" s="3">
        <v>184835.20000000001</v>
      </c>
      <c r="G10622" t="s">
        <v>6</v>
      </c>
    </row>
    <row r="10623" spans="1:7">
      <c r="A10623" t="s">
        <v>10627</v>
      </c>
      <c r="B10623" t="str">
        <f>CONCATENATE("CLIENTE ",MID(A10623,1,6))</f>
        <v>CLIENTE 086636</v>
      </c>
      <c r="C10623" s="2">
        <v>46134</v>
      </c>
      <c r="D10623">
        <v>-76.920281000000003</v>
      </c>
      <c r="E10623">
        <v>-11.987513</v>
      </c>
      <c r="F10623" s="3">
        <v>245379.20000000001</v>
      </c>
      <c r="G10623" t="s">
        <v>6</v>
      </c>
    </row>
    <row r="10624" spans="1:7">
      <c r="A10624" t="s">
        <v>10628</v>
      </c>
      <c r="B10624" t="str">
        <f>CONCATENATE("CLIENTE ",MID(A10624,1,6))</f>
        <v>CLIENTE 086610</v>
      </c>
      <c r="C10624" s="2">
        <v>46141</v>
      </c>
      <c r="D10624">
        <v>-76.937342000000001</v>
      </c>
      <c r="E10624">
        <v>-11.985900000000001</v>
      </c>
      <c r="F10624" s="3">
        <v>95075.199999999997</v>
      </c>
      <c r="G10624" t="s">
        <v>6</v>
      </c>
    </row>
    <row r="10625" spans="1:7">
      <c r="A10625" t="s">
        <v>10629</v>
      </c>
      <c r="B10625" t="str">
        <f>CONCATENATE("CLIENTE ",MID(A10625,1,6))</f>
        <v>CLIENTE 086614</v>
      </c>
      <c r="C10625" s="2">
        <v>46127</v>
      </c>
      <c r="D10625">
        <v>-76.919223000000002</v>
      </c>
      <c r="E10625">
        <v>-12.020006</v>
      </c>
      <c r="F10625" s="3">
        <v>1423593.6</v>
      </c>
      <c r="G10625" t="s">
        <v>6</v>
      </c>
    </row>
    <row r="10626" spans="1:7">
      <c r="A10626" t="s">
        <v>10630</v>
      </c>
      <c r="B10626" t="str">
        <f>CONCATENATE("CLIENTE ",MID(A10626,1,6))</f>
        <v>CLIENTE 086615</v>
      </c>
      <c r="C10626" s="2">
        <v>46120</v>
      </c>
      <c r="D10626">
        <v>-77.004292000000007</v>
      </c>
      <c r="E10626">
        <v>-11.966918</v>
      </c>
      <c r="F10626" s="3">
        <v>103382.39999999999</v>
      </c>
      <c r="G10626" t="s">
        <v>6</v>
      </c>
    </row>
    <row r="10627" spans="1:7">
      <c r="A10627" t="s">
        <v>10631</v>
      </c>
      <c r="B10627" t="str">
        <f>CONCATENATE("CLIENTE ",MID(A10627,1,6))</f>
        <v>CLIENTE 086616</v>
      </c>
      <c r="C10627" s="2">
        <v>46141</v>
      </c>
      <c r="D10627">
        <v>-76.901247999999995</v>
      </c>
      <c r="E10627">
        <v>-11.997541</v>
      </c>
      <c r="F10627" s="3">
        <v>188742.39999999999</v>
      </c>
      <c r="G10627" t="s">
        <v>6</v>
      </c>
    </row>
    <row r="10628" spans="1:7">
      <c r="A10628" t="s">
        <v>10632</v>
      </c>
      <c r="B10628" t="str">
        <f>CONCATENATE("CLIENTE ",MID(A10628,1,6))</f>
        <v>CLIENTE 086619</v>
      </c>
      <c r="C10628" s="2">
        <v>1</v>
      </c>
      <c r="D10628">
        <v>-76.944642999999999</v>
      </c>
      <c r="E10628">
        <v>-11.979054</v>
      </c>
      <c r="F10628" s="3">
        <v>0</v>
      </c>
      <c r="G10628" t="s">
        <v>6</v>
      </c>
    </row>
    <row r="10629" spans="1:7">
      <c r="A10629" t="s">
        <v>10633</v>
      </c>
      <c r="B10629" t="str">
        <f>CONCATENATE("CLIENTE ",MID(A10629,1,6))</f>
        <v>CLIENTE 086622</v>
      </c>
      <c r="C10629" s="2">
        <v>46141</v>
      </c>
      <c r="D10629">
        <v>-76.895268000000002</v>
      </c>
      <c r="E10629">
        <v>-11.983048999999999</v>
      </c>
      <c r="F10629" s="3">
        <v>1519020.8</v>
      </c>
      <c r="G10629" t="s">
        <v>6</v>
      </c>
    </row>
    <row r="10630" spans="1:7">
      <c r="A10630" t="s">
        <v>10634</v>
      </c>
      <c r="B10630" t="str">
        <f>CONCATENATE("CLIENTE ",MID(A10630,1,6))</f>
        <v>CLIENTE 086625</v>
      </c>
      <c r="C10630" s="2">
        <v>46127</v>
      </c>
      <c r="D10630">
        <v>-76.840609999999998</v>
      </c>
      <c r="E10630">
        <v>-11.993463999999999</v>
      </c>
      <c r="F10630" s="3">
        <v>223801.60000000001</v>
      </c>
      <c r="G10630" t="s">
        <v>6</v>
      </c>
    </row>
    <row r="10631" spans="1:7">
      <c r="A10631" t="s">
        <v>10635</v>
      </c>
      <c r="B10631" t="str">
        <f>CONCATENATE("CLIENTE ",MID(A10631,1,6))</f>
        <v>CLIENTE 086584</v>
      </c>
      <c r="C10631" s="2">
        <v>46134</v>
      </c>
      <c r="D10631">
        <v>-76.916066000000001</v>
      </c>
      <c r="E10631">
        <v>-11.990430999999999</v>
      </c>
      <c r="F10631" s="3">
        <v>83353.600000000006</v>
      </c>
      <c r="G10631" t="s">
        <v>6</v>
      </c>
    </row>
    <row r="10632" spans="1:7">
      <c r="A10632" t="s">
        <v>10636</v>
      </c>
      <c r="B10632" t="str">
        <f>CONCATENATE("CLIENTE ",MID(A10632,1,6))</f>
        <v>CLIENTE 086587</v>
      </c>
      <c r="C10632" s="2">
        <v>46134</v>
      </c>
      <c r="D10632">
        <v>-76.969516999999996</v>
      </c>
      <c r="E10632">
        <v>-12.023757</v>
      </c>
      <c r="F10632" s="3">
        <v>2939904</v>
      </c>
      <c r="G10632" t="s">
        <v>6</v>
      </c>
    </row>
    <row r="10633" spans="1:7">
      <c r="A10633" t="s">
        <v>10637</v>
      </c>
      <c r="B10633" t="str">
        <f>CONCATENATE("CLIENTE ",MID(A10633,1,6))</f>
        <v>CLIENTE 086597</v>
      </c>
      <c r="C10633" s="2">
        <v>46140</v>
      </c>
      <c r="D10633">
        <v>-76.814813999999998</v>
      </c>
      <c r="E10633">
        <v>-11.985441</v>
      </c>
      <c r="F10633" s="3">
        <v>98806.399999999994</v>
      </c>
      <c r="G10633" t="s">
        <v>6</v>
      </c>
    </row>
    <row r="10634" spans="1:7">
      <c r="A10634" t="s">
        <v>10638</v>
      </c>
      <c r="B10634" t="str">
        <f>CONCATENATE("CLIENTE ",MID(A10634,1,6))</f>
        <v>CLIENTE 086598</v>
      </c>
      <c r="C10634" s="2">
        <v>46140</v>
      </c>
      <c r="D10634">
        <v>-76.813170999999997</v>
      </c>
      <c r="E10634">
        <v>-11.986364999999999</v>
      </c>
      <c r="F10634" s="3">
        <v>125030.39999999999</v>
      </c>
      <c r="G10634" t="s">
        <v>6</v>
      </c>
    </row>
    <row r="10635" spans="1:7">
      <c r="A10635" t="s">
        <v>10639</v>
      </c>
      <c r="B10635" t="str">
        <f>CONCATENATE("CLIENTE ",MID(A10635,1,6))</f>
        <v>CLIENTE 086603</v>
      </c>
      <c r="C10635" s="2">
        <v>1</v>
      </c>
      <c r="D10635">
        <v>-76.817608000000007</v>
      </c>
      <c r="E10635">
        <v>-11.986461</v>
      </c>
      <c r="F10635" s="3">
        <v>0</v>
      </c>
      <c r="G10635" t="s">
        <v>6</v>
      </c>
    </row>
    <row r="10636" spans="1:7">
      <c r="A10636" t="s">
        <v>10640</v>
      </c>
      <c r="B10636" t="str">
        <f>CONCATENATE("CLIENTE ",MID(A10636,1,6))</f>
        <v>CLIENTE 086606</v>
      </c>
      <c r="C10636" s="2">
        <v>46134</v>
      </c>
      <c r="D10636">
        <v>-76.929773999999995</v>
      </c>
      <c r="E10636">
        <v>-11.984443000000001</v>
      </c>
      <c r="F10636" s="3">
        <v>96236.800000000003</v>
      </c>
      <c r="G10636" t="s">
        <v>6</v>
      </c>
    </row>
    <row r="10637" spans="1:7">
      <c r="A10637" t="s">
        <v>10641</v>
      </c>
      <c r="B10637" t="str">
        <f>CONCATENATE("CLIENTE ",MID(A10637,1,6))</f>
        <v>CLIENTE 086607</v>
      </c>
      <c r="C10637" s="2">
        <v>46134</v>
      </c>
      <c r="D10637">
        <v>-76.925233000000006</v>
      </c>
      <c r="E10637">
        <v>-11.981016</v>
      </c>
      <c r="F10637" s="3">
        <v>115491.2</v>
      </c>
      <c r="G10637" t="s">
        <v>6</v>
      </c>
    </row>
    <row r="10638" spans="1:7">
      <c r="A10638" t="s">
        <v>10642</v>
      </c>
      <c r="B10638" t="str">
        <f>CONCATENATE("CLIENTE ",MID(A10638,1,6))</f>
        <v>CLIENTE 086554</v>
      </c>
      <c r="C10638" s="2">
        <v>46133</v>
      </c>
      <c r="D10638">
        <v>-76.815579999999997</v>
      </c>
      <c r="E10638">
        <v>-12.021179999999999</v>
      </c>
      <c r="F10638" s="3">
        <v>114646.39999999999</v>
      </c>
      <c r="G10638" t="s">
        <v>6</v>
      </c>
    </row>
    <row r="10639" spans="1:7">
      <c r="A10639" t="s">
        <v>10643</v>
      </c>
      <c r="B10639" t="str">
        <f>CONCATENATE("CLIENTE ",MID(A10639,1,6))</f>
        <v>CLIENTE 086558</v>
      </c>
      <c r="C10639" s="2">
        <v>46144</v>
      </c>
      <c r="D10639">
        <v>-76.882155999999995</v>
      </c>
      <c r="E10639">
        <v>-12.022379000000001</v>
      </c>
      <c r="F10639" s="3">
        <v>194268.79999999999</v>
      </c>
      <c r="G10639" t="s">
        <v>6</v>
      </c>
    </row>
    <row r="10640" spans="1:7">
      <c r="A10640" t="s">
        <v>10644</v>
      </c>
      <c r="B10640" t="str">
        <f>CONCATENATE("CLIENTE ",MID(A10640,1,6))</f>
        <v>CLIENTE 086559</v>
      </c>
      <c r="C10640" s="2">
        <v>46140</v>
      </c>
      <c r="D10640">
        <v>-76.851665999999994</v>
      </c>
      <c r="E10640">
        <v>-12.007517999999999</v>
      </c>
      <c r="F10640" s="3">
        <v>227884.79999999999</v>
      </c>
      <c r="G10640" t="s">
        <v>6</v>
      </c>
    </row>
    <row r="10641" spans="1:7">
      <c r="A10641" t="s">
        <v>10645</v>
      </c>
      <c r="B10641" t="str">
        <f>CONCATENATE("CLIENTE ",MID(A10641,1,6))</f>
        <v>CLIENTE 086561</v>
      </c>
      <c r="C10641" s="2">
        <v>46140</v>
      </c>
      <c r="D10641">
        <v>-76.851408000000006</v>
      </c>
      <c r="E10641">
        <v>-12.008425000000001</v>
      </c>
      <c r="F10641" s="3">
        <v>182441.60000000001</v>
      </c>
      <c r="G10641" t="s">
        <v>6</v>
      </c>
    </row>
    <row r="10642" spans="1:7">
      <c r="A10642" t="s">
        <v>10646</v>
      </c>
      <c r="B10642" t="str">
        <f>CONCATENATE("CLIENTE ",MID(A10642,1,6))</f>
        <v>CLIENTE 086563</v>
      </c>
      <c r="C10642" s="2">
        <v>46140</v>
      </c>
      <c r="D10642">
        <v>-76.824985999999996</v>
      </c>
      <c r="E10642">
        <v>-11.992748000000001</v>
      </c>
      <c r="F10642" s="3">
        <v>333238.40000000002</v>
      </c>
      <c r="G10642" t="s">
        <v>6</v>
      </c>
    </row>
    <row r="10643" spans="1:7">
      <c r="A10643" t="s">
        <v>10647</v>
      </c>
      <c r="B10643" t="str">
        <f>CONCATENATE("CLIENTE ",MID(A10643,1,6))</f>
        <v>CLIENTE 086572</v>
      </c>
      <c r="C10643" s="2">
        <v>46140</v>
      </c>
      <c r="D10643">
        <v>-76.875455000000002</v>
      </c>
      <c r="E10643">
        <v>-12.002943999999999</v>
      </c>
      <c r="F10643" s="3">
        <v>331161.59999999998</v>
      </c>
      <c r="G10643" t="s">
        <v>6</v>
      </c>
    </row>
    <row r="10644" spans="1:7">
      <c r="A10644" t="s">
        <v>10648</v>
      </c>
      <c r="B10644" t="str">
        <f>CONCATENATE("CLIENTE ",MID(A10644,1,6))</f>
        <v>CLIENTE 086583</v>
      </c>
      <c r="C10644" s="2">
        <v>46134</v>
      </c>
      <c r="D10644">
        <v>-76.916448000000003</v>
      </c>
      <c r="E10644">
        <v>-11.990252</v>
      </c>
      <c r="F10644" s="3">
        <v>137420.79999999999</v>
      </c>
      <c r="G10644" t="s">
        <v>6</v>
      </c>
    </row>
    <row r="10645" spans="1:7">
      <c r="A10645" t="s">
        <v>10649</v>
      </c>
      <c r="B10645" t="str">
        <f>CONCATENATE("CLIENTE ",MID(A10645,1,6))</f>
        <v>CLIENTE 086537</v>
      </c>
      <c r="C10645" s="2">
        <v>46096</v>
      </c>
      <c r="D10645">
        <v>-76.841313</v>
      </c>
      <c r="E10645">
        <v>-12.004721</v>
      </c>
      <c r="F10645" s="3">
        <v>1495507.2</v>
      </c>
      <c r="G10645" t="s">
        <v>6</v>
      </c>
    </row>
    <row r="10646" spans="1:7">
      <c r="A10646" t="s">
        <v>10650</v>
      </c>
      <c r="B10646" t="str">
        <f>CONCATENATE("CLIENTE ",MID(A10646,1,6))</f>
        <v>CLIENTE 086539</v>
      </c>
      <c r="C10646" s="2">
        <v>46126</v>
      </c>
      <c r="D10646">
        <v>-76.849919</v>
      </c>
      <c r="E10646">
        <v>-12.011984999999999</v>
      </c>
      <c r="F10646" s="3">
        <v>305500.79999999999</v>
      </c>
      <c r="G10646" t="s">
        <v>6</v>
      </c>
    </row>
    <row r="10647" spans="1:7">
      <c r="A10647" t="s">
        <v>10651</v>
      </c>
      <c r="B10647" t="str">
        <f>CONCATENATE("CLIENTE ",MID(A10647,1,6))</f>
        <v>CLIENTE 086540</v>
      </c>
      <c r="C10647" s="2">
        <v>46140</v>
      </c>
      <c r="D10647">
        <v>-76.849425999999994</v>
      </c>
      <c r="E10647">
        <v>-12.012853</v>
      </c>
      <c r="F10647" s="3">
        <v>106128</v>
      </c>
      <c r="G10647" t="s">
        <v>6</v>
      </c>
    </row>
    <row r="10648" spans="1:7">
      <c r="A10648" t="s">
        <v>10652</v>
      </c>
      <c r="B10648" t="str">
        <f>CONCATENATE("CLIENTE ",MID(A10648,1,6))</f>
        <v>CLIENTE 086541</v>
      </c>
      <c r="C10648" s="2">
        <v>46140</v>
      </c>
      <c r="D10648">
        <v>-76.844696999999996</v>
      </c>
      <c r="E10648">
        <v>-12.006309</v>
      </c>
      <c r="F10648" s="3">
        <v>272659.20000000001</v>
      </c>
      <c r="G10648" t="s">
        <v>6</v>
      </c>
    </row>
    <row r="10649" spans="1:7">
      <c r="A10649" t="s">
        <v>10653</v>
      </c>
      <c r="B10649" t="str">
        <f>CONCATENATE("CLIENTE ",MID(A10649,1,6))</f>
        <v>CLIENTE 086546</v>
      </c>
      <c r="C10649" s="2">
        <v>46140</v>
      </c>
      <c r="D10649">
        <v>-76.838820999999996</v>
      </c>
      <c r="E10649">
        <v>-12.015352</v>
      </c>
      <c r="F10649" s="3">
        <v>118483.2</v>
      </c>
      <c r="G10649" t="s">
        <v>6</v>
      </c>
    </row>
    <row r="10650" spans="1:7">
      <c r="A10650" t="s">
        <v>10654</v>
      </c>
      <c r="B10650" t="str">
        <f>CONCATENATE("CLIENTE ",MID(A10650,1,6))</f>
        <v>CLIENTE 086550</v>
      </c>
      <c r="C10650" s="2">
        <v>46119</v>
      </c>
      <c r="D10650">
        <v>-76.836786000000004</v>
      </c>
      <c r="E10650">
        <v>-12.013418</v>
      </c>
      <c r="F10650" s="3">
        <v>356963.2</v>
      </c>
      <c r="G10650" t="s">
        <v>6</v>
      </c>
    </row>
    <row r="10651" spans="1:7">
      <c r="A10651" t="s">
        <v>10655</v>
      </c>
      <c r="B10651" t="str">
        <f>CONCATENATE("CLIENTE ",MID(A10651,1,6))</f>
        <v>CLIENTE 086553</v>
      </c>
      <c r="C10651" s="2">
        <v>46126</v>
      </c>
      <c r="D10651">
        <v>-76.814480000000003</v>
      </c>
      <c r="E10651">
        <v>-12.020939</v>
      </c>
      <c r="F10651" s="3">
        <v>382236.8</v>
      </c>
      <c r="G10651" t="s">
        <v>6</v>
      </c>
    </row>
    <row r="10652" spans="1:7">
      <c r="A10652" t="s">
        <v>10656</v>
      </c>
      <c r="B10652" t="str">
        <f>CONCATENATE("CLIENTE ",MID(A10652,1,6))</f>
        <v>CLIENTE 086520</v>
      </c>
      <c r="C10652" s="2">
        <v>46140</v>
      </c>
      <c r="D10652">
        <v>-76.809990999999997</v>
      </c>
      <c r="E10652">
        <v>-12.012349</v>
      </c>
      <c r="F10652" s="3">
        <v>125945.60000000001</v>
      </c>
      <c r="G10652" t="s">
        <v>6</v>
      </c>
    </row>
    <row r="10653" spans="1:7">
      <c r="A10653" t="s">
        <v>10657</v>
      </c>
      <c r="B10653" t="str">
        <f>CONCATENATE("CLIENTE ",MID(A10653,1,6))</f>
        <v>CLIENTE 086522</v>
      </c>
      <c r="C10653" s="2">
        <v>46126</v>
      </c>
      <c r="D10653">
        <v>-76.836534</v>
      </c>
      <c r="E10653">
        <v>-12.020746000000001</v>
      </c>
      <c r="F10653" s="3">
        <v>127107.2</v>
      </c>
      <c r="G10653" t="s">
        <v>6</v>
      </c>
    </row>
    <row r="10654" spans="1:7">
      <c r="A10654" t="s">
        <v>10658</v>
      </c>
      <c r="B10654" t="str">
        <f>CONCATENATE("CLIENTE ",MID(A10654,1,6))</f>
        <v>CLIENTE 086523</v>
      </c>
      <c r="C10654" s="2">
        <v>1</v>
      </c>
      <c r="D10654">
        <v>-76.701160999999999</v>
      </c>
      <c r="E10654">
        <v>-11.942173</v>
      </c>
      <c r="F10654" s="3">
        <v>0</v>
      </c>
      <c r="G10654" t="s">
        <v>6</v>
      </c>
    </row>
    <row r="10655" spans="1:7">
      <c r="A10655" t="s">
        <v>10659</v>
      </c>
      <c r="B10655" t="str">
        <f>CONCATENATE("CLIENTE ",MID(A10655,1,6))</f>
        <v>CLIENTE 086524</v>
      </c>
      <c r="C10655" s="2">
        <v>46140</v>
      </c>
      <c r="D10655">
        <v>-76.823424000000003</v>
      </c>
      <c r="E10655">
        <v>-12.029199</v>
      </c>
      <c r="F10655" s="3">
        <v>138406.39999999999</v>
      </c>
      <c r="G10655" t="s">
        <v>6</v>
      </c>
    </row>
    <row r="10656" spans="1:7">
      <c r="A10656" t="s">
        <v>10660</v>
      </c>
      <c r="B10656" t="str">
        <f>CONCATENATE("CLIENTE ",MID(A10656,1,6))</f>
        <v>CLIENTE 086529</v>
      </c>
      <c r="C10656" s="2">
        <v>46140</v>
      </c>
      <c r="D10656">
        <v>-76.694226999999998</v>
      </c>
      <c r="E10656">
        <v>-11.940013</v>
      </c>
      <c r="F10656" s="3">
        <v>132739.20000000001</v>
      </c>
      <c r="G10656" t="s">
        <v>6</v>
      </c>
    </row>
    <row r="10657" spans="1:7">
      <c r="A10657" t="s">
        <v>10661</v>
      </c>
      <c r="B10657" t="str">
        <f>CONCATENATE("CLIENTE ",MID(A10657,1,6))</f>
        <v>CLIENTE 086530</v>
      </c>
      <c r="C10657" s="2">
        <v>46140</v>
      </c>
      <c r="D10657">
        <v>-76.840058999999997</v>
      </c>
      <c r="E10657">
        <v>-12.003762999999999</v>
      </c>
      <c r="F10657" s="3">
        <v>118764.8</v>
      </c>
      <c r="G10657" t="s">
        <v>6</v>
      </c>
    </row>
    <row r="10658" spans="1:7">
      <c r="A10658" t="s">
        <v>10662</v>
      </c>
      <c r="B10658" t="str">
        <f>CONCATENATE("CLIENTE ",MID(A10658,1,6))</f>
        <v>CLIENTE 086532</v>
      </c>
      <c r="C10658" s="2">
        <v>46140</v>
      </c>
      <c r="D10658">
        <v>-76.809081000000006</v>
      </c>
      <c r="E10658">
        <v>-12.026868</v>
      </c>
      <c r="F10658" s="3">
        <v>70400</v>
      </c>
      <c r="G10658" t="s">
        <v>6</v>
      </c>
    </row>
    <row r="10659" spans="1:7">
      <c r="A10659" t="s">
        <v>10663</v>
      </c>
      <c r="B10659" t="str">
        <f>CONCATENATE("CLIENTE ",MID(A10659,1,6))</f>
        <v>CLIENTE 086491</v>
      </c>
      <c r="C10659" s="2">
        <v>46126</v>
      </c>
      <c r="D10659">
        <v>-76.837014999999994</v>
      </c>
      <c r="E10659">
        <v>-12.004365999999999</v>
      </c>
      <c r="F10659" s="3">
        <v>114646.39999999999</v>
      </c>
      <c r="G10659" t="s">
        <v>6</v>
      </c>
    </row>
    <row r="10660" spans="1:7">
      <c r="A10660" t="s">
        <v>10664</v>
      </c>
      <c r="B10660" t="str">
        <f>CONCATENATE("CLIENTE ",MID(A10660,1,6))</f>
        <v>CLIENTE 086495</v>
      </c>
      <c r="C10660" s="2">
        <v>46140</v>
      </c>
      <c r="D10660">
        <v>-76.665396000000001</v>
      </c>
      <c r="E10660">
        <v>-11.905250000000001</v>
      </c>
      <c r="F10660" s="3">
        <v>139568</v>
      </c>
      <c r="G10660" t="s">
        <v>6</v>
      </c>
    </row>
    <row r="10661" spans="1:7">
      <c r="A10661" t="s">
        <v>10665</v>
      </c>
      <c r="B10661" t="str">
        <f>CONCATENATE("CLIENTE ",MID(A10661,1,6))</f>
        <v>CLIENTE 086497</v>
      </c>
      <c r="C10661" s="2">
        <v>46122</v>
      </c>
      <c r="D10661">
        <v>-76.890366</v>
      </c>
      <c r="E10661">
        <v>-12.020583</v>
      </c>
      <c r="F10661" s="3">
        <v>89548.800000000003</v>
      </c>
      <c r="G10661" t="s">
        <v>6</v>
      </c>
    </row>
    <row r="10662" spans="1:7">
      <c r="A10662" t="s">
        <v>10666</v>
      </c>
      <c r="B10662" t="str">
        <f>CONCATENATE("CLIENTE ",MID(A10662,1,6))</f>
        <v>CLIENTE 086499</v>
      </c>
      <c r="C10662" s="2">
        <v>46140</v>
      </c>
      <c r="D10662">
        <v>-76.784718999999996</v>
      </c>
      <c r="E10662">
        <v>-11.978263999999999</v>
      </c>
      <c r="F10662" s="3">
        <v>464921.59999999998</v>
      </c>
      <c r="G10662" t="s">
        <v>6</v>
      </c>
    </row>
    <row r="10663" spans="1:7">
      <c r="A10663" t="s">
        <v>10667</v>
      </c>
      <c r="B10663" t="str">
        <f>CONCATENATE("CLIENTE ",MID(A10663,1,6))</f>
        <v>CLIENTE 086511</v>
      </c>
      <c r="C10663" s="2">
        <v>46133</v>
      </c>
      <c r="D10663">
        <v>-76.699352000000005</v>
      </c>
      <c r="E10663">
        <v>-11.939275</v>
      </c>
      <c r="F10663" s="3">
        <v>119398.39999999999</v>
      </c>
      <c r="G10663" t="s">
        <v>6</v>
      </c>
    </row>
    <row r="10664" spans="1:7">
      <c r="A10664" t="s">
        <v>10668</v>
      </c>
      <c r="B10664" t="str">
        <f>CONCATENATE("CLIENTE ",MID(A10664,1,6))</f>
        <v>CLIENTE 086514</v>
      </c>
      <c r="C10664" s="2">
        <v>46140</v>
      </c>
      <c r="D10664">
        <v>-76.884606000000005</v>
      </c>
      <c r="E10664">
        <v>-12.012508</v>
      </c>
      <c r="F10664" s="3">
        <v>162518.39999999999</v>
      </c>
      <c r="G10664" t="s">
        <v>6</v>
      </c>
    </row>
    <row r="10665" spans="1:7">
      <c r="A10665" t="s">
        <v>10669</v>
      </c>
      <c r="B10665" t="str">
        <f>CONCATENATE("CLIENTE ",MID(A10665,1,6))</f>
        <v>CLIENTE 086517</v>
      </c>
      <c r="C10665" s="2">
        <v>46140</v>
      </c>
      <c r="D10665">
        <v>-76.659859999999995</v>
      </c>
      <c r="E10665">
        <v>-11.925656999999999</v>
      </c>
      <c r="F10665" s="3">
        <v>271955.20000000001</v>
      </c>
      <c r="G10665" t="s">
        <v>6</v>
      </c>
    </row>
    <row r="10666" spans="1:7">
      <c r="A10666" t="s">
        <v>10670</v>
      </c>
      <c r="B10666" t="str">
        <f>CONCATENATE("CLIENTE ",MID(A10666,1,6))</f>
        <v>CLIENTE 086453</v>
      </c>
      <c r="C10666" s="2">
        <v>1</v>
      </c>
      <c r="D10666">
        <v>-76.873168000000007</v>
      </c>
      <c r="E10666">
        <v>-12.022418999999999</v>
      </c>
      <c r="F10666" s="3">
        <v>0</v>
      </c>
      <c r="G10666" t="s">
        <v>6</v>
      </c>
    </row>
    <row r="10667" spans="1:7">
      <c r="A10667" t="s">
        <v>10671</v>
      </c>
      <c r="B10667" t="str">
        <f>CONCATENATE("CLIENTE ",MID(A10667,1,6))</f>
        <v>CLIENTE 086466</v>
      </c>
      <c r="C10667" s="2">
        <v>46133</v>
      </c>
      <c r="D10667">
        <v>-76.822199999999995</v>
      </c>
      <c r="E10667">
        <v>-12.033799999999999</v>
      </c>
      <c r="F10667" s="3">
        <v>394803.20000000001</v>
      </c>
      <c r="G10667" t="s">
        <v>6</v>
      </c>
    </row>
    <row r="10668" spans="1:7">
      <c r="A10668" t="s">
        <v>10672</v>
      </c>
      <c r="B10668" t="str">
        <f>CONCATENATE("CLIENTE ",MID(A10668,1,6))</f>
        <v>CLIENTE 086468</v>
      </c>
      <c r="C10668" s="2">
        <v>46140</v>
      </c>
      <c r="D10668">
        <v>-76.822180000000003</v>
      </c>
      <c r="E10668">
        <v>-12.015815</v>
      </c>
      <c r="F10668" s="3">
        <v>192966.39999999999</v>
      </c>
      <c r="G10668" t="s">
        <v>6</v>
      </c>
    </row>
    <row r="10669" spans="1:7">
      <c r="A10669" t="s">
        <v>10673</v>
      </c>
      <c r="B10669" t="str">
        <f>CONCATENATE("CLIENTE ",MID(A10669,1,6))</f>
        <v>CLIENTE 086483</v>
      </c>
      <c r="C10669" s="2">
        <v>46144</v>
      </c>
      <c r="D10669">
        <v>-76.894960999999995</v>
      </c>
      <c r="E10669">
        <v>-12.015791999999999</v>
      </c>
      <c r="F10669" s="3">
        <v>80256</v>
      </c>
      <c r="G10669" t="s">
        <v>6</v>
      </c>
    </row>
    <row r="10670" spans="1:7">
      <c r="A10670" t="s">
        <v>10674</v>
      </c>
      <c r="B10670" t="str">
        <f>CONCATENATE("CLIENTE ",MID(A10670,1,6))</f>
        <v>CLIENTE 086485</v>
      </c>
      <c r="C10670" s="2">
        <v>46140</v>
      </c>
      <c r="D10670">
        <v>-76.839290000000005</v>
      </c>
      <c r="E10670">
        <v>-12.018153999999999</v>
      </c>
      <c r="F10670" s="3">
        <v>207152</v>
      </c>
      <c r="G10670" t="s">
        <v>6</v>
      </c>
    </row>
    <row r="10671" spans="1:7">
      <c r="A10671" t="s">
        <v>10675</v>
      </c>
      <c r="B10671" t="str">
        <f>CONCATENATE("CLIENTE ",MID(A10671,1,6))</f>
        <v>CLIENTE 086488</v>
      </c>
      <c r="C10671" s="2">
        <v>46144</v>
      </c>
      <c r="D10671">
        <v>-76.825838000000005</v>
      </c>
      <c r="E10671">
        <v>-12.007868999999999</v>
      </c>
      <c r="F10671" s="3">
        <v>717235.19999999995</v>
      </c>
      <c r="G10671" t="s">
        <v>6</v>
      </c>
    </row>
    <row r="10672" spans="1:7">
      <c r="A10672" t="s">
        <v>10676</v>
      </c>
      <c r="B10672" t="str">
        <f>CONCATENATE("CLIENTE ",MID(A10672,1,6))</f>
        <v>CLIENTE 086489</v>
      </c>
      <c r="C10672" s="2">
        <v>46144</v>
      </c>
      <c r="D10672">
        <v>-76.839008000000007</v>
      </c>
      <c r="E10672">
        <v>-12.018395</v>
      </c>
      <c r="F10672" s="3">
        <v>406032</v>
      </c>
      <c r="G10672" t="s">
        <v>6</v>
      </c>
    </row>
    <row r="10673" spans="1:7">
      <c r="A10673" t="s">
        <v>10677</v>
      </c>
      <c r="B10673" t="str">
        <f>CONCATENATE("CLIENTE ",MID(A10673,1,6))</f>
        <v>CLIENTE 086427</v>
      </c>
      <c r="C10673" s="2">
        <v>46146</v>
      </c>
      <c r="D10673">
        <v>-76.984657999999996</v>
      </c>
      <c r="E10673">
        <v>-11.950646000000001</v>
      </c>
      <c r="F10673" s="3">
        <v>80256</v>
      </c>
      <c r="G10673" t="s">
        <v>6</v>
      </c>
    </row>
    <row r="10674" spans="1:7">
      <c r="A10674" t="s">
        <v>10678</v>
      </c>
      <c r="B10674" t="str">
        <f>CONCATENATE("CLIENTE ",MID(A10674,1,6))</f>
        <v>CLIENTE 086428</v>
      </c>
      <c r="C10674" s="2">
        <v>46138</v>
      </c>
      <c r="D10674">
        <v>-76.986031999999994</v>
      </c>
      <c r="E10674">
        <v>-11.951095</v>
      </c>
      <c r="F10674" s="3">
        <v>173606.39999999999</v>
      </c>
      <c r="G10674" t="s">
        <v>6</v>
      </c>
    </row>
    <row r="10675" spans="1:7">
      <c r="A10675" t="s">
        <v>10679</v>
      </c>
      <c r="B10675" t="str">
        <f>CONCATENATE("CLIENTE ",MID(A10675,1,6))</f>
        <v>CLIENTE 086429</v>
      </c>
      <c r="C10675" s="2">
        <v>46138</v>
      </c>
      <c r="D10675">
        <v>-76.986689999999996</v>
      </c>
      <c r="E10675">
        <v>-11.950937</v>
      </c>
      <c r="F10675" s="3">
        <v>126614.39999999999</v>
      </c>
      <c r="G10675" t="s">
        <v>6</v>
      </c>
    </row>
    <row r="10676" spans="1:7">
      <c r="A10676" t="s">
        <v>10680</v>
      </c>
      <c r="B10676" t="str">
        <f>CONCATENATE("CLIENTE ",MID(A10676,1,6))</f>
        <v>CLIENTE 086432</v>
      </c>
      <c r="C10676" s="2">
        <v>46146</v>
      </c>
      <c r="D10676">
        <v>-76.979943000000006</v>
      </c>
      <c r="E10676">
        <v>-11.959737000000001</v>
      </c>
      <c r="F10676" s="3">
        <v>142630.39999999999</v>
      </c>
      <c r="G10676" t="s">
        <v>6</v>
      </c>
    </row>
    <row r="10677" spans="1:7">
      <c r="A10677" t="s">
        <v>10681</v>
      </c>
      <c r="B10677" t="str">
        <f>CONCATENATE("CLIENTE ",MID(A10677,1,6))</f>
        <v>CLIENTE 086433</v>
      </c>
      <c r="C10677" s="2">
        <v>46146</v>
      </c>
      <c r="D10677">
        <v>-76.980502999999999</v>
      </c>
      <c r="E10677">
        <v>-11.956282</v>
      </c>
      <c r="F10677" s="3">
        <v>87296</v>
      </c>
      <c r="G10677" t="s">
        <v>6</v>
      </c>
    </row>
    <row r="10678" spans="1:7">
      <c r="A10678" t="s">
        <v>10682</v>
      </c>
      <c r="B10678" t="str">
        <f>CONCATENATE("CLIENTE ",MID(A10678,1,6))</f>
        <v>CLIENTE 086440</v>
      </c>
      <c r="C10678" s="2">
        <v>46146</v>
      </c>
      <c r="D10678">
        <v>-76.972609000000006</v>
      </c>
      <c r="E10678">
        <v>-11.966449000000001</v>
      </c>
      <c r="F10678" s="3">
        <v>87296</v>
      </c>
      <c r="G10678" t="s">
        <v>6</v>
      </c>
    </row>
    <row r="10679" spans="1:7">
      <c r="A10679" t="s">
        <v>10683</v>
      </c>
      <c r="B10679" t="str">
        <f>CONCATENATE("CLIENTE ",MID(A10679,1,6))</f>
        <v>CLIENTE 086450</v>
      </c>
      <c r="C10679" s="2">
        <v>46133</v>
      </c>
      <c r="D10679">
        <v>-76.780428999999998</v>
      </c>
      <c r="E10679">
        <v>-11.981752999999999</v>
      </c>
      <c r="F10679" s="3">
        <v>134569.60000000001</v>
      </c>
      <c r="G10679" t="s">
        <v>6</v>
      </c>
    </row>
    <row r="10680" spans="1:7">
      <c r="A10680" t="s">
        <v>10684</v>
      </c>
      <c r="B10680" t="str">
        <f>CONCATENATE("CLIENTE ",MID(A10680,1,6))</f>
        <v>CLIENTE 086405</v>
      </c>
      <c r="C10680" s="2">
        <v>46142</v>
      </c>
      <c r="D10680">
        <v>-76.978335999999999</v>
      </c>
      <c r="E10680">
        <v>-11.938196</v>
      </c>
      <c r="F10680" s="3">
        <v>212713.60000000001</v>
      </c>
      <c r="G10680" t="s">
        <v>6</v>
      </c>
    </row>
    <row r="10681" spans="1:7">
      <c r="A10681" t="s">
        <v>10685</v>
      </c>
      <c r="B10681" t="str">
        <f>CONCATENATE("CLIENTE ",MID(A10681,1,6))</f>
        <v>CLIENTE 086411</v>
      </c>
      <c r="C10681" s="2">
        <v>46132</v>
      </c>
      <c r="D10681">
        <v>-76.967860000000002</v>
      </c>
      <c r="E10681">
        <v>-11.968923</v>
      </c>
      <c r="F10681" s="3">
        <v>93632</v>
      </c>
      <c r="G10681" t="s">
        <v>6</v>
      </c>
    </row>
    <row r="10682" spans="1:7">
      <c r="A10682" t="s">
        <v>10686</v>
      </c>
      <c r="B10682" t="str">
        <f>CONCATENATE("CLIENTE ",MID(A10682,1,6))</f>
        <v>CLIENTE 086412</v>
      </c>
      <c r="C10682" s="2">
        <v>46125</v>
      </c>
      <c r="D10682">
        <v>-76.978667999999999</v>
      </c>
      <c r="E10682">
        <v>-11.936745999999999</v>
      </c>
      <c r="F10682" s="3">
        <v>196944</v>
      </c>
      <c r="G10682" t="s">
        <v>6</v>
      </c>
    </row>
    <row r="10683" spans="1:7">
      <c r="A10683" t="s">
        <v>10687</v>
      </c>
      <c r="B10683" t="str">
        <f>CONCATENATE("CLIENTE ",MID(A10683,1,6))</f>
        <v>CLIENTE 086417</v>
      </c>
      <c r="C10683" s="2">
        <v>46146</v>
      </c>
      <c r="D10683">
        <v>-76.988086999999993</v>
      </c>
      <c r="E10683">
        <v>-11.942715</v>
      </c>
      <c r="F10683" s="3">
        <v>223977.60000000001</v>
      </c>
      <c r="G10683" t="s">
        <v>6</v>
      </c>
    </row>
    <row r="10684" spans="1:7">
      <c r="A10684" t="s">
        <v>10688</v>
      </c>
      <c r="B10684" t="str">
        <f>CONCATENATE("CLIENTE ",MID(A10684,1,6))</f>
        <v>CLIENTE 086420</v>
      </c>
      <c r="C10684" s="2">
        <v>46146</v>
      </c>
      <c r="D10684">
        <v>-76.969560999999999</v>
      </c>
      <c r="E10684">
        <v>-11.969777000000001</v>
      </c>
      <c r="F10684" s="3">
        <v>127036.8</v>
      </c>
      <c r="G10684" t="s">
        <v>6</v>
      </c>
    </row>
    <row r="10685" spans="1:7">
      <c r="A10685" t="s">
        <v>10689</v>
      </c>
      <c r="B10685" t="str">
        <f>CONCATENATE("CLIENTE ",MID(A10685,1,6))</f>
        <v>CLIENTE 086424</v>
      </c>
      <c r="C10685" s="2">
        <v>46138</v>
      </c>
      <c r="D10685">
        <v>-76.970344999999995</v>
      </c>
      <c r="E10685">
        <v>-11.955567</v>
      </c>
      <c r="F10685" s="3">
        <v>83916.800000000003</v>
      </c>
      <c r="G10685" t="s">
        <v>6</v>
      </c>
    </row>
    <row r="10686" spans="1:7">
      <c r="A10686" t="s">
        <v>10690</v>
      </c>
      <c r="B10686" t="str">
        <f>CONCATENATE("CLIENTE ",MID(A10686,1,6))</f>
        <v>CLIENTE 086425</v>
      </c>
      <c r="C10686" s="2">
        <v>46146</v>
      </c>
      <c r="D10686">
        <v>-76.969729999999998</v>
      </c>
      <c r="E10686">
        <v>-11.955681</v>
      </c>
      <c r="F10686" s="3">
        <v>124396.8</v>
      </c>
      <c r="G10686" t="s">
        <v>6</v>
      </c>
    </row>
    <row r="10687" spans="1:7">
      <c r="A10687" t="s">
        <v>10691</v>
      </c>
      <c r="B10687" t="str">
        <f>CONCATENATE("CLIENTE ",MID(A10687,1,6))</f>
        <v>CLIENTE 086368</v>
      </c>
      <c r="C10687" s="2">
        <v>1</v>
      </c>
      <c r="D10687">
        <v>-76.971633999999995</v>
      </c>
      <c r="E10687">
        <v>-11.965403999999999</v>
      </c>
      <c r="F10687" s="3">
        <v>0</v>
      </c>
      <c r="G10687" t="s">
        <v>6</v>
      </c>
    </row>
    <row r="10688" spans="1:7">
      <c r="A10688" t="s">
        <v>10692</v>
      </c>
      <c r="B10688" t="str">
        <f>CONCATENATE("CLIENTE ",MID(A10688,1,6))</f>
        <v>CLIENTE 086370</v>
      </c>
      <c r="C10688" s="2">
        <v>46146</v>
      </c>
      <c r="D10688">
        <v>-76.989840999999998</v>
      </c>
      <c r="E10688">
        <v>-11.941262999999999</v>
      </c>
      <c r="F10688" s="3">
        <v>119996.8</v>
      </c>
      <c r="G10688" t="s">
        <v>6</v>
      </c>
    </row>
    <row r="10689" spans="1:7">
      <c r="A10689" t="s">
        <v>10693</v>
      </c>
      <c r="B10689" t="str">
        <f>CONCATENATE("CLIENTE ",MID(A10689,1,6))</f>
        <v>CLIENTE 086371</v>
      </c>
      <c r="C10689" s="2">
        <v>46146</v>
      </c>
      <c r="D10689">
        <v>-76.990228000000002</v>
      </c>
      <c r="E10689">
        <v>-11.941471</v>
      </c>
      <c r="F10689" s="3">
        <v>201872</v>
      </c>
      <c r="G10689" t="s">
        <v>6</v>
      </c>
    </row>
    <row r="10690" spans="1:7">
      <c r="A10690" t="s">
        <v>10694</v>
      </c>
      <c r="B10690" t="str">
        <f>CONCATENATE("CLIENTE ",MID(A10690,1,6))</f>
        <v>CLIENTE 086374</v>
      </c>
      <c r="C10690" s="2">
        <v>1</v>
      </c>
      <c r="D10690">
        <v>-77.008044999999996</v>
      </c>
      <c r="E10690">
        <v>-11.939568</v>
      </c>
      <c r="F10690" s="3">
        <v>0</v>
      </c>
      <c r="G10690" t="s">
        <v>6</v>
      </c>
    </row>
    <row r="10691" spans="1:7">
      <c r="A10691" t="s">
        <v>10695</v>
      </c>
      <c r="B10691" t="str">
        <f>CONCATENATE("CLIENTE ",MID(A10691,1,6))</f>
        <v>CLIENTE 086387</v>
      </c>
      <c r="C10691" s="2">
        <v>1</v>
      </c>
      <c r="D10691">
        <v>-77.002103000000005</v>
      </c>
      <c r="E10691">
        <v>-12.046611</v>
      </c>
      <c r="F10691" s="3">
        <v>0</v>
      </c>
      <c r="G10691" t="s">
        <v>6</v>
      </c>
    </row>
    <row r="10692" spans="1:7">
      <c r="A10692" t="s">
        <v>10696</v>
      </c>
      <c r="B10692" t="str">
        <f>CONCATENATE("CLIENTE ",MID(A10692,1,6))</f>
        <v>CLIENTE 086399</v>
      </c>
      <c r="C10692" s="2">
        <v>46132</v>
      </c>
      <c r="D10692">
        <v>-76.961955000000003</v>
      </c>
      <c r="E10692">
        <v>-11.933016</v>
      </c>
      <c r="F10692" s="3">
        <v>180259.20000000001</v>
      </c>
      <c r="G10692" t="s">
        <v>6</v>
      </c>
    </row>
    <row r="10693" spans="1:7">
      <c r="A10693" t="s">
        <v>10697</v>
      </c>
      <c r="B10693" t="str">
        <f>CONCATENATE("CLIENTE ",MID(A10693,1,6))</f>
        <v>CLIENTE 086400</v>
      </c>
      <c r="C10693" s="2">
        <v>46138</v>
      </c>
      <c r="D10693">
        <v>-76.995842999999994</v>
      </c>
      <c r="E10693">
        <v>-11.939704000000001</v>
      </c>
      <c r="F10693" s="3">
        <v>219859.20000000001</v>
      </c>
      <c r="G10693" t="s">
        <v>6</v>
      </c>
    </row>
    <row r="10694" spans="1:7">
      <c r="A10694" t="s">
        <v>10698</v>
      </c>
      <c r="B10694" t="str">
        <f>CONCATENATE("CLIENTE ",MID(A10694,1,6))</f>
        <v>CLIENTE 086344</v>
      </c>
      <c r="C10694" s="2">
        <v>46138</v>
      </c>
      <c r="D10694">
        <v>-76.978138000000001</v>
      </c>
      <c r="E10694">
        <v>-11.957903</v>
      </c>
      <c r="F10694" s="3">
        <v>118764.8</v>
      </c>
      <c r="G10694" t="s">
        <v>6</v>
      </c>
    </row>
    <row r="10695" spans="1:7">
      <c r="A10695" t="s">
        <v>10699</v>
      </c>
      <c r="B10695" t="str">
        <f>CONCATENATE("CLIENTE ",MID(A10695,1,6))</f>
        <v>CLIENTE 086345</v>
      </c>
      <c r="C10695" s="2">
        <v>46142</v>
      </c>
      <c r="D10695">
        <v>-76.981617999999997</v>
      </c>
      <c r="E10695">
        <v>-11.948942000000001</v>
      </c>
      <c r="F10695" s="3">
        <v>961452.8</v>
      </c>
      <c r="G10695" t="s">
        <v>6</v>
      </c>
    </row>
    <row r="10696" spans="1:7">
      <c r="A10696" t="s">
        <v>10700</v>
      </c>
      <c r="B10696" t="str">
        <f>CONCATENATE("CLIENTE ",MID(A10696,1,6))</f>
        <v>CLIENTE 086346</v>
      </c>
      <c r="C10696" s="2">
        <v>46132</v>
      </c>
      <c r="D10696">
        <v>-76.977980000000002</v>
      </c>
      <c r="E10696">
        <v>-11.942836</v>
      </c>
      <c r="F10696" s="3">
        <v>124608</v>
      </c>
      <c r="G10696" t="s">
        <v>6</v>
      </c>
    </row>
    <row r="10697" spans="1:7">
      <c r="A10697" t="s">
        <v>10701</v>
      </c>
      <c r="B10697" t="str">
        <f>CONCATENATE("CLIENTE ",MID(A10697,1,6))</f>
        <v>CLIENTE 086351</v>
      </c>
      <c r="C10697" s="2">
        <v>46146</v>
      </c>
      <c r="D10697">
        <v>-77.012326000000002</v>
      </c>
      <c r="E10697">
        <v>-11.940502</v>
      </c>
      <c r="F10697" s="3">
        <v>70752</v>
      </c>
      <c r="G10697" t="s">
        <v>6</v>
      </c>
    </row>
    <row r="10698" spans="1:7">
      <c r="A10698" t="s">
        <v>10702</v>
      </c>
      <c r="B10698" t="str">
        <f>CONCATENATE("CLIENTE ",MID(A10698,1,6))</f>
        <v>CLIENTE 086358</v>
      </c>
      <c r="C10698" s="2">
        <v>46132</v>
      </c>
      <c r="D10698">
        <v>-76.975451000000007</v>
      </c>
      <c r="E10698">
        <v>-11.965069</v>
      </c>
      <c r="F10698" s="3">
        <v>233516.79999999999</v>
      </c>
      <c r="G10698" t="s">
        <v>6</v>
      </c>
    </row>
    <row r="10699" spans="1:7">
      <c r="A10699" t="s">
        <v>10703</v>
      </c>
      <c r="B10699" t="str">
        <f>CONCATENATE("CLIENTE ",MID(A10699,1,6))</f>
        <v>CLIENTE 086359</v>
      </c>
      <c r="C10699" s="2">
        <v>46138</v>
      </c>
      <c r="D10699">
        <v>-76.980574000000004</v>
      </c>
      <c r="E10699">
        <v>-11.951499</v>
      </c>
      <c r="F10699" s="3">
        <v>149881.60000000001</v>
      </c>
      <c r="G10699" t="s">
        <v>6</v>
      </c>
    </row>
    <row r="10700" spans="1:7">
      <c r="A10700" t="s">
        <v>10704</v>
      </c>
      <c r="B10700" t="str">
        <f>CONCATENATE("CLIENTE ",MID(A10700,1,6))</f>
        <v>CLIENTE 086367</v>
      </c>
      <c r="C10700" s="2">
        <v>46138</v>
      </c>
      <c r="D10700">
        <v>-76.970134000000002</v>
      </c>
      <c r="E10700">
        <v>-11.964823000000001</v>
      </c>
      <c r="F10700" s="3">
        <v>184764.79999999999</v>
      </c>
      <c r="G10700" t="s">
        <v>6</v>
      </c>
    </row>
    <row r="10701" spans="1:7">
      <c r="A10701" t="s">
        <v>10705</v>
      </c>
      <c r="B10701" t="str">
        <f>CONCATENATE("CLIENTE ",MID(A10701,1,6))</f>
        <v>CLIENTE 086300</v>
      </c>
      <c r="C10701" s="2">
        <v>46128</v>
      </c>
      <c r="D10701">
        <v>-77.015088000000006</v>
      </c>
      <c r="E10701">
        <v>-12.014405999999999</v>
      </c>
      <c r="F10701" s="3">
        <v>217958.39999999999</v>
      </c>
      <c r="G10701" t="s">
        <v>6</v>
      </c>
    </row>
    <row r="10702" spans="1:7">
      <c r="A10702" t="s">
        <v>10706</v>
      </c>
      <c r="B10702" t="str">
        <f>CONCATENATE("CLIENTE ",MID(A10702,1,6))</f>
        <v>CLIENTE 086306</v>
      </c>
      <c r="C10702" s="2">
        <v>1</v>
      </c>
      <c r="D10702">
        <v>-77.006010000000003</v>
      </c>
      <c r="E10702">
        <v>-12.025777</v>
      </c>
      <c r="F10702" s="3">
        <v>0</v>
      </c>
      <c r="G10702" t="s">
        <v>6</v>
      </c>
    </row>
    <row r="10703" spans="1:7">
      <c r="A10703" t="s">
        <v>10707</v>
      </c>
      <c r="B10703" t="str">
        <f>CONCATENATE("CLIENTE ",MID(A10703,1,6))</f>
        <v>CLIENTE 086319</v>
      </c>
      <c r="C10703" s="2">
        <v>46138</v>
      </c>
      <c r="D10703">
        <v>-76.992176999999998</v>
      </c>
      <c r="E10703">
        <v>-11.941803999999999</v>
      </c>
      <c r="F10703" s="3">
        <v>225139.20000000001</v>
      </c>
      <c r="G10703" t="s">
        <v>6</v>
      </c>
    </row>
    <row r="10704" spans="1:7">
      <c r="A10704" t="s">
        <v>10708</v>
      </c>
      <c r="B10704" t="str">
        <f>CONCATENATE("CLIENTE ",MID(A10704,1,6))</f>
        <v>CLIENTE 086330</v>
      </c>
      <c r="C10704" s="2">
        <v>46146</v>
      </c>
      <c r="D10704">
        <v>-76.991288999999995</v>
      </c>
      <c r="E10704">
        <v>-11.958966</v>
      </c>
      <c r="F10704" s="3">
        <v>1151744</v>
      </c>
      <c r="G10704" t="s">
        <v>6</v>
      </c>
    </row>
    <row r="10705" spans="1:7">
      <c r="A10705" t="s">
        <v>10709</v>
      </c>
      <c r="B10705" t="str">
        <f>CONCATENATE("CLIENTE ",MID(A10705,1,6))</f>
        <v>CLIENTE 086333</v>
      </c>
      <c r="C10705" s="2">
        <v>46146</v>
      </c>
      <c r="D10705">
        <v>-76.978289000000004</v>
      </c>
      <c r="E10705">
        <v>-11.946968</v>
      </c>
      <c r="F10705" s="3">
        <v>237705.60000000001</v>
      </c>
      <c r="G10705" t="s">
        <v>6</v>
      </c>
    </row>
    <row r="10706" spans="1:7">
      <c r="A10706" t="s">
        <v>10710</v>
      </c>
      <c r="B10706" t="str">
        <f>CONCATENATE("CLIENTE ",MID(A10706,1,6))</f>
        <v>CLIENTE 086342</v>
      </c>
      <c r="C10706" s="2">
        <v>46138</v>
      </c>
      <c r="D10706">
        <v>-76.993217000000001</v>
      </c>
      <c r="E10706">
        <v>-11.930827000000001</v>
      </c>
      <c r="F10706" s="3">
        <v>135590.39999999999</v>
      </c>
      <c r="G10706" t="s">
        <v>6</v>
      </c>
    </row>
    <row r="10707" spans="1:7">
      <c r="A10707" t="s">
        <v>10711</v>
      </c>
      <c r="B10707" t="str">
        <f>CONCATENATE("CLIENTE ",MID(A10707,1,6))</f>
        <v>CLIENTE 086343</v>
      </c>
      <c r="C10707" s="2">
        <v>46118</v>
      </c>
      <c r="D10707">
        <v>-76.975184999999996</v>
      </c>
      <c r="E10707">
        <v>-11.966087999999999</v>
      </c>
      <c r="F10707" s="3">
        <v>90182.399999999994</v>
      </c>
      <c r="G10707" t="s">
        <v>6</v>
      </c>
    </row>
    <row r="10708" spans="1:7">
      <c r="A10708" t="s">
        <v>10712</v>
      </c>
      <c r="B10708" t="str">
        <f>CONCATENATE("CLIENTE ",MID(A10708,1,6))</f>
        <v>CLIENTE 086261</v>
      </c>
      <c r="C10708" s="2">
        <v>46141</v>
      </c>
      <c r="D10708">
        <v>-76.992739</v>
      </c>
      <c r="E10708">
        <v>-11.968572</v>
      </c>
      <c r="F10708" s="3">
        <v>76665.600000000006</v>
      </c>
      <c r="G10708" t="s">
        <v>6</v>
      </c>
    </row>
    <row r="10709" spans="1:7">
      <c r="A10709" t="s">
        <v>10713</v>
      </c>
      <c r="B10709" t="str">
        <f>CONCATENATE("CLIENTE ",MID(A10709,1,6))</f>
        <v>CLIENTE 086263</v>
      </c>
      <c r="C10709" s="2">
        <v>46135</v>
      </c>
      <c r="D10709">
        <v>-76.999386999999999</v>
      </c>
      <c r="E10709">
        <v>-11.996581000000001</v>
      </c>
      <c r="F10709" s="3">
        <v>144777.60000000001</v>
      </c>
      <c r="G10709" t="s">
        <v>6</v>
      </c>
    </row>
    <row r="10710" spans="1:7">
      <c r="A10710" t="s">
        <v>10714</v>
      </c>
      <c r="B10710" t="str">
        <f>CONCATENATE("CLIENTE ",MID(A10710,1,6))</f>
        <v>CLIENTE 086264</v>
      </c>
      <c r="C10710" s="2">
        <v>46139</v>
      </c>
      <c r="D10710">
        <v>-76.996660000000006</v>
      </c>
      <c r="E10710">
        <v>-11.994921</v>
      </c>
      <c r="F10710" s="3">
        <v>291315.20000000001</v>
      </c>
      <c r="G10710" t="s">
        <v>6</v>
      </c>
    </row>
    <row r="10711" spans="1:7">
      <c r="A10711" t="s">
        <v>10715</v>
      </c>
      <c r="B10711" t="str">
        <f>CONCATENATE("CLIENTE ",MID(A10711,1,6))</f>
        <v>CLIENTE 086271</v>
      </c>
      <c r="C10711" s="2">
        <v>46141</v>
      </c>
      <c r="D10711">
        <v>-77.014705000000006</v>
      </c>
      <c r="E10711">
        <v>-12.026317000000001</v>
      </c>
      <c r="F10711" s="3">
        <v>82156.800000000003</v>
      </c>
      <c r="G10711" t="s">
        <v>6</v>
      </c>
    </row>
    <row r="10712" spans="1:7">
      <c r="A10712" t="s">
        <v>10716</v>
      </c>
      <c r="B10712" t="str">
        <f>CONCATENATE("CLIENTE ",MID(A10712,1,6))</f>
        <v>CLIENTE 086274</v>
      </c>
      <c r="C10712" s="2">
        <v>46139</v>
      </c>
      <c r="D10712">
        <v>-77.012817999999996</v>
      </c>
      <c r="E10712">
        <v>-12.028586000000001</v>
      </c>
      <c r="F10712" s="3">
        <v>127107.2</v>
      </c>
      <c r="G10712" t="s">
        <v>6</v>
      </c>
    </row>
    <row r="10713" spans="1:7">
      <c r="A10713" t="s">
        <v>10717</v>
      </c>
      <c r="B10713" t="str">
        <f>CONCATENATE("CLIENTE ",MID(A10713,1,6))</f>
        <v>CLIENTE 086283</v>
      </c>
      <c r="C10713" s="2">
        <v>46139</v>
      </c>
      <c r="D10713">
        <v>-77.012415000000004</v>
      </c>
      <c r="E10713">
        <v>-12.011181000000001</v>
      </c>
      <c r="F10713" s="3">
        <v>148684.79999999999</v>
      </c>
      <c r="G10713" t="s">
        <v>6</v>
      </c>
    </row>
    <row r="10714" spans="1:7">
      <c r="A10714" t="s">
        <v>10718</v>
      </c>
      <c r="B10714" t="str">
        <f>CONCATENATE("CLIENTE ",MID(A10714,1,6))</f>
        <v>CLIENTE 086295</v>
      </c>
      <c r="C10714" s="2">
        <v>46135</v>
      </c>
      <c r="D10714">
        <v>-77.014848000000001</v>
      </c>
      <c r="E10714">
        <v>-12.014255</v>
      </c>
      <c r="F10714" s="3">
        <v>140518.39999999999</v>
      </c>
      <c r="G10714" t="s">
        <v>6</v>
      </c>
    </row>
    <row r="10715" spans="1:7">
      <c r="A10715" t="s">
        <v>10719</v>
      </c>
      <c r="B10715" t="str">
        <f>CONCATENATE("CLIENTE ",MID(A10715,1,6))</f>
        <v>CLIENTE 086235</v>
      </c>
      <c r="C10715" s="2">
        <v>1</v>
      </c>
      <c r="D10715">
        <v>-77.012966000000006</v>
      </c>
      <c r="E10715">
        <v>-12.008718999999999</v>
      </c>
      <c r="F10715" s="3">
        <v>0</v>
      </c>
      <c r="G10715" t="s">
        <v>6</v>
      </c>
    </row>
    <row r="10716" spans="1:7">
      <c r="A10716" t="s">
        <v>10720</v>
      </c>
      <c r="B10716" t="str">
        <f>CONCATENATE("CLIENTE ",MID(A10716,1,6))</f>
        <v>CLIENTE 086240</v>
      </c>
      <c r="C10716" s="2">
        <v>1</v>
      </c>
      <c r="D10716">
        <v>-77.012342000000004</v>
      </c>
      <c r="E10716">
        <v>-11.986832</v>
      </c>
      <c r="F10716" s="3">
        <v>0</v>
      </c>
      <c r="G10716" t="s">
        <v>6</v>
      </c>
    </row>
    <row r="10717" spans="1:7">
      <c r="A10717" t="s">
        <v>10721</v>
      </c>
      <c r="B10717" t="str">
        <f>CONCATENATE("CLIENTE ",MID(A10717,1,6))</f>
        <v>CLIENTE 086244</v>
      </c>
      <c r="C10717" s="2">
        <v>46128</v>
      </c>
      <c r="D10717">
        <v>-77.014551999999995</v>
      </c>
      <c r="E10717">
        <v>-11.987215000000001</v>
      </c>
      <c r="F10717" s="3">
        <v>263331.20000000001</v>
      </c>
      <c r="G10717" t="s">
        <v>6</v>
      </c>
    </row>
    <row r="10718" spans="1:7">
      <c r="A10718" t="s">
        <v>10722</v>
      </c>
      <c r="B10718" t="str">
        <f>CONCATENATE("CLIENTE ",MID(A10718,1,6))</f>
        <v>CLIENTE 086247</v>
      </c>
      <c r="C10718" s="2">
        <v>46138</v>
      </c>
      <c r="D10718">
        <v>-77.011093000000002</v>
      </c>
      <c r="E10718">
        <v>-12.017186000000001</v>
      </c>
      <c r="F10718" s="3">
        <v>355836.8</v>
      </c>
      <c r="G10718" t="s">
        <v>6</v>
      </c>
    </row>
    <row r="10719" spans="1:7">
      <c r="A10719" t="s">
        <v>10723</v>
      </c>
      <c r="B10719" t="str">
        <f>CONCATENATE("CLIENTE ",MID(A10719,1,6))</f>
        <v>CLIENTE 086249</v>
      </c>
      <c r="C10719" s="2">
        <v>46121</v>
      </c>
      <c r="D10719">
        <v>-77.010317000000001</v>
      </c>
      <c r="E10719">
        <v>-11.992190000000001</v>
      </c>
      <c r="F10719" s="3">
        <v>122108.8</v>
      </c>
      <c r="G10719" t="s">
        <v>6</v>
      </c>
    </row>
    <row r="10720" spans="1:7">
      <c r="A10720" t="s">
        <v>10724</v>
      </c>
      <c r="B10720" t="str">
        <f>CONCATENATE("CLIENTE ",MID(A10720,1,6))</f>
        <v>CLIENTE 086255</v>
      </c>
      <c r="C10720" s="2">
        <v>46128</v>
      </c>
      <c r="D10720">
        <v>-77.010925999999998</v>
      </c>
      <c r="E10720">
        <v>-12.023873999999999</v>
      </c>
      <c r="F10720" s="3">
        <v>670102.4</v>
      </c>
      <c r="G10720" t="s">
        <v>6</v>
      </c>
    </row>
    <row r="10721" spans="1:7">
      <c r="A10721" t="s">
        <v>10725</v>
      </c>
      <c r="B10721" t="str">
        <f>CONCATENATE("CLIENTE ",MID(A10721,1,6))</f>
        <v>CLIENTE 086257</v>
      </c>
      <c r="C10721" s="2">
        <v>1</v>
      </c>
      <c r="D10721">
        <v>-77.015638999999993</v>
      </c>
      <c r="E10721">
        <v>-12.000593</v>
      </c>
      <c r="F10721" s="3">
        <v>0</v>
      </c>
      <c r="G10721" t="s">
        <v>6</v>
      </c>
    </row>
    <row r="10722" spans="1:7">
      <c r="A10722" t="s">
        <v>10726</v>
      </c>
      <c r="B10722" t="str">
        <f>CONCATENATE("CLIENTE ",MID(A10722,1,6))</f>
        <v>CLIENTE 086216</v>
      </c>
      <c r="C10722" s="2">
        <v>46135</v>
      </c>
      <c r="D10722">
        <v>-77.006865000000005</v>
      </c>
      <c r="E10722">
        <v>-11.998068</v>
      </c>
      <c r="F10722" s="3">
        <v>246822.39999999999</v>
      </c>
      <c r="G10722" t="s">
        <v>6</v>
      </c>
    </row>
    <row r="10723" spans="1:7">
      <c r="A10723" t="s">
        <v>10727</v>
      </c>
      <c r="B10723" t="str">
        <f>CONCATENATE("CLIENTE ",MID(A10723,1,6))</f>
        <v>CLIENTE 086220</v>
      </c>
      <c r="C10723" s="2">
        <v>46128</v>
      </c>
      <c r="D10723">
        <v>-77.001825999999994</v>
      </c>
      <c r="E10723">
        <v>-12.023087</v>
      </c>
      <c r="F10723" s="3">
        <v>307084.79999999999</v>
      </c>
      <c r="G10723" t="s">
        <v>6</v>
      </c>
    </row>
    <row r="10724" spans="1:7">
      <c r="A10724" t="s">
        <v>10728</v>
      </c>
      <c r="B10724" t="str">
        <f>CONCATENATE("CLIENTE ",MID(A10724,1,6))</f>
        <v>CLIENTE 086222</v>
      </c>
      <c r="C10724" s="2">
        <v>46142</v>
      </c>
      <c r="D10724">
        <v>-76.993007000000006</v>
      </c>
      <c r="E10724">
        <v>-12.024399000000001</v>
      </c>
      <c r="F10724" s="3">
        <v>174028.79999999999</v>
      </c>
      <c r="G10724" t="s">
        <v>6</v>
      </c>
    </row>
    <row r="10725" spans="1:7">
      <c r="A10725" t="s">
        <v>10729</v>
      </c>
      <c r="B10725" t="str">
        <f>CONCATENATE("CLIENTE ",MID(A10725,1,6))</f>
        <v>CLIENTE 086225</v>
      </c>
      <c r="C10725" s="2">
        <v>1</v>
      </c>
      <c r="D10725">
        <v>-77.001940000000005</v>
      </c>
      <c r="E10725">
        <v>-12.023871</v>
      </c>
      <c r="F10725" s="3">
        <v>0</v>
      </c>
      <c r="G10725" t="s">
        <v>6</v>
      </c>
    </row>
    <row r="10726" spans="1:7">
      <c r="A10726" t="s">
        <v>10730</v>
      </c>
      <c r="B10726" t="str">
        <f>CONCATENATE("CLIENTE ",MID(A10726,1,6))</f>
        <v>CLIENTE 086228</v>
      </c>
      <c r="C10726" s="2">
        <v>46139</v>
      </c>
      <c r="D10726">
        <v>-77.012731000000002</v>
      </c>
      <c r="E10726">
        <v>-11.998536</v>
      </c>
      <c r="F10726" s="3">
        <v>110140.8</v>
      </c>
      <c r="G10726" t="s">
        <v>6</v>
      </c>
    </row>
    <row r="10727" spans="1:7">
      <c r="A10727" t="s">
        <v>10731</v>
      </c>
      <c r="B10727" t="str">
        <f>CONCATENATE("CLIENTE ",MID(A10727,1,6))</f>
        <v>CLIENTE 086230</v>
      </c>
      <c r="C10727" s="2">
        <v>46139</v>
      </c>
      <c r="D10727">
        <v>-77.017392000000001</v>
      </c>
      <c r="E10727">
        <v>-12.02927</v>
      </c>
      <c r="F10727" s="3">
        <v>94054.399999999994</v>
      </c>
      <c r="G10727" t="s">
        <v>6</v>
      </c>
    </row>
    <row r="10728" spans="1:7">
      <c r="A10728" t="s">
        <v>10732</v>
      </c>
      <c r="B10728" t="str">
        <f>CONCATENATE("CLIENTE ",MID(A10728,1,6))</f>
        <v>CLIENTE 086231</v>
      </c>
      <c r="C10728" s="2">
        <v>46121</v>
      </c>
      <c r="D10728">
        <v>-77.021378999999996</v>
      </c>
      <c r="E10728">
        <v>-11.994198000000001</v>
      </c>
      <c r="F10728" s="3">
        <v>77052.800000000003</v>
      </c>
      <c r="G10728" t="s">
        <v>6</v>
      </c>
    </row>
    <row r="10729" spans="1:7">
      <c r="A10729" t="s">
        <v>10733</v>
      </c>
      <c r="B10729" t="str">
        <f>CONCATENATE("CLIENTE ",MID(A10729,1,6))</f>
        <v>CLIENTE 086189</v>
      </c>
      <c r="C10729" s="2">
        <v>46135</v>
      </c>
      <c r="D10729">
        <v>-77.006765000000001</v>
      </c>
      <c r="E10729">
        <v>-12.021286</v>
      </c>
      <c r="F10729" s="3">
        <v>89760</v>
      </c>
      <c r="G10729" t="s">
        <v>6</v>
      </c>
    </row>
    <row r="10730" spans="1:7">
      <c r="A10730" t="s">
        <v>10734</v>
      </c>
      <c r="B10730" t="str">
        <f>CONCATENATE("CLIENTE ",MID(A10730,1,6))</f>
        <v>CLIENTE 086190</v>
      </c>
      <c r="C10730" s="2">
        <v>46139</v>
      </c>
      <c r="D10730">
        <v>-76.998307999999994</v>
      </c>
      <c r="E10730">
        <v>-12.014136000000001</v>
      </c>
      <c r="F10730" s="3">
        <v>71596.800000000003</v>
      </c>
      <c r="G10730" t="s">
        <v>6</v>
      </c>
    </row>
    <row r="10731" spans="1:7">
      <c r="A10731" t="s">
        <v>10735</v>
      </c>
      <c r="B10731" t="str">
        <f>CONCATENATE("CLIENTE ",MID(A10731,1,6))</f>
        <v>CLIENTE 086194</v>
      </c>
      <c r="C10731" s="2">
        <v>46139</v>
      </c>
      <c r="D10731">
        <v>-77.013109</v>
      </c>
      <c r="E10731">
        <v>-11.987317000000001</v>
      </c>
      <c r="F10731" s="3">
        <v>151852.79999999999</v>
      </c>
      <c r="G10731" t="s">
        <v>6</v>
      </c>
    </row>
    <row r="10732" spans="1:7">
      <c r="A10732" t="s">
        <v>10736</v>
      </c>
      <c r="B10732" t="str">
        <f>CONCATENATE("CLIENTE ",MID(A10732,1,6))</f>
        <v>CLIENTE 086198</v>
      </c>
      <c r="C10732" s="2">
        <v>46139</v>
      </c>
      <c r="D10732">
        <v>-77.014531000000005</v>
      </c>
      <c r="E10732">
        <v>-11.999269</v>
      </c>
      <c r="F10732" s="3">
        <v>130732.8</v>
      </c>
      <c r="G10732" t="s">
        <v>6</v>
      </c>
    </row>
    <row r="10733" spans="1:7">
      <c r="A10733" t="s">
        <v>10737</v>
      </c>
      <c r="B10733" t="str">
        <f>CONCATENATE("CLIENTE ",MID(A10733,1,6))</f>
        <v>CLIENTE 086200</v>
      </c>
      <c r="C10733" s="2">
        <v>46141</v>
      </c>
      <c r="D10733">
        <v>-77.015738999999996</v>
      </c>
      <c r="E10733">
        <v>-11.996026000000001</v>
      </c>
      <c r="F10733" s="3">
        <v>297369.59999999998</v>
      </c>
      <c r="G10733" t="s">
        <v>6</v>
      </c>
    </row>
    <row r="10734" spans="1:7">
      <c r="A10734" t="s">
        <v>10738</v>
      </c>
      <c r="B10734" t="str">
        <f>CONCATENATE("CLIENTE ",MID(A10734,1,6))</f>
        <v>CLIENTE 086202</v>
      </c>
      <c r="C10734" s="2">
        <v>1</v>
      </c>
      <c r="D10734">
        <v>-77.006052999999994</v>
      </c>
      <c r="E10734">
        <v>-11.999902000000001</v>
      </c>
      <c r="F10734" s="3">
        <v>0</v>
      </c>
      <c r="G10734" t="s">
        <v>6</v>
      </c>
    </row>
    <row r="10735" spans="1:7">
      <c r="A10735" t="s">
        <v>10739</v>
      </c>
      <c r="B10735" t="str">
        <f>CONCATENATE("CLIENTE ",MID(A10735,1,6))</f>
        <v>CLIENTE 086214</v>
      </c>
      <c r="C10735" s="2">
        <v>46121</v>
      </c>
      <c r="D10735">
        <v>-77.005230999999995</v>
      </c>
      <c r="E10735">
        <v>-12.001704</v>
      </c>
      <c r="F10735" s="3">
        <v>405363.20000000001</v>
      </c>
      <c r="G10735" t="s">
        <v>6</v>
      </c>
    </row>
    <row r="10736" spans="1:7">
      <c r="A10736" t="s">
        <v>10740</v>
      </c>
      <c r="B10736" t="str">
        <f>CONCATENATE("CLIENTE ",MID(A10736,1,6))</f>
        <v>CLIENTE 086161</v>
      </c>
      <c r="C10736" s="2">
        <v>46129</v>
      </c>
      <c r="D10736">
        <v>-76.904821999999996</v>
      </c>
      <c r="E10736">
        <v>-12.038942</v>
      </c>
      <c r="F10736" s="3">
        <v>94406.399999999994</v>
      </c>
      <c r="G10736" t="s">
        <v>6</v>
      </c>
    </row>
    <row r="10737" spans="1:7">
      <c r="A10737" t="s">
        <v>10741</v>
      </c>
      <c r="B10737" t="str">
        <f>CONCATENATE("CLIENTE ",MID(A10737,1,6))</f>
        <v>CLIENTE 086163</v>
      </c>
      <c r="C10737" s="2">
        <v>46129</v>
      </c>
      <c r="D10737">
        <v>-76.905088000000006</v>
      </c>
      <c r="E10737">
        <v>-12.041392999999999</v>
      </c>
      <c r="F10737" s="3">
        <v>73814.399999999994</v>
      </c>
      <c r="G10737" t="s">
        <v>6</v>
      </c>
    </row>
    <row r="10738" spans="1:7">
      <c r="A10738" t="s">
        <v>10742</v>
      </c>
      <c r="B10738" t="str">
        <f>CONCATENATE("CLIENTE ",MID(A10738,1,6))</f>
        <v>CLIENTE 086165</v>
      </c>
      <c r="C10738" s="2">
        <v>46135</v>
      </c>
      <c r="D10738">
        <v>-76.997465000000005</v>
      </c>
      <c r="E10738">
        <v>-12.005129</v>
      </c>
      <c r="F10738" s="3">
        <v>173078.39999999999</v>
      </c>
      <c r="G10738" t="s">
        <v>6</v>
      </c>
    </row>
    <row r="10739" spans="1:7">
      <c r="A10739" t="s">
        <v>10743</v>
      </c>
      <c r="B10739" t="str">
        <f>CONCATENATE("CLIENTE ",MID(A10739,1,6))</f>
        <v>CLIENTE 086167</v>
      </c>
      <c r="C10739" s="2">
        <v>46078</v>
      </c>
      <c r="D10739">
        <v>-76.998650999999995</v>
      </c>
      <c r="E10739">
        <v>-12.014771</v>
      </c>
      <c r="F10739" s="3">
        <v>1204121.6000000001</v>
      </c>
      <c r="G10739" t="s">
        <v>6</v>
      </c>
    </row>
    <row r="10740" spans="1:7">
      <c r="A10740" t="s">
        <v>10744</v>
      </c>
      <c r="B10740" t="str">
        <f>CONCATENATE("CLIENTE ",MID(A10740,1,6))</f>
        <v>CLIENTE 086169</v>
      </c>
      <c r="C10740" s="2">
        <v>46139</v>
      </c>
      <c r="D10740">
        <v>-76.999208999999993</v>
      </c>
      <c r="E10740">
        <v>-12.014125999999999</v>
      </c>
      <c r="F10740" s="3">
        <v>142630.39999999999</v>
      </c>
      <c r="G10740" t="s">
        <v>6</v>
      </c>
    </row>
    <row r="10741" spans="1:7">
      <c r="A10741" t="s">
        <v>10745</v>
      </c>
      <c r="B10741" t="str">
        <f>CONCATENATE("CLIENTE ",MID(A10741,1,6))</f>
        <v>CLIENTE 086170</v>
      </c>
      <c r="C10741" s="2">
        <v>46135</v>
      </c>
      <c r="D10741">
        <v>-76.996511999999996</v>
      </c>
      <c r="E10741">
        <v>-12.006938</v>
      </c>
      <c r="F10741" s="3">
        <v>135168</v>
      </c>
      <c r="G10741" t="s">
        <v>6</v>
      </c>
    </row>
    <row r="10742" spans="1:7">
      <c r="A10742" t="s">
        <v>10746</v>
      </c>
      <c r="B10742" t="str">
        <f>CONCATENATE("CLIENTE ",MID(A10742,1,6))</f>
        <v>CLIENTE 086184</v>
      </c>
      <c r="C10742" s="2">
        <v>46135</v>
      </c>
      <c r="D10742">
        <v>-77.011955</v>
      </c>
      <c r="E10742">
        <v>-12.009976</v>
      </c>
      <c r="F10742" s="3">
        <v>122496</v>
      </c>
      <c r="G10742" t="s">
        <v>6</v>
      </c>
    </row>
    <row r="10743" spans="1:7">
      <c r="A10743" t="s">
        <v>10747</v>
      </c>
      <c r="B10743" t="str">
        <f>CONCATENATE("CLIENTE ",MID(A10743,1,6))</f>
        <v>CLIENTE 086145</v>
      </c>
      <c r="C10743" s="2">
        <v>1</v>
      </c>
      <c r="D10743">
        <v>-76.936070000000001</v>
      </c>
      <c r="E10743">
        <v>-12.043900000000001</v>
      </c>
      <c r="F10743" s="3">
        <v>0</v>
      </c>
      <c r="G10743" t="s">
        <v>6</v>
      </c>
    </row>
    <row r="10744" spans="1:7">
      <c r="A10744" t="s">
        <v>10748</v>
      </c>
      <c r="B10744" t="str">
        <f>CONCATENATE("CLIENTE ",MID(A10744,1,6))</f>
        <v>CLIENTE 086146</v>
      </c>
      <c r="C10744" s="2">
        <v>46144</v>
      </c>
      <c r="D10744">
        <v>-76.931920000000005</v>
      </c>
      <c r="E10744">
        <v>-12.036728</v>
      </c>
      <c r="F10744" s="3">
        <v>182019.20000000001</v>
      </c>
      <c r="G10744" t="s">
        <v>6</v>
      </c>
    </row>
    <row r="10745" spans="1:7">
      <c r="A10745" t="s">
        <v>10749</v>
      </c>
      <c r="B10745" t="str">
        <f>CONCATENATE("CLIENTE ",MID(A10745,1,6))</f>
        <v>CLIENTE 086150</v>
      </c>
      <c r="C10745" s="2">
        <v>1</v>
      </c>
      <c r="D10745">
        <v>-76.934213</v>
      </c>
      <c r="E10745">
        <v>-12.036944</v>
      </c>
      <c r="F10745" s="3">
        <v>0</v>
      </c>
      <c r="G10745" t="s">
        <v>6</v>
      </c>
    </row>
    <row r="10746" spans="1:7">
      <c r="A10746" t="s">
        <v>10750</v>
      </c>
      <c r="B10746" t="str">
        <f>CONCATENATE("CLIENTE ",MID(A10746,1,6))</f>
        <v>CLIENTE 086152</v>
      </c>
      <c r="C10746" s="2">
        <v>46122</v>
      </c>
      <c r="D10746">
        <v>-76.937804</v>
      </c>
      <c r="E10746">
        <v>-12.039709</v>
      </c>
      <c r="F10746" s="3">
        <v>104051.2</v>
      </c>
      <c r="G10746" t="s">
        <v>6</v>
      </c>
    </row>
    <row r="10747" spans="1:7">
      <c r="A10747" t="s">
        <v>10751</v>
      </c>
      <c r="B10747" t="str">
        <f>CONCATENATE("CLIENTE ",MID(A10747,1,6))</f>
        <v>CLIENTE 086153</v>
      </c>
      <c r="C10747" s="2">
        <v>46137</v>
      </c>
      <c r="D10747">
        <v>-76.983298000000005</v>
      </c>
      <c r="E10747">
        <v>-12.062105000000001</v>
      </c>
      <c r="F10747" s="3">
        <v>417084.8</v>
      </c>
      <c r="G10747" t="s">
        <v>6</v>
      </c>
    </row>
    <row r="10748" spans="1:7">
      <c r="A10748" t="s">
        <v>10752</v>
      </c>
      <c r="B10748" t="str">
        <f>CONCATENATE("CLIENTE ",MID(A10748,1,6))</f>
        <v>CLIENTE 086155</v>
      </c>
      <c r="C10748" s="2">
        <v>46130</v>
      </c>
      <c r="D10748">
        <v>-76.983232999999998</v>
      </c>
      <c r="E10748">
        <v>-12.062113</v>
      </c>
      <c r="F10748" s="3">
        <v>365094.40000000002</v>
      </c>
      <c r="G10748" t="s">
        <v>6</v>
      </c>
    </row>
    <row r="10749" spans="1:7">
      <c r="A10749" t="s">
        <v>10753</v>
      </c>
      <c r="B10749" t="str">
        <f>CONCATENATE("CLIENTE ",MID(A10749,1,6))</f>
        <v>CLIENTE 086157</v>
      </c>
      <c r="C10749" s="2">
        <v>1</v>
      </c>
      <c r="D10749">
        <v>-76.904859999999999</v>
      </c>
      <c r="E10749">
        <v>-12.039319000000001</v>
      </c>
      <c r="F10749" s="3">
        <v>0</v>
      </c>
      <c r="G10749" t="s">
        <v>6</v>
      </c>
    </row>
    <row r="10750" spans="1:7">
      <c r="A10750" t="s">
        <v>10754</v>
      </c>
      <c r="B10750" t="str">
        <f>CONCATENATE("CLIENTE ",MID(A10750,1,6))</f>
        <v>CLIENTE 086121</v>
      </c>
      <c r="C10750" s="2">
        <v>1</v>
      </c>
      <c r="D10750">
        <v>-76.922478999999996</v>
      </c>
      <c r="E10750">
        <v>-12.041973</v>
      </c>
      <c r="F10750" s="3">
        <v>0</v>
      </c>
      <c r="G10750" t="s">
        <v>6</v>
      </c>
    </row>
    <row r="10751" spans="1:7">
      <c r="A10751" t="s">
        <v>10755</v>
      </c>
      <c r="B10751" t="str">
        <f>CONCATENATE("CLIENTE ",MID(A10751,1,6))</f>
        <v>CLIENTE 086125</v>
      </c>
      <c r="C10751" s="2">
        <v>46136</v>
      </c>
      <c r="D10751">
        <v>-76.922608999999994</v>
      </c>
      <c r="E10751">
        <v>-12.026457000000001</v>
      </c>
      <c r="F10751" s="3">
        <v>71456</v>
      </c>
      <c r="G10751" t="s">
        <v>6</v>
      </c>
    </row>
    <row r="10752" spans="1:7">
      <c r="A10752" t="s">
        <v>10756</v>
      </c>
      <c r="B10752" t="str">
        <f>CONCATENATE("CLIENTE ",MID(A10752,1,6))</f>
        <v>CLIENTE 086131</v>
      </c>
      <c r="C10752" s="2">
        <v>46122</v>
      </c>
      <c r="D10752">
        <v>-76.930199999999999</v>
      </c>
      <c r="E10752">
        <v>-12.030799999999999</v>
      </c>
      <c r="F10752" s="3">
        <v>363017.6</v>
      </c>
      <c r="G10752" t="s">
        <v>6</v>
      </c>
    </row>
    <row r="10753" spans="1:7">
      <c r="A10753" t="s">
        <v>10757</v>
      </c>
      <c r="B10753" t="str">
        <f>CONCATENATE("CLIENTE ",MID(A10753,1,6))</f>
        <v>CLIENTE 086135</v>
      </c>
      <c r="C10753" s="2">
        <v>46133</v>
      </c>
      <c r="D10753">
        <v>-76.958504000000005</v>
      </c>
      <c r="E10753">
        <v>-12.055813000000001</v>
      </c>
      <c r="F10753" s="3">
        <v>1578297.6</v>
      </c>
      <c r="G10753" t="s">
        <v>6</v>
      </c>
    </row>
    <row r="10754" spans="1:7">
      <c r="A10754" t="s">
        <v>10758</v>
      </c>
      <c r="B10754" t="str">
        <f>CONCATENATE("CLIENTE ",MID(A10754,1,6))</f>
        <v>CLIENTE 086136</v>
      </c>
      <c r="C10754" s="2">
        <v>46144</v>
      </c>
      <c r="D10754">
        <v>-76.888848999999993</v>
      </c>
      <c r="E10754">
        <v>-12.024929</v>
      </c>
      <c r="F10754" s="3">
        <v>202857.60000000001</v>
      </c>
      <c r="G10754" t="s">
        <v>6</v>
      </c>
    </row>
    <row r="10755" spans="1:7">
      <c r="A10755" t="s">
        <v>10759</v>
      </c>
      <c r="B10755" t="str">
        <f>CONCATENATE("CLIENTE ",MID(A10755,1,6))</f>
        <v>CLIENTE 086138</v>
      </c>
      <c r="C10755" s="2">
        <v>46144</v>
      </c>
      <c r="D10755">
        <v>-76.938173000000006</v>
      </c>
      <c r="E10755">
        <v>-12.036701000000001</v>
      </c>
      <c r="F10755" s="3">
        <v>133548.79999999999</v>
      </c>
      <c r="G10755" t="s">
        <v>6</v>
      </c>
    </row>
    <row r="10756" spans="1:7">
      <c r="A10756" t="s">
        <v>10760</v>
      </c>
      <c r="B10756" t="str">
        <f>CONCATENATE("CLIENTE ",MID(A10756,1,6))</f>
        <v>CLIENTE 086139</v>
      </c>
      <c r="C10756" s="2">
        <v>46139</v>
      </c>
      <c r="D10756">
        <v>-76.986875999999995</v>
      </c>
      <c r="E10756">
        <v>-12.074379</v>
      </c>
      <c r="F10756" s="3">
        <v>421766.40000000002</v>
      </c>
      <c r="G10756" t="s">
        <v>6</v>
      </c>
    </row>
    <row r="10757" spans="1:7">
      <c r="A10757" t="s">
        <v>10761</v>
      </c>
      <c r="B10757" t="str">
        <f>CONCATENATE("CLIENTE ",MID(A10757,1,6))</f>
        <v>CLIENTE 086104</v>
      </c>
      <c r="C10757" s="2">
        <v>46144</v>
      </c>
      <c r="D10757">
        <v>-76.923725000000005</v>
      </c>
      <c r="E10757">
        <v>-12.037528999999999</v>
      </c>
      <c r="F10757" s="3">
        <v>369670.40000000002</v>
      </c>
      <c r="G10757" t="s">
        <v>6</v>
      </c>
    </row>
    <row r="10758" spans="1:7">
      <c r="A10758" t="s">
        <v>10762</v>
      </c>
      <c r="B10758" t="str">
        <f>CONCATENATE("CLIENTE ",MID(A10758,1,6))</f>
        <v>CLIENTE 086105</v>
      </c>
      <c r="C10758" s="2">
        <v>46144</v>
      </c>
      <c r="D10758">
        <v>-76.922858000000005</v>
      </c>
      <c r="E10758">
        <v>-12.039961999999999</v>
      </c>
      <c r="F10758" s="3">
        <v>181244.79999999999</v>
      </c>
      <c r="G10758" t="s">
        <v>6</v>
      </c>
    </row>
    <row r="10759" spans="1:7">
      <c r="A10759" t="s">
        <v>10763</v>
      </c>
      <c r="B10759" t="str">
        <f>CONCATENATE("CLIENTE ",MID(A10759,1,6))</f>
        <v>CLIENTE 086106</v>
      </c>
      <c r="C10759" s="2">
        <v>46137</v>
      </c>
      <c r="D10759">
        <v>-76.984746999999999</v>
      </c>
      <c r="E10759">
        <v>-12.061551</v>
      </c>
      <c r="F10759" s="3">
        <v>716284.8</v>
      </c>
      <c r="G10759" t="s">
        <v>6</v>
      </c>
    </row>
    <row r="10760" spans="1:7">
      <c r="A10760" t="s">
        <v>10764</v>
      </c>
      <c r="B10760" t="str">
        <f>CONCATENATE("CLIENTE ",MID(A10760,1,6))</f>
        <v>CLIENTE 086108</v>
      </c>
      <c r="C10760" s="2">
        <v>46144</v>
      </c>
      <c r="D10760">
        <v>-76.904009000000002</v>
      </c>
      <c r="E10760">
        <v>-12.026643</v>
      </c>
      <c r="F10760" s="3">
        <v>148684.79999999999</v>
      </c>
      <c r="G10760" t="s">
        <v>6</v>
      </c>
    </row>
    <row r="10761" spans="1:7">
      <c r="A10761" t="s">
        <v>10765</v>
      </c>
      <c r="B10761" t="str">
        <f>CONCATENATE("CLIENTE ",MID(A10761,1,6))</f>
        <v>CLIENTE 086110</v>
      </c>
      <c r="C10761" s="2">
        <v>46136</v>
      </c>
      <c r="D10761">
        <v>-76.904161999999999</v>
      </c>
      <c r="E10761">
        <v>-12.024766</v>
      </c>
      <c r="F10761" s="3">
        <v>255305.60000000001</v>
      </c>
      <c r="G10761" t="s">
        <v>6</v>
      </c>
    </row>
    <row r="10762" spans="1:7">
      <c r="A10762" t="s">
        <v>10766</v>
      </c>
      <c r="B10762" t="str">
        <f>CONCATENATE("CLIENTE ",MID(A10762,1,6))</f>
        <v>CLIENTE 086111</v>
      </c>
      <c r="C10762" s="2">
        <v>46144</v>
      </c>
      <c r="D10762">
        <v>-76.904088999999999</v>
      </c>
      <c r="E10762">
        <v>-12.027544000000001</v>
      </c>
      <c r="F10762" s="3">
        <v>252524.79999999999</v>
      </c>
      <c r="G10762" t="s">
        <v>6</v>
      </c>
    </row>
    <row r="10763" spans="1:7">
      <c r="A10763" t="s">
        <v>10767</v>
      </c>
      <c r="B10763" t="str">
        <f>CONCATENATE("CLIENTE ",MID(A10763,1,6))</f>
        <v>CLIENTE 086118</v>
      </c>
      <c r="C10763" s="2">
        <v>46144</v>
      </c>
      <c r="D10763">
        <v>-76.935248999999999</v>
      </c>
      <c r="E10763">
        <v>-12.037257</v>
      </c>
      <c r="F10763" s="3">
        <v>105670.39999999999</v>
      </c>
      <c r="G10763" t="s">
        <v>6</v>
      </c>
    </row>
    <row r="10764" spans="1:7">
      <c r="A10764" t="s">
        <v>10768</v>
      </c>
      <c r="B10764" t="str">
        <f>CONCATENATE("CLIENTE ",MID(A10764,1,6))</f>
        <v>CLIENTE 086075</v>
      </c>
      <c r="C10764" s="2">
        <v>46144</v>
      </c>
      <c r="D10764">
        <v>-76.916072</v>
      </c>
      <c r="E10764">
        <v>-12.024521999999999</v>
      </c>
      <c r="F10764" s="3">
        <v>286598.40000000002</v>
      </c>
      <c r="G10764" t="s">
        <v>6</v>
      </c>
    </row>
    <row r="10765" spans="1:7">
      <c r="A10765" t="s">
        <v>10769</v>
      </c>
      <c r="B10765" t="str">
        <f>CONCATENATE("CLIENTE ",MID(A10765,1,6))</f>
        <v>CLIENTE 086077</v>
      </c>
      <c r="C10765" s="2">
        <v>46136</v>
      </c>
      <c r="D10765">
        <v>-76.928691999999998</v>
      </c>
      <c r="E10765">
        <v>-12.037853999999999</v>
      </c>
      <c r="F10765" s="3">
        <v>130732.8</v>
      </c>
      <c r="G10765" t="s">
        <v>6</v>
      </c>
    </row>
    <row r="10766" spans="1:7">
      <c r="A10766" t="s">
        <v>10770</v>
      </c>
      <c r="B10766" t="str">
        <f>CONCATENATE("CLIENTE ",MID(A10766,1,6))</f>
        <v>CLIENTE 086079</v>
      </c>
      <c r="C10766" s="2">
        <v>46144</v>
      </c>
      <c r="D10766">
        <v>-76.938558</v>
      </c>
      <c r="E10766">
        <v>-12.027661</v>
      </c>
      <c r="F10766" s="3">
        <v>297369.59999999998</v>
      </c>
      <c r="G10766" t="s">
        <v>6</v>
      </c>
    </row>
    <row r="10767" spans="1:7">
      <c r="A10767" t="s">
        <v>10771</v>
      </c>
      <c r="B10767" t="str">
        <f>CONCATENATE("CLIENTE ",MID(A10767,1,6))</f>
        <v>CLIENTE 086083</v>
      </c>
      <c r="C10767" s="2">
        <v>46144</v>
      </c>
      <c r="D10767">
        <v>-76.921953000000002</v>
      </c>
      <c r="E10767">
        <v>-12.024736000000001</v>
      </c>
      <c r="F10767" s="3">
        <v>390051.2</v>
      </c>
      <c r="G10767" t="s">
        <v>6</v>
      </c>
    </row>
    <row r="10768" spans="1:7">
      <c r="A10768" t="s">
        <v>10772</v>
      </c>
      <c r="B10768" t="str">
        <f>CONCATENATE("CLIENTE ",MID(A10768,1,6))</f>
        <v>CLIENTE 086086</v>
      </c>
      <c r="C10768" s="2">
        <v>46136</v>
      </c>
      <c r="D10768">
        <v>-76.927081999999999</v>
      </c>
      <c r="E10768">
        <v>-12.026992999999999</v>
      </c>
      <c r="F10768" s="3">
        <v>134569.60000000001</v>
      </c>
      <c r="G10768" t="s">
        <v>6</v>
      </c>
    </row>
    <row r="10769" spans="1:7">
      <c r="A10769" t="s">
        <v>10773</v>
      </c>
      <c r="B10769" t="str">
        <f>CONCATENATE("CLIENTE ",MID(A10769,1,6))</f>
        <v>CLIENTE 086097</v>
      </c>
      <c r="C10769" s="2">
        <v>46144</v>
      </c>
      <c r="D10769">
        <v>-76.917049000000006</v>
      </c>
      <c r="E10769">
        <v>-12.047281999999999</v>
      </c>
      <c r="F10769" s="3">
        <v>208982.39999999999</v>
      </c>
      <c r="G10769" t="s">
        <v>6</v>
      </c>
    </row>
    <row r="10770" spans="1:7">
      <c r="A10770" t="s">
        <v>10774</v>
      </c>
      <c r="B10770" t="str">
        <f>CONCATENATE("CLIENTE ",MID(A10770,1,6))</f>
        <v>CLIENTE 086101</v>
      </c>
      <c r="C10770" s="2">
        <v>46144</v>
      </c>
      <c r="D10770">
        <v>-76.912716000000003</v>
      </c>
      <c r="E10770">
        <v>-12.026572</v>
      </c>
      <c r="F10770" s="3">
        <v>2073174.4</v>
      </c>
      <c r="G10770" t="s">
        <v>6</v>
      </c>
    </row>
    <row r="10771" spans="1:7">
      <c r="A10771" t="s">
        <v>10775</v>
      </c>
      <c r="B10771" t="str">
        <f>CONCATENATE("CLIENTE ",MID(A10771,1,6))</f>
        <v>CLIENTE 086051</v>
      </c>
      <c r="C10771" s="2">
        <v>46144</v>
      </c>
      <c r="D10771">
        <v>-76.940308999999999</v>
      </c>
      <c r="E10771">
        <v>-12.035893</v>
      </c>
      <c r="F10771" s="3">
        <v>262662.40000000002</v>
      </c>
      <c r="G10771" t="s">
        <v>6</v>
      </c>
    </row>
    <row r="10772" spans="1:7">
      <c r="A10772" t="s">
        <v>10776</v>
      </c>
      <c r="B10772" t="str">
        <f>CONCATENATE("CLIENTE ",MID(A10772,1,6))</f>
        <v>CLIENTE 086055</v>
      </c>
      <c r="C10772" s="2">
        <v>1</v>
      </c>
      <c r="D10772">
        <v>-76.917716999999996</v>
      </c>
      <c r="E10772">
        <v>-12.040286</v>
      </c>
      <c r="F10772" s="3">
        <v>0</v>
      </c>
      <c r="G10772" t="s">
        <v>6</v>
      </c>
    </row>
    <row r="10773" spans="1:7">
      <c r="A10773" t="s">
        <v>10777</v>
      </c>
      <c r="B10773" t="str">
        <f>CONCATENATE("CLIENTE ",MID(A10773,1,6))</f>
        <v>CLIENTE 086059</v>
      </c>
      <c r="C10773" s="2">
        <v>1</v>
      </c>
      <c r="D10773">
        <v>-76.918999999999997</v>
      </c>
      <c r="E10773">
        <v>-12.039565</v>
      </c>
      <c r="F10773" s="3">
        <v>0</v>
      </c>
      <c r="G10773" t="s">
        <v>6</v>
      </c>
    </row>
    <row r="10774" spans="1:7">
      <c r="A10774" t="s">
        <v>10778</v>
      </c>
      <c r="B10774" t="str">
        <f>CONCATENATE("CLIENTE ",MID(A10774,1,6))</f>
        <v>CLIENTE 086064</v>
      </c>
      <c r="C10774" s="2">
        <v>46122</v>
      </c>
      <c r="D10774">
        <v>-76.960922999999994</v>
      </c>
      <c r="E10774">
        <v>-12.054335999999999</v>
      </c>
      <c r="F10774" s="3">
        <v>139568</v>
      </c>
      <c r="G10774" t="s">
        <v>6</v>
      </c>
    </row>
    <row r="10775" spans="1:7">
      <c r="A10775" t="s">
        <v>10779</v>
      </c>
      <c r="B10775" t="str">
        <f>CONCATENATE("CLIENTE ",MID(A10775,1,6))</f>
        <v>CLIENTE 086065</v>
      </c>
      <c r="C10775" s="2">
        <v>46137</v>
      </c>
      <c r="D10775">
        <v>-76.981791000000001</v>
      </c>
      <c r="E10775">
        <v>-12.083194000000001</v>
      </c>
      <c r="F10775" s="3">
        <v>448448</v>
      </c>
      <c r="G10775" t="s">
        <v>6</v>
      </c>
    </row>
    <row r="10776" spans="1:7">
      <c r="A10776" t="s">
        <v>10780</v>
      </c>
      <c r="B10776" t="str">
        <f>CONCATENATE("CLIENTE ",MID(A10776,1,6))</f>
        <v>CLIENTE 086071</v>
      </c>
      <c r="C10776" s="2">
        <v>46144</v>
      </c>
      <c r="D10776">
        <v>-76.918173999999993</v>
      </c>
      <c r="E10776">
        <v>-12.043742</v>
      </c>
      <c r="F10776" s="3">
        <v>115139.2</v>
      </c>
      <c r="G10776" t="s">
        <v>6</v>
      </c>
    </row>
    <row r="10777" spans="1:7">
      <c r="A10777" t="s">
        <v>10781</v>
      </c>
      <c r="B10777" t="str">
        <f>CONCATENATE("CLIENTE ",MID(A10777,1,6))</f>
        <v>CLIENTE 086074</v>
      </c>
      <c r="C10777" s="2">
        <v>46144</v>
      </c>
      <c r="D10777">
        <v>-76.936717999999999</v>
      </c>
      <c r="E10777">
        <v>-12.042085999999999</v>
      </c>
      <c r="F10777" s="3">
        <v>263788.79999999999</v>
      </c>
      <c r="G10777" t="s">
        <v>6</v>
      </c>
    </row>
    <row r="10778" spans="1:7">
      <c r="A10778" t="s">
        <v>10782</v>
      </c>
      <c r="B10778" t="str">
        <f>CONCATENATE("CLIENTE ",MID(A10778,1,6))</f>
        <v>CLIENTE 086019</v>
      </c>
      <c r="C10778" s="2">
        <v>46144</v>
      </c>
      <c r="D10778">
        <v>-76.937250000000006</v>
      </c>
      <c r="E10778">
        <v>-12.061337999999999</v>
      </c>
      <c r="F10778" s="3">
        <v>710688</v>
      </c>
      <c r="G10778" t="s">
        <v>6</v>
      </c>
    </row>
    <row r="10779" spans="1:7">
      <c r="A10779" t="s">
        <v>10783</v>
      </c>
      <c r="B10779" t="str">
        <f>CONCATENATE("CLIENTE ",MID(A10779,1,6))</f>
        <v>CLIENTE 086020</v>
      </c>
      <c r="C10779" s="2">
        <v>46144</v>
      </c>
      <c r="D10779">
        <v>-76.935225000000003</v>
      </c>
      <c r="E10779">
        <v>-12.060567000000001</v>
      </c>
      <c r="F10779" s="3">
        <v>379174.40000000002</v>
      </c>
      <c r="G10779" t="s">
        <v>6</v>
      </c>
    </row>
    <row r="10780" spans="1:7">
      <c r="A10780" t="s">
        <v>10784</v>
      </c>
      <c r="B10780" t="str">
        <f>CONCATENATE("CLIENTE ",MID(A10780,1,6))</f>
        <v>CLIENTE 086034</v>
      </c>
      <c r="C10780" s="2">
        <v>46129</v>
      </c>
      <c r="D10780">
        <v>-76.907860999999997</v>
      </c>
      <c r="E10780">
        <v>-12.021008999999999</v>
      </c>
      <c r="F10780" s="3">
        <v>542361.59999999998</v>
      </c>
      <c r="G10780" t="s">
        <v>6</v>
      </c>
    </row>
    <row r="10781" spans="1:7">
      <c r="A10781" t="s">
        <v>10785</v>
      </c>
      <c r="B10781" t="str">
        <f>CONCATENATE("CLIENTE ",MID(A10781,1,6))</f>
        <v>CLIENTE 086035</v>
      </c>
      <c r="C10781" s="2">
        <v>46122</v>
      </c>
      <c r="D10781">
        <v>-76.909285999999994</v>
      </c>
      <c r="E10781">
        <v>-12.022031999999999</v>
      </c>
      <c r="F10781" s="3">
        <v>460451.2</v>
      </c>
      <c r="G10781" t="s">
        <v>6</v>
      </c>
    </row>
    <row r="10782" spans="1:7">
      <c r="A10782" t="s">
        <v>10786</v>
      </c>
      <c r="B10782" t="str">
        <f>CONCATENATE("CLIENTE ",MID(A10782,1,6))</f>
        <v>CLIENTE 086036</v>
      </c>
      <c r="C10782" s="2">
        <v>46144</v>
      </c>
      <c r="D10782">
        <v>-76.929263000000006</v>
      </c>
      <c r="E10782">
        <v>-12.051892</v>
      </c>
      <c r="F10782" s="3">
        <v>127036.8</v>
      </c>
      <c r="G10782" t="s">
        <v>6</v>
      </c>
    </row>
    <row r="10783" spans="1:7">
      <c r="A10783" t="s">
        <v>10787</v>
      </c>
      <c r="B10783" t="str">
        <f>CONCATENATE("CLIENTE ",MID(A10783,1,6))</f>
        <v>CLIENTE 086040</v>
      </c>
      <c r="C10783" s="2">
        <v>1</v>
      </c>
      <c r="D10783">
        <v>-76.903206999999995</v>
      </c>
      <c r="E10783">
        <v>-12.018611999999999</v>
      </c>
      <c r="F10783" s="3">
        <v>0</v>
      </c>
      <c r="G10783" t="s">
        <v>6</v>
      </c>
    </row>
    <row r="10784" spans="1:7">
      <c r="A10784" t="s">
        <v>10788</v>
      </c>
      <c r="B10784" t="str">
        <f>CONCATENATE("CLIENTE ",MID(A10784,1,6))</f>
        <v>CLIENTE 086044</v>
      </c>
      <c r="C10784" s="2">
        <v>46144</v>
      </c>
      <c r="D10784">
        <v>-76.934416999999996</v>
      </c>
      <c r="E10784">
        <v>-12.024519</v>
      </c>
      <c r="F10784" s="3">
        <v>261360</v>
      </c>
      <c r="G10784" t="s">
        <v>6</v>
      </c>
    </row>
    <row r="10785" spans="1:7">
      <c r="A10785" t="s">
        <v>10789</v>
      </c>
      <c r="B10785" t="str">
        <f>CONCATENATE("CLIENTE ",MID(A10785,1,6))</f>
        <v>CLIENTE 085996</v>
      </c>
      <c r="C10785" s="2">
        <v>46132</v>
      </c>
      <c r="D10785">
        <v>-77.002851000000007</v>
      </c>
      <c r="E10785">
        <v>-11.950707</v>
      </c>
      <c r="F10785" s="3">
        <v>233657.60000000001</v>
      </c>
      <c r="G10785" t="s">
        <v>6</v>
      </c>
    </row>
    <row r="10786" spans="1:7">
      <c r="A10786" t="s">
        <v>10790</v>
      </c>
      <c r="B10786" t="str">
        <f>CONCATENATE("CLIENTE ",MID(A10786,1,6))</f>
        <v>CLIENTE 086004</v>
      </c>
      <c r="C10786" s="2">
        <v>46144</v>
      </c>
      <c r="D10786">
        <v>-76.935862999999998</v>
      </c>
      <c r="E10786">
        <v>-12.062018</v>
      </c>
      <c r="F10786" s="3">
        <v>275475.20000000001</v>
      </c>
      <c r="G10786" t="s">
        <v>6</v>
      </c>
    </row>
    <row r="10787" spans="1:7">
      <c r="A10787" t="s">
        <v>10791</v>
      </c>
      <c r="B10787" t="str">
        <f>CONCATENATE("CLIENTE ",MID(A10787,1,6))</f>
        <v>CLIENTE 086007</v>
      </c>
      <c r="C10787" s="2">
        <v>1</v>
      </c>
      <c r="D10787">
        <v>-76.934387000000001</v>
      </c>
      <c r="E10787">
        <v>-12.028411</v>
      </c>
      <c r="F10787" s="3">
        <v>0</v>
      </c>
      <c r="G10787" t="s">
        <v>6</v>
      </c>
    </row>
    <row r="10788" spans="1:7">
      <c r="A10788" t="s">
        <v>10792</v>
      </c>
      <c r="B10788" t="str">
        <f>CONCATENATE("CLIENTE ",MID(A10788,1,6))</f>
        <v>CLIENTE 086010</v>
      </c>
      <c r="C10788" s="2">
        <v>1</v>
      </c>
      <c r="D10788">
        <v>-76.959050000000005</v>
      </c>
      <c r="E10788">
        <v>-12.055796000000001</v>
      </c>
      <c r="F10788" s="3">
        <v>0</v>
      </c>
      <c r="G10788" t="s">
        <v>6</v>
      </c>
    </row>
    <row r="10789" spans="1:7">
      <c r="A10789" t="s">
        <v>10793</v>
      </c>
      <c r="B10789" t="str">
        <f>CONCATENATE("CLIENTE ",MID(A10789,1,6))</f>
        <v>CLIENTE 086013</v>
      </c>
      <c r="C10789" s="2">
        <v>46136</v>
      </c>
      <c r="D10789">
        <v>-76.928105000000002</v>
      </c>
      <c r="E10789">
        <v>-12.044840000000001</v>
      </c>
      <c r="F10789" s="3">
        <v>388784</v>
      </c>
      <c r="G10789" t="s">
        <v>6</v>
      </c>
    </row>
    <row r="10790" spans="1:7">
      <c r="A10790" t="s">
        <v>10794</v>
      </c>
      <c r="B10790" t="str">
        <f>CONCATENATE("CLIENTE ",MID(A10790,1,6))</f>
        <v>CLIENTE 086014</v>
      </c>
      <c r="C10790" s="2">
        <v>46136</v>
      </c>
      <c r="D10790">
        <v>-76.927581000000004</v>
      </c>
      <c r="E10790">
        <v>-12.043699999999999</v>
      </c>
      <c r="F10790" s="3">
        <v>257312</v>
      </c>
      <c r="G10790" t="s">
        <v>6</v>
      </c>
    </row>
    <row r="10791" spans="1:7">
      <c r="A10791" t="s">
        <v>10795</v>
      </c>
      <c r="B10791" t="str">
        <f>CONCATENATE("CLIENTE ",MID(A10791,1,6))</f>
        <v>CLIENTE 086018</v>
      </c>
      <c r="C10791" s="2">
        <v>46142</v>
      </c>
      <c r="D10791">
        <v>-76.979572000000005</v>
      </c>
      <c r="E10791">
        <v>-12.068367</v>
      </c>
      <c r="F10791" s="3">
        <v>134569.60000000001</v>
      </c>
      <c r="G10791" t="s">
        <v>6</v>
      </c>
    </row>
    <row r="10792" spans="1:7">
      <c r="A10792" t="s">
        <v>10796</v>
      </c>
      <c r="B10792" t="str">
        <f>CONCATENATE("CLIENTE ",MID(A10792,1,6))</f>
        <v>CLIENTE 085961</v>
      </c>
      <c r="C10792" s="2">
        <v>46142</v>
      </c>
      <c r="D10792">
        <v>-77.001973000000007</v>
      </c>
      <c r="E10792">
        <v>-11.962119</v>
      </c>
      <c r="F10792" s="3">
        <v>693968</v>
      </c>
      <c r="G10792" t="s">
        <v>6</v>
      </c>
    </row>
    <row r="10793" spans="1:7">
      <c r="A10793" t="s">
        <v>10797</v>
      </c>
      <c r="B10793" t="str">
        <f>CONCATENATE("CLIENTE ",MID(A10793,1,6))</f>
        <v>CLIENTE 085970</v>
      </c>
      <c r="C10793" s="2">
        <v>46128</v>
      </c>
      <c r="D10793">
        <v>-76.995457000000002</v>
      </c>
      <c r="E10793">
        <v>-11.980961000000001</v>
      </c>
      <c r="F10793" s="3">
        <v>194268.79999999999</v>
      </c>
      <c r="G10793" t="s">
        <v>6</v>
      </c>
    </row>
    <row r="10794" spans="1:7">
      <c r="A10794" t="s">
        <v>10798</v>
      </c>
      <c r="B10794" t="str">
        <f>CONCATENATE("CLIENTE ",MID(A10794,1,6))</f>
        <v>CLIENTE 085971</v>
      </c>
      <c r="C10794" s="2">
        <v>46128</v>
      </c>
      <c r="D10794">
        <v>-76.993521000000001</v>
      </c>
      <c r="E10794">
        <v>-11.979535</v>
      </c>
      <c r="F10794" s="3">
        <v>319017.59999999998</v>
      </c>
      <c r="G10794" t="s">
        <v>6</v>
      </c>
    </row>
    <row r="10795" spans="1:7">
      <c r="A10795" t="s">
        <v>10799</v>
      </c>
      <c r="B10795" t="str">
        <f>CONCATENATE("CLIENTE ",MID(A10795,1,6))</f>
        <v>CLIENTE 085973</v>
      </c>
      <c r="C10795" s="2">
        <v>46135</v>
      </c>
      <c r="D10795">
        <v>-77.010598000000002</v>
      </c>
      <c r="E10795">
        <v>-11.985649</v>
      </c>
      <c r="F10795" s="3">
        <v>97961.600000000006</v>
      </c>
      <c r="G10795" t="s">
        <v>6</v>
      </c>
    </row>
    <row r="10796" spans="1:7">
      <c r="A10796" t="s">
        <v>10800</v>
      </c>
      <c r="B10796" t="str">
        <f>CONCATENATE("CLIENTE ",MID(A10796,1,6))</f>
        <v>CLIENTE 085983</v>
      </c>
      <c r="C10796" s="2">
        <v>46146</v>
      </c>
      <c r="D10796">
        <v>-76.986215999999999</v>
      </c>
      <c r="E10796">
        <v>-11.9808</v>
      </c>
      <c r="F10796" s="3">
        <v>494172.8</v>
      </c>
      <c r="G10796" t="s">
        <v>6</v>
      </c>
    </row>
    <row r="10797" spans="1:7">
      <c r="A10797" t="s">
        <v>10801</v>
      </c>
      <c r="B10797" t="str">
        <f>CONCATENATE("CLIENTE ",MID(A10797,1,6))</f>
        <v>CLIENTE 085992</v>
      </c>
      <c r="C10797" s="2">
        <v>46125</v>
      </c>
      <c r="D10797">
        <v>-77.001189999999994</v>
      </c>
      <c r="E10797">
        <v>-11.951777</v>
      </c>
      <c r="F10797" s="3">
        <v>70752</v>
      </c>
      <c r="G10797" t="s">
        <v>6</v>
      </c>
    </row>
    <row r="10798" spans="1:7">
      <c r="A10798" t="s">
        <v>10802</v>
      </c>
      <c r="B10798" t="str">
        <f>CONCATENATE("CLIENTE ",MID(A10798,1,6))</f>
        <v>CLIENTE 085995</v>
      </c>
      <c r="C10798" s="2">
        <v>46146</v>
      </c>
      <c r="D10798">
        <v>-77.002932999999999</v>
      </c>
      <c r="E10798">
        <v>-11.954014000000001</v>
      </c>
      <c r="F10798" s="3">
        <v>1627824</v>
      </c>
      <c r="G10798" t="s">
        <v>6</v>
      </c>
    </row>
    <row r="10799" spans="1:7">
      <c r="A10799" t="s">
        <v>10803</v>
      </c>
      <c r="B10799" t="str">
        <f>CONCATENATE("CLIENTE ",MID(A10799,1,6))</f>
        <v>CLIENTE 085927</v>
      </c>
      <c r="C10799" s="2">
        <v>46139</v>
      </c>
      <c r="D10799">
        <v>-76.993049999999997</v>
      </c>
      <c r="E10799">
        <v>-11.985481</v>
      </c>
      <c r="F10799" s="3">
        <v>80256</v>
      </c>
      <c r="G10799" t="s">
        <v>6</v>
      </c>
    </row>
    <row r="10800" spans="1:7">
      <c r="A10800" t="s">
        <v>10804</v>
      </c>
      <c r="B10800" t="str">
        <f>CONCATENATE("CLIENTE ",MID(A10800,1,6))</f>
        <v>CLIENTE 085936</v>
      </c>
      <c r="C10800" s="2">
        <v>46139</v>
      </c>
      <c r="D10800">
        <v>-77.021512999999999</v>
      </c>
      <c r="E10800">
        <v>-11.973364999999999</v>
      </c>
      <c r="F10800" s="3">
        <v>188425.60000000001</v>
      </c>
      <c r="G10800" t="s">
        <v>6</v>
      </c>
    </row>
    <row r="10801" spans="1:7">
      <c r="A10801" t="s">
        <v>10805</v>
      </c>
      <c r="B10801" t="str">
        <f>CONCATENATE("CLIENTE ",MID(A10801,1,6))</f>
        <v>CLIENTE 085943</v>
      </c>
      <c r="C10801" s="2">
        <v>1</v>
      </c>
      <c r="D10801">
        <v>-77.006348000000003</v>
      </c>
      <c r="E10801">
        <v>-11.974265000000001</v>
      </c>
      <c r="F10801" s="3">
        <v>0</v>
      </c>
      <c r="G10801" t="s">
        <v>6</v>
      </c>
    </row>
    <row r="10802" spans="1:7">
      <c r="A10802" t="s">
        <v>10806</v>
      </c>
      <c r="B10802" t="str">
        <f>CONCATENATE("CLIENTE ",MID(A10802,1,6))</f>
        <v>CLIENTE 085946</v>
      </c>
      <c r="C10802" s="2">
        <v>46139</v>
      </c>
      <c r="D10802">
        <v>-77.011196999999996</v>
      </c>
      <c r="E10802">
        <v>-11.989243</v>
      </c>
      <c r="F10802" s="3">
        <v>192156.79999999999</v>
      </c>
      <c r="G10802" t="s">
        <v>6</v>
      </c>
    </row>
    <row r="10803" spans="1:7">
      <c r="A10803" t="s">
        <v>10807</v>
      </c>
      <c r="B10803" t="str">
        <f>CONCATENATE("CLIENTE ",MID(A10803,1,6))</f>
        <v>CLIENTE 085947</v>
      </c>
      <c r="C10803" s="2">
        <v>46138</v>
      </c>
      <c r="D10803">
        <v>-77.002742999999995</v>
      </c>
      <c r="E10803">
        <v>-11.959403</v>
      </c>
      <c r="F10803" s="3">
        <v>124537.60000000001</v>
      </c>
      <c r="G10803" t="s">
        <v>6</v>
      </c>
    </row>
    <row r="10804" spans="1:7">
      <c r="A10804" t="s">
        <v>10808</v>
      </c>
      <c r="B10804" t="str">
        <f>CONCATENATE("CLIENTE ",MID(A10804,1,6))</f>
        <v>CLIENTE 085956</v>
      </c>
      <c r="C10804" s="2">
        <v>46138</v>
      </c>
      <c r="D10804">
        <v>-77.004642000000004</v>
      </c>
      <c r="E10804">
        <v>-11.960699999999999</v>
      </c>
      <c r="F10804" s="3">
        <v>110668.8</v>
      </c>
      <c r="G10804" t="s">
        <v>6</v>
      </c>
    </row>
    <row r="10805" spans="1:7">
      <c r="A10805" t="s">
        <v>10809</v>
      </c>
      <c r="B10805" t="str">
        <f>CONCATENATE("CLIENTE ",MID(A10805,1,6))</f>
        <v>CLIENTE 085959</v>
      </c>
      <c r="C10805" s="2">
        <v>46118</v>
      </c>
      <c r="D10805">
        <v>-76.984917999999993</v>
      </c>
      <c r="E10805">
        <v>-11.962616000000001</v>
      </c>
      <c r="F10805" s="3">
        <v>80256</v>
      </c>
      <c r="G10805" t="s">
        <v>6</v>
      </c>
    </row>
    <row r="10806" spans="1:7">
      <c r="A10806" t="s">
        <v>10810</v>
      </c>
      <c r="B10806" t="str">
        <f>CONCATENATE("CLIENTE ",MID(A10806,1,6))</f>
        <v>CLIENTE 085895</v>
      </c>
      <c r="C10806" s="2">
        <v>1</v>
      </c>
      <c r="D10806">
        <v>-77.006715</v>
      </c>
      <c r="E10806">
        <v>-11.989451000000001</v>
      </c>
      <c r="F10806" s="3">
        <v>0</v>
      </c>
      <c r="G10806" t="s">
        <v>6</v>
      </c>
    </row>
    <row r="10807" spans="1:7">
      <c r="A10807" t="s">
        <v>10811</v>
      </c>
      <c r="B10807" t="str">
        <f>CONCATENATE("CLIENTE ",MID(A10807,1,6))</f>
        <v>CLIENTE 085896</v>
      </c>
      <c r="C10807" s="2">
        <v>46135</v>
      </c>
      <c r="D10807">
        <v>-77.004858999999996</v>
      </c>
      <c r="E10807">
        <v>-11.986521</v>
      </c>
      <c r="F10807" s="3">
        <v>196204.79999999999</v>
      </c>
      <c r="G10807" t="s">
        <v>6</v>
      </c>
    </row>
    <row r="10808" spans="1:7">
      <c r="A10808" t="s">
        <v>10812</v>
      </c>
      <c r="B10808" t="str">
        <f>CONCATENATE("CLIENTE ",MID(A10808,1,6))</f>
        <v>CLIENTE 085900</v>
      </c>
      <c r="C10808" s="2">
        <v>46139</v>
      </c>
      <c r="D10808">
        <v>-77.007812000000001</v>
      </c>
      <c r="E10808">
        <v>-11.966017000000001</v>
      </c>
      <c r="F10808" s="3">
        <v>310428.79999999999</v>
      </c>
      <c r="G10808" t="s">
        <v>6</v>
      </c>
    </row>
    <row r="10809" spans="1:7">
      <c r="A10809" t="s">
        <v>10813</v>
      </c>
      <c r="B10809" t="str">
        <f>CONCATENATE("CLIENTE ",MID(A10809,1,6))</f>
        <v>CLIENTE 085901</v>
      </c>
      <c r="C10809" s="2">
        <v>46146</v>
      </c>
      <c r="D10809">
        <v>-76.984148000000005</v>
      </c>
      <c r="E10809">
        <v>-11.966554</v>
      </c>
      <c r="F10809" s="3">
        <v>512336</v>
      </c>
      <c r="G10809" t="s">
        <v>6</v>
      </c>
    </row>
    <row r="10810" spans="1:7">
      <c r="A10810" t="s">
        <v>10814</v>
      </c>
      <c r="B10810" t="str">
        <f>CONCATENATE("CLIENTE ",MID(A10810,1,6))</f>
        <v>CLIENTE 085919</v>
      </c>
      <c r="C10810" s="2">
        <v>46132</v>
      </c>
      <c r="D10810">
        <v>-76.995500000000007</v>
      </c>
      <c r="E10810">
        <v>-11.964</v>
      </c>
      <c r="F10810" s="3">
        <v>72019.199999999997</v>
      </c>
      <c r="G10810" t="s">
        <v>6</v>
      </c>
    </row>
    <row r="10811" spans="1:7">
      <c r="A10811" t="s">
        <v>10815</v>
      </c>
      <c r="B10811" t="str">
        <f>CONCATENATE("CLIENTE ",MID(A10811,1,6))</f>
        <v>CLIENTE 085920</v>
      </c>
      <c r="C10811" s="2">
        <v>46146</v>
      </c>
      <c r="D10811">
        <v>-76.995182</v>
      </c>
      <c r="E10811">
        <v>-11.965045</v>
      </c>
      <c r="F10811" s="3">
        <v>1041462.4</v>
      </c>
      <c r="G10811" t="s">
        <v>6</v>
      </c>
    </row>
    <row r="10812" spans="1:7">
      <c r="A10812" t="s">
        <v>10816</v>
      </c>
      <c r="B10812" t="str">
        <f>CONCATENATE("CLIENTE ",MID(A10812,1,6))</f>
        <v>CLIENTE 085922</v>
      </c>
      <c r="C10812" s="2">
        <v>46125</v>
      </c>
      <c r="D10812">
        <v>-76.990171000000004</v>
      </c>
      <c r="E10812">
        <v>-11.944673</v>
      </c>
      <c r="F10812" s="3">
        <v>537504</v>
      </c>
      <c r="G10812" t="s">
        <v>6</v>
      </c>
    </row>
    <row r="10813" spans="1:7">
      <c r="A10813" t="s">
        <v>10817</v>
      </c>
      <c r="B10813" t="str">
        <f>CONCATENATE("CLIENTE ",MID(A10813,1,6))</f>
        <v>CLIENTE 085854</v>
      </c>
      <c r="C10813" s="2">
        <v>46146</v>
      </c>
      <c r="D10813">
        <v>-76.990859999999998</v>
      </c>
      <c r="E10813">
        <v>-11.972390000000001</v>
      </c>
      <c r="F10813" s="3">
        <v>174838.39999999999</v>
      </c>
      <c r="G10813" t="s">
        <v>6</v>
      </c>
    </row>
    <row r="10814" spans="1:7">
      <c r="A10814" t="s">
        <v>10818</v>
      </c>
      <c r="B10814" t="str">
        <f>CONCATENATE("CLIENTE ",MID(A10814,1,6))</f>
        <v>CLIENTE 085867</v>
      </c>
      <c r="C10814" s="2">
        <v>46135</v>
      </c>
      <c r="D10814">
        <v>-77.006632999999994</v>
      </c>
      <c r="E10814">
        <v>-11.969566</v>
      </c>
      <c r="F10814" s="3">
        <v>384665.59999999998</v>
      </c>
      <c r="G10814" t="s">
        <v>6</v>
      </c>
    </row>
    <row r="10815" spans="1:7">
      <c r="A10815" t="s">
        <v>10819</v>
      </c>
      <c r="B10815" t="str">
        <f>CONCATENATE("CLIENTE ",MID(A10815,1,6))</f>
        <v>CLIENTE 085868</v>
      </c>
      <c r="C10815" s="2">
        <v>46135</v>
      </c>
      <c r="D10815">
        <v>-77.014111</v>
      </c>
      <c r="E10815">
        <v>-11.974969</v>
      </c>
      <c r="F10815" s="3">
        <v>188988.79999999999</v>
      </c>
      <c r="G10815" t="s">
        <v>6</v>
      </c>
    </row>
    <row r="10816" spans="1:7">
      <c r="A10816" t="s">
        <v>10820</v>
      </c>
      <c r="B10816" t="str">
        <f>CONCATENATE("CLIENTE ",MID(A10816,1,6))</f>
        <v>CLIENTE 085881</v>
      </c>
      <c r="C10816" s="2">
        <v>46121</v>
      </c>
      <c r="D10816">
        <v>-76.998059999999995</v>
      </c>
      <c r="E10816">
        <v>-11.977105</v>
      </c>
      <c r="F10816" s="3">
        <v>306873.59999999998</v>
      </c>
      <c r="G10816" t="s">
        <v>6</v>
      </c>
    </row>
    <row r="10817" spans="1:7">
      <c r="A10817" t="s">
        <v>10821</v>
      </c>
      <c r="B10817" t="str">
        <f>CONCATENATE("CLIENTE ",MID(A10817,1,6))</f>
        <v>CLIENTE 085882</v>
      </c>
      <c r="C10817" s="2">
        <v>46125</v>
      </c>
      <c r="D10817">
        <v>-76.983206999999993</v>
      </c>
      <c r="E10817">
        <v>-11.980100999999999</v>
      </c>
      <c r="F10817" s="3">
        <v>2340201.6</v>
      </c>
      <c r="G10817" t="s">
        <v>6</v>
      </c>
    </row>
    <row r="10818" spans="1:7">
      <c r="A10818" t="s">
        <v>10822</v>
      </c>
      <c r="B10818" t="str">
        <f>CONCATENATE("CLIENTE ",MID(A10818,1,6))</f>
        <v>CLIENTE 085889</v>
      </c>
      <c r="C10818" s="2">
        <v>46146</v>
      </c>
      <c r="D10818">
        <v>-76.989743000000004</v>
      </c>
      <c r="E10818">
        <v>-11.944971000000001</v>
      </c>
      <c r="F10818" s="3">
        <v>306240</v>
      </c>
      <c r="G10818" t="s">
        <v>6</v>
      </c>
    </row>
    <row r="10819" spans="1:7">
      <c r="A10819" t="s">
        <v>10823</v>
      </c>
      <c r="B10819" t="str">
        <f>CONCATENATE("CLIENTE ",MID(A10819,1,6))</f>
        <v>CLIENTE 085894</v>
      </c>
      <c r="C10819" s="2">
        <v>46146</v>
      </c>
      <c r="D10819">
        <v>-76.990131000000005</v>
      </c>
      <c r="E10819">
        <v>-11.94469</v>
      </c>
      <c r="F10819" s="3">
        <v>141644.79999999999</v>
      </c>
      <c r="G10819" t="s">
        <v>6</v>
      </c>
    </row>
    <row r="10820" spans="1:7">
      <c r="A10820" t="s">
        <v>10824</v>
      </c>
      <c r="B10820" t="str">
        <f>CONCATENATE("CLIENTE ",MID(A10820,1,6))</f>
        <v>CLIENTE 085829</v>
      </c>
      <c r="C10820" s="2">
        <v>46128</v>
      </c>
      <c r="D10820">
        <v>-76.996792999999997</v>
      </c>
      <c r="E10820">
        <v>-12.024146999999999</v>
      </c>
      <c r="F10820" s="3">
        <v>139568</v>
      </c>
      <c r="G10820" t="s">
        <v>6</v>
      </c>
    </row>
    <row r="10821" spans="1:7">
      <c r="A10821" t="s">
        <v>10825</v>
      </c>
      <c r="B10821" t="str">
        <f>CONCATENATE("CLIENTE ",MID(A10821,1,6))</f>
        <v>CLIENTE 085830</v>
      </c>
      <c r="C10821" s="2">
        <v>46134</v>
      </c>
      <c r="D10821">
        <v>-76.969082999999998</v>
      </c>
      <c r="E10821">
        <v>-12.024141999999999</v>
      </c>
      <c r="F10821" s="3">
        <v>145411.20000000001</v>
      </c>
      <c r="G10821" t="s">
        <v>6</v>
      </c>
    </row>
    <row r="10822" spans="1:7">
      <c r="A10822" t="s">
        <v>10826</v>
      </c>
      <c r="B10822" t="str">
        <f>CONCATENATE("CLIENTE ",MID(A10822,1,6))</f>
        <v>CLIENTE 085835</v>
      </c>
      <c r="C10822" s="2">
        <v>46141</v>
      </c>
      <c r="D10822">
        <v>-76.957930000000005</v>
      </c>
      <c r="E10822">
        <v>-12.020263</v>
      </c>
      <c r="F10822" s="3">
        <v>226969.60000000001</v>
      </c>
      <c r="G10822" t="s">
        <v>6</v>
      </c>
    </row>
    <row r="10823" spans="1:7">
      <c r="A10823" t="s">
        <v>10827</v>
      </c>
      <c r="B10823" t="str">
        <f>CONCATENATE("CLIENTE ",MID(A10823,1,6))</f>
        <v>CLIENTE 085836</v>
      </c>
      <c r="C10823" s="2">
        <v>46134</v>
      </c>
      <c r="D10823">
        <v>-76.904139999999998</v>
      </c>
      <c r="E10823">
        <v>-11.978635000000001</v>
      </c>
      <c r="F10823" s="3">
        <v>511984</v>
      </c>
      <c r="G10823" t="s">
        <v>6</v>
      </c>
    </row>
    <row r="10824" spans="1:7">
      <c r="A10824" t="s">
        <v>10828</v>
      </c>
      <c r="B10824" t="str">
        <f>CONCATENATE("CLIENTE ",MID(A10824,1,6))</f>
        <v>CLIENTE 085837</v>
      </c>
      <c r="C10824" s="2">
        <v>46134</v>
      </c>
      <c r="D10824">
        <v>-76.954430000000002</v>
      </c>
      <c r="E10824">
        <v>-12.020239</v>
      </c>
      <c r="F10824" s="3">
        <v>555244.80000000005</v>
      </c>
      <c r="G10824" t="s">
        <v>6</v>
      </c>
    </row>
    <row r="10825" spans="1:7">
      <c r="A10825" t="s">
        <v>10829</v>
      </c>
      <c r="B10825" t="str">
        <f>CONCATENATE("CLIENTE ",MID(A10825,1,6))</f>
        <v>CLIENTE 085839</v>
      </c>
      <c r="C10825" s="2">
        <v>46141</v>
      </c>
      <c r="D10825">
        <v>-76.952156000000002</v>
      </c>
      <c r="E10825">
        <v>-11.993525999999999</v>
      </c>
      <c r="F10825" s="3">
        <v>1151568</v>
      </c>
      <c r="G10825" t="s">
        <v>6</v>
      </c>
    </row>
    <row r="10826" spans="1:7">
      <c r="A10826" t="s">
        <v>10830</v>
      </c>
      <c r="B10826" t="str">
        <f>CONCATENATE("CLIENTE ",MID(A10826,1,6))</f>
        <v>CLIENTE 085840</v>
      </c>
      <c r="C10826" s="2">
        <v>46141</v>
      </c>
      <c r="D10826">
        <v>-76.961423999999994</v>
      </c>
      <c r="E10826">
        <v>-12.022955</v>
      </c>
      <c r="F10826" s="3">
        <v>169980.79999999999</v>
      </c>
      <c r="G10826" t="s">
        <v>6</v>
      </c>
    </row>
    <row r="10827" spans="1:7">
      <c r="A10827" t="s">
        <v>10831</v>
      </c>
      <c r="B10827" t="str">
        <f>CONCATENATE("CLIENTE ",MID(A10827,1,6))</f>
        <v>CLIENTE 085803</v>
      </c>
      <c r="C10827" s="2">
        <v>46141</v>
      </c>
      <c r="D10827">
        <v>-76.952279000000004</v>
      </c>
      <c r="E10827">
        <v>-11.993116000000001</v>
      </c>
      <c r="F10827" s="3">
        <v>129289.60000000001</v>
      </c>
      <c r="G10827" t="s">
        <v>6</v>
      </c>
    </row>
    <row r="10828" spans="1:7">
      <c r="A10828" t="s">
        <v>10832</v>
      </c>
      <c r="B10828" t="str">
        <f>CONCATENATE("CLIENTE ",MID(A10828,1,6))</f>
        <v>CLIENTE 085805</v>
      </c>
      <c r="C10828" s="2">
        <v>46141</v>
      </c>
      <c r="D10828">
        <v>-76.853392999999997</v>
      </c>
      <c r="E10828">
        <v>-11.998046</v>
      </c>
      <c r="F10828" s="3">
        <v>167552</v>
      </c>
      <c r="G10828" t="s">
        <v>6</v>
      </c>
    </row>
    <row r="10829" spans="1:7">
      <c r="A10829" t="s">
        <v>10833</v>
      </c>
      <c r="B10829" t="str">
        <f>CONCATENATE("CLIENTE ",MID(A10829,1,6))</f>
        <v>CLIENTE 085815</v>
      </c>
      <c r="C10829" s="2">
        <v>46120</v>
      </c>
      <c r="D10829">
        <v>-76.936269999999993</v>
      </c>
      <c r="E10829">
        <v>-11.966969000000001</v>
      </c>
      <c r="F10829" s="3">
        <v>851136</v>
      </c>
      <c r="G10829" t="s">
        <v>6</v>
      </c>
    </row>
    <row r="10830" spans="1:7">
      <c r="A10830" t="s">
        <v>10834</v>
      </c>
      <c r="B10830" t="str">
        <f>CONCATENATE("CLIENTE ",MID(A10830,1,6))</f>
        <v>CLIENTE 085816</v>
      </c>
      <c r="C10830" s="2">
        <v>1</v>
      </c>
      <c r="D10830">
        <v>-76.904803000000001</v>
      </c>
      <c r="E10830">
        <v>-12.038968000000001</v>
      </c>
      <c r="F10830" s="3">
        <v>0</v>
      </c>
      <c r="G10830" t="s">
        <v>6</v>
      </c>
    </row>
    <row r="10831" spans="1:7">
      <c r="A10831" t="s">
        <v>10835</v>
      </c>
      <c r="B10831" t="str">
        <f>CONCATENATE("CLIENTE ",MID(A10831,1,6))</f>
        <v>CLIENTE 085817</v>
      </c>
      <c r="C10831" s="2">
        <v>46134</v>
      </c>
      <c r="D10831">
        <v>-76.919601</v>
      </c>
      <c r="E10831">
        <v>-12.001723</v>
      </c>
      <c r="F10831" s="3">
        <v>90710.399999999994</v>
      </c>
      <c r="G10831" t="s">
        <v>6</v>
      </c>
    </row>
    <row r="10832" spans="1:7">
      <c r="A10832" t="s">
        <v>10836</v>
      </c>
      <c r="B10832" t="str">
        <f>CONCATENATE("CLIENTE ",MID(A10832,1,6))</f>
        <v>CLIENTE 085825</v>
      </c>
      <c r="C10832" s="2">
        <v>46120</v>
      </c>
      <c r="D10832">
        <v>-76.945154000000002</v>
      </c>
      <c r="E10832">
        <v>-11.986846</v>
      </c>
      <c r="F10832" s="3">
        <v>79587.199999999997</v>
      </c>
      <c r="G10832" t="s">
        <v>6</v>
      </c>
    </row>
    <row r="10833" spans="1:7">
      <c r="A10833" t="s">
        <v>10837</v>
      </c>
      <c r="B10833" t="str">
        <f>CONCATENATE("CLIENTE ",MID(A10833,1,6))</f>
        <v>CLIENTE 085827</v>
      </c>
      <c r="C10833" s="2">
        <v>46141</v>
      </c>
      <c r="D10833">
        <v>-76.896193999999994</v>
      </c>
      <c r="E10833">
        <v>-11.985533999999999</v>
      </c>
      <c r="F10833" s="3">
        <v>92787.199999999997</v>
      </c>
      <c r="G10833" t="s">
        <v>6</v>
      </c>
    </row>
    <row r="10834" spans="1:7">
      <c r="A10834" t="s">
        <v>10838</v>
      </c>
      <c r="B10834" t="str">
        <f>CONCATENATE("CLIENTE ",MID(A10834,1,6))</f>
        <v>CLIENTE 085780</v>
      </c>
      <c r="C10834" s="2">
        <v>1</v>
      </c>
      <c r="D10834">
        <v>-76.940138000000005</v>
      </c>
      <c r="E10834">
        <v>-11.977240999999999</v>
      </c>
      <c r="F10834" s="3">
        <v>0</v>
      </c>
      <c r="G10834" t="s">
        <v>6</v>
      </c>
    </row>
    <row r="10835" spans="1:7">
      <c r="A10835" t="s">
        <v>10839</v>
      </c>
      <c r="B10835" t="str">
        <f>CONCATENATE("CLIENTE ",MID(A10835,1,6))</f>
        <v>CLIENTE 085781</v>
      </c>
      <c r="C10835" s="2">
        <v>46141</v>
      </c>
      <c r="D10835">
        <v>-76.937898000000004</v>
      </c>
      <c r="E10835">
        <v>-11.978327</v>
      </c>
      <c r="F10835" s="3">
        <v>283747.20000000001</v>
      </c>
      <c r="G10835" t="s">
        <v>6</v>
      </c>
    </row>
    <row r="10836" spans="1:7">
      <c r="A10836" t="s">
        <v>10840</v>
      </c>
      <c r="B10836" t="str">
        <f>CONCATENATE("CLIENTE ",MID(A10836,1,6))</f>
        <v>CLIENTE 085787</v>
      </c>
      <c r="C10836" s="2">
        <v>46141</v>
      </c>
      <c r="D10836">
        <v>-76.963711000000004</v>
      </c>
      <c r="E10836">
        <v>-12.009313000000001</v>
      </c>
      <c r="F10836" s="3">
        <v>309020.79999999999</v>
      </c>
      <c r="G10836" t="s">
        <v>6</v>
      </c>
    </row>
    <row r="10837" spans="1:7">
      <c r="A10837" t="s">
        <v>10841</v>
      </c>
      <c r="B10837" t="str">
        <f>CONCATENATE("CLIENTE ",MID(A10837,1,6))</f>
        <v>CLIENTE 085794</v>
      </c>
      <c r="C10837" s="2">
        <v>46127</v>
      </c>
      <c r="D10837">
        <v>-76.918437999999995</v>
      </c>
      <c r="E10837">
        <v>-11.975463</v>
      </c>
      <c r="F10837" s="3">
        <v>274208</v>
      </c>
      <c r="G10837" t="s">
        <v>6</v>
      </c>
    </row>
    <row r="10838" spans="1:7">
      <c r="A10838" t="s">
        <v>10842</v>
      </c>
      <c r="B10838" t="str">
        <f>CONCATENATE("CLIENTE ",MID(A10838,1,6))</f>
        <v>CLIENTE 085795</v>
      </c>
      <c r="C10838" s="2">
        <v>1</v>
      </c>
      <c r="D10838">
        <v>-76.907526000000004</v>
      </c>
      <c r="E10838">
        <v>-11.999140000000001</v>
      </c>
      <c r="F10838" s="3">
        <v>0</v>
      </c>
      <c r="G10838" t="s">
        <v>6</v>
      </c>
    </row>
    <row r="10839" spans="1:7">
      <c r="A10839" t="s">
        <v>10843</v>
      </c>
      <c r="B10839" t="str">
        <f>CONCATENATE("CLIENTE ",MID(A10839,1,6))</f>
        <v>CLIENTE 085796</v>
      </c>
      <c r="C10839" s="2">
        <v>1</v>
      </c>
      <c r="D10839">
        <v>-76.859153000000006</v>
      </c>
      <c r="E10839">
        <v>-12.002000000000001</v>
      </c>
      <c r="F10839" s="3">
        <v>0</v>
      </c>
      <c r="G10839" t="s">
        <v>6</v>
      </c>
    </row>
    <row r="10840" spans="1:7">
      <c r="A10840" t="s">
        <v>10844</v>
      </c>
      <c r="B10840" t="str">
        <f>CONCATENATE("CLIENTE ",MID(A10840,1,6))</f>
        <v>CLIENTE 085801</v>
      </c>
      <c r="C10840" s="2">
        <v>46134</v>
      </c>
      <c r="D10840">
        <v>-76.953902999999997</v>
      </c>
      <c r="E10840">
        <v>-11.993853</v>
      </c>
      <c r="F10840" s="3">
        <v>95462.399999999994</v>
      </c>
      <c r="G10840" t="s">
        <v>6</v>
      </c>
    </row>
    <row r="10841" spans="1:7">
      <c r="A10841" t="s">
        <v>10845</v>
      </c>
      <c r="B10841" t="str">
        <f>CONCATENATE("CLIENTE ",MID(A10841,1,6))</f>
        <v>CLIENTE 085752</v>
      </c>
      <c r="C10841" s="2">
        <v>46139</v>
      </c>
      <c r="D10841">
        <v>-77.009938000000005</v>
      </c>
      <c r="E10841">
        <v>-12.017476</v>
      </c>
      <c r="F10841" s="3">
        <v>74342.399999999994</v>
      </c>
      <c r="G10841" t="s">
        <v>6</v>
      </c>
    </row>
    <row r="10842" spans="1:7">
      <c r="A10842" t="s">
        <v>10846</v>
      </c>
      <c r="B10842" t="str">
        <f>CONCATENATE("CLIENTE ",MID(A10842,1,6))</f>
        <v>CLIENTE 085754</v>
      </c>
      <c r="C10842" s="2">
        <v>46141</v>
      </c>
      <c r="D10842">
        <v>-76.980024</v>
      </c>
      <c r="E10842">
        <v>-12.02215</v>
      </c>
      <c r="F10842" s="3">
        <v>134464</v>
      </c>
      <c r="G10842" t="s">
        <v>6</v>
      </c>
    </row>
    <row r="10843" spans="1:7">
      <c r="A10843" t="s">
        <v>10847</v>
      </c>
      <c r="B10843" t="str">
        <f>CONCATENATE("CLIENTE ",MID(A10843,1,6))</f>
        <v>CLIENTE 085757</v>
      </c>
      <c r="C10843" s="2">
        <v>46135</v>
      </c>
      <c r="D10843">
        <v>-76.994020000000006</v>
      </c>
      <c r="E10843">
        <v>-12.024457</v>
      </c>
      <c r="F10843" s="3">
        <v>524304</v>
      </c>
      <c r="G10843" t="s">
        <v>6</v>
      </c>
    </row>
    <row r="10844" spans="1:7">
      <c r="A10844" t="s">
        <v>10848</v>
      </c>
      <c r="B10844" t="str">
        <f>CONCATENATE("CLIENTE ",MID(A10844,1,6))</f>
        <v>CLIENTE 085758</v>
      </c>
      <c r="C10844" s="2">
        <v>46141</v>
      </c>
      <c r="D10844">
        <v>-76.935632999999996</v>
      </c>
      <c r="E10844">
        <v>-11.975008000000001</v>
      </c>
      <c r="F10844" s="3">
        <v>108838.39999999999</v>
      </c>
      <c r="G10844" t="s">
        <v>6</v>
      </c>
    </row>
    <row r="10845" spans="1:7">
      <c r="A10845" t="s">
        <v>10849</v>
      </c>
      <c r="B10845" t="str">
        <f>CONCATENATE("CLIENTE ",MID(A10845,1,6))</f>
        <v>CLIENTE 085773</v>
      </c>
      <c r="C10845" s="2">
        <v>46141</v>
      </c>
      <c r="D10845">
        <v>-76.852768999999995</v>
      </c>
      <c r="E10845">
        <v>-11.992371</v>
      </c>
      <c r="F10845" s="3">
        <v>173606.39999999999</v>
      </c>
      <c r="G10845" t="s">
        <v>6</v>
      </c>
    </row>
    <row r="10846" spans="1:7">
      <c r="A10846" t="s">
        <v>10850</v>
      </c>
      <c r="B10846" t="str">
        <f>CONCATENATE("CLIENTE ",MID(A10846,1,6))</f>
        <v>CLIENTE 085776</v>
      </c>
      <c r="C10846" s="2">
        <v>46127</v>
      </c>
      <c r="D10846">
        <v>-76.953444000000005</v>
      </c>
      <c r="E10846">
        <v>-12.018700000000001</v>
      </c>
      <c r="F10846" s="3">
        <v>164208</v>
      </c>
      <c r="G10846" t="s">
        <v>6</v>
      </c>
    </row>
    <row r="10847" spans="1:7">
      <c r="A10847" t="s">
        <v>10851</v>
      </c>
      <c r="B10847" t="str">
        <f>CONCATENATE("CLIENTE ",MID(A10847,1,6))</f>
        <v>CLIENTE 085777</v>
      </c>
      <c r="C10847" s="2">
        <v>46141</v>
      </c>
      <c r="D10847">
        <v>-76.899989000000005</v>
      </c>
      <c r="E10847">
        <v>-11.997299999999999</v>
      </c>
      <c r="F10847" s="3">
        <v>202963.20000000001</v>
      </c>
      <c r="G10847" t="s">
        <v>6</v>
      </c>
    </row>
    <row r="10848" spans="1:7">
      <c r="A10848" t="s">
        <v>10852</v>
      </c>
      <c r="B10848" t="str">
        <f>CONCATENATE("CLIENTE ",MID(A10848,1,6))</f>
        <v>CLIENTE 085736</v>
      </c>
      <c r="C10848" s="2">
        <v>46127</v>
      </c>
      <c r="D10848">
        <v>-76.977648000000002</v>
      </c>
      <c r="E10848">
        <v>-12.024303</v>
      </c>
      <c r="F10848" s="3">
        <v>317785.59999999998</v>
      </c>
      <c r="G10848" t="s">
        <v>6</v>
      </c>
    </row>
    <row r="10849" spans="1:7">
      <c r="A10849" t="s">
        <v>10853</v>
      </c>
      <c r="B10849" t="str">
        <f>CONCATENATE("CLIENTE ",MID(A10849,1,6))</f>
        <v>CLIENTE 085743</v>
      </c>
      <c r="C10849" s="2">
        <v>46141</v>
      </c>
      <c r="D10849">
        <v>-76.901139999999998</v>
      </c>
      <c r="E10849">
        <v>-12.010398</v>
      </c>
      <c r="F10849" s="3">
        <v>114576</v>
      </c>
      <c r="G10849" t="s">
        <v>6</v>
      </c>
    </row>
    <row r="10850" spans="1:7">
      <c r="A10850" t="s">
        <v>10854</v>
      </c>
      <c r="B10850" t="str">
        <f>CONCATENATE("CLIENTE ",MID(A10850,1,6))</f>
        <v>CLIENTE 085744</v>
      </c>
      <c r="C10850" s="2">
        <v>46134</v>
      </c>
      <c r="D10850">
        <v>-76.908949000000007</v>
      </c>
      <c r="E10850">
        <v>-11.981042</v>
      </c>
      <c r="F10850" s="3">
        <v>133056</v>
      </c>
      <c r="G10850" t="s">
        <v>6</v>
      </c>
    </row>
    <row r="10851" spans="1:7">
      <c r="A10851" t="s">
        <v>10855</v>
      </c>
      <c r="B10851" t="str">
        <f>CONCATENATE("CLIENTE ",MID(A10851,1,6))</f>
        <v>CLIENTE 085745</v>
      </c>
      <c r="C10851" s="2">
        <v>46141</v>
      </c>
      <c r="D10851">
        <v>-76.910139000000001</v>
      </c>
      <c r="E10851">
        <v>-11.979831000000001</v>
      </c>
      <c r="F10851" s="3">
        <v>376323.2</v>
      </c>
      <c r="G10851" t="s">
        <v>6</v>
      </c>
    </row>
    <row r="10852" spans="1:7">
      <c r="A10852" t="s">
        <v>10856</v>
      </c>
      <c r="B10852" t="str">
        <f>CONCATENATE("CLIENTE ",MID(A10852,1,6))</f>
        <v>CLIENTE 085746</v>
      </c>
      <c r="C10852" s="2">
        <v>46141</v>
      </c>
      <c r="D10852">
        <v>-76.908642</v>
      </c>
      <c r="E10852">
        <v>-11.981033</v>
      </c>
      <c r="F10852" s="3">
        <v>190502.39999999999</v>
      </c>
      <c r="G10852" t="s">
        <v>6</v>
      </c>
    </row>
    <row r="10853" spans="1:7">
      <c r="A10853" t="s">
        <v>10857</v>
      </c>
      <c r="B10853" t="str">
        <f>CONCATENATE("CLIENTE ",MID(A10853,1,6))</f>
        <v>CLIENTE 085747</v>
      </c>
      <c r="C10853" s="2">
        <v>46141</v>
      </c>
      <c r="D10853">
        <v>-77.010073000000006</v>
      </c>
      <c r="E10853">
        <v>-12.017735999999999</v>
      </c>
      <c r="F10853" s="3">
        <v>108486.39999999999</v>
      </c>
      <c r="G10853" t="s">
        <v>6</v>
      </c>
    </row>
    <row r="10854" spans="1:7">
      <c r="A10854" t="s">
        <v>10858</v>
      </c>
      <c r="B10854" t="str">
        <f>CONCATENATE("CLIENTE ",MID(A10854,1,6))</f>
        <v>CLIENTE 085751</v>
      </c>
      <c r="C10854" s="2">
        <v>46127</v>
      </c>
      <c r="D10854">
        <v>-76.906623999999994</v>
      </c>
      <c r="E10854">
        <v>-11.979818</v>
      </c>
      <c r="F10854" s="3">
        <v>111584</v>
      </c>
      <c r="G10854" t="s">
        <v>6</v>
      </c>
    </row>
    <row r="10855" spans="1:7">
      <c r="A10855" t="s">
        <v>10859</v>
      </c>
      <c r="B10855" t="str">
        <f>CONCATENATE("CLIENTE ",MID(A10855,1,6))</f>
        <v>CLIENTE 085705</v>
      </c>
      <c r="C10855" s="2">
        <v>46134</v>
      </c>
      <c r="D10855">
        <v>-76.926914999999994</v>
      </c>
      <c r="E10855">
        <v>-12.005366</v>
      </c>
      <c r="F10855" s="3">
        <v>153683.20000000001</v>
      </c>
      <c r="G10855" t="s">
        <v>6</v>
      </c>
    </row>
    <row r="10856" spans="1:7">
      <c r="A10856" t="s">
        <v>10860</v>
      </c>
      <c r="B10856" t="str">
        <f>CONCATENATE("CLIENTE ",MID(A10856,1,6))</f>
        <v>CLIENTE 085710</v>
      </c>
      <c r="C10856" s="2">
        <v>46127</v>
      </c>
      <c r="D10856">
        <v>-76.964028999999996</v>
      </c>
      <c r="E10856">
        <v>-12.014132999999999</v>
      </c>
      <c r="F10856" s="3">
        <v>157168</v>
      </c>
      <c r="G10856" t="s">
        <v>6</v>
      </c>
    </row>
    <row r="10857" spans="1:7">
      <c r="A10857" t="s">
        <v>10861</v>
      </c>
      <c r="B10857" t="str">
        <f>CONCATENATE("CLIENTE ",MID(A10857,1,6))</f>
        <v>CLIENTE 085711</v>
      </c>
      <c r="C10857" s="2">
        <v>46141</v>
      </c>
      <c r="D10857">
        <v>-76.976879999999994</v>
      </c>
      <c r="E10857">
        <v>-12.023688</v>
      </c>
      <c r="F10857" s="3">
        <v>79728</v>
      </c>
      <c r="G10857" t="s">
        <v>6</v>
      </c>
    </row>
    <row r="10858" spans="1:7">
      <c r="A10858" t="s">
        <v>10862</v>
      </c>
      <c r="B10858" t="str">
        <f>CONCATENATE("CLIENTE ",MID(A10858,1,6))</f>
        <v>CLIENTE 085716</v>
      </c>
      <c r="C10858" s="2">
        <v>46141</v>
      </c>
      <c r="D10858">
        <v>-76.834108000000001</v>
      </c>
      <c r="E10858">
        <v>-11.986667000000001</v>
      </c>
      <c r="F10858" s="3">
        <v>521945.59999999998</v>
      </c>
      <c r="G10858" t="s">
        <v>6</v>
      </c>
    </row>
    <row r="10859" spans="1:7">
      <c r="A10859" t="s">
        <v>10863</v>
      </c>
      <c r="B10859" t="str">
        <f>CONCATENATE("CLIENTE ",MID(A10859,1,6))</f>
        <v>CLIENTE 085727</v>
      </c>
      <c r="C10859" s="2">
        <v>1</v>
      </c>
      <c r="D10859">
        <v>-76.923682999999997</v>
      </c>
      <c r="E10859">
        <v>-12.002101</v>
      </c>
      <c r="F10859" s="3">
        <v>0</v>
      </c>
      <c r="G10859" t="s">
        <v>6</v>
      </c>
    </row>
    <row r="10860" spans="1:7">
      <c r="A10860" t="s">
        <v>10864</v>
      </c>
      <c r="B10860" t="str">
        <f>CONCATENATE("CLIENTE ",MID(A10860,1,6))</f>
        <v>CLIENTE 085729</v>
      </c>
      <c r="C10860" s="2">
        <v>46141</v>
      </c>
      <c r="D10860">
        <v>-76.942229999999995</v>
      </c>
      <c r="E10860">
        <v>-11.979208</v>
      </c>
      <c r="F10860" s="3">
        <v>297052.79999999999</v>
      </c>
      <c r="G10860" t="s">
        <v>6</v>
      </c>
    </row>
    <row r="10861" spans="1:7">
      <c r="A10861" t="s">
        <v>10865</v>
      </c>
      <c r="B10861" t="str">
        <f>CONCATENATE("CLIENTE ",MID(A10861,1,6))</f>
        <v>CLIENTE 085731</v>
      </c>
      <c r="C10861" s="2">
        <v>46137</v>
      </c>
      <c r="D10861">
        <v>-76.977615</v>
      </c>
      <c r="E10861">
        <v>-12.024660000000001</v>
      </c>
      <c r="F10861" s="3">
        <v>95427.199999999997</v>
      </c>
      <c r="G10861" t="s">
        <v>6</v>
      </c>
    </row>
    <row r="10862" spans="1:7">
      <c r="A10862" t="s">
        <v>10866</v>
      </c>
      <c r="B10862" t="str">
        <f>CONCATENATE("CLIENTE ",MID(A10862,1,6))</f>
        <v>CLIENTE 085682</v>
      </c>
      <c r="C10862" s="2">
        <v>1</v>
      </c>
      <c r="D10862">
        <v>-76.806693999999993</v>
      </c>
      <c r="E10862">
        <v>-11.985404000000001</v>
      </c>
      <c r="F10862" s="3">
        <v>0</v>
      </c>
      <c r="G10862" t="s">
        <v>6</v>
      </c>
    </row>
    <row r="10863" spans="1:7">
      <c r="A10863" t="s">
        <v>10867</v>
      </c>
      <c r="B10863" t="str">
        <f>CONCATENATE("CLIENTE ",MID(A10863,1,6))</f>
        <v>CLIENTE 085683</v>
      </c>
      <c r="C10863" s="2">
        <v>46140</v>
      </c>
      <c r="D10863">
        <v>-76.802535000000006</v>
      </c>
      <c r="E10863">
        <v>-11.982856</v>
      </c>
      <c r="F10863" s="3">
        <v>75504</v>
      </c>
      <c r="G10863" t="s">
        <v>6</v>
      </c>
    </row>
    <row r="10864" spans="1:7">
      <c r="A10864" t="s">
        <v>10868</v>
      </c>
      <c r="B10864" t="str">
        <f>CONCATENATE("CLIENTE ",MID(A10864,1,6))</f>
        <v>CLIENTE 085686</v>
      </c>
      <c r="C10864" s="2">
        <v>46141</v>
      </c>
      <c r="D10864">
        <v>-76.930938999999995</v>
      </c>
      <c r="E10864">
        <v>-12.006208000000001</v>
      </c>
      <c r="F10864" s="3">
        <v>1023862.4</v>
      </c>
      <c r="G10864" t="s">
        <v>6</v>
      </c>
    </row>
    <row r="10865" spans="1:7">
      <c r="A10865" t="s">
        <v>10869</v>
      </c>
      <c r="B10865" t="str">
        <f>CONCATENATE("CLIENTE ",MID(A10865,1,6))</f>
        <v>CLIENTE 085694</v>
      </c>
      <c r="C10865" s="2">
        <v>46141</v>
      </c>
      <c r="D10865">
        <v>-76.875484</v>
      </c>
      <c r="E10865">
        <v>-12.003050999999999</v>
      </c>
      <c r="F10865" s="3">
        <v>586326.4</v>
      </c>
      <c r="G10865" t="s">
        <v>6</v>
      </c>
    </row>
    <row r="10866" spans="1:7">
      <c r="A10866" t="s">
        <v>10870</v>
      </c>
      <c r="B10866" t="str">
        <f>CONCATENATE("CLIENTE ",MID(A10866,1,6))</f>
        <v>CLIENTE 085695</v>
      </c>
      <c r="C10866" s="2">
        <v>46141</v>
      </c>
      <c r="D10866">
        <v>-76.875507999999996</v>
      </c>
      <c r="E10866">
        <v>-12.003022</v>
      </c>
      <c r="F10866" s="3">
        <v>160793.60000000001</v>
      </c>
      <c r="G10866" t="s">
        <v>6</v>
      </c>
    </row>
    <row r="10867" spans="1:7">
      <c r="A10867" t="s">
        <v>10871</v>
      </c>
      <c r="B10867" t="str">
        <f>CONCATENATE("CLIENTE ",MID(A10867,1,6))</f>
        <v>CLIENTE 085699</v>
      </c>
      <c r="C10867" s="2">
        <v>46141</v>
      </c>
      <c r="D10867">
        <v>-76.961329000000006</v>
      </c>
      <c r="E10867">
        <v>-12.01774</v>
      </c>
      <c r="F10867" s="3">
        <v>152345.60000000001</v>
      </c>
      <c r="G10867" t="s">
        <v>6</v>
      </c>
    </row>
    <row r="10868" spans="1:7">
      <c r="A10868" t="s">
        <v>10872</v>
      </c>
      <c r="B10868" t="str">
        <f>CONCATENATE("CLIENTE ",MID(A10868,1,6))</f>
        <v>CLIENTE 085701</v>
      </c>
      <c r="C10868" s="2">
        <v>46139</v>
      </c>
      <c r="D10868">
        <v>-76.983830999999995</v>
      </c>
      <c r="E10868">
        <v>-12.020308999999999</v>
      </c>
      <c r="F10868" s="3">
        <v>114646.39999999999</v>
      </c>
      <c r="G10868" t="s">
        <v>6</v>
      </c>
    </row>
    <row r="10869" spans="1:7">
      <c r="A10869" t="s">
        <v>10873</v>
      </c>
      <c r="B10869" t="str">
        <f>CONCATENATE("CLIENTE ",MID(A10869,1,6))</f>
        <v>CLIENTE 085661</v>
      </c>
      <c r="C10869" s="2">
        <v>46140</v>
      </c>
      <c r="D10869">
        <v>-76.82396</v>
      </c>
      <c r="E10869">
        <v>-12.030538</v>
      </c>
      <c r="F10869" s="3">
        <v>108345.60000000001</v>
      </c>
      <c r="G10869" t="s">
        <v>6</v>
      </c>
    </row>
    <row r="10870" spans="1:7">
      <c r="A10870" t="s">
        <v>10874</v>
      </c>
      <c r="B10870" t="str">
        <f>CONCATENATE("CLIENTE ",MID(A10870,1,6))</f>
        <v>CLIENTE 085662</v>
      </c>
      <c r="C10870" s="2">
        <v>46133</v>
      </c>
      <c r="D10870">
        <v>-76.824562999999998</v>
      </c>
      <c r="E10870">
        <v>-12.029737000000001</v>
      </c>
      <c r="F10870" s="3">
        <v>264492.79999999999</v>
      </c>
      <c r="G10870" t="s">
        <v>6</v>
      </c>
    </row>
    <row r="10871" spans="1:7">
      <c r="A10871" t="s">
        <v>10875</v>
      </c>
      <c r="B10871" t="str">
        <f>CONCATENATE("CLIENTE ",MID(A10871,1,6))</f>
        <v>CLIENTE 085663</v>
      </c>
      <c r="C10871" s="2">
        <v>46119</v>
      </c>
      <c r="D10871">
        <v>-76.822141999999999</v>
      </c>
      <c r="E10871">
        <v>-12.022144000000001</v>
      </c>
      <c r="F10871" s="3">
        <v>182371.20000000001</v>
      </c>
      <c r="G10871" t="s">
        <v>6</v>
      </c>
    </row>
    <row r="10872" spans="1:7">
      <c r="A10872" t="s">
        <v>10876</v>
      </c>
      <c r="B10872" t="str">
        <f>CONCATENATE("CLIENTE ",MID(A10872,1,6))</f>
        <v>CLIENTE 085666</v>
      </c>
      <c r="C10872" s="2">
        <v>1</v>
      </c>
      <c r="D10872">
        <v>-76.838668999999996</v>
      </c>
      <c r="E10872">
        <v>-12.014232</v>
      </c>
      <c r="F10872" s="3">
        <v>0</v>
      </c>
      <c r="G10872" t="s">
        <v>6</v>
      </c>
    </row>
    <row r="10873" spans="1:7">
      <c r="A10873" t="s">
        <v>10877</v>
      </c>
      <c r="B10873" t="str">
        <f>CONCATENATE("CLIENTE ",MID(A10873,1,6))</f>
        <v>CLIENTE 085668</v>
      </c>
      <c r="C10873" s="2">
        <v>46140</v>
      </c>
      <c r="D10873">
        <v>-76.841549000000001</v>
      </c>
      <c r="E10873">
        <v>-12.010579999999999</v>
      </c>
      <c r="F10873" s="3">
        <v>360412.8</v>
      </c>
      <c r="G10873" t="s">
        <v>6</v>
      </c>
    </row>
    <row r="10874" spans="1:7">
      <c r="A10874" t="s">
        <v>10878</v>
      </c>
      <c r="B10874" t="str">
        <f>CONCATENATE("CLIENTE ",MID(A10874,1,6))</f>
        <v>CLIENTE 085670</v>
      </c>
      <c r="C10874" s="2">
        <v>46126</v>
      </c>
      <c r="D10874">
        <v>-76.838875999999999</v>
      </c>
      <c r="E10874">
        <v>-12.015112</v>
      </c>
      <c r="F10874" s="3">
        <v>134569.60000000001</v>
      </c>
      <c r="G10874" t="s">
        <v>6</v>
      </c>
    </row>
    <row r="10875" spans="1:7">
      <c r="A10875" t="s">
        <v>10879</v>
      </c>
      <c r="B10875" t="str">
        <f>CONCATENATE("CLIENTE ",MID(A10875,1,6))</f>
        <v>CLIENTE 085675</v>
      </c>
      <c r="C10875" s="2">
        <v>46126</v>
      </c>
      <c r="D10875">
        <v>-76.821085999999994</v>
      </c>
      <c r="E10875">
        <v>-12.029484</v>
      </c>
      <c r="F10875" s="3">
        <v>1091129.6000000001</v>
      </c>
      <c r="G10875" t="s">
        <v>6</v>
      </c>
    </row>
    <row r="10876" spans="1:7">
      <c r="A10876" t="s">
        <v>10880</v>
      </c>
      <c r="B10876" t="str">
        <f>CONCATENATE("CLIENTE ",MID(A10876,1,6))</f>
        <v>CLIENTE 085633</v>
      </c>
      <c r="C10876" s="2">
        <v>46133</v>
      </c>
      <c r="D10876">
        <v>-76.838612999999995</v>
      </c>
      <c r="E10876">
        <v>-12.022242</v>
      </c>
      <c r="F10876" s="3">
        <v>148684.79999999999</v>
      </c>
      <c r="G10876" t="s">
        <v>6</v>
      </c>
    </row>
    <row r="10877" spans="1:7">
      <c r="A10877" t="s">
        <v>10881</v>
      </c>
      <c r="B10877" t="str">
        <f>CONCATENATE("CLIENTE ",MID(A10877,1,6))</f>
        <v>CLIENTE 085638</v>
      </c>
      <c r="C10877" s="2">
        <v>46140</v>
      </c>
      <c r="D10877">
        <v>-76.712491999999997</v>
      </c>
      <c r="E10877">
        <v>-11.941483</v>
      </c>
      <c r="F10877" s="3">
        <v>183603.20000000001</v>
      </c>
      <c r="G10877" t="s">
        <v>6</v>
      </c>
    </row>
    <row r="10878" spans="1:7">
      <c r="A10878" t="s">
        <v>10882</v>
      </c>
      <c r="B10878" t="str">
        <f>CONCATENATE("CLIENTE ",MID(A10878,1,6))</f>
        <v>CLIENTE 085641</v>
      </c>
      <c r="C10878" s="2">
        <v>46119</v>
      </c>
      <c r="D10878">
        <v>-76.691547</v>
      </c>
      <c r="E10878">
        <v>-11.931893000000001</v>
      </c>
      <c r="F10878" s="3">
        <v>103558.39999999999</v>
      </c>
      <c r="G10878" t="s">
        <v>6</v>
      </c>
    </row>
    <row r="10879" spans="1:7">
      <c r="A10879" t="s">
        <v>10883</v>
      </c>
      <c r="B10879" t="str">
        <f>CONCATENATE("CLIENTE ",MID(A10879,1,6))</f>
        <v>CLIENTE 085644</v>
      </c>
      <c r="C10879" s="2">
        <v>46140</v>
      </c>
      <c r="D10879">
        <v>-76.692504999999997</v>
      </c>
      <c r="E10879">
        <v>-11.934082999999999</v>
      </c>
      <c r="F10879" s="3">
        <v>253334.39999999999</v>
      </c>
      <c r="G10879" t="s">
        <v>6</v>
      </c>
    </row>
    <row r="10880" spans="1:7">
      <c r="A10880" t="s">
        <v>10884</v>
      </c>
      <c r="B10880" t="str">
        <f>CONCATENATE("CLIENTE ",MID(A10880,1,6))</f>
        <v>CLIENTE 085647</v>
      </c>
      <c r="C10880" s="2">
        <v>46140</v>
      </c>
      <c r="D10880">
        <v>-76.820060999999995</v>
      </c>
      <c r="E10880">
        <v>-12.018101</v>
      </c>
      <c r="F10880" s="3">
        <v>173606.39999999999</v>
      </c>
      <c r="G10880" t="s">
        <v>6</v>
      </c>
    </row>
    <row r="10881" spans="1:7">
      <c r="A10881" t="s">
        <v>10885</v>
      </c>
      <c r="B10881" t="str">
        <f>CONCATENATE("CLIENTE ",MID(A10881,1,6))</f>
        <v>CLIENTE 085649</v>
      </c>
      <c r="C10881" s="2">
        <v>46140</v>
      </c>
      <c r="D10881">
        <v>-76.845287999999996</v>
      </c>
      <c r="E10881">
        <v>-12.006587</v>
      </c>
      <c r="F10881" s="3">
        <v>169417.60000000001</v>
      </c>
      <c r="G10881" t="s">
        <v>6</v>
      </c>
    </row>
    <row r="10882" spans="1:7">
      <c r="A10882" t="s">
        <v>10886</v>
      </c>
      <c r="B10882" t="str">
        <f>CONCATENATE("CLIENTE ",MID(A10882,1,6))</f>
        <v>CLIENTE 085654</v>
      </c>
      <c r="C10882" s="2">
        <v>46140</v>
      </c>
      <c r="D10882">
        <v>-76.813417000000001</v>
      </c>
      <c r="E10882">
        <v>-12.021796999999999</v>
      </c>
      <c r="F10882" s="3">
        <v>110668.8</v>
      </c>
      <c r="G10882" t="s">
        <v>6</v>
      </c>
    </row>
    <row r="10883" spans="1:7">
      <c r="A10883" t="s">
        <v>10887</v>
      </c>
      <c r="B10883" t="str">
        <f>CONCATENATE("CLIENTE ",MID(A10883,1,6))</f>
        <v>CLIENTE 085600</v>
      </c>
      <c r="C10883" s="2">
        <v>46140</v>
      </c>
      <c r="D10883">
        <v>-76.807972000000007</v>
      </c>
      <c r="E10883">
        <v>-12.027415</v>
      </c>
      <c r="F10883" s="3">
        <v>77440</v>
      </c>
      <c r="G10883" t="s">
        <v>6</v>
      </c>
    </row>
    <row r="10884" spans="1:7">
      <c r="A10884" t="s">
        <v>10888</v>
      </c>
      <c r="B10884" t="str">
        <f>CONCATENATE("CLIENTE ",MID(A10884,1,6))</f>
        <v>CLIENTE 085608</v>
      </c>
      <c r="C10884" s="2">
        <v>1</v>
      </c>
      <c r="D10884">
        <v>-76.701697999999993</v>
      </c>
      <c r="E10884">
        <v>-11.941210999999999</v>
      </c>
      <c r="F10884" s="3">
        <v>0</v>
      </c>
      <c r="G10884" t="s">
        <v>6</v>
      </c>
    </row>
    <row r="10885" spans="1:7">
      <c r="A10885" t="s">
        <v>10889</v>
      </c>
      <c r="B10885" t="str">
        <f>CONCATENATE("CLIENTE ",MID(A10885,1,6))</f>
        <v>CLIENTE 085612</v>
      </c>
      <c r="C10885" s="2">
        <v>46140</v>
      </c>
      <c r="D10885">
        <v>-76.876052999999999</v>
      </c>
      <c r="E10885">
        <v>-12.020580000000001</v>
      </c>
      <c r="F10885" s="3">
        <v>202998.39999999999</v>
      </c>
      <c r="G10885" t="s">
        <v>6</v>
      </c>
    </row>
    <row r="10886" spans="1:7">
      <c r="A10886" t="s">
        <v>10890</v>
      </c>
      <c r="B10886" t="str">
        <f>CONCATENATE("CLIENTE ",MID(A10886,1,6))</f>
        <v>CLIENTE 085613</v>
      </c>
      <c r="C10886" s="2">
        <v>46096</v>
      </c>
      <c r="D10886">
        <v>-76.872971000000007</v>
      </c>
      <c r="E10886">
        <v>-12.021744</v>
      </c>
      <c r="F10886" s="3">
        <v>1284096</v>
      </c>
      <c r="G10886" t="s">
        <v>6</v>
      </c>
    </row>
    <row r="10887" spans="1:7">
      <c r="A10887" t="s">
        <v>10891</v>
      </c>
      <c r="B10887" t="str">
        <f>CONCATENATE("CLIENTE ",MID(A10887,1,6))</f>
        <v>CLIENTE 085617</v>
      </c>
      <c r="C10887" s="2">
        <v>46140</v>
      </c>
      <c r="D10887">
        <v>-76.836794999999995</v>
      </c>
      <c r="E10887">
        <v>-11.999627</v>
      </c>
      <c r="F10887" s="3">
        <v>148684.79999999999</v>
      </c>
      <c r="G10887" t="s">
        <v>6</v>
      </c>
    </row>
    <row r="10888" spans="1:7">
      <c r="A10888" t="s">
        <v>10892</v>
      </c>
      <c r="B10888" t="str">
        <f>CONCATENATE("CLIENTE ",MID(A10888,1,6))</f>
        <v>CLIENTE 085618</v>
      </c>
      <c r="C10888" s="2">
        <v>1</v>
      </c>
      <c r="D10888">
        <v>-76.822140000000005</v>
      </c>
      <c r="E10888">
        <v>-12.0213</v>
      </c>
      <c r="F10888" s="3">
        <v>0</v>
      </c>
      <c r="G10888" t="s">
        <v>6</v>
      </c>
    </row>
    <row r="10889" spans="1:7">
      <c r="A10889" t="s">
        <v>10893</v>
      </c>
      <c r="B10889" t="str">
        <f>CONCATENATE("CLIENTE ",MID(A10889,1,6))</f>
        <v>CLIENTE 085621</v>
      </c>
      <c r="C10889" s="2">
        <v>1</v>
      </c>
      <c r="D10889">
        <v>-76.821780000000004</v>
      </c>
      <c r="E10889">
        <v>-12.021630999999999</v>
      </c>
      <c r="F10889" s="3">
        <v>0</v>
      </c>
      <c r="G10889" t="s">
        <v>6</v>
      </c>
    </row>
    <row r="10890" spans="1:7">
      <c r="A10890" t="s">
        <v>10894</v>
      </c>
      <c r="B10890" t="str">
        <f>CONCATENATE("CLIENTE ",MID(A10890,1,6))</f>
        <v>CLIENTE 085575</v>
      </c>
      <c r="C10890" s="2">
        <v>46140</v>
      </c>
      <c r="D10890">
        <v>-76.699753999999999</v>
      </c>
      <c r="E10890">
        <v>-11.939420999999999</v>
      </c>
      <c r="F10890" s="3">
        <v>129043.2</v>
      </c>
      <c r="G10890" t="s">
        <v>6</v>
      </c>
    </row>
    <row r="10891" spans="1:7">
      <c r="A10891" t="s">
        <v>10895</v>
      </c>
      <c r="B10891" t="str">
        <f>CONCATENATE("CLIENTE ",MID(A10891,1,6))</f>
        <v>CLIENTE 085575</v>
      </c>
      <c r="C10891" s="2">
        <v>46137</v>
      </c>
      <c r="D10891">
        <v>-76.693523999999996</v>
      </c>
      <c r="E10891">
        <v>-11.935514</v>
      </c>
      <c r="F10891" s="3">
        <v>146995.20000000001</v>
      </c>
      <c r="G10891" t="s">
        <v>6</v>
      </c>
    </row>
    <row r="10892" spans="1:7">
      <c r="A10892" t="s">
        <v>10896</v>
      </c>
      <c r="B10892" t="str">
        <f>CONCATENATE("CLIENTE ",MID(A10892,1,6))</f>
        <v>CLIENTE 085578</v>
      </c>
      <c r="C10892" s="2">
        <v>46119</v>
      </c>
      <c r="D10892">
        <v>-76.663939999999997</v>
      </c>
      <c r="E10892">
        <v>-11.927538999999999</v>
      </c>
      <c r="F10892" s="3">
        <v>143616</v>
      </c>
      <c r="G10892" t="s">
        <v>6</v>
      </c>
    </row>
    <row r="10893" spans="1:7">
      <c r="A10893" t="s">
        <v>10897</v>
      </c>
      <c r="B10893" t="str">
        <f>CONCATENATE("CLIENTE ",MID(A10893,1,6))</f>
        <v>CLIENTE 085557</v>
      </c>
      <c r="C10893" s="2">
        <v>46126</v>
      </c>
      <c r="D10893">
        <v>-76.820573999999993</v>
      </c>
      <c r="E10893">
        <v>-12.026184000000001</v>
      </c>
      <c r="F10893" s="3">
        <v>87296</v>
      </c>
      <c r="G10893" t="s">
        <v>6</v>
      </c>
    </row>
    <row r="10894" spans="1:7">
      <c r="A10894" t="s">
        <v>10898</v>
      </c>
      <c r="B10894" t="str">
        <f>CONCATENATE("CLIENTE ",MID(A10894,1,6))</f>
        <v>CLIENTE 085562</v>
      </c>
      <c r="C10894" s="2">
        <v>1</v>
      </c>
      <c r="D10894">
        <v>-76.823267999999999</v>
      </c>
      <c r="E10894">
        <v>-12.015103999999999</v>
      </c>
      <c r="F10894" s="3">
        <v>0</v>
      </c>
      <c r="G10894" t="s">
        <v>6</v>
      </c>
    </row>
    <row r="10895" spans="1:7">
      <c r="A10895" t="s">
        <v>10899</v>
      </c>
      <c r="B10895" t="str">
        <f>CONCATENATE("CLIENTE ",MID(A10895,1,6))</f>
        <v>CLIENTE 085563</v>
      </c>
      <c r="C10895" s="2">
        <v>46140</v>
      </c>
      <c r="D10895">
        <v>-76.746937000000003</v>
      </c>
      <c r="E10895">
        <v>-11.952643</v>
      </c>
      <c r="F10895" s="3">
        <v>91872</v>
      </c>
      <c r="G10895" t="s">
        <v>6</v>
      </c>
    </row>
    <row r="10896" spans="1:7">
      <c r="A10896" t="s">
        <v>10900</v>
      </c>
      <c r="B10896" t="str">
        <f>CONCATENATE("CLIENTE ",MID(A10896,1,6))</f>
        <v>CLIENTE 085564</v>
      </c>
      <c r="C10896" s="2">
        <v>46140</v>
      </c>
      <c r="D10896">
        <v>-76.835841000000002</v>
      </c>
      <c r="E10896">
        <v>-12.023989</v>
      </c>
      <c r="F10896" s="3">
        <v>436233.6</v>
      </c>
      <c r="G10896" t="s">
        <v>6</v>
      </c>
    </row>
    <row r="10897" spans="1:7">
      <c r="A10897" t="s">
        <v>10901</v>
      </c>
      <c r="B10897" t="str">
        <f>CONCATENATE("CLIENTE ",MID(A10897,1,6))</f>
        <v>CLIENTE 085572</v>
      </c>
      <c r="C10897" s="2">
        <v>46140</v>
      </c>
      <c r="D10897">
        <v>-76.839187999999993</v>
      </c>
      <c r="E10897">
        <v>-12.017770000000001</v>
      </c>
      <c r="F10897" s="3">
        <v>234995.20000000001</v>
      </c>
      <c r="G10897" t="s">
        <v>6</v>
      </c>
    </row>
    <row r="10898" spans="1:7">
      <c r="A10898" t="s">
        <v>10902</v>
      </c>
      <c r="B10898" t="str">
        <f>CONCATENATE("CLIENTE ",MID(A10898,1,6))</f>
        <v>CLIENTE 085573</v>
      </c>
      <c r="C10898" s="2">
        <v>46140</v>
      </c>
      <c r="D10898">
        <v>-76.661944000000005</v>
      </c>
      <c r="E10898">
        <v>-11.898095</v>
      </c>
      <c r="F10898" s="3">
        <v>265091.20000000001</v>
      </c>
      <c r="G10898" t="s">
        <v>6</v>
      </c>
    </row>
    <row r="10899" spans="1:7">
      <c r="A10899" t="s">
        <v>10903</v>
      </c>
      <c r="B10899" t="str">
        <f>CONCATENATE("CLIENTE ",MID(A10899,1,6))</f>
        <v>CLIENTE 085574</v>
      </c>
      <c r="C10899" s="2">
        <v>46140</v>
      </c>
      <c r="D10899">
        <v>-76.841098000000002</v>
      </c>
      <c r="E10899">
        <v>-12.014493</v>
      </c>
      <c r="F10899" s="3">
        <v>88704</v>
      </c>
      <c r="G10899" t="s">
        <v>6</v>
      </c>
    </row>
    <row r="10900" spans="1:7">
      <c r="A10900" t="s">
        <v>10904</v>
      </c>
      <c r="B10900" t="str">
        <f>CONCATENATE("CLIENTE ",MID(A10900,1,6))</f>
        <v>CLIENTE 085525</v>
      </c>
      <c r="C10900" s="2">
        <v>46144</v>
      </c>
      <c r="D10900">
        <v>-76.817846000000003</v>
      </c>
      <c r="E10900">
        <v>-12.015148999999999</v>
      </c>
      <c r="F10900" s="3">
        <v>148684.79999999999</v>
      </c>
      <c r="G10900" t="s">
        <v>6</v>
      </c>
    </row>
    <row r="10901" spans="1:7">
      <c r="A10901" t="s">
        <v>10905</v>
      </c>
      <c r="B10901" t="str">
        <f>CONCATENATE("CLIENTE ",MID(A10901,1,6))</f>
        <v>CLIENTE 085526</v>
      </c>
      <c r="C10901" s="2">
        <v>46144</v>
      </c>
      <c r="D10901">
        <v>-76.817830000000001</v>
      </c>
      <c r="E10901">
        <v>-12.015855</v>
      </c>
      <c r="F10901" s="3">
        <v>148684.79999999999</v>
      </c>
      <c r="G10901" t="s">
        <v>6</v>
      </c>
    </row>
    <row r="10902" spans="1:7">
      <c r="A10902" t="s">
        <v>10906</v>
      </c>
      <c r="B10902" t="str">
        <f>CONCATENATE("CLIENTE ",MID(A10902,1,6))</f>
        <v>CLIENTE 085537</v>
      </c>
      <c r="C10902" s="2">
        <v>46140</v>
      </c>
      <c r="D10902">
        <v>-76.867076999999995</v>
      </c>
      <c r="E10902">
        <v>-12.024812000000001</v>
      </c>
      <c r="F10902" s="3">
        <v>241683.20000000001</v>
      </c>
      <c r="G10902" t="s">
        <v>6</v>
      </c>
    </row>
    <row r="10903" spans="1:7">
      <c r="A10903" t="s">
        <v>10907</v>
      </c>
      <c r="B10903" t="str">
        <f>CONCATENATE("CLIENTE ",MID(A10903,1,6))</f>
        <v>CLIENTE 085540</v>
      </c>
      <c r="C10903" s="2">
        <v>1</v>
      </c>
      <c r="D10903">
        <v>-76.824653999999995</v>
      </c>
      <c r="E10903">
        <v>-12.015162999999999</v>
      </c>
      <c r="F10903" s="3">
        <v>0</v>
      </c>
      <c r="G10903" t="s">
        <v>6</v>
      </c>
    </row>
    <row r="10904" spans="1:7">
      <c r="A10904" t="s">
        <v>10908</v>
      </c>
      <c r="B10904" t="str">
        <f>CONCATENATE("CLIENTE ",MID(A10904,1,6))</f>
        <v>CLIENTE 085542</v>
      </c>
      <c r="C10904" s="2">
        <v>46140</v>
      </c>
      <c r="D10904">
        <v>-76.703321000000003</v>
      </c>
      <c r="E10904">
        <v>-11.935815</v>
      </c>
      <c r="F10904" s="3">
        <v>448940.79999999999</v>
      </c>
      <c r="G10904" t="s">
        <v>6</v>
      </c>
    </row>
    <row r="10905" spans="1:7">
      <c r="A10905" t="s">
        <v>10909</v>
      </c>
      <c r="B10905" t="str">
        <f>CONCATENATE("CLIENTE ",MID(A10905,1,6))</f>
        <v>CLIENTE 085544</v>
      </c>
      <c r="C10905" s="2">
        <v>46140</v>
      </c>
      <c r="D10905">
        <v>-76.809448000000003</v>
      </c>
      <c r="E10905">
        <v>-12.012695000000001</v>
      </c>
      <c r="F10905" s="3">
        <v>87296</v>
      </c>
      <c r="G10905" t="s">
        <v>6</v>
      </c>
    </row>
    <row r="10906" spans="1:7">
      <c r="A10906" t="s">
        <v>10910</v>
      </c>
      <c r="B10906" t="str">
        <f>CONCATENATE("CLIENTE ",MID(A10906,1,6))</f>
        <v>CLIENTE 085556</v>
      </c>
      <c r="C10906" s="2">
        <v>46133</v>
      </c>
      <c r="D10906">
        <v>-76.832620000000006</v>
      </c>
      <c r="E10906">
        <v>-12.000373</v>
      </c>
      <c r="F10906" s="3">
        <v>113203.2</v>
      </c>
      <c r="G10906" t="s">
        <v>6</v>
      </c>
    </row>
    <row r="10907" spans="1:7">
      <c r="A10907" t="s">
        <v>10911</v>
      </c>
      <c r="B10907" t="str">
        <f>CONCATENATE("CLIENTE ",MID(A10907,1,6))</f>
        <v>CLIENTE 085504</v>
      </c>
      <c r="C10907" s="2">
        <v>46140</v>
      </c>
      <c r="D10907">
        <v>-76.879744000000002</v>
      </c>
      <c r="E10907">
        <v>-12.014841000000001</v>
      </c>
      <c r="F10907" s="3">
        <v>114646.39999999999</v>
      </c>
      <c r="G10907" t="s">
        <v>6</v>
      </c>
    </row>
    <row r="10908" spans="1:7">
      <c r="A10908" t="s">
        <v>10912</v>
      </c>
      <c r="B10908" t="str">
        <f>CONCATENATE("CLIENTE ",MID(A10908,1,6))</f>
        <v>CLIENTE 085505</v>
      </c>
      <c r="C10908" s="2">
        <v>46133</v>
      </c>
      <c r="D10908">
        <v>-76.878201000000004</v>
      </c>
      <c r="E10908">
        <v>-12.018129</v>
      </c>
      <c r="F10908" s="3">
        <v>198070.39999999999</v>
      </c>
      <c r="G10908" t="s">
        <v>6</v>
      </c>
    </row>
    <row r="10909" spans="1:7">
      <c r="A10909" t="s">
        <v>10913</v>
      </c>
      <c r="B10909" t="str">
        <f>CONCATENATE("CLIENTE ",MID(A10909,1,6))</f>
        <v>CLIENTE 085506</v>
      </c>
      <c r="C10909" s="2">
        <v>46140</v>
      </c>
      <c r="D10909">
        <v>-76.695021999999994</v>
      </c>
      <c r="E10909">
        <v>-11.937707</v>
      </c>
      <c r="F10909" s="3">
        <v>135590.39999999999</v>
      </c>
      <c r="G10909" t="s">
        <v>6</v>
      </c>
    </row>
    <row r="10910" spans="1:7">
      <c r="A10910" t="s">
        <v>10914</v>
      </c>
      <c r="B10910" t="str">
        <f>CONCATENATE("CLIENTE ",MID(A10910,1,6))</f>
        <v>CLIENTE 085509</v>
      </c>
      <c r="C10910" s="2">
        <v>46140</v>
      </c>
      <c r="D10910">
        <v>-76.826267999999999</v>
      </c>
      <c r="E10910">
        <v>-12.036327999999999</v>
      </c>
      <c r="F10910" s="3">
        <v>120172.8</v>
      </c>
      <c r="G10910" t="s">
        <v>6</v>
      </c>
    </row>
    <row r="10911" spans="1:7">
      <c r="A10911" t="s">
        <v>10915</v>
      </c>
      <c r="B10911" t="str">
        <f>CONCATENATE("CLIENTE ",MID(A10911,1,6))</f>
        <v>CLIENTE 085510</v>
      </c>
      <c r="C10911" s="2">
        <v>46133</v>
      </c>
      <c r="D10911">
        <v>-76.779077000000001</v>
      </c>
      <c r="E10911">
        <v>-11.98268</v>
      </c>
      <c r="F10911" s="3">
        <v>81945.600000000006</v>
      </c>
      <c r="G10911" t="s">
        <v>6</v>
      </c>
    </row>
    <row r="10912" spans="1:7">
      <c r="A10912" t="s">
        <v>10916</v>
      </c>
      <c r="B10912" t="str">
        <f>CONCATENATE("CLIENTE ",MID(A10912,1,6))</f>
        <v>CLIENTE 085519</v>
      </c>
      <c r="C10912" s="2">
        <v>46140</v>
      </c>
      <c r="D10912">
        <v>-76.868509000000003</v>
      </c>
      <c r="E10912">
        <v>-12.012760999999999</v>
      </c>
      <c r="F10912" s="3">
        <v>162800</v>
      </c>
      <c r="G10912" t="s">
        <v>6</v>
      </c>
    </row>
    <row r="10913" spans="1:7">
      <c r="A10913" t="s">
        <v>10917</v>
      </c>
      <c r="B10913" t="str">
        <f>CONCATENATE("CLIENTE ",MID(A10913,1,6))</f>
        <v>CLIENTE 085522</v>
      </c>
      <c r="C10913" s="2">
        <v>46096</v>
      </c>
      <c r="D10913">
        <v>-76.868984999999995</v>
      </c>
      <c r="E10913">
        <v>-12.012831</v>
      </c>
      <c r="F10913" s="3">
        <v>739200</v>
      </c>
      <c r="G10913" t="s">
        <v>6</v>
      </c>
    </row>
    <row r="10914" spans="1:7">
      <c r="A10914" t="s">
        <v>10918</v>
      </c>
      <c r="B10914" t="str">
        <f>CONCATENATE("CLIENTE ",MID(A10914,1,6))</f>
        <v>CLIENTE 085465</v>
      </c>
      <c r="C10914" s="2">
        <v>46146</v>
      </c>
      <c r="D10914">
        <v>-76.986636000000004</v>
      </c>
      <c r="E10914">
        <v>-11.943477</v>
      </c>
      <c r="F10914" s="3">
        <v>297369.59999999998</v>
      </c>
      <c r="G10914" t="s">
        <v>6</v>
      </c>
    </row>
    <row r="10915" spans="1:7">
      <c r="A10915" t="s">
        <v>10919</v>
      </c>
      <c r="B10915" t="str">
        <f>CONCATENATE("CLIENTE ",MID(A10915,1,6))</f>
        <v>CLIENTE 085466</v>
      </c>
      <c r="C10915" s="2">
        <v>46118</v>
      </c>
      <c r="D10915">
        <v>-76.981235999999996</v>
      </c>
      <c r="E10915">
        <v>-11.940887</v>
      </c>
      <c r="F10915" s="3">
        <v>501529.59999999998</v>
      </c>
      <c r="G10915" t="s">
        <v>6</v>
      </c>
    </row>
    <row r="10916" spans="1:7">
      <c r="A10916" t="s">
        <v>10920</v>
      </c>
      <c r="B10916" t="str">
        <f>CONCATENATE("CLIENTE ",MID(A10916,1,6))</f>
        <v>CLIENTE 085474</v>
      </c>
      <c r="C10916" s="2">
        <v>46146</v>
      </c>
      <c r="D10916">
        <v>-76.996785000000003</v>
      </c>
      <c r="E10916">
        <v>-11.941877</v>
      </c>
      <c r="F10916" s="3">
        <v>610016</v>
      </c>
      <c r="G10916" t="s">
        <v>6</v>
      </c>
    </row>
    <row r="10917" spans="1:7">
      <c r="A10917" t="s">
        <v>10921</v>
      </c>
      <c r="B10917" t="str">
        <f>CONCATENATE("CLIENTE ",MID(A10917,1,6))</f>
        <v>CLIENTE 085475</v>
      </c>
      <c r="C10917" s="2">
        <v>46139</v>
      </c>
      <c r="D10917">
        <v>-76.989717999999996</v>
      </c>
      <c r="E10917">
        <v>-11.934317</v>
      </c>
      <c r="F10917" s="3">
        <v>119996.8</v>
      </c>
      <c r="G10917" t="s">
        <v>6</v>
      </c>
    </row>
    <row r="10918" spans="1:7">
      <c r="A10918" t="s">
        <v>10922</v>
      </c>
      <c r="B10918" t="str">
        <f>CONCATENATE("CLIENTE ",MID(A10918,1,6))</f>
        <v>CLIENTE 085478</v>
      </c>
      <c r="C10918" s="2">
        <v>46146</v>
      </c>
      <c r="D10918">
        <v>-76.986738000000003</v>
      </c>
      <c r="E10918">
        <v>-11.947478</v>
      </c>
      <c r="F10918" s="3">
        <v>75504</v>
      </c>
      <c r="G10918" t="s">
        <v>6</v>
      </c>
    </row>
    <row r="10919" spans="1:7">
      <c r="A10919" t="s">
        <v>10923</v>
      </c>
      <c r="B10919" t="str">
        <f>CONCATENATE("CLIENTE ",MID(A10919,1,6))</f>
        <v>CLIENTE 085483</v>
      </c>
      <c r="C10919" s="2">
        <v>46138</v>
      </c>
      <c r="D10919">
        <v>-76.992133999999993</v>
      </c>
      <c r="E10919">
        <v>-11.939365</v>
      </c>
      <c r="F10919" s="3">
        <v>150409.60000000001</v>
      </c>
      <c r="G10919" t="s">
        <v>6</v>
      </c>
    </row>
    <row r="10920" spans="1:7">
      <c r="A10920" t="s">
        <v>10924</v>
      </c>
      <c r="B10920" t="str">
        <f>CONCATENATE("CLIENTE ",MID(A10920,1,6))</f>
        <v>CLIENTE 085484</v>
      </c>
      <c r="C10920" s="2">
        <v>46146</v>
      </c>
      <c r="D10920">
        <v>-76.977277000000001</v>
      </c>
      <c r="E10920">
        <v>-11.960184999999999</v>
      </c>
      <c r="F10920" s="3">
        <v>188425.60000000001</v>
      </c>
      <c r="G10920" t="s">
        <v>6</v>
      </c>
    </row>
    <row r="10921" spans="1:7">
      <c r="A10921" t="s">
        <v>10925</v>
      </c>
      <c r="B10921" t="str">
        <f>CONCATENATE("CLIENTE ",MID(A10921,1,6))</f>
        <v>CLIENTE 085418</v>
      </c>
      <c r="C10921" s="2">
        <v>46125</v>
      </c>
      <c r="D10921">
        <v>-76.989574000000005</v>
      </c>
      <c r="E10921">
        <v>-11.928277</v>
      </c>
      <c r="F10921" s="3">
        <v>338940.8</v>
      </c>
      <c r="G10921" t="s">
        <v>6</v>
      </c>
    </row>
    <row r="10922" spans="1:7">
      <c r="A10922" t="s">
        <v>10926</v>
      </c>
      <c r="B10922" t="str">
        <f>CONCATENATE("CLIENTE ",MID(A10922,1,6))</f>
        <v>CLIENTE 085421</v>
      </c>
      <c r="C10922" s="2">
        <v>46125</v>
      </c>
      <c r="D10922">
        <v>-76.988923999999997</v>
      </c>
      <c r="E10922">
        <v>-11.935692</v>
      </c>
      <c r="F10922" s="3">
        <v>75152</v>
      </c>
      <c r="G10922" t="s">
        <v>6</v>
      </c>
    </row>
    <row r="10923" spans="1:7">
      <c r="A10923" t="s">
        <v>10927</v>
      </c>
      <c r="B10923" t="str">
        <f>CONCATENATE("CLIENTE ",MID(A10923,1,6))</f>
        <v>CLIENTE 085431</v>
      </c>
      <c r="C10923" s="2">
        <v>46146</v>
      </c>
      <c r="D10923">
        <v>-76.979376000000002</v>
      </c>
      <c r="E10923">
        <v>-11.960982</v>
      </c>
      <c r="F10923" s="3">
        <v>539369.6</v>
      </c>
      <c r="G10923" t="s">
        <v>6</v>
      </c>
    </row>
    <row r="10924" spans="1:7">
      <c r="A10924" t="s">
        <v>10928</v>
      </c>
      <c r="B10924" t="str">
        <f>CONCATENATE("CLIENTE ",MID(A10924,1,6))</f>
        <v>CLIENTE 085434</v>
      </c>
      <c r="C10924" s="2">
        <v>46146</v>
      </c>
      <c r="D10924">
        <v>-76.978823000000006</v>
      </c>
      <c r="E10924">
        <v>-11.959581999999999</v>
      </c>
      <c r="F10924" s="3">
        <v>330528</v>
      </c>
      <c r="G10924" t="s">
        <v>6</v>
      </c>
    </row>
    <row r="10925" spans="1:7">
      <c r="A10925" t="s">
        <v>10929</v>
      </c>
      <c r="B10925" t="str">
        <f>CONCATENATE("CLIENTE ",MID(A10925,1,6))</f>
        <v>CLIENTE 085436</v>
      </c>
      <c r="C10925" s="2">
        <v>46125</v>
      </c>
      <c r="D10925">
        <v>-76.985703000000001</v>
      </c>
      <c r="E10925">
        <v>-11.942577999999999</v>
      </c>
      <c r="F10925" s="3">
        <v>104684.8</v>
      </c>
      <c r="G10925" t="s">
        <v>6</v>
      </c>
    </row>
    <row r="10926" spans="1:7">
      <c r="A10926" t="s">
        <v>10930</v>
      </c>
      <c r="B10926" t="str">
        <f>CONCATENATE("CLIENTE ",MID(A10926,1,6))</f>
        <v>CLIENTE 085460</v>
      </c>
      <c r="C10926" s="2">
        <v>46146</v>
      </c>
      <c r="D10926">
        <v>-76.975795000000005</v>
      </c>
      <c r="E10926">
        <v>-11.949123999999999</v>
      </c>
      <c r="F10926" s="3">
        <v>249216</v>
      </c>
      <c r="G10926" t="s">
        <v>6</v>
      </c>
    </row>
    <row r="10927" spans="1:7">
      <c r="A10927" t="s">
        <v>10931</v>
      </c>
      <c r="B10927" t="str">
        <f>CONCATENATE("CLIENTE ",MID(A10927,1,6))</f>
        <v>CLIENTE 085464</v>
      </c>
      <c r="C10927" s="2">
        <v>46146</v>
      </c>
      <c r="D10927">
        <v>-76.985391000000007</v>
      </c>
      <c r="E10927">
        <v>-11.94683</v>
      </c>
      <c r="F10927" s="3">
        <v>70752</v>
      </c>
      <c r="G10927" t="s">
        <v>6</v>
      </c>
    </row>
    <row r="10928" spans="1:7">
      <c r="A10928" t="s">
        <v>10932</v>
      </c>
      <c r="B10928" t="str">
        <f>CONCATENATE("CLIENTE ",MID(A10928,1,6))</f>
        <v>CLIENTE 085405</v>
      </c>
      <c r="C10928" s="2">
        <v>46146</v>
      </c>
      <c r="D10928">
        <v>-76.981887999999998</v>
      </c>
      <c r="E10928">
        <v>-11.947552999999999</v>
      </c>
      <c r="F10928" s="3">
        <v>393430.4</v>
      </c>
      <c r="G10928" t="s">
        <v>6</v>
      </c>
    </row>
    <row r="10929" spans="1:7">
      <c r="A10929" t="s">
        <v>10933</v>
      </c>
      <c r="B10929" t="str">
        <f>CONCATENATE("CLIENTE ",MID(A10929,1,6))</f>
        <v>CLIENTE 085406</v>
      </c>
      <c r="C10929" s="2">
        <v>46146</v>
      </c>
      <c r="D10929">
        <v>-76.996588000000003</v>
      </c>
      <c r="E10929">
        <v>-11.952792000000001</v>
      </c>
      <c r="F10929" s="3">
        <v>153929.60000000001</v>
      </c>
      <c r="G10929" t="s">
        <v>6</v>
      </c>
    </row>
    <row r="10930" spans="1:7">
      <c r="A10930" t="s">
        <v>10934</v>
      </c>
      <c r="B10930" t="str">
        <f>CONCATENATE("CLIENTE ",MID(A10930,1,6))</f>
        <v>CLIENTE 085408</v>
      </c>
      <c r="C10930" s="2">
        <v>46118</v>
      </c>
      <c r="D10930">
        <v>-76.994786000000005</v>
      </c>
      <c r="E10930">
        <v>-11.923302</v>
      </c>
      <c r="F10930" s="3">
        <v>258192</v>
      </c>
      <c r="G10930" t="s">
        <v>6</v>
      </c>
    </row>
    <row r="10931" spans="1:7">
      <c r="A10931" t="s">
        <v>10935</v>
      </c>
      <c r="B10931" t="str">
        <f>CONCATENATE("CLIENTE ",MID(A10931,1,6))</f>
        <v>CLIENTE 085409</v>
      </c>
      <c r="C10931" s="2">
        <v>46138</v>
      </c>
      <c r="D10931">
        <v>-76.987245999999999</v>
      </c>
      <c r="E10931">
        <v>-11.939932000000001</v>
      </c>
      <c r="F10931" s="3">
        <v>1728355.2</v>
      </c>
      <c r="G10931" t="s">
        <v>6</v>
      </c>
    </row>
    <row r="10932" spans="1:7">
      <c r="A10932" t="s">
        <v>10936</v>
      </c>
      <c r="B10932" t="str">
        <f>CONCATENATE("CLIENTE ",MID(A10932,1,6))</f>
        <v>CLIENTE 085411</v>
      </c>
      <c r="C10932" s="2">
        <v>46138</v>
      </c>
      <c r="D10932">
        <v>-76.996971000000002</v>
      </c>
      <c r="E10932">
        <v>-11.95255</v>
      </c>
      <c r="F10932" s="3">
        <v>429017.59999999998</v>
      </c>
      <c r="G10932" t="s">
        <v>6</v>
      </c>
    </row>
    <row r="10933" spans="1:7">
      <c r="A10933" t="s">
        <v>10937</v>
      </c>
      <c r="B10933" t="str">
        <f>CONCATENATE("CLIENTE ",MID(A10933,1,6))</f>
        <v>CLIENTE 085412</v>
      </c>
      <c r="C10933" s="2">
        <v>46132</v>
      </c>
      <c r="D10933">
        <v>-76.979923999999997</v>
      </c>
      <c r="E10933">
        <v>-11.956116</v>
      </c>
      <c r="F10933" s="3">
        <v>71596.800000000003</v>
      </c>
      <c r="G10933" t="s">
        <v>6</v>
      </c>
    </row>
    <row r="10934" spans="1:7">
      <c r="A10934" t="s">
        <v>10938</v>
      </c>
      <c r="B10934" t="str">
        <f>CONCATENATE("CLIENTE ",MID(A10934,1,6))</f>
        <v>CLIENTE 085413</v>
      </c>
      <c r="C10934" s="2">
        <v>46146</v>
      </c>
      <c r="D10934">
        <v>-76.980540000000005</v>
      </c>
      <c r="E10934">
        <v>-11.956284</v>
      </c>
      <c r="F10934" s="3">
        <v>139568</v>
      </c>
      <c r="G10934" t="s">
        <v>6</v>
      </c>
    </row>
    <row r="10935" spans="1:7">
      <c r="A10935" t="s">
        <v>10939</v>
      </c>
      <c r="B10935" t="str">
        <f>CONCATENATE("CLIENTE ",MID(A10935,1,6))</f>
        <v>CLIENTE 085358</v>
      </c>
      <c r="C10935" s="2">
        <v>46146</v>
      </c>
      <c r="D10935">
        <v>-76.976833999999997</v>
      </c>
      <c r="E10935">
        <v>-11.938506</v>
      </c>
      <c r="F10935" s="3">
        <v>118764.8</v>
      </c>
      <c r="G10935" t="s">
        <v>6</v>
      </c>
    </row>
    <row r="10936" spans="1:7">
      <c r="A10936" t="s">
        <v>10940</v>
      </c>
      <c r="B10936" t="str">
        <f>CONCATENATE("CLIENTE ",MID(A10936,1,6))</f>
        <v>CLIENTE 085365</v>
      </c>
      <c r="C10936" s="2">
        <v>46146</v>
      </c>
      <c r="D10936">
        <v>-76.977530000000002</v>
      </c>
      <c r="E10936">
        <v>-11.950059</v>
      </c>
      <c r="F10936" s="3">
        <v>130099.2</v>
      </c>
      <c r="G10936" t="s">
        <v>6</v>
      </c>
    </row>
    <row r="10937" spans="1:7">
      <c r="A10937" t="s">
        <v>10941</v>
      </c>
      <c r="B10937" t="str">
        <f>CONCATENATE("CLIENTE ",MID(A10937,1,6))</f>
        <v>CLIENTE 085366</v>
      </c>
      <c r="C10937" s="2">
        <v>46138</v>
      </c>
      <c r="D10937">
        <v>-76.976946999999996</v>
      </c>
      <c r="E10937">
        <v>-11.9503</v>
      </c>
      <c r="F10937" s="3">
        <v>122496</v>
      </c>
      <c r="G10937" t="s">
        <v>6</v>
      </c>
    </row>
    <row r="10938" spans="1:7">
      <c r="A10938" t="s">
        <v>10942</v>
      </c>
      <c r="B10938" t="str">
        <f>CONCATENATE("CLIENTE ",MID(A10938,1,6))</f>
        <v>CLIENTE 085378</v>
      </c>
      <c r="C10938" s="2">
        <v>1</v>
      </c>
      <c r="D10938">
        <v>-76.979288999999994</v>
      </c>
      <c r="E10938">
        <v>-11.943619</v>
      </c>
      <c r="F10938" s="3">
        <v>0</v>
      </c>
      <c r="G10938" t="s">
        <v>6</v>
      </c>
    </row>
    <row r="10939" spans="1:7">
      <c r="A10939" t="s">
        <v>10943</v>
      </c>
      <c r="B10939" t="str">
        <f>CONCATENATE("CLIENTE ",MID(A10939,1,6))</f>
        <v>CLIENTE 085382</v>
      </c>
      <c r="C10939" s="2">
        <v>46138</v>
      </c>
      <c r="D10939">
        <v>-76.979448000000005</v>
      </c>
      <c r="E10939">
        <v>-11.950312</v>
      </c>
      <c r="F10939" s="3">
        <v>77334.399999999994</v>
      </c>
      <c r="G10939" t="s">
        <v>6</v>
      </c>
    </row>
    <row r="10940" spans="1:7">
      <c r="A10940" t="s">
        <v>10944</v>
      </c>
      <c r="B10940" t="str">
        <f>CONCATENATE("CLIENTE ",MID(A10940,1,6))</f>
        <v>CLIENTE 085394</v>
      </c>
      <c r="C10940" s="2">
        <v>46125</v>
      </c>
      <c r="D10940">
        <v>-76.968936999999997</v>
      </c>
      <c r="E10940">
        <v>-11.96809</v>
      </c>
      <c r="F10940" s="3">
        <v>418704</v>
      </c>
      <c r="G10940" t="s">
        <v>6</v>
      </c>
    </row>
    <row r="10941" spans="1:7">
      <c r="A10941" t="s">
        <v>10945</v>
      </c>
      <c r="B10941" t="str">
        <f>CONCATENATE("CLIENTE ",MID(A10941,1,6))</f>
        <v>CLIENTE 085396</v>
      </c>
      <c r="C10941" s="2">
        <v>46146</v>
      </c>
      <c r="D10941">
        <v>-76.984853999999999</v>
      </c>
      <c r="E10941">
        <v>-11.953483</v>
      </c>
      <c r="F10941" s="3">
        <v>109648</v>
      </c>
      <c r="G10941" t="s">
        <v>6</v>
      </c>
    </row>
    <row r="10942" spans="1:7">
      <c r="A10942" t="s">
        <v>10946</v>
      </c>
      <c r="B10942" t="str">
        <f>CONCATENATE("CLIENTE ",MID(A10942,1,6))</f>
        <v>CLIENTE 085335</v>
      </c>
      <c r="C10942" s="2">
        <v>46138</v>
      </c>
      <c r="D10942">
        <v>-76.986856000000003</v>
      </c>
      <c r="E10942">
        <v>-11.932065</v>
      </c>
      <c r="F10942" s="3">
        <v>151571.20000000001</v>
      </c>
      <c r="G10942" t="s">
        <v>6</v>
      </c>
    </row>
    <row r="10943" spans="1:7">
      <c r="A10943" t="s">
        <v>10947</v>
      </c>
      <c r="B10943" t="str">
        <f>CONCATENATE("CLIENTE ",MID(A10943,1,6))</f>
        <v>CLIENTE 085338</v>
      </c>
      <c r="C10943" s="2">
        <v>46138</v>
      </c>
      <c r="D10943">
        <v>-76.987160000000003</v>
      </c>
      <c r="E10943">
        <v>-11.93187</v>
      </c>
      <c r="F10943" s="3">
        <v>110668.8</v>
      </c>
      <c r="G10943" t="s">
        <v>6</v>
      </c>
    </row>
    <row r="10944" spans="1:7">
      <c r="A10944" t="s">
        <v>10948</v>
      </c>
      <c r="B10944" t="str">
        <f>CONCATENATE("CLIENTE ",MID(A10944,1,6))</f>
        <v>CLIENTE 085342</v>
      </c>
      <c r="C10944" s="2">
        <v>1</v>
      </c>
      <c r="D10944">
        <v>-76.97251</v>
      </c>
      <c r="E10944">
        <v>-11.965828999999999</v>
      </c>
      <c r="F10944" s="3">
        <v>0</v>
      </c>
      <c r="G10944" t="s">
        <v>6</v>
      </c>
    </row>
    <row r="10945" spans="1:7">
      <c r="A10945" t="s">
        <v>10949</v>
      </c>
      <c r="B10945" t="str">
        <f>CONCATENATE("CLIENTE ",MID(A10945,1,6))</f>
        <v>CLIENTE 085343</v>
      </c>
      <c r="C10945" s="2">
        <v>1</v>
      </c>
      <c r="D10945">
        <v>-76.969269999999995</v>
      </c>
      <c r="E10945">
        <v>-11.964219999999999</v>
      </c>
      <c r="F10945" s="3">
        <v>0</v>
      </c>
      <c r="G10945" t="s">
        <v>6</v>
      </c>
    </row>
    <row r="10946" spans="1:7">
      <c r="A10946" t="s">
        <v>10950</v>
      </c>
      <c r="B10946" t="str">
        <f>CONCATENATE("CLIENTE ",MID(A10946,1,6))</f>
        <v>CLIENTE 085345</v>
      </c>
      <c r="C10946" s="2">
        <v>46128</v>
      </c>
      <c r="D10946">
        <v>-76.959971999999993</v>
      </c>
      <c r="E10946">
        <v>-11.924545999999999</v>
      </c>
      <c r="F10946" s="3">
        <v>124748.8</v>
      </c>
      <c r="G10946" t="s">
        <v>6</v>
      </c>
    </row>
    <row r="10947" spans="1:7">
      <c r="A10947" t="s">
        <v>10951</v>
      </c>
      <c r="B10947" t="str">
        <f>CONCATENATE("CLIENTE ",MID(A10947,1,6))</f>
        <v>CLIENTE 085350</v>
      </c>
      <c r="C10947" s="2">
        <v>46132</v>
      </c>
      <c r="D10947">
        <v>-76.977919</v>
      </c>
      <c r="E10947">
        <v>-11.957860999999999</v>
      </c>
      <c r="F10947" s="3">
        <v>125030.39999999999</v>
      </c>
      <c r="G10947" t="s">
        <v>6</v>
      </c>
    </row>
    <row r="10948" spans="1:7">
      <c r="A10948" t="s">
        <v>10952</v>
      </c>
      <c r="B10948" t="str">
        <f>CONCATENATE("CLIENTE ",MID(A10948,1,6))</f>
        <v>CLIENTE 085354</v>
      </c>
      <c r="C10948" s="2">
        <v>1</v>
      </c>
      <c r="D10948">
        <v>-76.968975999999998</v>
      </c>
      <c r="E10948">
        <v>-11.964429000000001</v>
      </c>
      <c r="F10948" s="3">
        <v>0</v>
      </c>
      <c r="G10948" t="s">
        <v>6</v>
      </c>
    </row>
    <row r="10949" spans="1:7">
      <c r="A10949" t="s">
        <v>10953</v>
      </c>
      <c r="B10949" t="str">
        <f>CONCATENATE("CLIENTE ",MID(A10949,1,6))</f>
        <v>CLIENTE 085310</v>
      </c>
      <c r="C10949" s="2">
        <v>46139</v>
      </c>
      <c r="D10949">
        <v>-77.007430999999997</v>
      </c>
      <c r="E10949">
        <v>-12.012161000000001</v>
      </c>
      <c r="F10949" s="3">
        <v>122496</v>
      </c>
      <c r="G10949" t="s">
        <v>6</v>
      </c>
    </row>
    <row r="10950" spans="1:7">
      <c r="A10950" t="s">
        <v>10954</v>
      </c>
      <c r="B10950" t="str">
        <f>CONCATENATE("CLIENTE ",MID(A10950,1,6))</f>
        <v>CLIENTE 085314</v>
      </c>
      <c r="C10950" s="2">
        <v>46139</v>
      </c>
      <c r="D10950">
        <v>-77.008416999999994</v>
      </c>
      <c r="E10950">
        <v>-12.012608999999999</v>
      </c>
      <c r="F10950" s="3">
        <v>122496</v>
      </c>
      <c r="G10950" t="s">
        <v>6</v>
      </c>
    </row>
    <row r="10951" spans="1:7">
      <c r="A10951" t="s">
        <v>10955</v>
      </c>
      <c r="B10951" t="str">
        <f>CONCATENATE("CLIENTE ",MID(A10951,1,6))</f>
        <v>CLIENTE 085317</v>
      </c>
      <c r="C10951" s="2">
        <v>46135</v>
      </c>
      <c r="D10951">
        <v>-77.007103000000001</v>
      </c>
      <c r="E10951">
        <v>-12.029401</v>
      </c>
      <c r="F10951" s="3">
        <v>134569.60000000001</v>
      </c>
      <c r="G10951" t="s">
        <v>6</v>
      </c>
    </row>
    <row r="10952" spans="1:7">
      <c r="A10952" t="s">
        <v>10956</v>
      </c>
      <c r="B10952" t="str">
        <f>CONCATENATE("CLIENTE ",MID(A10952,1,6))</f>
        <v>CLIENTE 085319</v>
      </c>
      <c r="C10952" s="2">
        <v>46128</v>
      </c>
      <c r="D10952">
        <v>-77.010858999999996</v>
      </c>
      <c r="E10952">
        <v>-12.004125</v>
      </c>
      <c r="F10952" s="3">
        <v>74976</v>
      </c>
      <c r="G10952" t="s">
        <v>6</v>
      </c>
    </row>
    <row r="10953" spans="1:7">
      <c r="A10953" t="s">
        <v>10957</v>
      </c>
      <c r="B10953" t="str">
        <f>CONCATENATE("CLIENTE ",MID(A10953,1,6))</f>
        <v>CLIENTE 085322</v>
      </c>
      <c r="C10953" s="2">
        <v>46135</v>
      </c>
      <c r="D10953">
        <v>-77.007509999999996</v>
      </c>
      <c r="E10953">
        <v>-11.995105000000001</v>
      </c>
      <c r="F10953" s="3">
        <v>87296</v>
      </c>
      <c r="G10953" t="s">
        <v>6</v>
      </c>
    </row>
    <row r="10954" spans="1:7">
      <c r="A10954" t="s">
        <v>10958</v>
      </c>
      <c r="B10954" t="str">
        <f>CONCATENATE("CLIENTE ",MID(A10954,1,6))</f>
        <v>CLIENTE 085329</v>
      </c>
      <c r="C10954" s="2">
        <v>1</v>
      </c>
      <c r="D10954">
        <v>-76.973969999999994</v>
      </c>
      <c r="E10954">
        <v>-11.947965</v>
      </c>
      <c r="F10954" s="3">
        <v>0</v>
      </c>
      <c r="G10954" t="s">
        <v>6</v>
      </c>
    </row>
    <row r="10955" spans="1:7">
      <c r="A10955" t="s">
        <v>10959</v>
      </c>
      <c r="B10955" t="str">
        <f>CONCATENATE("CLIENTE ",MID(A10955,1,6))</f>
        <v>CLIENTE 085330</v>
      </c>
      <c r="C10955" s="2">
        <v>1</v>
      </c>
      <c r="D10955">
        <v>-76.973832999999999</v>
      </c>
      <c r="E10955">
        <v>-11.948361999999999</v>
      </c>
      <c r="F10955" s="3">
        <v>0</v>
      </c>
      <c r="G10955" t="s">
        <v>6</v>
      </c>
    </row>
    <row r="10956" spans="1:7">
      <c r="A10956" t="s">
        <v>10960</v>
      </c>
      <c r="B10956" t="str">
        <f>CONCATENATE("CLIENTE ",MID(A10956,1,6))</f>
        <v>CLIENTE 085252</v>
      </c>
      <c r="C10956" s="2">
        <v>46135</v>
      </c>
      <c r="D10956">
        <v>-77.002150999999998</v>
      </c>
      <c r="E10956">
        <v>-11.999539</v>
      </c>
      <c r="F10956" s="3">
        <v>532224</v>
      </c>
      <c r="G10956" t="s">
        <v>6</v>
      </c>
    </row>
    <row r="10957" spans="1:7">
      <c r="A10957" t="s">
        <v>10961</v>
      </c>
      <c r="B10957" t="str">
        <f>CONCATENATE("CLIENTE ",MID(A10957,1,6))</f>
        <v>CLIENTE 085264</v>
      </c>
      <c r="C10957" s="2">
        <v>1</v>
      </c>
      <c r="D10957">
        <v>-77.018090999999998</v>
      </c>
      <c r="E10957">
        <v>-11.992563000000001</v>
      </c>
      <c r="F10957" s="3">
        <v>0</v>
      </c>
      <c r="G10957" t="s">
        <v>6</v>
      </c>
    </row>
    <row r="10958" spans="1:7">
      <c r="A10958" t="s">
        <v>10962</v>
      </c>
      <c r="B10958" t="str">
        <f>CONCATENATE("CLIENTE ",MID(A10958,1,6))</f>
        <v>CLIENTE 085279</v>
      </c>
      <c r="C10958" s="2">
        <v>46135</v>
      </c>
      <c r="D10958">
        <v>-76.997203999999996</v>
      </c>
      <c r="E10958">
        <v>-12.009346000000001</v>
      </c>
      <c r="F10958" s="3">
        <v>148684.79999999999</v>
      </c>
      <c r="G10958" t="s">
        <v>6</v>
      </c>
    </row>
    <row r="10959" spans="1:7">
      <c r="A10959" t="s">
        <v>10963</v>
      </c>
      <c r="B10959" t="str">
        <f>CONCATENATE("CLIENTE ",MID(A10959,1,6))</f>
        <v>CLIENTE 085280</v>
      </c>
      <c r="C10959" s="2">
        <v>46135</v>
      </c>
      <c r="D10959">
        <v>-77.002927</v>
      </c>
      <c r="E10959">
        <v>-12.025002000000001</v>
      </c>
      <c r="F10959" s="3">
        <v>205321.60000000001</v>
      </c>
      <c r="G10959" t="s">
        <v>6</v>
      </c>
    </row>
    <row r="10960" spans="1:7">
      <c r="A10960" t="s">
        <v>10964</v>
      </c>
      <c r="B10960" t="str">
        <f>CONCATENATE("CLIENTE ",MID(A10960,1,6))</f>
        <v>CLIENTE 085284</v>
      </c>
      <c r="C10960" s="2">
        <v>46139</v>
      </c>
      <c r="D10960">
        <v>-76.997530999999995</v>
      </c>
      <c r="E10960">
        <v>-12.010308</v>
      </c>
      <c r="F10960" s="3">
        <v>114646.39999999999</v>
      </c>
      <c r="G10960" t="s">
        <v>6</v>
      </c>
    </row>
    <row r="10961" spans="1:7">
      <c r="A10961" t="s">
        <v>10965</v>
      </c>
      <c r="B10961" t="str">
        <f>CONCATENATE("CLIENTE ",MID(A10961,1,6))</f>
        <v>CLIENTE 085287</v>
      </c>
      <c r="C10961" s="2">
        <v>46135</v>
      </c>
      <c r="D10961">
        <v>-77.016945000000007</v>
      </c>
      <c r="E10961">
        <v>-12.024632</v>
      </c>
      <c r="F10961" s="3">
        <v>162976</v>
      </c>
      <c r="G10961" t="s">
        <v>6</v>
      </c>
    </row>
    <row r="10962" spans="1:7">
      <c r="A10962" t="s">
        <v>10966</v>
      </c>
      <c r="B10962" t="str">
        <f>CONCATENATE("CLIENTE ",MID(A10962,1,6))</f>
        <v>CLIENTE 085308</v>
      </c>
      <c r="C10962" s="2">
        <v>46135</v>
      </c>
      <c r="D10962">
        <v>-77.005444999999995</v>
      </c>
      <c r="E10962">
        <v>-12.010747</v>
      </c>
      <c r="F10962" s="3">
        <v>297369.59999999998</v>
      </c>
      <c r="G10962" t="s">
        <v>6</v>
      </c>
    </row>
    <row r="10963" spans="1:7">
      <c r="A10963" t="s">
        <v>10967</v>
      </c>
      <c r="B10963" t="str">
        <f>CONCATENATE("CLIENTE ",MID(A10963,1,6))</f>
        <v>CLIENTE 085231</v>
      </c>
      <c r="C10963" s="2">
        <v>46135</v>
      </c>
      <c r="D10963">
        <v>-77.002673000000001</v>
      </c>
      <c r="E10963">
        <v>-12.024074000000001</v>
      </c>
      <c r="F10963" s="3">
        <v>341193.6</v>
      </c>
      <c r="G10963" t="s">
        <v>6</v>
      </c>
    </row>
    <row r="10964" spans="1:7">
      <c r="A10964" t="s">
        <v>10968</v>
      </c>
      <c r="B10964" t="str">
        <f>CONCATENATE("CLIENTE ",MID(A10964,1,6))</f>
        <v>CLIENTE 085232</v>
      </c>
      <c r="C10964" s="2">
        <v>46128</v>
      </c>
      <c r="D10964">
        <v>-77.001446000000001</v>
      </c>
      <c r="E10964">
        <v>-12.027013999999999</v>
      </c>
      <c r="F10964" s="3">
        <v>117849.60000000001</v>
      </c>
      <c r="G10964" t="s">
        <v>6</v>
      </c>
    </row>
    <row r="10965" spans="1:7">
      <c r="A10965" t="s">
        <v>10969</v>
      </c>
      <c r="B10965" t="str">
        <f>CONCATENATE("CLIENTE ",MID(A10965,1,6))</f>
        <v>CLIENTE 085236</v>
      </c>
      <c r="C10965" s="2">
        <v>46128</v>
      </c>
      <c r="D10965">
        <v>-77.002066999999997</v>
      </c>
      <c r="E10965">
        <v>-12.020754999999999</v>
      </c>
      <c r="F10965" s="3">
        <v>70611.199999999997</v>
      </c>
      <c r="G10965" t="s">
        <v>6</v>
      </c>
    </row>
    <row r="10966" spans="1:7">
      <c r="A10966" t="s">
        <v>10970</v>
      </c>
      <c r="B10966" t="str">
        <f>CONCATENATE("CLIENTE ",MID(A10966,1,6))</f>
        <v>CLIENTE 085237</v>
      </c>
      <c r="C10966" s="2">
        <v>46128</v>
      </c>
      <c r="D10966">
        <v>-77.002679000000001</v>
      </c>
      <c r="E10966">
        <v>-12.024149</v>
      </c>
      <c r="F10966" s="3">
        <v>148684.79999999999</v>
      </c>
      <c r="G10966" t="s">
        <v>6</v>
      </c>
    </row>
    <row r="10967" spans="1:7">
      <c r="A10967" t="s">
        <v>10971</v>
      </c>
      <c r="B10967" t="str">
        <f>CONCATENATE("CLIENTE ",MID(A10967,1,6))</f>
        <v>CLIENTE 085242</v>
      </c>
      <c r="C10967" s="2">
        <v>1</v>
      </c>
      <c r="D10967">
        <v>-77.018072000000004</v>
      </c>
      <c r="E10967">
        <v>-12.027255</v>
      </c>
      <c r="F10967" s="3">
        <v>0</v>
      </c>
      <c r="G10967" t="s">
        <v>6</v>
      </c>
    </row>
    <row r="10968" spans="1:7">
      <c r="A10968" t="s">
        <v>10972</v>
      </c>
      <c r="B10968" t="str">
        <f>CONCATENATE("CLIENTE ",MID(A10968,1,6))</f>
        <v>CLIENTE 085246</v>
      </c>
      <c r="C10968" s="2">
        <v>46128</v>
      </c>
      <c r="D10968">
        <v>-76.996165000000005</v>
      </c>
      <c r="E10968">
        <v>-12.016234000000001</v>
      </c>
      <c r="F10968" s="3">
        <v>248054.39999999999</v>
      </c>
      <c r="G10968" t="s">
        <v>6</v>
      </c>
    </row>
    <row r="10969" spans="1:7">
      <c r="A10969" t="s">
        <v>10973</v>
      </c>
      <c r="B10969" t="str">
        <f>CONCATENATE("CLIENTE ",MID(A10969,1,6))</f>
        <v>CLIENTE 085248</v>
      </c>
      <c r="C10969" s="2">
        <v>46121</v>
      </c>
      <c r="D10969">
        <v>-77.018698999999998</v>
      </c>
      <c r="E10969">
        <v>-12.011756999999999</v>
      </c>
      <c r="F10969" s="3">
        <v>107782.39999999999</v>
      </c>
      <c r="G10969" t="s">
        <v>6</v>
      </c>
    </row>
    <row r="10970" spans="1:7">
      <c r="A10970" t="s">
        <v>10974</v>
      </c>
      <c r="B10970" t="str">
        <f>CONCATENATE("CLIENTE ",MID(A10970,1,6))</f>
        <v>CLIENTE 085211</v>
      </c>
      <c r="C10970" s="2">
        <v>46139</v>
      </c>
      <c r="D10970">
        <v>-76.997158999999996</v>
      </c>
      <c r="E10970">
        <v>-12.013441</v>
      </c>
      <c r="F10970" s="3">
        <v>461577.6</v>
      </c>
      <c r="G10970" t="s">
        <v>6</v>
      </c>
    </row>
    <row r="10971" spans="1:7">
      <c r="A10971" t="s">
        <v>10975</v>
      </c>
      <c r="B10971" t="str">
        <f>CONCATENATE("CLIENTE ",MID(A10971,1,6))</f>
        <v>CLIENTE 085214</v>
      </c>
      <c r="C10971" s="2">
        <v>46135</v>
      </c>
      <c r="D10971">
        <v>-77.016397999999995</v>
      </c>
      <c r="E10971">
        <v>-12.002743000000001</v>
      </c>
      <c r="F10971" s="3">
        <v>80924.800000000003</v>
      </c>
      <c r="G10971" t="s">
        <v>6</v>
      </c>
    </row>
    <row r="10972" spans="1:7">
      <c r="A10972" t="s">
        <v>10976</v>
      </c>
      <c r="B10972" t="str">
        <f>CONCATENATE("CLIENTE ",MID(A10972,1,6))</f>
        <v>CLIENTE 085217</v>
      </c>
      <c r="C10972" s="2">
        <v>46139</v>
      </c>
      <c r="D10972">
        <v>-77.014961</v>
      </c>
      <c r="E10972">
        <v>-11.989803</v>
      </c>
      <c r="F10972" s="3">
        <v>82790.399999999994</v>
      </c>
      <c r="G10972" t="s">
        <v>6</v>
      </c>
    </row>
    <row r="10973" spans="1:7">
      <c r="A10973" t="s">
        <v>10977</v>
      </c>
      <c r="B10973" t="str">
        <f>CONCATENATE("CLIENTE ",MID(A10973,1,6))</f>
        <v>CLIENTE 085220</v>
      </c>
      <c r="C10973" s="2">
        <v>46141</v>
      </c>
      <c r="D10973">
        <v>-77.006829999999994</v>
      </c>
      <c r="E10973">
        <v>-12.027657</v>
      </c>
      <c r="F10973" s="3">
        <v>675664</v>
      </c>
      <c r="G10973" t="s">
        <v>6</v>
      </c>
    </row>
    <row r="10974" spans="1:7">
      <c r="A10974" t="s">
        <v>10978</v>
      </c>
      <c r="B10974" t="str">
        <f>CONCATENATE("CLIENTE ",MID(A10974,1,6))</f>
        <v>CLIENTE 085221</v>
      </c>
      <c r="C10974" s="2">
        <v>46135</v>
      </c>
      <c r="D10974">
        <v>-76.996588000000003</v>
      </c>
      <c r="E10974">
        <v>-12.014296</v>
      </c>
      <c r="F10974" s="3">
        <v>80256</v>
      </c>
      <c r="G10974" t="s">
        <v>6</v>
      </c>
    </row>
    <row r="10975" spans="1:7">
      <c r="A10975" t="s">
        <v>10979</v>
      </c>
      <c r="B10975" t="str">
        <f>CONCATENATE("CLIENTE ",MID(A10975,1,6))</f>
        <v>CLIENTE 085223</v>
      </c>
      <c r="C10975" s="2">
        <v>46123</v>
      </c>
      <c r="D10975">
        <v>-77.008565000000004</v>
      </c>
      <c r="E10975">
        <v>-12.012776000000001</v>
      </c>
      <c r="F10975" s="3">
        <v>245027.20000000001</v>
      </c>
      <c r="G10975" t="s">
        <v>6</v>
      </c>
    </row>
    <row r="10976" spans="1:7">
      <c r="A10976" t="s">
        <v>10980</v>
      </c>
      <c r="B10976" t="str">
        <f>CONCATENATE("CLIENTE ",MID(A10976,1,6))</f>
        <v>CLIENTE 085225</v>
      </c>
      <c r="C10976" s="2">
        <v>46139</v>
      </c>
      <c r="D10976">
        <v>-77.014914000000005</v>
      </c>
      <c r="E10976">
        <v>-12.026019</v>
      </c>
      <c r="F10976" s="3">
        <v>881971.19999999995</v>
      </c>
      <c r="G10976" t="s">
        <v>6</v>
      </c>
    </row>
    <row r="10977" spans="1:7">
      <c r="A10977" t="s">
        <v>10981</v>
      </c>
      <c r="B10977" t="str">
        <f>CONCATENATE("CLIENTE ",MID(A10977,1,6))</f>
        <v>CLIENTE 085186</v>
      </c>
      <c r="C10977" s="2">
        <v>46121</v>
      </c>
      <c r="D10977">
        <v>-77.017591999999993</v>
      </c>
      <c r="E10977">
        <v>-11.987494999999999</v>
      </c>
      <c r="F10977" s="3">
        <v>959657.6</v>
      </c>
      <c r="G10977" t="s">
        <v>6</v>
      </c>
    </row>
    <row r="10978" spans="1:7">
      <c r="A10978" t="s">
        <v>10982</v>
      </c>
      <c r="B10978" t="str">
        <f>CONCATENATE("CLIENTE ",MID(A10978,1,6))</f>
        <v>CLIENTE 085190</v>
      </c>
      <c r="C10978" s="2">
        <v>46135</v>
      </c>
      <c r="D10978">
        <v>-76.999153000000007</v>
      </c>
      <c r="E10978">
        <v>-12.014282</v>
      </c>
      <c r="F10978" s="3">
        <v>523776</v>
      </c>
      <c r="G10978" t="s">
        <v>6</v>
      </c>
    </row>
    <row r="10979" spans="1:7">
      <c r="A10979" t="s">
        <v>10983</v>
      </c>
      <c r="B10979" t="str">
        <f>CONCATENATE("CLIENTE ",MID(A10979,1,6))</f>
        <v>CLIENTE 085195</v>
      </c>
      <c r="C10979" s="2">
        <v>46081</v>
      </c>
      <c r="D10979">
        <v>-77.020467999999994</v>
      </c>
      <c r="E10979">
        <v>-11.994794000000001</v>
      </c>
      <c r="F10979" s="3">
        <v>4000761.6</v>
      </c>
      <c r="G10979" t="s">
        <v>6</v>
      </c>
    </row>
    <row r="10980" spans="1:7">
      <c r="A10980" t="s">
        <v>10984</v>
      </c>
      <c r="B10980" t="str">
        <f>CONCATENATE("CLIENTE ",MID(A10980,1,6))</f>
        <v>CLIENTE 085199</v>
      </c>
      <c r="C10980" s="2">
        <v>46128</v>
      </c>
      <c r="D10980">
        <v>-77.019998000000001</v>
      </c>
      <c r="E10980">
        <v>-12.02618</v>
      </c>
      <c r="F10980" s="3">
        <v>521206.4</v>
      </c>
      <c r="G10980" t="s">
        <v>6</v>
      </c>
    </row>
    <row r="10981" spans="1:7">
      <c r="A10981" t="s">
        <v>10985</v>
      </c>
      <c r="B10981" t="str">
        <f>CONCATENATE("CLIENTE ",MID(A10981,1,6))</f>
        <v>CLIENTE 085201</v>
      </c>
      <c r="C10981" s="2">
        <v>46146</v>
      </c>
      <c r="D10981">
        <v>-77.019426999999993</v>
      </c>
      <c r="E10981">
        <v>-12.026157</v>
      </c>
      <c r="F10981" s="3">
        <v>578300.80000000005</v>
      </c>
      <c r="G10981" t="s">
        <v>6</v>
      </c>
    </row>
    <row r="10982" spans="1:7">
      <c r="A10982" t="s">
        <v>10986</v>
      </c>
      <c r="B10982" t="str">
        <f>CONCATENATE("CLIENTE ",MID(A10982,1,6))</f>
        <v>CLIENTE 085204</v>
      </c>
      <c r="C10982" s="2">
        <v>1</v>
      </c>
      <c r="D10982">
        <v>-77.020061999999996</v>
      </c>
      <c r="E10982">
        <v>-12.027950000000001</v>
      </c>
      <c r="F10982" s="3">
        <v>0</v>
      </c>
      <c r="G10982" t="s">
        <v>6</v>
      </c>
    </row>
    <row r="10983" spans="1:7">
      <c r="A10983" t="s">
        <v>10987</v>
      </c>
      <c r="B10983" t="str">
        <f>CONCATENATE("CLIENTE ",MID(A10983,1,6))</f>
        <v>CLIENTE 085205</v>
      </c>
      <c r="C10983" s="2">
        <v>46139</v>
      </c>
      <c r="D10983">
        <v>-77.002609000000007</v>
      </c>
      <c r="E10983">
        <v>-12.016044000000001</v>
      </c>
      <c r="F10983" s="3">
        <v>307155.20000000001</v>
      </c>
      <c r="G10983" t="s">
        <v>6</v>
      </c>
    </row>
    <row r="10984" spans="1:7">
      <c r="A10984" t="s">
        <v>10988</v>
      </c>
      <c r="B10984" t="str">
        <f>CONCATENATE("CLIENTE ",MID(A10984,1,6))</f>
        <v>CLIENTE 085154</v>
      </c>
      <c r="C10984" s="2">
        <v>46132</v>
      </c>
      <c r="D10984">
        <v>-77.004023000000004</v>
      </c>
      <c r="E10984">
        <v>-12.026567</v>
      </c>
      <c r="F10984" s="3">
        <v>7176505.5999999996</v>
      </c>
      <c r="G10984" t="s">
        <v>6</v>
      </c>
    </row>
    <row r="10985" spans="1:7">
      <c r="A10985" t="s">
        <v>10989</v>
      </c>
      <c r="B10985" t="str">
        <f>CONCATENATE("CLIENTE ",MID(A10985,1,6))</f>
        <v>CLIENTE 085155</v>
      </c>
      <c r="C10985" s="2">
        <v>46141</v>
      </c>
      <c r="D10985">
        <v>-77.008117999999996</v>
      </c>
      <c r="E10985">
        <v>-12.012821000000001</v>
      </c>
      <c r="F10985" s="3">
        <v>180153.60000000001</v>
      </c>
      <c r="G10985" t="s">
        <v>6</v>
      </c>
    </row>
    <row r="10986" spans="1:7">
      <c r="A10986" t="s">
        <v>10990</v>
      </c>
      <c r="B10986" t="str">
        <f>CONCATENATE("CLIENTE ",MID(A10986,1,6))</f>
        <v>CLIENTE 085156</v>
      </c>
      <c r="C10986" s="2">
        <v>46135</v>
      </c>
      <c r="D10986">
        <v>-76.995536999999999</v>
      </c>
      <c r="E10986">
        <v>-11.997513</v>
      </c>
      <c r="F10986" s="3">
        <v>70400</v>
      </c>
      <c r="G10986" t="s">
        <v>6</v>
      </c>
    </row>
    <row r="10987" spans="1:7">
      <c r="A10987" t="s">
        <v>10991</v>
      </c>
      <c r="B10987" t="str">
        <f>CONCATENATE("CLIENTE ",MID(A10987,1,6))</f>
        <v>CLIENTE 085161</v>
      </c>
      <c r="C10987" s="2">
        <v>46121</v>
      </c>
      <c r="D10987">
        <v>-77.017212000000001</v>
      </c>
      <c r="E10987">
        <v>-11.997226</v>
      </c>
      <c r="F10987" s="3">
        <v>126931.2</v>
      </c>
      <c r="G10987" t="s">
        <v>6</v>
      </c>
    </row>
    <row r="10988" spans="1:7">
      <c r="A10988" t="s">
        <v>10992</v>
      </c>
      <c r="B10988" t="str">
        <f>CONCATENATE("CLIENTE ",MID(A10988,1,6))</f>
        <v>CLIENTE 085165</v>
      </c>
      <c r="C10988" s="2">
        <v>46146</v>
      </c>
      <c r="D10988">
        <v>-77.013801000000001</v>
      </c>
      <c r="E10988">
        <v>-11.990038</v>
      </c>
      <c r="F10988" s="3">
        <v>5084147.2</v>
      </c>
      <c r="G10988" t="s">
        <v>6</v>
      </c>
    </row>
    <row r="10989" spans="1:7">
      <c r="A10989" t="s">
        <v>10993</v>
      </c>
      <c r="B10989" t="str">
        <f>CONCATENATE("CLIENTE ",MID(A10989,1,6))</f>
        <v>CLIENTE 085174</v>
      </c>
      <c r="C10989" s="2">
        <v>1</v>
      </c>
      <c r="D10989">
        <v>-77.016277000000002</v>
      </c>
      <c r="E10989">
        <v>-11.993891</v>
      </c>
      <c r="F10989" s="3">
        <v>0</v>
      </c>
      <c r="G10989" t="s">
        <v>6</v>
      </c>
    </row>
    <row r="10990" spans="1:7">
      <c r="A10990" t="s">
        <v>10994</v>
      </c>
      <c r="B10990" t="str">
        <f>CONCATENATE("CLIENTE ",MID(A10990,1,6))</f>
        <v>CLIENTE 085177</v>
      </c>
      <c r="C10990" s="2">
        <v>46139</v>
      </c>
      <c r="D10990">
        <v>-77.002706000000003</v>
      </c>
      <c r="E10990">
        <v>-11.990491</v>
      </c>
      <c r="F10990" s="3">
        <v>143193.60000000001</v>
      </c>
      <c r="G10990" t="s">
        <v>6</v>
      </c>
    </row>
    <row r="10991" spans="1:7">
      <c r="A10991" t="s">
        <v>10995</v>
      </c>
      <c r="B10991" t="str">
        <f>CONCATENATE("CLIENTE ",MID(A10991,1,6))</f>
        <v>CLIENTE 085094</v>
      </c>
      <c r="C10991" s="2">
        <v>46142</v>
      </c>
      <c r="D10991">
        <v>-76.980811000000003</v>
      </c>
      <c r="E10991">
        <v>-12.075688</v>
      </c>
      <c r="F10991" s="3">
        <v>75504</v>
      </c>
      <c r="G10991" t="s">
        <v>6</v>
      </c>
    </row>
    <row r="10992" spans="1:7">
      <c r="A10992" t="s">
        <v>10996</v>
      </c>
      <c r="B10992" t="str">
        <f>CONCATENATE("CLIENTE ",MID(A10992,1,6))</f>
        <v>CLIENTE 085098</v>
      </c>
      <c r="C10992" s="2">
        <v>46144</v>
      </c>
      <c r="D10992">
        <v>-76.951784000000004</v>
      </c>
      <c r="E10992">
        <v>-12.028245999999999</v>
      </c>
      <c r="F10992" s="3">
        <v>727865.6</v>
      </c>
      <c r="G10992" t="s">
        <v>6</v>
      </c>
    </row>
    <row r="10993" spans="1:7">
      <c r="A10993" t="s">
        <v>10997</v>
      </c>
      <c r="B10993" t="str">
        <f>CONCATENATE("CLIENTE ",MID(A10993,1,6))</f>
        <v>CLIENTE 085131</v>
      </c>
      <c r="C10993" s="2">
        <v>46135</v>
      </c>
      <c r="D10993">
        <v>-77.010366000000005</v>
      </c>
      <c r="E10993">
        <v>-12.008900000000001</v>
      </c>
      <c r="F10993" s="3">
        <v>75363.199999999997</v>
      </c>
      <c r="G10993" t="s">
        <v>6</v>
      </c>
    </row>
    <row r="10994" spans="1:7">
      <c r="A10994" t="s">
        <v>10998</v>
      </c>
      <c r="B10994" t="str">
        <f>CONCATENATE("CLIENTE ",MID(A10994,1,6))</f>
        <v>CLIENTE 085142</v>
      </c>
      <c r="C10994" s="2">
        <v>1</v>
      </c>
      <c r="D10994">
        <v>-76.993481000000003</v>
      </c>
      <c r="E10994">
        <v>-12.01268</v>
      </c>
      <c r="F10994" s="3">
        <v>0</v>
      </c>
      <c r="G10994" t="s">
        <v>6</v>
      </c>
    </row>
    <row r="10995" spans="1:7">
      <c r="A10995" t="s">
        <v>10999</v>
      </c>
      <c r="B10995" t="str">
        <f>CONCATENATE("CLIENTE ",MID(A10995,1,6))</f>
        <v>CLIENTE 085143</v>
      </c>
      <c r="C10995" s="2">
        <v>46130</v>
      </c>
      <c r="D10995">
        <v>-77.008219999999994</v>
      </c>
      <c r="E10995">
        <v>-12.013225</v>
      </c>
      <c r="F10995" s="3">
        <v>1230028.8</v>
      </c>
      <c r="G10995" t="s">
        <v>6</v>
      </c>
    </row>
    <row r="10996" spans="1:7">
      <c r="A10996" t="s">
        <v>11000</v>
      </c>
      <c r="B10996" t="str">
        <f>CONCATENATE("CLIENTE ",MID(A10996,1,6))</f>
        <v>CLIENTE 085144</v>
      </c>
      <c r="C10996" s="2">
        <v>1</v>
      </c>
      <c r="D10996">
        <v>-77.008600000000001</v>
      </c>
      <c r="E10996">
        <v>-12.013766</v>
      </c>
      <c r="F10996" s="3">
        <v>0</v>
      </c>
      <c r="G10996" t="s">
        <v>6</v>
      </c>
    </row>
    <row r="10997" spans="1:7">
      <c r="A10997" t="s">
        <v>11001</v>
      </c>
      <c r="B10997" t="str">
        <f>CONCATENATE("CLIENTE ",MID(A10997,1,6))</f>
        <v>CLIENTE 085148</v>
      </c>
      <c r="C10997" s="2">
        <v>46135</v>
      </c>
      <c r="D10997">
        <v>-76.999635999999995</v>
      </c>
      <c r="E10997">
        <v>-12.006065</v>
      </c>
      <c r="F10997" s="3">
        <v>265795.20000000001</v>
      </c>
      <c r="G10997" t="s">
        <v>6</v>
      </c>
    </row>
    <row r="10998" spans="1:7">
      <c r="A10998" t="s">
        <v>11002</v>
      </c>
      <c r="B10998" t="str">
        <f>CONCATENATE("CLIENTE ",MID(A10998,1,6))</f>
        <v>CLIENTE 085075</v>
      </c>
      <c r="C10998" s="2">
        <v>46136</v>
      </c>
      <c r="D10998">
        <v>-76.929434000000001</v>
      </c>
      <c r="E10998">
        <v>-12.039783999999999</v>
      </c>
      <c r="F10998" s="3">
        <v>253862.39999999999</v>
      </c>
      <c r="G10998" t="s">
        <v>6</v>
      </c>
    </row>
    <row r="10999" spans="1:7">
      <c r="A10999" t="s">
        <v>11003</v>
      </c>
      <c r="B10999" t="str">
        <f>CONCATENATE("CLIENTE ",MID(A10999,1,6))</f>
        <v>CLIENTE 085077</v>
      </c>
      <c r="C10999" s="2">
        <v>46144</v>
      </c>
      <c r="D10999">
        <v>-76.909492999999998</v>
      </c>
      <c r="E10999">
        <v>-12.034364</v>
      </c>
      <c r="F10999" s="3">
        <v>855606.4</v>
      </c>
      <c r="G10999" t="s">
        <v>6</v>
      </c>
    </row>
    <row r="11000" spans="1:7">
      <c r="A11000" t="s">
        <v>11004</v>
      </c>
      <c r="B11000" t="str">
        <f>CONCATENATE("CLIENTE ",MID(A11000,1,6))</f>
        <v>CLIENTE 085082</v>
      </c>
      <c r="C11000" s="2">
        <v>46142</v>
      </c>
      <c r="D11000">
        <v>-76.978112999999993</v>
      </c>
      <c r="E11000">
        <v>-12.074617999999999</v>
      </c>
      <c r="F11000" s="3">
        <v>198915.20000000001</v>
      </c>
      <c r="G11000" t="s">
        <v>6</v>
      </c>
    </row>
    <row r="11001" spans="1:7">
      <c r="A11001" t="s">
        <v>11005</v>
      </c>
      <c r="B11001" t="str">
        <f>CONCATENATE("CLIENTE ",MID(A11001,1,6))</f>
        <v>CLIENTE 085085</v>
      </c>
      <c r="C11001" s="2">
        <v>46144</v>
      </c>
      <c r="D11001">
        <v>-76.930278999999999</v>
      </c>
      <c r="E11001">
        <v>-12.038933</v>
      </c>
      <c r="F11001" s="3">
        <v>107324.8</v>
      </c>
      <c r="G11001" t="s">
        <v>6</v>
      </c>
    </row>
    <row r="11002" spans="1:7">
      <c r="A11002" t="s">
        <v>11006</v>
      </c>
      <c r="B11002" t="str">
        <f>CONCATENATE("CLIENTE ",MID(A11002,1,6))</f>
        <v>CLIENTE 085086</v>
      </c>
      <c r="C11002" s="2">
        <v>46144</v>
      </c>
      <c r="D11002">
        <v>-76.917405000000002</v>
      </c>
      <c r="E11002">
        <v>-12.042099</v>
      </c>
      <c r="F11002" s="3">
        <v>130732.8</v>
      </c>
      <c r="G11002" t="s">
        <v>6</v>
      </c>
    </row>
    <row r="11003" spans="1:7">
      <c r="A11003" t="s">
        <v>11007</v>
      </c>
      <c r="B11003" t="str">
        <f>CONCATENATE("CLIENTE ",MID(A11003,1,6))</f>
        <v>CLIENTE 085087</v>
      </c>
      <c r="C11003" s="2">
        <v>46144</v>
      </c>
      <c r="D11003">
        <v>-76.917197000000002</v>
      </c>
      <c r="E11003">
        <v>-12.04678</v>
      </c>
      <c r="F11003" s="3">
        <v>297369.59999999998</v>
      </c>
      <c r="G11003" t="s">
        <v>6</v>
      </c>
    </row>
    <row r="11004" spans="1:7">
      <c r="A11004" t="s">
        <v>11008</v>
      </c>
      <c r="B11004" t="str">
        <f>CONCATENATE("CLIENTE ",MID(A11004,1,6))</f>
        <v>CLIENTE 085090</v>
      </c>
      <c r="C11004" s="2">
        <v>46144</v>
      </c>
      <c r="D11004">
        <v>-76.916544999999999</v>
      </c>
      <c r="E11004">
        <v>-12.046348</v>
      </c>
      <c r="F11004" s="3">
        <v>394169.59999999998</v>
      </c>
      <c r="G11004" t="s">
        <v>6</v>
      </c>
    </row>
    <row r="11005" spans="1:7">
      <c r="A11005" t="s">
        <v>11009</v>
      </c>
      <c r="B11005" t="str">
        <f>CONCATENATE("CLIENTE ",MID(A11005,1,6))</f>
        <v>CLIENTE 085055</v>
      </c>
      <c r="C11005" s="2">
        <v>46136</v>
      </c>
      <c r="D11005">
        <v>-76.927858000000001</v>
      </c>
      <c r="E11005">
        <v>-12.038532</v>
      </c>
      <c r="F11005" s="3">
        <v>346684.8</v>
      </c>
      <c r="G11005" t="s">
        <v>6</v>
      </c>
    </row>
    <row r="11006" spans="1:7">
      <c r="A11006" t="s">
        <v>11010</v>
      </c>
      <c r="B11006" t="str">
        <f>CONCATENATE("CLIENTE ",MID(A11006,1,6))</f>
        <v>CLIENTE 085058</v>
      </c>
      <c r="C11006" s="2">
        <v>46144</v>
      </c>
      <c r="D11006">
        <v>-76.924440000000004</v>
      </c>
      <c r="E11006">
        <v>-12.043016</v>
      </c>
      <c r="F11006" s="3">
        <v>218028.79999999999</v>
      </c>
      <c r="G11006" t="s">
        <v>6</v>
      </c>
    </row>
    <row r="11007" spans="1:7">
      <c r="A11007" t="s">
        <v>11011</v>
      </c>
      <c r="B11007" t="str">
        <f>CONCATENATE("CLIENTE ",MID(A11007,1,6))</f>
        <v>CLIENTE 085059</v>
      </c>
      <c r="C11007" s="2">
        <v>46144</v>
      </c>
      <c r="D11007">
        <v>-76.929945000000004</v>
      </c>
      <c r="E11007">
        <v>-12.045577</v>
      </c>
      <c r="F11007" s="3">
        <v>546480</v>
      </c>
      <c r="G11007" t="s">
        <v>6</v>
      </c>
    </row>
    <row r="11008" spans="1:7">
      <c r="A11008" t="s">
        <v>11012</v>
      </c>
      <c r="B11008" t="str">
        <f>CONCATENATE("CLIENTE ",MID(A11008,1,6))</f>
        <v>CLIENTE 085064</v>
      </c>
      <c r="C11008" s="2">
        <v>46129</v>
      </c>
      <c r="D11008">
        <v>-76.923664000000002</v>
      </c>
      <c r="E11008">
        <v>-12.025631000000001</v>
      </c>
      <c r="F11008" s="3">
        <v>140448</v>
      </c>
      <c r="G11008" t="s">
        <v>6</v>
      </c>
    </row>
    <row r="11009" spans="1:7">
      <c r="A11009" t="s">
        <v>11013</v>
      </c>
      <c r="B11009" t="str">
        <f>CONCATENATE("CLIENTE ",MID(A11009,1,6))</f>
        <v>CLIENTE 085065</v>
      </c>
      <c r="C11009" s="2">
        <v>1</v>
      </c>
      <c r="D11009">
        <v>-76.923593999999994</v>
      </c>
      <c r="E11009">
        <v>-12.025752000000001</v>
      </c>
      <c r="F11009" s="3">
        <v>0</v>
      </c>
      <c r="G11009" t="s">
        <v>6</v>
      </c>
    </row>
    <row r="11010" spans="1:7">
      <c r="A11010" t="s">
        <v>11014</v>
      </c>
      <c r="B11010" t="str">
        <f>CONCATENATE("CLIENTE ",MID(A11010,1,6))</f>
        <v>CLIENTE 085070</v>
      </c>
      <c r="C11010" s="2">
        <v>46144</v>
      </c>
      <c r="D11010">
        <v>-76.959440000000001</v>
      </c>
      <c r="E11010">
        <v>-12.059689000000001</v>
      </c>
      <c r="F11010" s="3">
        <v>134569.60000000001</v>
      </c>
      <c r="G11010" t="s">
        <v>6</v>
      </c>
    </row>
    <row r="11011" spans="1:7">
      <c r="A11011" t="s">
        <v>11015</v>
      </c>
      <c r="B11011" t="str">
        <f>CONCATENATE("CLIENTE ",MID(A11011,1,6))</f>
        <v>CLIENTE 085073</v>
      </c>
      <c r="C11011" s="2">
        <v>1</v>
      </c>
      <c r="D11011">
        <v>-76.929435999999995</v>
      </c>
      <c r="E11011">
        <v>-12.039596</v>
      </c>
      <c r="F11011" s="3">
        <v>0</v>
      </c>
      <c r="G11011" t="s">
        <v>6</v>
      </c>
    </row>
    <row r="11012" spans="1:7">
      <c r="A11012" t="s">
        <v>11016</v>
      </c>
      <c r="B11012" t="str">
        <f>CONCATENATE("CLIENTE ",MID(A11012,1,6))</f>
        <v>CLIENTE 085036</v>
      </c>
      <c r="C11012" s="2">
        <v>46144</v>
      </c>
      <c r="D11012">
        <v>-76.692796999999999</v>
      </c>
      <c r="E11012">
        <v>-11.935148</v>
      </c>
      <c r="F11012" s="3">
        <v>556371.19999999995</v>
      </c>
      <c r="G11012" t="s">
        <v>6</v>
      </c>
    </row>
    <row r="11013" spans="1:7">
      <c r="A11013" t="s">
        <v>11017</v>
      </c>
      <c r="B11013" t="str">
        <f>CONCATENATE("CLIENTE ",MID(A11013,1,6))</f>
        <v>CLIENTE 085042</v>
      </c>
      <c r="C11013" s="2">
        <v>46144</v>
      </c>
      <c r="D11013">
        <v>-76.815691999999999</v>
      </c>
      <c r="E11013">
        <v>-12.014664</v>
      </c>
      <c r="F11013" s="3">
        <v>148684.79999999999</v>
      </c>
      <c r="G11013" t="s">
        <v>6</v>
      </c>
    </row>
    <row r="11014" spans="1:7">
      <c r="A11014" t="s">
        <v>11018</v>
      </c>
      <c r="B11014" t="str">
        <f>CONCATENATE("CLIENTE ",MID(A11014,1,6))</f>
        <v>CLIENTE 085046</v>
      </c>
      <c r="C11014" s="2">
        <v>46136</v>
      </c>
      <c r="D11014">
        <v>-76.890287999999998</v>
      </c>
      <c r="E11014">
        <v>-12.043449000000001</v>
      </c>
      <c r="F11014" s="3">
        <v>135484.79999999999</v>
      </c>
      <c r="G11014" t="s">
        <v>6</v>
      </c>
    </row>
    <row r="11015" spans="1:7">
      <c r="A11015" t="s">
        <v>11019</v>
      </c>
      <c r="B11015" t="str">
        <f>CONCATENATE("CLIENTE ",MID(A11015,1,6))</f>
        <v>CLIENTE 085048</v>
      </c>
      <c r="C11015" s="2">
        <v>46140</v>
      </c>
      <c r="D11015">
        <v>-76.960024000000004</v>
      </c>
      <c r="E11015">
        <v>-12.057249000000001</v>
      </c>
      <c r="F11015" s="3">
        <v>446300.8</v>
      </c>
      <c r="G11015" t="s">
        <v>6</v>
      </c>
    </row>
    <row r="11016" spans="1:7">
      <c r="A11016" t="s">
        <v>11020</v>
      </c>
      <c r="B11016" t="str">
        <f>CONCATENATE("CLIENTE ",MID(A11016,1,6))</f>
        <v>CLIENTE 085052</v>
      </c>
      <c r="C11016" s="2">
        <v>46133</v>
      </c>
      <c r="D11016">
        <v>-76.953593999999995</v>
      </c>
      <c r="E11016">
        <v>-12.027810000000001</v>
      </c>
      <c r="F11016" s="3">
        <v>214156.79999999999</v>
      </c>
      <c r="G11016" t="s">
        <v>6</v>
      </c>
    </row>
    <row r="11017" spans="1:7">
      <c r="A11017" t="s">
        <v>11021</v>
      </c>
      <c r="B11017" t="str">
        <f>CONCATENATE("CLIENTE ",MID(A11017,1,6))</f>
        <v>CLIENTE 085053</v>
      </c>
      <c r="C11017" s="2">
        <v>46144</v>
      </c>
      <c r="D11017">
        <v>-76.953416000000004</v>
      </c>
      <c r="E11017">
        <v>-12.027267999999999</v>
      </c>
      <c r="F11017" s="3">
        <v>134569.60000000001</v>
      </c>
      <c r="G11017" t="s">
        <v>6</v>
      </c>
    </row>
    <row r="11018" spans="1:7">
      <c r="A11018" t="s">
        <v>11022</v>
      </c>
      <c r="B11018" t="str">
        <f>CONCATENATE("CLIENTE ",MID(A11018,1,6))</f>
        <v>CLIENTE 085054</v>
      </c>
      <c r="C11018" s="2">
        <v>1</v>
      </c>
      <c r="D11018">
        <v>-76.903405000000006</v>
      </c>
      <c r="E11018">
        <v>-12.027777</v>
      </c>
      <c r="F11018" s="3">
        <v>0</v>
      </c>
      <c r="G11018" t="s">
        <v>6</v>
      </c>
    </row>
    <row r="11019" spans="1:7">
      <c r="A11019" t="s">
        <v>11023</v>
      </c>
      <c r="B11019" t="str">
        <f>CONCATENATE("CLIENTE ",MID(A11019,1,6))</f>
        <v>CLIENTE 085008</v>
      </c>
      <c r="C11019" s="2">
        <v>46144</v>
      </c>
      <c r="D11019">
        <v>-76.926951000000003</v>
      </c>
      <c r="E11019">
        <v>-12.045532</v>
      </c>
      <c r="F11019" s="3">
        <v>237600</v>
      </c>
      <c r="G11019" t="s">
        <v>6</v>
      </c>
    </row>
    <row r="11020" spans="1:7">
      <c r="A11020" t="s">
        <v>11024</v>
      </c>
      <c r="B11020" t="str">
        <f>CONCATENATE("CLIENTE ",MID(A11020,1,6))</f>
        <v>CLIENTE 085010</v>
      </c>
      <c r="C11020" s="2">
        <v>46137</v>
      </c>
      <c r="D11020">
        <v>-76.978801000000004</v>
      </c>
      <c r="E11020">
        <v>-12.074909</v>
      </c>
      <c r="F11020" s="3">
        <v>243372.79999999999</v>
      </c>
      <c r="G11020" t="s">
        <v>6</v>
      </c>
    </row>
    <row r="11021" spans="1:7">
      <c r="A11021" t="s">
        <v>11025</v>
      </c>
      <c r="B11021" t="str">
        <f>CONCATENATE("CLIENTE ",MID(A11021,1,6))</f>
        <v>CLIENTE 085011</v>
      </c>
      <c r="C11021" s="2">
        <v>46144</v>
      </c>
      <c r="D11021">
        <v>-76.941097999999997</v>
      </c>
      <c r="E11021">
        <v>-12.062137999999999</v>
      </c>
      <c r="F11021" s="3">
        <v>426272</v>
      </c>
      <c r="G11021" t="s">
        <v>6</v>
      </c>
    </row>
    <row r="11022" spans="1:7">
      <c r="A11022" t="s">
        <v>11026</v>
      </c>
      <c r="B11022" t="str">
        <f>CONCATENATE("CLIENTE ",MID(A11022,1,6))</f>
        <v>CLIENTE 085017</v>
      </c>
      <c r="C11022" s="2">
        <v>46136</v>
      </c>
      <c r="D11022">
        <v>-76.957053000000002</v>
      </c>
      <c r="E11022">
        <v>-12.056217</v>
      </c>
      <c r="F11022" s="3">
        <v>105600</v>
      </c>
      <c r="G11022" t="s">
        <v>6</v>
      </c>
    </row>
    <row r="11023" spans="1:7">
      <c r="A11023" t="s">
        <v>11027</v>
      </c>
      <c r="B11023" t="str">
        <f>CONCATENATE("CLIENTE ",MID(A11023,1,6))</f>
        <v>CLIENTE 085018</v>
      </c>
      <c r="C11023" s="2">
        <v>46144</v>
      </c>
      <c r="D11023">
        <v>-76.930434000000005</v>
      </c>
      <c r="E11023">
        <v>-12.028734999999999</v>
      </c>
      <c r="F11023" s="3">
        <v>182512</v>
      </c>
      <c r="G11023" t="s">
        <v>6</v>
      </c>
    </row>
    <row r="11024" spans="1:7">
      <c r="A11024" t="s">
        <v>11028</v>
      </c>
      <c r="B11024" t="str">
        <f>CONCATENATE("CLIENTE ",MID(A11024,1,6))</f>
        <v>CLIENTE 085022</v>
      </c>
      <c r="C11024" s="2">
        <v>46142</v>
      </c>
      <c r="D11024">
        <v>-76.979868999999994</v>
      </c>
      <c r="E11024">
        <v>-12.081912000000001</v>
      </c>
      <c r="F11024" s="3">
        <v>261465.60000000001</v>
      </c>
      <c r="G11024" t="s">
        <v>6</v>
      </c>
    </row>
    <row r="11025" spans="1:7">
      <c r="A11025" t="s">
        <v>11029</v>
      </c>
      <c r="B11025" t="str">
        <f>CONCATENATE("CLIENTE ",MID(A11025,1,6))</f>
        <v>CLIENTE 085035</v>
      </c>
      <c r="C11025" s="2">
        <v>46144</v>
      </c>
      <c r="D11025">
        <v>-76.908153999999996</v>
      </c>
      <c r="E11025">
        <v>-12.020899</v>
      </c>
      <c r="F11025" s="3">
        <v>218908.79999999999</v>
      </c>
      <c r="G11025" t="s">
        <v>6</v>
      </c>
    </row>
    <row r="11026" spans="1:7">
      <c r="A11026" t="s">
        <v>11030</v>
      </c>
      <c r="B11026" t="str">
        <f>CONCATENATE("CLIENTE ",MID(A11026,1,6))</f>
        <v>CLIENTE 084984</v>
      </c>
      <c r="C11026" s="2">
        <v>1</v>
      </c>
      <c r="D11026">
        <v>-76.924345000000002</v>
      </c>
      <c r="E11026">
        <v>-12.026572</v>
      </c>
      <c r="F11026" s="3">
        <v>0</v>
      </c>
      <c r="G11026" t="s">
        <v>6</v>
      </c>
    </row>
    <row r="11027" spans="1:7">
      <c r="A11027" t="s">
        <v>11031</v>
      </c>
      <c r="B11027" t="str">
        <f>CONCATENATE("CLIENTE ",MID(A11027,1,6))</f>
        <v>CLIENTE 084991</v>
      </c>
      <c r="C11027" s="2">
        <v>46144</v>
      </c>
      <c r="D11027">
        <v>-76.909729999999996</v>
      </c>
      <c r="E11027">
        <v>-12.029318999999999</v>
      </c>
      <c r="F11027" s="3">
        <v>391564.79999999999</v>
      </c>
      <c r="G11027" t="s">
        <v>6</v>
      </c>
    </row>
    <row r="11028" spans="1:7">
      <c r="A11028" t="s">
        <v>11032</v>
      </c>
      <c r="B11028" t="str">
        <f>CONCATENATE("CLIENTE ",MID(A11028,1,6))</f>
        <v>CLIENTE 084993</v>
      </c>
      <c r="C11028" s="2">
        <v>46129</v>
      </c>
      <c r="D11028">
        <v>-76.891098</v>
      </c>
      <c r="E11028">
        <v>-12.045837000000001</v>
      </c>
      <c r="F11028" s="3">
        <v>150233.60000000001</v>
      </c>
      <c r="G11028" t="s">
        <v>6</v>
      </c>
    </row>
    <row r="11029" spans="1:7">
      <c r="A11029" t="s">
        <v>11033</v>
      </c>
      <c r="B11029" t="str">
        <f>CONCATENATE("CLIENTE ",MID(A11029,1,6))</f>
        <v>CLIENTE 084995</v>
      </c>
      <c r="C11029" s="2">
        <v>1</v>
      </c>
      <c r="D11029">
        <v>-76.916034999999994</v>
      </c>
      <c r="E11029">
        <v>-12.025157</v>
      </c>
      <c r="F11029" s="3">
        <v>0</v>
      </c>
      <c r="G11029" t="s">
        <v>6</v>
      </c>
    </row>
    <row r="11030" spans="1:7">
      <c r="A11030" t="s">
        <v>11034</v>
      </c>
      <c r="B11030" t="str">
        <f>CONCATENATE("CLIENTE ",MID(A11030,1,6))</f>
        <v>CLIENTE 084999</v>
      </c>
      <c r="C11030" s="2">
        <v>46136</v>
      </c>
      <c r="D11030">
        <v>-76.930616999999998</v>
      </c>
      <c r="E11030">
        <v>-12.036068999999999</v>
      </c>
      <c r="F11030" s="3">
        <v>88704</v>
      </c>
      <c r="G11030" t="s">
        <v>6</v>
      </c>
    </row>
    <row r="11031" spans="1:7">
      <c r="A11031" t="s">
        <v>11035</v>
      </c>
      <c r="B11031" t="str">
        <f>CONCATENATE("CLIENTE ",MID(A11031,1,6))</f>
        <v>CLIENTE 085000</v>
      </c>
      <c r="C11031" s="2">
        <v>46140</v>
      </c>
      <c r="D11031">
        <v>-76.936569000000006</v>
      </c>
      <c r="E11031">
        <v>-12.042837</v>
      </c>
      <c r="F11031" s="3">
        <v>147769.60000000001</v>
      </c>
      <c r="G11031" t="s">
        <v>6</v>
      </c>
    </row>
    <row r="11032" spans="1:7">
      <c r="A11032" t="s">
        <v>11036</v>
      </c>
      <c r="B11032" t="str">
        <f>CONCATENATE("CLIENTE ",MID(A11032,1,6))</f>
        <v>CLIENTE 085004</v>
      </c>
      <c r="C11032" s="2">
        <v>1</v>
      </c>
      <c r="D11032">
        <v>-76.89049</v>
      </c>
      <c r="E11032">
        <v>-12.032048</v>
      </c>
      <c r="F11032" s="3">
        <v>0</v>
      </c>
      <c r="G11032" t="s">
        <v>6</v>
      </c>
    </row>
    <row r="11033" spans="1:7">
      <c r="A11033" t="s">
        <v>11037</v>
      </c>
      <c r="B11033" t="str">
        <f>CONCATENATE("CLIENTE ",MID(A11033,1,6))</f>
        <v>CLIENTE 084949</v>
      </c>
      <c r="C11033" s="2">
        <v>46144</v>
      </c>
      <c r="D11033">
        <v>-76.968889000000004</v>
      </c>
      <c r="E11033">
        <v>-12.057891</v>
      </c>
      <c r="F11033" s="3">
        <v>111830.39999999999</v>
      </c>
      <c r="G11033" t="s">
        <v>6</v>
      </c>
    </row>
    <row r="11034" spans="1:7">
      <c r="A11034" t="s">
        <v>11038</v>
      </c>
      <c r="B11034" t="str">
        <f>CONCATENATE("CLIENTE ",MID(A11034,1,6))</f>
        <v>CLIENTE 084950</v>
      </c>
      <c r="C11034" s="2">
        <v>1</v>
      </c>
      <c r="D11034">
        <v>-76.959596000000005</v>
      </c>
      <c r="E11034">
        <v>-12.054137000000001</v>
      </c>
      <c r="F11034" s="3">
        <v>0</v>
      </c>
      <c r="G11034" t="s">
        <v>6</v>
      </c>
    </row>
    <row r="11035" spans="1:7">
      <c r="A11035" t="s">
        <v>11039</v>
      </c>
      <c r="B11035" t="str">
        <f>CONCATENATE("CLIENTE ",MID(A11035,1,6))</f>
        <v>CLIENTE 084951</v>
      </c>
      <c r="C11035" s="2">
        <v>46142</v>
      </c>
      <c r="D11035">
        <v>-76.978470000000002</v>
      </c>
      <c r="E11035">
        <v>-12.074776999999999</v>
      </c>
      <c r="F11035" s="3">
        <v>113696</v>
      </c>
      <c r="G11035" t="s">
        <v>6</v>
      </c>
    </row>
    <row r="11036" spans="1:7">
      <c r="A11036" t="s">
        <v>11040</v>
      </c>
      <c r="B11036" t="str">
        <f>CONCATENATE("CLIENTE ",MID(A11036,1,6))</f>
        <v>CLIENTE 084954</v>
      </c>
      <c r="C11036" s="2">
        <v>1</v>
      </c>
      <c r="D11036">
        <v>-76.889723000000004</v>
      </c>
      <c r="E11036">
        <v>-12.030431</v>
      </c>
      <c r="F11036" s="3">
        <v>0</v>
      </c>
      <c r="G11036" t="s">
        <v>6</v>
      </c>
    </row>
    <row r="11037" spans="1:7">
      <c r="A11037" t="s">
        <v>11041</v>
      </c>
      <c r="B11037" t="str">
        <f>CONCATENATE("CLIENTE ",MID(A11037,1,6))</f>
        <v>CLIENTE 084956</v>
      </c>
      <c r="C11037" s="2">
        <v>46136</v>
      </c>
      <c r="D11037">
        <v>-76.927598000000003</v>
      </c>
      <c r="E11037">
        <v>-12.027623999999999</v>
      </c>
      <c r="F11037" s="3">
        <v>229926.39999999999</v>
      </c>
      <c r="G11037" t="s">
        <v>6</v>
      </c>
    </row>
    <row r="11038" spans="1:7">
      <c r="A11038" t="s">
        <v>11042</v>
      </c>
      <c r="B11038" t="str">
        <f>CONCATENATE("CLIENTE ",MID(A11038,1,6))</f>
        <v>CLIENTE 084968</v>
      </c>
      <c r="C11038" s="2">
        <v>46133</v>
      </c>
      <c r="D11038">
        <v>-76.958888000000002</v>
      </c>
      <c r="E11038">
        <v>-12.055982999999999</v>
      </c>
      <c r="F11038" s="3">
        <v>507865.59999999998</v>
      </c>
      <c r="G11038" t="s">
        <v>6</v>
      </c>
    </row>
    <row r="11039" spans="1:7">
      <c r="A11039" t="s">
        <v>11043</v>
      </c>
      <c r="B11039" t="str">
        <f>CONCATENATE("CLIENTE ",MID(A11039,1,6))</f>
        <v>CLIENTE 084973</v>
      </c>
      <c r="C11039" s="2">
        <v>46129</v>
      </c>
      <c r="D11039">
        <v>-76.945218999999994</v>
      </c>
      <c r="E11039">
        <v>-12.026891000000001</v>
      </c>
      <c r="F11039" s="3">
        <v>182230.39999999999</v>
      </c>
      <c r="G11039" t="s">
        <v>6</v>
      </c>
    </row>
    <row r="11040" spans="1:7">
      <c r="A11040" t="s">
        <v>11044</v>
      </c>
      <c r="B11040" t="str">
        <f>CONCATENATE("CLIENTE ",MID(A11040,1,6))</f>
        <v>CLIENTE 084920</v>
      </c>
      <c r="C11040" s="2">
        <v>46146</v>
      </c>
      <c r="D11040">
        <v>-76.980012000000002</v>
      </c>
      <c r="E11040">
        <v>-11.981102</v>
      </c>
      <c r="F11040" s="3">
        <v>162518.39999999999</v>
      </c>
      <c r="G11040" t="s">
        <v>6</v>
      </c>
    </row>
    <row r="11041" spans="1:7">
      <c r="A11041" t="s">
        <v>11045</v>
      </c>
      <c r="B11041" t="str">
        <f>CONCATENATE("CLIENTE ",MID(A11041,1,6))</f>
        <v>CLIENTE 084921</v>
      </c>
      <c r="C11041" s="2">
        <v>1</v>
      </c>
      <c r="D11041">
        <v>-76.983461000000005</v>
      </c>
      <c r="E11041">
        <v>-11.979555</v>
      </c>
      <c r="F11041" s="3">
        <v>0</v>
      </c>
      <c r="G11041" t="s">
        <v>6</v>
      </c>
    </row>
    <row r="11042" spans="1:7">
      <c r="A11042" t="s">
        <v>11046</v>
      </c>
      <c r="B11042" t="str">
        <f>CONCATENATE("CLIENTE ",MID(A11042,1,6))</f>
        <v>CLIENTE 084932</v>
      </c>
      <c r="C11042" s="2">
        <v>1</v>
      </c>
      <c r="D11042">
        <v>-76.991973999999999</v>
      </c>
      <c r="E11042">
        <v>-12.06138</v>
      </c>
      <c r="F11042" s="3">
        <v>0</v>
      </c>
      <c r="G11042" t="s">
        <v>6</v>
      </c>
    </row>
    <row r="11043" spans="1:7">
      <c r="A11043" t="s">
        <v>11047</v>
      </c>
      <c r="B11043" t="str">
        <f>CONCATENATE("CLIENTE ",MID(A11043,1,6))</f>
        <v>CLIENTE 084939</v>
      </c>
      <c r="C11043" s="2">
        <v>46142</v>
      </c>
      <c r="D11043">
        <v>-76.977671999999998</v>
      </c>
      <c r="E11043">
        <v>-12.067415</v>
      </c>
      <c r="F11043" s="3">
        <v>148684.79999999999</v>
      </c>
      <c r="G11043" t="s">
        <v>6</v>
      </c>
    </row>
    <row r="11044" spans="1:7">
      <c r="A11044" t="s">
        <v>11048</v>
      </c>
      <c r="B11044" t="str">
        <f>CONCATENATE("CLIENTE ",MID(A11044,1,6))</f>
        <v>CLIENTE 084941</v>
      </c>
      <c r="C11044" s="2">
        <v>46144</v>
      </c>
      <c r="D11044">
        <v>-76.930912000000006</v>
      </c>
      <c r="E11044">
        <v>-12.044241</v>
      </c>
      <c r="F11044" s="3">
        <v>179027.20000000001</v>
      </c>
      <c r="G11044" t="s">
        <v>6</v>
      </c>
    </row>
    <row r="11045" spans="1:7">
      <c r="A11045" t="s">
        <v>11049</v>
      </c>
      <c r="B11045" t="str">
        <f>CONCATENATE("CLIENTE ",MID(A11045,1,6))</f>
        <v>CLIENTE 084942</v>
      </c>
      <c r="C11045" s="2">
        <v>46136</v>
      </c>
      <c r="D11045">
        <v>-76.959406999999999</v>
      </c>
      <c r="E11045">
        <v>-12.05423</v>
      </c>
      <c r="F11045" s="3">
        <v>255692.79999999999</v>
      </c>
      <c r="G11045" t="s">
        <v>6</v>
      </c>
    </row>
    <row r="11046" spans="1:7">
      <c r="A11046" t="s">
        <v>11050</v>
      </c>
      <c r="B11046" t="str">
        <f>CONCATENATE("CLIENTE ",MID(A11046,1,6))</f>
        <v>CLIENTE 084943</v>
      </c>
      <c r="C11046" s="2">
        <v>46144</v>
      </c>
      <c r="D11046">
        <v>-76.886118999999994</v>
      </c>
      <c r="E11046">
        <v>-12.047478999999999</v>
      </c>
      <c r="F11046" s="3">
        <v>293849.59999999998</v>
      </c>
      <c r="G11046" t="s">
        <v>6</v>
      </c>
    </row>
    <row r="11047" spans="1:7">
      <c r="A11047" t="s">
        <v>11051</v>
      </c>
      <c r="B11047" t="str">
        <f>CONCATENATE("CLIENTE ",MID(A11047,1,6))</f>
        <v>CLIENTE 084883</v>
      </c>
      <c r="C11047" s="2">
        <v>46132</v>
      </c>
      <c r="D11047">
        <v>-77.008853000000002</v>
      </c>
      <c r="E11047">
        <v>-11.956162000000001</v>
      </c>
      <c r="F11047" s="3">
        <v>469920</v>
      </c>
      <c r="G11047" t="s">
        <v>6</v>
      </c>
    </row>
    <row r="11048" spans="1:7">
      <c r="A11048" t="s">
        <v>11052</v>
      </c>
      <c r="B11048" t="str">
        <f>CONCATENATE("CLIENTE ",MID(A11048,1,6))</f>
        <v>CLIENTE 084885</v>
      </c>
      <c r="C11048" s="2">
        <v>1</v>
      </c>
      <c r="D11048">
        <v>-76.998080000000002</v>
      </c>
      <c r="E11048">
        <v>-11.977043</v>
      </c>
      <c r="F11048" s="3">
        <v>0</v>
      </c>
      <c r="G11048" t="s">
        <v>6</v>
      </c>
    </row>
    <row r="11049" spans="1:7">
      <c r="A11049" t="s">
        <v>11053</v>
      </c>
      <c r="B11049" t="str">
        <f>CONCATENATE("CLIENTE ",MID(A11049,1,6))</f>
        <v>CLIENTE 084890</v>
      </c>
      <c r="C11049" s="2">
        <v>46146</v>
      </c>
      <c r="D11049">
        <v>-77.003251000000006</v>
      </c>
      <c r="E11049">
        <v>-11.953048000000001</v>
      </c>
      <c r="F11049" s="3">
        <v>322889.59999999998</v>
      </c>
      <c r="G11049" t="s">
        <v>6</v>
      </c>
    </row>
    <row r="11050" spans="1:7">
      <c r="A11050" t="s">
        <v>11054</v>
      </c>
      <c r="B11050" t="str">
        <f>CONCATENATE("CLIENTE ",MID(A11050,1,6))</f>
        <v>CLIENTE 084895</v>
      </c>
      <c r="C11050" s="2">
        <v>46146</v>
      </c>
      <c r="D11050">
        <v>-77.007785999999996</v>
      </c>
      <c r="E11050">
        <v>-11.957421999999999</v>
      </c>
      <c r="F11050" s="3">
        <v>79728</v>
      </c>
      <c r="G11050" t="s">
        <v>6</v>
      </c>
    </row>
    <row r="11051" spans="1:7">
      <c r="A11051" t="s">
        <v>11055</v>
      </c>
      <c r="B11051" t="str">
        <f>CONCATENATE("CLIENTE ",MID(A11051,1,6))</f>
        <v>CLIENTE 084896</v>
      </c>
      <c r="C11051" s="2">
        <v>46139</v>
      </c>
      <c r="D11051">
        <v>-77.006888000000004</v>
      </c>
      <c r="E11051">
        <v>-11.959711</v>
      </c>
      <c r="F11051" s="3">
        <v>110352</v>
      </c>
      <c r="G11051" t="s">
        <v>6</v>
      </c>
    </row>
    <row r="11052" spans="1:7">
      <c r="A11052" t="s">
        <v>11056</v>
      </c>
      <c r="B11052" t="str">
        <f>CONCATENATE("CLIENTE ",MID(A11052,1,6))</f>
        <v>CLIENTE 084917</v>
      </c>
      <c r="C11052" s="2">
        <v>46081</v>
      </c>
      <c r="D11052">
        <v>-76.999655000000004</v>
      </c>
      <c r="E11052">
        <v>-11.972835999999999</v>
      </c>
      <c r="F11052" s="3">
        <v>827059.19999999995</v>
      </c>
      <c r="G11052" t="s">
        <v>6</v>
      </c>
    </row>
    <row r="11053" spans="1:7">
      <c r="A11053" t="s">
        <v>11057</v>
      </c>
      <c r="B11053" t="str">
        <f>CONCATENATE("CLIENTE ",MID(A11053,1,6))</f>
        <v>CLIENTE 084918</v>
      </c>
      <c r="C11053" s="2">
        <v>46135</v>
      </c>
      <c r="D11053">
        <v>-76.998368999999997</v>
      </c>
      <c r="E11053">
        <v>-11.970774</v>
      </c>
      <c r="F11053" s="3">
        <v>289344</v>
      </c>
      <c r="G11053" t="s">
        <v>6</v>
      </c>
    </row>
    <row r="11054" spans="1:7">
      <c r="A11054" t="s">
        <v>11058</v>
      </c>
      <c r="B11054" t="str">
        <f>CONCATENATE("CLIENTE ",MID(A11054,1,6))</f>
        <v>CLIENTE 084857</v>
      </c>
      <c r="C11054" s="2">
        <v>46146</v>
      </c>
      <c r="D11054">
        <v>-76.978802000000002</v>
      </c>
      <c r="E11054">
        <v>-11.980521</v>
      </c>
      <c r="F11054" s="3">
        <v>71596.800000000003</v>
      </c>
      <c r="G11054" t="s">
        <v>6</v>
      </c>
    </row>
    <row r="11055" spans="1:7">
      <c r="A11055" t="s">
        <v>11059</v>
      </c>
      <c r="B11055" t="str">
        <f>CONCATENATE("CLIENTE ",MID(A11055,1,6))</f>
        <v>CLIENTE 084859</v>
      </c>
      <c r="C11055" s="2">
        <v>46146</v>
      </c>
      <c r="D11055">
        <v>-76.989068000000003</v>
      </c>
      <c r="E11055">
        <v>-11.944483</v>
      </c>
      <c r="F11055" s="3">
        <v>92259.199999999997</v>
      </c>
      <c r="G11055" t="s">
        <v>6</v>
      </c>
    </row>
    <row r="11056" spans="1:7">
      <c r="A11056" t="s">
        <v>11060</v>
      </c>
      <c r="B11056" t="str">
        <f>CONCATENATE("CLIENTE ",MID(A11056,1,6))</f>
        <v>CLIENTE 084862</v>
      </c>
      <c r="C11056" s="2">
        <v>46139</v>
      </c>
      <c r="D11056">
        <v>-77.004148999999998</v>
      </c>
      <c r="E11056">
        <v>-11.979777</v>
      </c>
      <c r="F11056" s="3">
        <v>158505.60000000001</v>
      </c>
      <c r="G11056" t="s">
        <v>6</v>
      </c>
    </row>
    <row r="11057" spans="1:7">
      <c r="A11057" t="s">
        <v>11061</v>
      </c>
      <c r="B11057" t="str">
        <f>CONCATENATE("CLIENTE ",MID(A11057,1,6))</f>
        <v>CLIENTE 084864</v>
      </c>
      <c r="C11057" s="2">
        <v>46142</v>
      </c>
      <c r="D11057">
        <v>-76.987615000000005</v>
      </c>
      <c r="E11057">
        <v>-11.964511999999999</v>
      </c>
      <c r="F11057" s="3">
        <v>169804.79999999999</v>
      </c>
      <c r="G11057" t="s">
        <v>6</v>
      </c>
    </row>
    <row r="11058" spans="1:7">
      <c r="A11058" t="s">
        <v>11062</v>
      </c>
      <c r="B11058" t="str">
        <f>CONCATENATE("CLIENTE ",MID(A11058,1,6))</f>
        <v>CLIENTE 084869</v>
      </c>
      <c r="C11058" s="2">
        <v>1</v>
      </c>
      <c r="D11058">
        <v>-76.987864999999999</v>
      </c>
      <c r="E11058">
        <v>-11.971892</v>
      </c>
      <c r="F11058" s="3">
        <v>0</v>
      </c>
      <c r="G11058" t="s">
        <v>6</v>
      </c>
    </row>
    <row r="11059" spans="1:7">
      <c r="A11059" t="s">
        <v>11063</v>
      </c>
      <c r="B11059" t="str">
        <f>CONCATENATE("CLIENTE ",MID(A11059,1,6))</f>
        <v>CLIENTE 084874</v>
      </c>
      <c r="C11059" s="2">
        <v>46138</v>
      </c>
      <c r="D11059">
        <v>-76.989131999999998</v>
      </c>
      <c r="E11059">
        <v>-11.939026</v>
      </c>
      <c r="F11059" s="3">
        <v>132739.20000000001</v>
      </c>
      <c r="G11059" t="s">
        <v>6</v>
      </c>
    </row>
    <row r="11060" spans="1:7">
      <c r="A11060" t="s">
        <v>11064</v>
      </c>
      <c r="B11060" t="str">
        <f>CONCATENATE("CLIENTE ",MID(A11060,1,6))</f>
        <v>CLIENTE 084876</v>
      </c>
      <c r="C11060" s="2">
        <v>46138</v>
      </c>
      <c r="D11060">
        <v>-76.986901000000003</v>
      </c>
      <c r="E11060">
        <v>-11.966435000000001</v>
      </c>
      <c r="F11060" s="3">
        <v>182371.20000000001</v>
      </c>
      <c r="G11060" t="s">
        <v>6</v>
      </c>
    </row>
    <row r="11061" spans="1:7">
      <c r="A11061" t="s">
        <v>11065</v>
      </c>
      <c r="B11061" t="str">
        <f>CONCATENATE("CLIENTE ",MID(A11061,1,6))</f>
        <v>CLIENTE 084818</v>
      </c>
      <c r="C11061" s="2">
        <v>46139</v>
      </c>
      <c r="D11061">
        <v>-77.002690000000001</v>
      </c>
      <c r="E11061">
        <v>-11.978819</v>
      </c>
      <c r="F11061" s="3">
        <v>135027.20000000001</v>
      </c>
      <c r="G11061" t="s">
        <v>6</v>
      </c>
    </row>
    <row r="11062" spans="1:7">
      <c r="A11062" t="s">
        <v>11066</v>
      </c>
      <c r="B11062" t="str">
        <f>CONCATENATE("CLIENTE ",MID(A11062,1,6))</f>
        <v>CLIENTE 084820</v>
      </c>
      <c r="C11062" s="2">
        <v>46121</v>
      </c>
      <c r="D11062">
        <v>-77.015629000000004</v>
      </c>
      <c r="E11062">
        <v>-11.985094</v>
      </c>
      <c r="F11062" s="3">
        <v>185609.60000000001</v>
      </c>
      <c r="G11062" t="s">
        <v>6</v>
      </c>
    </row>
    <row r="11063" spans="1:7">
      <c r="A11063" t="s">
        <v>11067</v>
      </c>
      <c r="B11063" t="str">
        <f>CONCATENATE("CLIENTE ",MID(A11063,1,6))</f>
        <v>CLIENTE 084826</v>
      </c>
      <c r="C11063" s="2">
        <v>46146</v>
      </c>
      <c r="D11063">
        <v>-76.989191000000005</v>
      </c>
      <c r="E11063">
        <v>-11.964326</v>
      </c>
      <c r="F11063" s="3">
        <v>77440</v>
      </c>
      <c r="G11063" t="s">
        <v>6</v>
      </c>
    </row>
    <row r="11064" spans="1:7">
      <c r="A11064" t="s">
        <v>11068</v>
      </c>
      <c r="B11064" t="str">
        <f>CONCATENATE("CLIENTE ",MID(A11064,1,6))</f>
        <v>CLIENTE 084838</v>
      </c>
      <c r="C11064" s="2">
        <v>46125</v>
      </c>
      <c r="D11064">
        <v>-76.996645999999998</v>
      </c>
      <c r="E11064">
        <v>-11.957210999999999</v>
      </c>
      <c r="F11064" s="3">
        <v>571824</v>
      </c>
      <c r="G11064" t="s">
        <v>6</v>
      </c>
    </row>
    <row r="11065" spans="1:7">
      <c r="A11065" t="s">
        <v>11069</v>
      </c>
      <c r="B11065" t="str">
        <f>CONCATENATE("CLIENTE ",MID(A11065,1,6))</f>
        <v>CLIENTE 084847</v>
      </c>
      <c r="C11065" s="2">
        <v>46146</v>
      </c>
      <c r="D11065">
        <v>-76.983546000000004</v>
      </c>
      <c r="E11065">
        <v>-11.967558</v>
      </c>
      <c r="F11065" s="3">
        <v>148684.79999999999</v>
      </c>
      <c r="G11065" t="s">
        <v>6</v>
      </c>
    </row>
    <row r="11066" spans="1:7">
      <c r="A11066" t="s">
        <v>11070</v>
      </c>
      <c r="B11066" t="str">
        <f>CONCATENATE("CLIENTE ",MID(A11066,1,6))</f>
        <v>CLIENTE 084851</v>
      </c>
      <c r="C11066" s="2">
        <v>1</v>
      </c>
      <c r="D11066">
        <v>-77.011235999999997</v>
      </c>
      <c r="E11066">
        <v>-11.978964</v>
      </c>
      <c r="F11066" s="3">
        <v>0</v>
      </c>
      <c r="G11066" t="s">
        <v>6</v>
      </c>
    </row>
    <row r="11067" spans="1:7">
      <c r="A11067" t="s">
        <v>11071</v>
      </c>
      <c r="B11067" t="str">
        <f>CONCATENATE("CLIENTE ",MID(A11067,1,6))</f>
        <v>CLIENTE 084854</v>
      </c>
      <c r="C11067" s="2">
        <v>46138</v>
      </c>
      <c r="D11067">
        <v>-76.992317999999997</v>
      </c>
      <c r="E11067">
        <v>-11.963991</v>
      </c>
      <c r="F11067" s="3">
        <v>134569.60000000001</v>
      </c>
      <c r="G11067" t="s">
        <v>6</v>
      </c>
    </row>
    <row r="11068" spans="1:7">
      <c r="A11068" t="s">
        <v>11072</v>
      </c>
      <c r="B11068" t="str">
        <f>CONCATENATE("CLIENTE ",MID(A11068,1,6))</f>
        <v>CLIENTE 084776</v>
      </c>
      <c r="C11068" s="2">
        <v>46134</v>
      </c>
      <c r="D11068">
        <v>-76.853437</v>
      </c>
      <c r="E11068">
        <v>-11.99973</v>
      </c>
      <c r="F11068" s="3">
        <v>289766.40000000002</v>
      </c>
      <c r="G11068" t="s">
        <v>6</v>
      </c>
    </row>
    <row r="11069" spans="1:7">
      <c r="A11069" t="s">
        <v>11073</v>
      </c>
      <c r="B11069" t="str">
        <f>CONCATENATE("CLIENTE ",MID(A11069,1,6))</f>
        <v>CLIENTE 084778</v>
      </c>
      <c r="C11069" s="2">
        <v>46141</v>
      </c>
      <c r="D11069">
        <v>-76.940646000000001</v>
      </c>
      <c r="E11069">
        <v>-11.988356</v>
      </c>
      <c r="F11069" s="3">
        <v>80256</v>
      </c>
      <c r="G11069" t="s">
        <v>6</v>
      </c>
    </row>
    <row r="11070" spans="1:7">
      <c r="A11070" t="s">
        <v>11074</v>
      </c>
      <c r="B11070" t="str">
        <f>CONCATENATE("CLIENTE ",MID(A11070,1,6))</f>
        <v>CLIENTE 084780</v>
      </c>
      <c r="C11070" s="2">
        <v>46135</v>
      </c>
      <c r="D11070">
        <v>-76.989366000000004</v>
      </c>
      <c r="E11070">
        <v>-12.024487000000001</v>
      </c>
      <c r="F11070" s="3">
        <v>71596.800000000003</v>
      </c>
      <c r="G11070" t="s">
        <v>6</v>
      </c>
    </row>
    <row r="11071" spans="1:7">
      <c r="A11071" t="s">
        <v>11075</v>
      </c>
      <c r="B11071" t="str">
        <f>CONCATENATE("CLIENTE ",MID(A11071,1,6))</f>
        <v>CLIENTE 084792</v>
      </c>
      <c r="C11071" s="2">
        <v>46138</v>
      </c>
      <c r="D11071">
        <v>-77.007113000000004</v>
      </c>
      <c r="E11071">
        <v>-11.952522999999999</v>
      </c>
      <c r="F11071" s="3">
        <v>108345.60000000001</v>
      </c>
      <c r="G11071" t="s">
        <v>6</v>
      </c>
    </row>
    <row r="11072" spans="1:7">
      <c r="A11072" t="s">
        <v>11076</v>
      </c>
      <c r="B11072" t="str">
        <f>CONCATENATE("CLIENTE ",MID(A11072,1,6))</f>
        <v>CLIENTE 084800</v>
      </c>
      <c r="C11072" s="2">
        <v>46139</v>
      </c>
      <c r="D11072">
        <v>-76.996246999999997</v>
      </c>
      <c r="E11072">
        <v>-11.988612</v>
      </c>
      <c r="F11072" s="3">
        <v>266604.79999999999</v>
      </c>
      <c r="G11072" t="s">
        <v>6</v>
      </c>
    </row>
    <row r="11073" spans="1:7">
      <c r="A11073" t="s">
        <v>11077</v>
      </c>
      <c r="B11073" t="str">
        <f>CONCATENATE("CLIENTE ",MID(A11073,1,6))</f>
        <v>CLIENTE 084810</v>
      </c>
      <c r="C11073" s="2">
        <v>1</v>
      </c>
      <c r="D11073">
        <v>-76.984179999999995</v>
      </c>
      <c r="E11073">
        <v>-11.957839999999999</v>
      </c>
      <c r="F11073" s="3">
        <v>0</v>
      </c>
      <c r="G11073" t="s">
        <v>6</v>
      </c>
    </row>
    <row r="11074" spans="1:7">
      <c r="A11074" t="s">
        <v>11078</v>
      </c>
      <c r="B11074" t="str">
        <f>CONCATENATE("CLIENTE ",MID(A11074,1,6))</f>
        <v>CLIENTE 084813</v>
      </c>
      <c r="C11074" s="2">
        <v>1</v>
      </c>
      <c r="D11074">
        <v>-77.014144000000002</v>
      </c>
      <c r="E11074">
        <v>-11.979739</v>
      </c>
      <c r="F11074" s="3">
        <v>0</v>
      </c>
      <c r="G11074" t="s">
        <v>6</v>
      </c>
    </row>
    <row r="11075" spans="1:7">
      <c r="A11075" t="s">
        <v>11079</v>
      </c>
      <c r="B11075" t="str">
        <f>CONCATENATE("CLIENTE ",MID(A11075,1,6))</f>
        <v>CLIENTE 084746</v>
      </c>
      <c r="C11075" s="2">
        <v>46141</v>
      </c>
      <c r="D11075">
        <v>-76.854915000000005</v>
      </c>
      <c r="E11075">
        <v>-11.996149000000001</v>
      </c>
      <c r="F11075" s="3">
        <v>94441.600000000006</v>
      </c>
      <c r="G11075" t="s">
        <v>6</v>
      </c>
    </row>
    <row r="11076" spans="1:7">
      <c r="A11076" t="s">
        <v>11080</v>
      </c>
      <c r="B11076" t="str">
        <f>CONCATENATE("CLIENTE ",MID(A11076,1,6))</f>
        <v>CLIENTE 084756</v>
      </c>
      <c r="C11076" s="2">
        <v>46134</v>
      </c>
      <c r="D11076">
        <v>-76.954432999999995</v>
      </c>
      <c r="E11076">
        <v>-12.020127</v>
      </c>
      <c r="F11076" s="3">
        <v>119222.39999999999</v>
      </c>
      <c r="G11076" t="s">
        <v>6</v>
      </c>
    </row>
    <row r="11077" spans="1:7">
      <c r="A11077" t="s">
        <v>11081</v>
      </c>
      <c r="B11077" t="str">
        <f>CONCATENATE("CLIENTE ",MID(A11077,1,6))</f>
        <v>CLIENTE 084761</v>
      </c>
      <c r="C11077" s="2">
        <v>46134</v>
      </c>
      <c r="D11077">
        <v>-76.967832000000001</v>
      </c>
      <c r="E11077">
        <v>-12.013657</v>
      </c>
      <c r="F11077" s="3">
        <v>609488</v>
      </c>
      <c r="G11077" t="s">
        <v>6</v>
      </c>
    </row>
    <row r="11078" spans="1:7">
      <c r="A11078" t="s">
        <v>11082</v>
      </c>
      <c r="B11078" t="str">
        <f>CONCATENATE("CLIENTE ",MID(A11078,1,6))</f>
        <v>CLIENTE 084763</v>
      </c>
      <c r="C11078" s="2">
        <v>46142</v>
      </c>
      <c r="D11078">
        <v>-76.968233999999995</v>
      </c>
      <c r="E11078">
        <v>-12.013423</v>
      </c>
      <c r="F11078" s="3">
        <v>162870.39999999999</v>
      </c>
      <c r="G11078" t="s">
        <v>6</v>
      </c>
    </row>
    <row r="11079" spans="1:7">
      <c r="A11079" t="s">
        <v>11083</v>
      </c>
      <c r="B11079" t="str">
        <f>CONCATENATE("CLIENTE ",MID(A11079,1,6))</f>
        <v>CLIENTE 084768</v>
      </c>
      <c r="C11079" s="2">
        <v>1</v>
      </c>
      <c r="D11079">
        <v>-76.852046999999999</v>
      </c>
      <c r="E11079">
        <v>-11.992493</v>
      </c>
      <c r="F11079" s="3">
        <v>0</v>
      </c>
      <c r="G11079" t="s">
        <v>6</v>
      </c>
    </row>
    <row r="11080" spans="1:7">
      <c r="A11080" t="s">
        <v>11084</v>
      </c>
      <c r="B11080" t="str">
        <f>CONCATENATE("CLIENTE ",MID(A11080,1,6))</f>
        <v>CLIENTE 084769</v>
      </c>
      <c r="C11080" s="2">
        <v>46141</v>
      </c>
      <c r="D11080">
        <v>-76.956547</v>
      </c>
      <c r="E11080">
        <v>-12.020507</v>
      </c>
      <c r="F11080" s="3">
        <v>114646.39999999999</v>
      </c>
      <c r="G11080" t="s">
        <v>6</v>
      </c>
    </row>
    <row r="11081" spans="1:7">
      <c r="A11081" t="s">
        <v>11085</v>
      </c>
      <c r="B11081" t="str">
        <f>CONCATENATE("CLIENTE ",MID(A11081,1,6))</f>
        <v>CLIENTE 084774</v>
      </c>
      <c r="C11081" s="2">
        <v>1</v>
      </c>
      <c r="D11081">
        <v>-76.864327000000003</v>
      </c>
      <c r="E11081">
        <v>-12.002585</v>
      </c>
      <c r="F11081" s="3">
        <v>0</v>
      </c>
      <c r="G11081" t="s">
        <v>6</v>
      </c>
    </row>
    <row r="11082" spans="1:7">
      <c r="A11082" t="s">
        <v>11086</v>
      </c>
      <c r="B11082" t="str">
        <f>CONCATENATE("CLIENTE ",MID(A11082,1,6))</f>
        <v>CLIENTE 084705</v>
      </c>
      <c r="C11082" s="2">
        <v>46141</v>
      </c>
      <c r="D11082">
        <v>-76.956205999999995</v>
      </c>
      <c r="E11082">
        <v>-12.004735</v>
      </c>
      <c r="F11082" s="3">
        <v>162976</v>
      </c>
      <c r="G11082" t="s">
        <v>6</v>
      </c>
    </row>
    <row r="11083" spans="1:7">
      <c r="A11083" t="s">
        <v>11087</v>
      </c>
      <c r="B11083" t="str">
        <f>CONCATENATE("CLIENTE ",MID(A11083,1,6))</f>
        <v>CLIENTE 084706</v>
      </c>
      <c r="C11083" s="2">
        <v>46134</v>
      </c>
      <c r="D11083">
        <v>-76.944980000000001</v>
      </c>
      <c r="E11083">
        <v>-11.985246</v>
      </c>
      <c r="F11083" s="3">
        <v>251891.20000000001</v>
      </c>
      <c r="G11083" t="s">
        <v>6</v>
      </c>
    </row>
    <row r="11084" spans="1:7">
      <c r="A11084" t="s">
        <v>11088</v>
      </c>
      <c r="B11084" t="str">
        <f>CONCATENATE("CLIENTE ",MID(A11084,1,6))</f>
        <v>CLIENTE 084708</v>
      </c>
      <c r="C11084" s="2">
        <v>46134</v>
      </c>
      <c r="D11084">
        <v>-76.956121999999993</v>
      </c>
      <c r="E11084">
        <v>-12.00428</v>
      </c>
      <c r="F11084" s="3">
        <v>135590.39999999999</v>
      </c>
      <c r="G11084" t="s">
        <v>6</v>
      </c>
    </row>
    <row r="11085" spans="1:7">
      <c r="A11085" t="s">
        <v>11089</v>
      </c>
      <c r="B11085" t="str">
        <f>CONCATENATE("CLIENTE ",MID(A11085,1,6))</f>
        <v>CLIENTE 084714</v>
      </c>
      <c r="C11085" s="2">
        <v>46141</v>
      </c>
      <c r="D11085">
        <v>-76.917513999999997</v>
      </c>
      <c r="E11085">
        <v>-12.006470999999999</v>
      </c>
      <c r="F11085" s="3">
        <v>114646.39999999999</v>
      </c>
      <c r="G11085" t="s">
        <v>6</v>
      </c>
    </row>
    <row r="11086" spans="1:7">
      <c r="A11086" t="s">
        <v>11090</v>
      </c>
      <c r="B11086" t="str">
        <f>CONCATENATE("CLIENTE ",MID(A11086,1,6))</f>
        <v>CLIENTE 084719</v>
      </c>
      <c r="C11086" s="2">
        <v>46134</v>
      </c>
      <c r="D11086">
        <v>-76.958066000000002</v>
      </c>
      <c r="E11086">
        <v>-12.018686000000001</v>
      </c>
      <c r="F11086" s="3">
        <v>142630.39999999999</v>
      </c>
      <c r="G11086" t="s">
        <v>6</v>
      </c>
    </row>
    <row r="11087" spans="1:7">
      <c r="A11087" t="s">
        <v>11091</v>
      </c>
      <c r="B11087" t="str">
        <f>CONCATENATE("CLIENTE ",MID(A11087,1,6))</f>
        <v>CLIENTE 084729</v>
      </c>
      <c r="C11087" s="2">
        <v>1</v>
      </c>
      <c r="D11087">
        <v>-76.958094000000003</v>
      </c>
      <c r="E11087">
        <v>-12.018044</v>
      </c>
      <c r="F11087" s="3">
        <v>0</v>
      </c>
      <c r="G11087" t="s">
        <v>6</v>
      </c>
    </row>
    <row r="11088" spans="1:7">
      <c r="A11088" t="s">
        <v>11092</v>
      </c>
      <c r="B11088" t="str">
        <f>CONCATENATE("CLIENTE ",MID(A11088,1,6))</f>
        <v>CLIENTE 084740</v>
      </c>
      <c r="C11088" s="2">
        <v>46120</v>
      </c>
      <c r="D11088">
        <v>-76.851979</v>
      </c>
      <c r="E11088">
        <v>-11.994579999999999</v>
      </c>
      <c r="F11088" s="3">
        <v>588438.4</v>
      </c>
      <c r="G11088" t="s">
        <v>6</v>
      </c>
    </row>
    <row r="11089" spans="1:7">
      <c r="A11089" t="s">
        <v>11093</v>
      </c>
      <c r="B11089" t="str">
        <f>CONCATENATE("CLIENTE ",MID(A11089,1,6))</f>
        <v>CLIENTE 084674</v>
      </c>
      <c r="C11089" s="2">
        <v>46141</v>
      </c>
      <c r="D11089">
        <v>-76.899146000000002</v>
      </c>
      <c r="E11089">
        <v>-11.978489</v>
      </c>
      <c r="F11089" s="3">
        <v>221865.60000000001</v>
      </c>
      <c r="G11089" t="s">
        <v>6</v>
      </c>
    </row>
    <row r="11090" spans="1:7">
      <c r="A11090" t="s">
        <v>11094</v>
      </c>
      <c r="B11090" t="str">
        <f>CONCATENATE("CLIENTE ",MID(A11090,1,6))</f>
        <v>CLIENTE 084683</v>
      </c>
      <c r="C11090" s="2">
        <v>46120</v>
      </c>
      <c r="D11090">
        <v>-76.898607999999996</v>
      </c>
      <c r="E11090">
        <v>-12.007251</v>
      </c>
      <c r="F11090" s="3">
        <v>103171.2</v>
      </c>
      <c r="G11090" t="s">
        <v>6</v>
      </c>
    </row>
    <row r="11091" spans="1:7">
      <c r="A11091" t="s">
        <v>11095</v>
      </c>
      <c r="B11091" t="str">
        <f>CONCATENATE("CLIENTE ",MID(A11091,1,6))</f>
        <v>CLIENTE 084684</v>
      </c>
      <c r="C11091" s="2">
        <v>46135</v>
      </c>
      <c r="D11091">
        <v>-76.979256000000007</v>
      </c>
      <c r="E11091">
        <v>-12.012335999999999</v>
      </c>
      <c r="F11091" s="3">
        <v>447955.20000000001</v>
      </c>
      <c r="G11091" t="s">
        <v>6</v>
      </c>
    </row>
    <row r="11092" spans="1:7">
      <c r="A11092" t="s">
        <v>11096</v>
      </c>
      <c r="B11092" t="str">
        <f>CONCATENATE("CLIENTE ",MID(A11092,1,6))</f>
        <v>CLIENTE 084685</v>
      </c>
      <c r="C11092" s="2">
        <v>46127</v>
      </c>
      <c r="D11092">
        <v>-76.932370000000006</v>
      </c>
      <c r="E11092">
        <v>-11.960025</v>
      </c>
      <c r="F11092" s="3">
        <v>118588.8</v>
      </c>
      <c r="G11092" t="s">
        <v>6</v>
      </c>
    </row>
    <row r="11093" spans="1:7">
      <c r="A11093" t="s">
        <v>11097</v>
      </c>
      <c r="B11093" t="str">
        <f>CONCATENATE("CLIENTE ",MID(A11093,1,6))</f>
        <v>CLIENTE 084686</v>
      </c>
      <c r="C11093" s="2">
        <v>46141</v>
      </c>
      <c r="D11093">
        <v>-76.919020000000003</v>
      </c>
      <c r="E11093">
        <v>-11.984448</v>
      </c>
      <c r="F11093" s="3">
        <v>87296</v>
      </c>
      <c r="G11093" t="s">
        <v>6</v>
      </c>
    </row>
    <row r="11094" spans="1:7">
      <c r="A11094" t="s">
        <v>11098</v>
      </c>
      <c r="B11094" t="str">
        <f>CONCATENATE("CLIENTE ",MID(A11094,1,6))</f>
        <v>CLIENTE 084699</v>
      </c>
      <c r="C11094" s="2">
        <v>46142</v>
      </c>
      <c r="D11094">
        <v>-76.994411999999997</v>
      </c>
      <c r="E11094">
        <v>-12.024412999999999</v>
      </c>
      <c r="F11094" s="3">
        <v>304867.20000000001</v>
      </c>
      <c r="G11094" t="s">
        <v>6</v>
      </c>
    </row>
    <row r="11095" spans="1:7">
      <c r="A11095" t="s">
        <v>11099</v>
      </c>
      <c r="B11095" t="str">
        <f>CONCATENATE("CLIENTE ",MID(A11095,1,6))</f>
        <v>CLIENTE 084703</v>
      </c>
      <c r="C11095" s="2">
        <v>46141</v>
      </c>
      <c r="D11095">
        <v>-76.945080000000004</v>
      </c>
      <c r="E11095">
        <v>-11.984608</v>
      </c>
      <c r="F11095" s="3">
        <v>119398.39999999999</v>
      </c>
      <c r="G11095" t="s">
        <v>6</v>
      </c>
    </row>
    <row r="11096" spans="1:7">
      <c r="A11096" t="s">
        <v>11100</v>
      </c>
      <c r="B11096" t="str">
        <f>CONCATENATE("CLIENTE ",MID(A11096,1,6))</f>
        <v>CLIENTE 084653</v>
      </c>
      <c r="C11096" s="2">
        <v>1</v>
      </c>
      <c r="D11096">
        <v>-76.964945999999998</v>
      </c>
      <c r="E11096">
        <v>-12.010185</v>
      </c>
      <c r="F11096" s="3">
        <v>0</v>
      </c>
      <c r="G11096" t="s">
        <v>6</v>
      </c>
    </row>
    <row r="11097" spans="1:7">
      <c r="A11097" t="s">
        <v>11101</v>
      </c>
      <c r="B11097" t="str">
        <f>CONCATENATE("CLIENTE ",MID(A11097,1,6))</f>
        <v>CLIENTE 084654</v>
      </c>
      <c r="C11097" s="2">
        <v>46142</v>
      </c>
      <c r="D11097">
        <v>-76.964647999999997</v>
      </c>
      <c r="E11097">
        <v>-12.008872</v>
      </c>
      <c r="F11097" s="3">
        <v>681260.8</v>
      </c>
      <c r="G11097" t="s">
        <v>6</v>
      </c>
    </row>
    <row r="11098" spans="1:7">
      <c r="A11098" t="s">
        <v>11102</v>
      </c>
      <c r="B11098" t="str">
        <f>CONCATENATE("CLIENTE ",MID(A11098,1,6))</f>
        <v>CLIENTE 084655</v>
      </c>
      <c r="C11098" s="2">
        <v>46141</v>
      </c>
      <c r="D11098">
        <v>-76.964145000000002</v>
      </c>
      <c r="E11098">
        <v>-12.00928</v>
      </c>
      <c r="F11098" s="3">
        <v>79728</v>
      </c>
      <c r="G11098" t="s">
        <v>6</v>
      </c>
    </row>
    <row r="11099" spans="1:7">
      <c r="A11099" t="s">
        <v>11103</v>
      </c>
      <c r="B11099" t="str">
        <f>CONCATENATE("CLIENTE ",MID(A11099,1,6))</f>
        <v>CLIENTE 084660</v>
      </c>
      <c r="C11099" s="2">
        <v>46137</v>
      </c>
      <c r="D11099">
        <v>-76.984896000000006</v>
      </c>
      <c r="E11099">
        <v>-12.016752</v>
      </c>
      <c r="F11099" s="3">
        <v>684428.80000000005</v>
      </c>
      <c r="G11099" t="s">
        <v>6</v>
      </c>
    </row>
    <row r="11100" spans="1:7">
      <c r="A11100" t="s">
        <v>11104</v>
      </c>
      <c r="B11100" t="str">
        <f>CONCATENATE("CLIENTE ",MID(A11100,1,6))</f>
        <v>CLIENTE 084667</v>
      </c>
      <c r="C11100" s="2">
        <v>46140</v>
      </c>
      <c r="D11100">
        <v>-77.004987</v>
      </c>
      <c r="E11100">
        <v>-11.966201</v>
      </c>
      <c r="F11100" s="3">
        <v>327958.40000000002</v>
      </c>
      <c r="G11100" t="s">
        <v>6</v>
      </c>
    </row>
    <row r="11101" spans="1:7">
      <c r="A11101" t="s">
        <v>11105</v>
      </c>
      <c r="B11101" t="str">
        <f>CONCATENATE("CLIENTE ",MID(A11101,1,6))</f>
        <v>CLIENTE 084670</v>
      </c>
      <c r="C11101" s="2">
        <v>46141</v>
      </c>
      <c r="D11101">
        <v>-76.899775000000005</v>
      </c>
      <c r="E11101">
        <v>-11.978039000000001</v>
      </c>
      <c r="F11101" s="3">
        <v>139673.60000000001</v>
      </c>
      <c r="G11101" t="s">
        <v>6</v>
      </c>
    </row>
    <row r="11102" spans="1:7">
      <c r="A11102" t="s">
        <v>11106</v>
      </c>
      <c r="B11102" t="str">
        <f>CONCATENATE("CLIENTE ",MID(A11102,1,6))</f>
        <v>CLIENTE 084671</v>
      </c>
      <c r="C11102" s="2">
        <v>46141</v>
      </c>
      <c r="D11102">
        <v>-76.899745999999993</v>
      </c>
      <c r="E11102">
        <v>-11.978419000000001</v>
      </c>
      <c r="F11102" s="3">
        <v>70752</v>
      </c>
      <c r="G11102" t="s">
        <v>6</v>
      </c>
    </row>
    <row r="11103" spans="1:7">
      <c r="A11103" t="s">
        <v>11107</v>
      </c>
      <c r="B11103" t="str">
        <f>CONCATENATE("CLIENTE ",MID(A11103,1,6))</f>
        <v>CLIENTE 084632</v>
      </c>
      <c r="C11103" s="2">
        <v>46120</v>
      </c>
      <c r="D11103">
        <v>-76.978582000000003</v>
      </c>
      <c r="E11103">
        <v>-12.023875</v>
      </c>
      <c r="F11103" s="3">
        <v>246470.39999999999</v>
      </c>
      <c r="G11103" t="s">
        <v>6</v>
      </c>
    </row>
    <row r="11104" spans="1:7">
      <c r="A11104" t="s">
        <v>11108</v>
      </c>
      <c r="B11104" t="str">
        <f>CONCATENATE("CLIENTE ",MID(A11104,1,6))</f>
        <v>CLIENTE 084635</v>
      </c>
      <c r="C11104" s="2">
        <v>46142</v>
      </c>
      <c r="D11104">
        <v>-76.998282000000003</v>
      </c>
      <c r="E11104">
        <v>-12.025542</v>
      </c>
      <c r="F11104" s="3">
        <v>634620.80000000005</v>
      </c>
      <c r="G11104" t="s">
        <v>6</v>
      </c>
    </row>
    <row r="11105" spans="1:7">
      <c r="A11105" t="s">
        <v>11109</v>
      </c>
      <c r="B11105" t="str">
        <f>CONCATENATE("CLIENTE ",MID(A11105,1,6))</f>
        <v>CLIENTE 084644</v>
      </c>
      <c r="C11105" s="2">
        <v>46134</v>
      </c>
      <c r="D11105">
        <v>-76.875406999999996</v>
      </c>
      <c r="E11105">
        <v>-12.003045</v>
      </c>
      <c r="F11105" s="3">
        <v>119398.39999999999</v>
      </c>
      <c r="G11105" t="s">
        <v>6</v>
      </c>
    </row>
    <row r="11106" spans="1:7">
      <c r="A11106" t="s">
        <v>11110</v>
      </c>
      <c r="B11106" t="str">
        <f>CONCATENATE("CLIENTE ",MID(A11106,1,6))</f>
        <v>CLIENTE 084646</v>
      </c>
      <c r="C11106" s="2">
        <v>1</v>
      </c>
      <c r="D11106">
        <v>-76.927685999999994</v>
      </c>
      <c r="E11106">
        <v>-11.999178000000001</v>
      </c>
      <c r="F11106" s="3">
        <v>0</v>
      </c>
      <c r="G11106" t="s">
        <v>6</v>
      </c>
    </row>
    <row r="11107" spans="1:7">
      <c r="A11107" t="s">
        <v>11111</v>
      </c>
      <c r="B11107" t="str">
        <f>CONCATENATE("CLIENTE ",MID(A11107,1,6))</f>
        <v>CLIENTE 084647</v>
      </c>
      <c r="C11107" s="2">
        <v>46141</v>
      </c>
      <c r="D11107">
        <v>-76.836117999999999</v>
      </c>
      <c r="E11107">
        <v>-11.984526000000001</v>
      </c>
      <c r="F11107" s="3">
        <v>1034985.6</v>
      </c>
      <c r="G11107" t="s">
        <v>6</v>
      </c>
    </row>
    <row r="11108" spans="1:7">
      <c r="A11108" t="s">
        <v>11112</v>
      </c>
      <c r="B11108" t="str">
        <f>CONCATENATE("CLIENTE ",MID(A11108,1,6))</f>
        <v>CLIENTE 084650</v>
      </c>
      <c r="C11108" s="2">
        <v>46141</v>
      </c>
      <c r="D11108">
        <v>-76.941034999999999</v>
      </c>
      <c r="E11108">
        <v>-11.979053</v>
      </c>
      <c r="F11108" s="3">
        <v>144214.39999999999</v>
      </c>
      <c r="G11108" t="s">
        <v>6</v>
      </c>
    </row>
    <row r="11109" spans="1:7">
      <c r="A11109" t="s">
        <v>11113</v>
      </c>
      <c r="B11109" t="str">
        <f>CONCATENATE("CLIENTE ",MID(A11109,1,6))</f>
        <v>CLIENTE 084651</v>
      </c>
      <c r="C11109" s="2">
        <v>46121</v>
      </c>
      <c r="D11109">
        <v>-76.999142000000006</v>
      </c>
      <c r="E11109">
        <v>-12.022856000000001</v>
      </c>
      <c r="F11109" s="3">
        <v>134569.60000000001</v>
      </c>
      <c r="G11109" t="s">
        <v>6</v>
      </c>
    </row>
    <row r="11110" spans="1:7">
      <c r="A11110" t="s">
        <v>11114</v>
      </c>
      <c r="B11110" t="str">
        <f>CONCATENATE("CLIENTE ",MID(A11110,1,6))</f>
        <v>CLIENTE 084620</v>
      </c>
      <c r="C11110" s="2">
        <v>1</v>
      </c>
      <c r="D11110">
        <v>-77.01482</v>
      </c>
      <c r="E11110">
        <v>-12.026223999999999</v>
      </c>
      <c r="F11110" s="3">
        <v>0</v>
      </c>
      <c r="G11110" t="s">
        <v>6</v>
      </c>
    </row>
    <row r="11111" spans="1:7">
      <c r="A11111" t="s">
        <v>11115</v>
      </c>
      <c r="B11111" t="str">
        <f>CONCATENATE("CLIENTE ",MID(A11111,1,6))</f>
        <v>CLIENTE 084622</v>
      </c>
      <c r="C11111" s="2">
        <v>46134</v>
      </c>
      <c r="D11111">
        <v>-76.936082999999996</v>
      </c>
      <c r="E11111">
        <v>-11.962398</v>
      </c>
      <c r="F11111" s="3">
        <v>79728</v>
      </c>
      <c r="G11111" t="s">
        <v>6</v>
      </c>
    </row>
    <row r="11112" spans="1:7">
      <c r="A11112" t="s">
        <v>11116</v>
      </c>
      <c r="B11112" t="str">
        <f>CONCATENATE("CLIENTE ",MID(A11112,1,6))</f>
        <v>CLIENTE 084623</v>
      </c>
      <c r="C11112" s="2">
        <v>46134</v>
      </c>
      <c r="D11112">
        <v>-76.927732000000006</v>
      </c>
      <c r="E11112">
        <v>-11.982922</v>
      </c>
      <c r="F11112" s="3">
        <v>202153.60000000001</v>
      </c>
      <c r="G11112" t="s">
        <v>6</v>
      </c>
    </row>
    <row r="11113" spans="1:7">
      <c r="A11113" t="s">
        <v>11117</v>
      </c>
      <c r="B11113" t="str">
        <f>CONCATENATE("CLIENTE ",MID(A11113,1,6))</f>
        <v>CLIENTE 084625</v>
      </c>
      <c r="C11113" s="2">
        <v>46134</v>
      </c>
      <c r="D11113">
        <v>-76.934683000000007</v>
      </c>
      <c r="E11113">
        <v>-11.962453999999999</v>
      </c>
      <c r="F11113" s="3">
        <v>149529.60000000001</v>
      </c>
      <c r="G11113" t="s">
        <v>6</v>
      </c>
    </row>
    <row r="11114" spans="1:7">
      <c r="A11114" t="s">
        <v>11118</v>
      </c>
      <c r="B11114" t="str">
        <f>CONCATENATE("CLIENTE ",MID(A11114,1,6))</f>
        <v>CLIENTE 084628</v>
      </c>
      <c r="C11114" s="2">
        <v>46134</v>
      </c>
      <c r="D11114">
        <v>-76.918774999999997</v>
      </c>
      <c r="E11114">
        <v>-11.975626</v>
      </c>
      <c r="F11114" s="3">
        <v>105776</v>
      </c>
      <c r="G11114" t="s">
        <v>6</v>
      </c>
    </row>
    <row r="11115" spans="1:7">
      <c r="A11115" t="s">
        <v>11119</v>
      </c>
      <c r="B11115" t="str">
        <f>CONCATENATE("CLIENTE ",MID(A11115,1,6))</f>
        <v>CLIENTE 084629</v>
      </c>
      <c r="C11115" s="2">
        <v>46127</v>
      </c>
      <c r="D11115">
        <v>-76.918569000000005</v>
      </c>
      <c r="E11115">
        <v>-11.975432</v>
      </c>
      <c r="F11115" s="3">
        <v>127036.8</v>
      </c>
      <c r="G11115" t="s">
        <v>6</v>
      </c>
    </row>
    <row r="11116" spans="1:7">
      <c r="A11116" t="s">
        <v>11120</v>
      </c>
      <c r="B11116" t="str">
        <f>CONCATENATE("CLIENTE ",MID(A11116,1,6))</f>
        <v>CLIENTE 084631</v>
      </c>
      <c r="C11116" s="2">
        <v>46141</v>
      </c>
      <c r="D11116">
        <v>-76.918459999999996</v>
      </c>
      <c r="E11116">
        <v>-11.981083</v>
      </c>
      <c r="F11116" s="3">
        <v>75398.399999999994</v>
      </c>
      <c r="G11116" t="s">
        <v>6</v>
      </c>
    </row>
    <row r="11117" spans="1:7">
      <c r="A11117" t="s">
        <v>11121</v>
      </c>
      <c r="B11117" t="str">
        <f>CONCATENATE("CLIENTE ",MID(A11117,1,6))</f>
        <v>CLIENTE 084591</v>
      </c>
      <c r="C11117" s="2">
        <v>46137</v>
      </c>
      <c r="D11117">
        <v>-77.008313000000001</v>
      </c>
      <c r="E11117">
        <v>-12.012937000000001</v>
      </c>
      <c r="F11117" s="3">
        <v>148684.79999999999</v>
      </c>
      <c r="G11117" t="s">
        <v>6</v>
      </c>
    </row>
    <row r="11118" spans="1:7">
      <c r="A11118" t="s">
        <v>11122</v>
      </c>
      <c r="B11118" t="str">
        <f>CONCATENATE("CLIENTE ",MID(A11118,1,6))</f>
        <v>CLIENTE 084593</v>
      </c>
      <c r="C11118" s="2">
        <v>46137</v>
      </c>
      <c r="D11118">
        <v>-77.010158000000004</v>
      </c>
      <c r="E11118">
        <v>-12.017541</v>
      </c>
      <c r="F11118" s="3">
        <v>290083.20000000001</v>
      </c>
      <c r="G11118" t="s">
        <v>6</v>
      </c>
    </row>
    <row r="11119" spans="1:7">
      <c r="A11119" t="s">
        <v>11123</v>
      </c>
      <c r="B11119" t="str">
        <f>CONCATENATE("CLIENTE ",MID(A11119,1,6))</f>
        <v>CLIENTE 084595</v>
      </c>
      <c r="C11119" s="2">
        <v>46141</v>
      </c>
      <c r="D11119">
        <v>-76.895211000000003</v>
      </c>
      <c r="E11119">
        <v>-11.98372</v>
      </c>
      <c r="F11119" s="3">
        <v>105635.2</v>
      </c>
      <c r="G11119" t="s">
        <v>6</v>
      </c>
    </row>
    <row r="11120" spans="1:7">
      <c r="A11120" t="s">
        <v>11124</v>
      </c>
      <c r="B11120" t="str">
        <f>CONCATENATE("CLIENTE ",MID(A11120,1,6))</f>
        <v>CLIENTE 084606</v>
      </c>
      <c r="C11120" s="2">
        <v>46139</v>
      </c>
      <c r="D11120">
        <v>-76.982816</v>
      </c>
      <c r="E11120">
        <v>-12.022917</v>
      </c>
      <c r="F11120" s="3">
        <v>79692.800000000003</v>
      </c>
      <c r="G11120" t="s">
        <v>6</v>
      </c>
    </row>
    <row r="11121" spans="1:7">
      <c r="A11121" t="s">
        <v>11125</v>
      </c>
      <c r="B11121" t="str">
        <f>CONCATENATE("CLIENTE ",MID(A11121,1,6))</f>
        <v>CLIENTE 084608</v>
      </c>
      <c r="C11121" s="2">
        <v>46128</v>
      </c>
      <c r="D11121">
        <v>-76.983451000000002</v>
      </c>
      <c r="E11121">
        <v>-12.019629</v>
      </c>
      <c r="F11121" s="3">
        <v>80256</v>
      </c>
      <c r="G11121" t="s">
        <v>6</v>
      </c>
    </row>
    <row r="11122" spans="1:7">
      <c r="A11122" t="s">
        <v>11126</v>
      </c>
      <c r="B11122" t="str">
        <f>CONCATENATE("CLIENTE ",MID(A11122,1,6))</f>
        <v>CLIENTE 084616</v>
      </c>
      <c r="C11122" s="2">
        <v>46141</v>
      </c>
      <c r="D11122">
        <v>-76.939037999999996</v>
      </c>
      <c r="E11122">
        <v>-11.973227</v>
      </c>
      <c r="F11122" s="3">
        <v>759827.2</v>
      </c>
      <c r="G11122" t="s">
        <v>6</v>
      </c>
    </row>
    <row r="11123" spans="1:7">
      <c r="A11123" t="s">
        <v>11127</v>
      </c>
      <c r="B11123" t="str">
        <f>CONCATENATE("CLIENTE ",MID(A11123,1,6))</f>
        <v>CLIENTE 084618</v>
      </c>
      <c r="C11123" s="2">
        <v>46141</v>
      </c>
      <c r="D11123">
        <v>-76.935984000000005</v>
      </c>
      <c r="E11123">
        <v>-11.964558</v>
      </c>
      <c r="F11123" s="3">
        <v>74976</v>
      </c>
      <c r="G11123" t="s">
        <v>6</v>
      </c>
    </row>
    <row r="11124" spans="1:7">
      <c r="A11124" t="s">
        <v>11128</v>
      </c>
      <c r="B11124" t="str">
        <f>CONCATENATE("CLIENTE ",MID(A11124,1,6))</f>
        <v>CLIENTE 084562</v>
      </c>
      <c r="C11124" s="2">
        <v>46141</v>
      </c>
      <c r="D11124">
        <v>-76.938197000000002</v>
      </c>
      <c r="E11124">
        <v>-11.97716</v>
      </c>
      <c r="F11124" s="3">
        <v>115139.2</v>
      </c>
      <c r="G11124" t="s">
        <v>6</v>
      </c>
    </row>
    <row r="11125" spans="1:7">
      <c r="A11125" t="s">
        <v>11129</v>
      </c>
      <c r="B11125" t="str">
        <f>CONCATENATE("CLIENTE ",MID(A11125,1,6))</f>
        <v>CLIENTE 084565</v>
      </c>
      <c r="C11125" s="2">
        <v>46134</v>
      </c>
      <c r="D11125">
        <v>-76.928297999999998</v>
      </c>
      <c r="E11125">
        <v>-12.006152999999999</v>
      </c>
      <c r="F11125" s="3">
        <v>79728</v>
      </c>
      <c r="G11125" t="s">
        <v>6</v>
      </c>
    </row>
    <row r="11126" spans="1:7">
      <c r="A11126" t="s">
        <v>11130</v>
      </c>
      <c r="B11126" t="str">
        <f>CONCATENATE("CLIENTE ",MID(A11126,1,6))</f>
        <v>CLIENTE 084570</v>
      </c>
      <c r="C11126" s="2">
        <v>46141</v>
      </c>
      <c r="D11126">
        <v>-76.829674999999995</v>
      </c>
      <c r="E11126">
        <v>-11.984014999999999</v>
      </c>
      <c r="F11126" s="3">
        <v>439190.4</v>
      </c>
      <c r="G11126" t="s">
        <v>6</v>
      </c>
    </row>
    <row r="11127" spans="1:7">
      <c r="A11127" t="s">
        <v>11131</v>
      </c>
      <c r="B11127" t="str">
        <f>CONCATENATE("CLIENTE ",MID(A11127,1,6))</f>
        <v>CLIENTE 084573</v>
      </c>
      <c r="C11127" s="2">
        <v>1</v>
      </c>
      <c r="D11127">
        <v>-76.978796000000003</v>
      </c>
      <c r="E11127">
        <v>-12.009256000000001</v>
      </c>
      <c r="F11127" s="3">
        <v>0</v>
      </c>
      <c r="G11127" t="s">
        <v>6</v>
      </c>
    </row>
    <row r="11128" spans="1:7">
      <c r="A11128" t="s">
        <v>11132</v>
      </c>
      <c r="B11128" t="str">
        <f>CONCATENATE("CLIENTE ",MID(A11128,1,6))</f>
        <v>CLIENTE 084574</v>
      </c>
      <c r="C11128" s="2">
        <v>46141</v>
      </c>
      <c r="D11128">
        <v>-76.935722999999996</v>
      </c>
      <c r="E11128">
        <v>-11.97972</v>
      </c>
      <c r="F11128" s="3">
        <v>116688</v>
      </c>
      <c r="G11128" t="s">
        <v>6</v>
      </c>
    </row>
    <row r="11129" spans="1:7">
      <c r="A11129" t="s">
        <v>11133</v>
      </c>
      <c r="B11129" t="str">
        <f>CONCATENATE("CLIENTE ",MID(A11129,1,6))</f>
        <v>CLIENTE 084576</v>
      </c>
      <c r="C11129" s="2">
        <v>46141</v>
      </c>
      <c r="D11129">
        <v>-77.015495000000001</v>
      </c>
      <c r="E11129">
        <v>-11.995685</v>
      </c>
      <c r="F11129" s="3">
        <v>85747.199999999997</v>
      </c>
      <c r="G11129" t="s">
        <v>6</v>
      </c>
    </row>
    <row r="11130" spans="1:7">
      <c r="A11130" t="s">
        <v>11134</v>
      </c>
      <c r="B11130" t="str">
        <f>CONCATENATE("CLIENTE ",MID(A11130,1,6))</f>
        <v>CLIENTE 084584</v>
      </c>
      <c r="C11130" s="2">
        <v>46134</v>
      </c>
      <c r="D11130">
        <v>-77.000371999999999</v>
      </c>
      <c r="E11130">
        <v>-11.997965000000001</v>
      </c>
      <c r="F11130" s="3">
        <v>82790.399999999994</v>
      </c>
      <c r="G11130" t="s">
        <v>6</v>
      </c>
    </row>
    <row r="11131" spans="1:7">
      <c r="A11131" t="s">
        <v>11135</v>
      </c>
      <c r="B11131" t="str">
        <f>CONCATENATE("CLIENTE ",MID(A11131,1,6))</f>
        <v>CLIENTE 084529</v>
      </c>
      <c r="C11131" s="2">
        <v>46140</v>
      </c>
      <c r="D11131">
        <v>-76.811599999999999</v>
      </c>
      <c r="E11131">
        <v>-12.020899999999999</v>
      </c>
      <c r="F11131" s="3">
        <v>123728</v>
      </c>
      <c r="G11131" t="s">
        <v>6</v>
      </c>
    </row>
    <row r="11132" spans="1:7">
      <c r="A11132" t="s">
        <v>11136</v>
      </c>
      <c r="B11132" t="str">
        <f>CONCATENATE("CLIENTE ",MID(A11132,1,6))</f>
        <v>CLIENTE 084532</v>
      </c>
      <c r="C11132" s="2">
        <v>46140</v>
      </c>
      <c r="D11132">
        <v>-76.834078000000005</v>
      </c>
      <c r="E11132">
        <v>-12.024547</v>
      </c>
      <c r="F11132" s="3">
        <v>448659.20000000001</v>
      </c>
      <c r="G11132" t="s">
        <v>6</v>
      </c>
    </row>
    <row r="11133" spans="1:7">
      <c r="A11133" t="s">
        <v>11137</v>
      </c>
      <c r="B11133" t="str">
        <f>CONCATENATE("CLIENTE ",MID(A11133,1,6))</f>
        <v>CLIENTE 084534</v>
      </c>
      <c r="C11133" s="2">
        <v>46140</v>
      </c>
      <c r="D11133">
        <v>-76.837656999999993</v>
      </c>
      <c r="E11133">
        <v>-12.022227000000001</v>
      </c>
      <c r="F11133" s="3">
        <v>114259.2</v>
      </c>
      <c r="G11133" t="s">
        <v>6</v>
      </c>
    </row>
    <row r="11134" spans="1:7">
      <c r="A11134" t="s">
        <v>11138</v>
      </c>
      <c r="B11134" t="str">
        <f>CONCATENATE("CLIENTE ",MID(A11134,1,6))</f>
        <v>CLIENTE 084539</v>
      </c>
      <c r="C11134" s="2">
        <v>46133</v>
      </c>
      <c r="D11134">
        <v>-76.698965000000001</v>
      </c>
      <c r="E11134">
        <v>-11.942834</v>
      </c>
      <c r="F11134" s="3">
        <v>70752</v>
      </c>
      <c r="G11134" t="s">
        <v>6</v>
      </c>
    </row>
    <row r="11135" spans="1:7">
      <c r="A11135" t="s">
        <v>11139</v>
      </c>
      <c r="B11135" t="str">
        <f>CONCATENATE("CLIENTE ",MID(A11135,1,6))</f>
        <v>CLIENTE 084540</v>
      </c>
      <c r="C11135" s="2">
        <v>46119</v>
      </c>
      <c r="D11135">
        <v>-76.697261999999995</v>
      </c>
      <c r="E11135">
        <v>-11.943466000000001</v>
      </c>
      <c r="F11135" s="3">
        <v>138547.20000000001</v>
      </c>
      <c r="G11135" t="s">
        <v>6</v>
      </c>
    </row>
    <row r="11136" spans="1:7">
      <c r="A11136" t="s">
        <v>11140</v>
      </c>
      <c r="B11136" t="str">
        <f>CONCATENATE("CLIENTE ",MID(A11136,1,6))</f>
        <v>CLIENTE 084542</v>
      </c>
      <c r="C11136" s="2">
        <v>46144</v>
      </c>
      <c r="D11136">
        <v>-76.695223999999996</v>
      </c>
      <c r="E11136">
        <v>-11.940374</v>
      </c>
      <c r="F11136" s="3">
        <v>74201.600000000006</v>
      </c>
      <c r="G11136" t="s">
        <v>6</v>
      </c>
    </row>
    <row r="11137" spans="1:7">
      <c r="A11137" t="s">
        <v>11141</v>
      </c>
      <c r="B11137" t="str">
        <f>CONCATENATE("CLIENTE ",MID(A11137,1,6))</f>
        <v>CLIENTE 084552</v>
      </c>
      <c r="C11137" s="2">
        <v>46133</v>
      </c>
      <c r="D11137">
        <v>-76.837890999999999</v>
      </c>
      <c r="E11137">
        <v>-12.001982</v>
      </c>
      <c r="F11137" s="3">
        <v>243795.20000000001</v>
      </c>
      <c r="G11137" t="s">
        <v>6</v>
      </c>
    </row>
    <row r="11138" spans="1:7">
      <c r="A11138" t="s">
        <v>11142</v>
      </c>
      <c r="B11138" t="str">
        <f>CONCATENATE("CLIENTE ",MID(A11138,1,6))</f>
        <v>CLIENTE 084507</v>
      </c>
      <c r="C11138" s="2">
        <v>46140</v>
      </c>
      <c r="D11138">
        <v>-76.875513999999995</v>
      </c>
      <c r="E11138">
        <v>-12.02365</v>
      </c>
      <c r="F11138" s="3">
        <v>160230.39999999999</v>
      </c>
      <c r="G11138" t="s">
        <v>6</v>
      </c>
    </row>
    <row r="11139" spans="1:7">
      <c r="A11139" t="s">
        <v>11143</v>
      </c>
      <c r="B11139" t="str">
        <f>CONCATENATE("CLIENTE ",MID(A11139,1,6))</f>
        <v>CLIENTE 084508</v>
      </c>
      <c r="C11139" s="2">
        <v>1</v>
      </c>
      <c r="D11139">
        <v>-76.878136999999995</v>
      </c>
      <c r="E11139">
        <v>-12.022759000000001</v>
      </c>
      <c r="F11139" s="3">
        <v>0</v>
      </c>
      <c r="G11139" t="s">
        <v>6</v>
      </c>
    </row>
    <row r="11140" spans="1:7">
      <c r="A11140" t="s">
        <v>11144</v>
      </c>
      <c r="B11140" t="str">
        <f>CONCATENATE("CLIENTE ",MID(A11140,1,6))</f>
        <v>CLIENTE 084512</v>
      </c>
      <c r="C11140" s="2">
        <v>46133</v>
      </c>
      <c r="D11140">
        <v>-76.824481000000006</v>
      </c>
      <c r="E11140">
        <v>-12.017644000000001</v>
      </c>
      <c r="F11140" s="3">
        <v>347600</v>
      </c>
      <c r="G11140" t="s">
        <v>6</v>
      </c>
    </row>
    <row r="11141" spans="1:7">
      <c r="A11141" t="s">
        <v>11145</v>
      </c>
      <c r="B11141" t="str">
        <f>CONCATENATE("CLIENTE ",MID(A11141,1,6))</f>
        <v>CLIENTE 084514</v>
      </c>
      <c r="C11141" s="2">
        <v>46140</v>
      </c>
      <c r="D11141">
        <v>-76.823622</v>
      </c>
      <c r="E11141">
        <v>-12.030063</v>
      </c>
      <c r="F11141" s="3">
        <v>120172.8</v>
      </c>
      <c r="G11141" t="s">
        <v>6</v>
      </c>
    </row>
    <row r="11142" spans="1:7">
      <c r="A11142" t="s">
        <v>11146</v>
      </c>
      <c r="B11142" t="str">
        <f>CONCATENATE("CLIENTE ",MID(A11142,1,6))</f>
        <v>CLIENTE 084521</v>
      </c>
      <c r="C11142" s="2">
        <v>46119</v>
      </c>
      <c r="D11142">
        <v>-76.816627999999994</v>
      </c>
      <c r="E11142">
        <v>-12.015480999999999</v>
      </c>
      <c r="F11142" s="3">
        <v>87296</v>
      </c>
      <c r="G11142" t="s">
        <v>6</v>
      </c>
    </row>
    <row r="11143" spans="1:7">
      <c r="A11143" t="s">
        <v>11147</v>
      </c>
      <c r="B11143" t="str">
        <f>CONCATENATE("CLIENTE ",MID(A11143,1,6))</f>
        <v>CLIENTE 084523</v>
      </c>
      <c r="C11143" s="2">
        <v>1</v>
      </c>
      <c r="D11143">
        <v>-76.823758999999995</v>
      </c>
      <c r="E11143">
        <v>-12.029953000000001</v>
      </c>
      <c r="F11143" s="3">
        <v>0</v>
      </c>
      <c r="G11143" t="s">
        <v>6</v>
      </c>
    </row>
    <row r="11144" spans="1:7">
      <c r="A11144" t="s">
        <v>11148</v>
      </c>
      <c r="B11144" t="str">
        <f>CONCATENATE("CLIENTE ",MID(A11144,1,6))</f>
        <v>CLIENTE 084525</v>
      </c>
      <c r="C11144" s="2">
        <v>46140</v>
      </c>
      <c r="D11144">
        <v>-76.822807999999995</v>
      </c>
      <c r="E11144">
        <v>-12.029014999999999</v>
      </c>
      <c r="F11144" s="3">
        <v>129465.60000000001</v>
      </c>
      <c r="G11144" t="s">
        <v>6</v>
      </c>
    </row>
    <row r="11145" spans="1:7">
      <c r="A11145" t="s">
        <v>11149</v>
      </c>
      <c r="B11145" t="str">
        <f>CONCATENATE("CLIENTE ",MID(A11145,1,6))</f>
        <v>CLIENTE 084488</v>
      </c>
      <c r="C11145" s="2">
        <v>46133</v>
      </c>
      <c r="D11145">
        <v>-76.822474</v>
      </c>
      <c r="E11145">
        <v>-12.016958000000001</v>
      </c>
      <c r="F11145" s="3">
        <v>183920</v>
      </c>
      <c r="G11145" t="s">
        <v>6</v>
      </c>
    </row>
    <row r="11146" spans="1:7">
      <c r="A11146" t="s">
        <v>11150</v>
      </c>
      <c r="B11146" t="str">
        <f>CONCATENATE("CLIENTE ",MID(A11146,1,6))</f>
        <v>CLIENTE 084489</v>
      </c>
      <c r="C11146" s="2">
        <v>1</v>
      </c>
      <c r="D11146">
        <v>-76.880011999999994</v>
      </c>
      <c r="E11146">
        <v>-12.012658999999999</v>
      </c>
      <c r="F11146" s="3">
        <v>0</v>
      </c>
      <c r="G11146" t="s">
        <v>6</v>
      </c>
    </row>
    <row r="11147" spans="1:7">
      <c r="A11147" t="s">
        <v>11151</v>
      </c>
      <c r="B11147" t="str">
        <f>CONCATENATE("CLIENTE ",MID(A11147,1,6))</f>
        <v>CLIENTE 084490</v>
      </c>
      <c r="C11147" s="2">
        <v>46122</v>
      </c>
      <c r="D11147">
        <v>-76.891386999999995</v>
      </c>
      <c r="E11147">
        <v>-12.016655999999999</v>
      </c>
      <c r="F11147" s="3">
        <v>148684.79999999999</v>
      </c>
      <c r="G11147" t="s">
        <v>6</v>
      </c>
    </row>
    <row r="11148" spans="1:7">
      <c r="A11148" t="s">
        <v>11152</v>
      </c>
      <c r="B11148" t="str">
        <f>CONCATENATE("CLIENTE ",MID(A11148,1,6))</f>
        <v>CLIENTE 084496</v>
      </c>
      <c r="C11148" s="2">
        <v>46140</v>
      </c>
      <c r="D11148">
        <v>-76.824211000000005</v>
      </c>
      <c r="E11148">
        <v>-12.017604</v>
      </c>
      <c r="F11148" s="3">
        <v>114646.39999999999</v>
      </c>
      <c r="G11148" t="s">
        <v>6</v>
      </c>
    </row>
    <row r="11149" spans="1:7">
      <c r="A11149" t="s">
        <v>11153</v>
      </c>
      <c r="B11149" t="str">
        <f>CONCATENATE("CLIENTE ",MID(A11149,1,6))</f>
        <v>CLIENTE 084498</v>
      </c>
      <c r="C11149" s="2">
        <v>46140</v>
      </c>
      <c r="D11149">
        <v>-76.820645999999996</v>
      </c>
      <c r="E11149">
        <v>-12.008074000000001</v>
      </c>
      <c r="F11149" s="3">
        <v>262944</v>
      </c>
      <c r="G11149" t="s">
        <v>6</v>
      </c>
    </row>
    <row r="11150" spans="1:7">
      <c r="A11150" t="s">
        <v>11154</v>
      </c>
      <c r="B11150" t="str">
        <f>CONCATENATE("CLIENTE ",MID(A11150,1,6))</f>
        <v>CLIENTE 084499</v>
      </c>
      <c r="C11150" s="2">
        <v>46140</v>
      </c>
      <c r="D11150">
        <v>-76.840525</v>
      </c>
      <c r="E11150">
        <v>-12.016425</v>
      </c>
      <c r="F11150" s="3">
        <v>270582.40000000002</v>
      </c>
      <c r="G11150" t="s">
        <v>6</v>
      </c>
    </row>
    <row r="11151" spans="1:7">
      <c r="A11151" t="s">
        <v>11155</v>
      </c>
      <c r="B11151" t="str">
        <f>CONCATENATE("CLIENTE ",MID(A11151,1,6))</f>
        <v>CLIENTE 084500</v>
      </c>
      <c r="C11151" s="2">
        <v>46140</v>
      </c>
      <c r="D11151">
        <v>-76.816788000000003</v>
      </c>
      <c r="E11151">
        <v>-12.015414</v>
      </c>
      <c r="F11151" s="3">
        <v>126825.60000000001</v>
      </c>
      <c r="G11151" t="s">
        <v>6</v>
      </c>
    </row>
    <row r="11152" spans="1:7">
      <c r="A11152" t="s">
        <v>11156</v>
      </c>
      <c r="B11152" t="str">
        <f>CONCATENATE("CLIENTE ",MID(A11152,1,6))</f>
        <v>CLIENTE 084475</v>
      </c>
      <c r="C11152" s="2">
        <v>46140</v>
      </c>
      <c r="D11152">
        <v>-76.844155999999998</v>
      </c>
      <c r="E11152">
        <v>-12.005941999999999</v>
      </c>
      <c r="F11152" s="3">
        <v>211270.39999999999</v>
      </c>
      <c r="G11152" t="s">
        <v>6</v>
      </c>
    </row>
    <row r="11153" spans="1:7">
      <c r="A11153" t="s">
        <v>11157</v>
      </c>
      <c r="B11153" t="str">
        <f>CONCATENATE("CLIENTE ",MID(A11153,1,6))</f>
        <v>CLIENTE 084478</v>
      </c>
      <c r="C11153" s="2">
        <v>1</v>
      </c>
      <c r="D11153">
        <v>-76.844229999999996</v>
      </c>
      <c r="E11153">
        <v>-12.005822</v>
      </c>
      <c r="F11153" s="3">
        <v>0</v>
      </c>
      <c r="G11153" t="s">
        <v>6</v>
      </c>
    </row>
    <row r="11154" spans="1:7">
      <c r="A11154" t="s">
        <v>11158</v>
      </c>
      <c r="B11154" t="str">
        <f>CONCATENATE("CLIENTE ",MID(A11154,1,6))</f>
        <v>CLIENTE 084479</v>
      </c>
      <c r="C11154" s="2">
        <v>46140</v>
      </c>
      <c r="D11154">
        <v>-76.687979999999996</v>
      </c>
      <c r="E11154">
        <v>-11.934468000000001</v>
      </c>
      <c r="F11154" s="3">
        <v>169523.20000000001</v>
      </c>
      <c r="G11154" t="s">
        <v>6</v>
      </c>
    </row>
    <row r="11155" spans="1:7">
      <c r="A11155" t="s">
        <v>11159</v>
      </c>
      <c r="B11155" t="str">
        <f>CONCATENATE("CLIENTE ",MID(A11155,1,6))</f>
        <v>CLIENTE 084481</v>
      </c>
      <c r="C11155" s="2">
        <v>46140</v>
      </c>
      <c r="D11155">
        <v>-76.844161999999997</v>
      </c>
      <c r="E11155">
        <v>-12.005929</v>
      </c>
      <c r="F11155" s="3">
        <v>108345.60000000001</v>
      </c>
      <c r="G11155" t="s">
        <v>6</v>
      </c>
    </row>
    <row r="11156" spans="1:7">
      <c r="A11156" t="s">
        <v>11160</v>
      </c>
      <c r="B11156" t="str">
        <f>CONCATENATE("CLIENTE ",MID(A11156,1,6))</f>
        <v>CLIENTE 084482</v>
      </c>
      <c r="C11156" s="2">
        <v>46140</v>
      </c>
      <c r="D11156">
        <v>-76.687389999999994</v>
      </c>
      <c r="E11156">
        <v>-11.933838</v>
      </c>
      <c r="F11156" s="3">
        <v>95075.199999999997</v>
      </c>
      <c r="G11156" t="s">
        <v>6</v>
      </c>
    </row>
    <row r="11157" spans="1:7">
      <c r="A11157" t="s">
        <v>11161</v>
      </c>
      <c r="B11157" t="str">
        <f>CONCATENATE("CLIENTE ",MID(A11157,1,6))</f>
        <v>CLIENTE 084483</v>
      </c>
      <c r="C11157" s="2">
        <v>46136</v>
      </c>
      <c r="D11157">
        <v>-76.891400000000004</v>
      </c>
      <c r="E11157">
        <v>-12.021939</v>
      </c>
      <c r="F11157" s="3">
        <v>71702.399999999994</v>
      </c>
      <c r="G11157" t="s">
        <v>6</v>
      </c>
    </row>
    <row r="11158" spans="1:7">
      <c r="A11158" t="s">
        <v>11162</v>
      </c>
      <c r="B11158" t="str">
        <f>CONCATENATE("CLIENTE ",MID(A11158,1,6))</f>
        <v>CLIENTE 084487</v>
      </c>
      <c r="C11158" s="2">
        <v>1</v>
      </c>
      <c r="D11158">
        <v>-76.869410000000002</v>
      </c>
      <c r="E11158">
        <v>-12.013436</v>
      </c>
      <c r="F11158" s="3">
        <v>0</v>
      </c>
      <c r="G11158" t="s">
        <v>6</v>
      </c>
    </row>
    <row r="11159" spans="1:7">
      <c r="A11159" t="s">
        <v>11163</v>
      </c>
      <c r="B11159" t="str">
        <f>CONCATENATE("CLIENTE ",MID(A11159,1,6))</f>
        <v>CLIENTE 084460</v>
      </c>
      <c r="C11159" s="2">
        <v>46133</v>
      </c>
      <c r="D11159">
        <v>-76.827842000000004</v>
      </c>
      <c r="E11159">
        <v>-12.010635000000001</v>
      </c>
      <c r="F11159" s="3">
        <v>88070.399999999994</v>
      </c>
      <c r="G11159" t="s">
        <v>6</v>
      </c>
    </row>
    <row r="11160" spans="1:7">
      <c r="A11160" t="s">
        <v>11164</v>
      </c>
      <c r="B11160" t="str">
        <f>CONCATENATE("CLIENTE ",MID(A11160,1,6))</f>
        <v>CLIENTE 084461</v>
      </c>
      <c r="C11160" s="2">
        <v>46140</v>
      </c>
      <c r="D11160">
        <v>-76.828115999999994</v>
      </c>
      <c r="E11160">
        <v>-12.010431000000001</v>
      </c>
      <c r="F11160" s="3">
        <v>596745.6</v>
      </c>
      <c r="G11160" t="s">
        <v>6</v>
      </c>
    </row>
    <row r="11161" spans="1:7">
      <c r="A11161" t="s">
        <v>11165</v>
      </c>
      <c r="B11161" t="str">
        <f>CONCATENATE("CLIENTE ",MID(A11161,1,6))</f>
        <v>CLIENTE 084463</v>
      </c>
      <c r="C11161" s="2">
        <v>46133</v>
      </c>
      <c r="D11161">
        <v>-76.874060999999998</v>
      </c>
      <c r="E11161">
        <v>-12.022646</v>
      </c>
      <c r="F11161" s="3">
        <v>105212.8</v>
      </c>
      <c r="G11161" t="s">
        <v>6</v>
      </c>
    </row>
    <row r="11162" spans="1:7">
      <c r="A11162" t="s">
        <v>11166</v>
      </c>
      <c r="B11162" t="str">
        <f>CONCATENATE("CLIENTE ",MID(A11162,1,6))</f>
        <v>CLIENTE 084468</v>
      </c>
      <c r="C11162" s="2">
        <v>46140</v>
      </c>
      <c r="D11162">
        <v>-76.696944999999999</v>
      </c>
      <c r="E11162">
        <v>-11.938691</v>
      </c>
      <c r="F11162" s="3">
        <v>95040</v>
      </c>
      <c r="G11162" t="s">
        <v>6</v>
      </c>
    </row>
    <row r="11163" spans="1:7">
      <c r="A11163" t="s">
        <v>11167</v>
      </c>
      <c r="B11163" t="str">
        <f>CONCATENATE("CLIENTE ",MID(A11163,1,6))</f>
        <v>CLIENTE 084472</v>
      </c>
      <c r="C11163" s="2">
        <v>1</v>
      </c>
      <c r="D11163">
        <v>-76.826654000000005</v>
      </c>
      <c r="E11163">
        <v>-12.009672999999999</v>
      </c>
      <c r="F11163" s="3">
        <v>0</v>
      </c>
      <c r="G11163" t="s">
        <v>6</v>
      </c>
    </row>
    <row r="11164" spans="1:7">
      <c r="A11164" t="s">
        <v>11168</v>
      </c>
      <c r="B11164" t="str">
        <f>CONCATENATE("CLIENTE ",MID(A11164,1,6))</f>
        <v>CLIENTE 084473</v>
      </c>
      <c r="C11164" s="2">
        <v>46144</v>
      </c>
      <c r="D11164">
        <v>-76.722397999999998</v>
      </c>
      <c r="E11164">
        <v>-11.947684000000001</v>
      </c>
      <c r="F11164" s="3">
        <v>133619.20000000001</v>
      </c>
      <c r="G11164" t="s">
        <v>6</v>
      </c>
    </row>
    <row r="11165" spans="1:7">
      <c r="A11165" t="s">
        <v>11169</v>
      </c>
      <c r="B11165" t="str">
        <f>CONCATENATE("CLIENTE ",MID(A11165,1,6))</f>
        <v>CLIENTE 084474</v>
      </c>
      <c r="C11165" s="2">
        <v>46140</v>
      </c>
      <c r="D11165">
        <v>-76.728672000000003</v>
      </c>
      <c r="E11165">
        <v>-11.944108</v>
      </c>
      <c r="F11165" s="3">
        <v>159878.39999999999</v>
      </c>
      <c r="G11165" t="s">
        <v>6</v>
      </c>
    </row>
    <row r="11166" spans="1:7">
      <c r="A11166" t="s">
        <v>11170</v>
      </c>
      <c r="B11166" t="str">
        <f>CONCATENATE("CLIENTE ",MID(A11166,1,6))</f>
        <v>CLIENTE 084434</v>
      </c>
      <c r="C11166" s="2">
        <v>46133</v>
      </c>
      <c r="D11166">
        <v>-76.928089999999997</v>
      </c>
      <c r="E11166">
        <v>-12.031015999999999</v>
      </c>
      <c r="F11166" s="3">
        <v>759686.4</v>
      </c>
      <c r="G11166" t="s">
        <v>6</v>
      </c>
    </row>
    <row r="11167" spans="1:7">
      <c r="A11167" t="s">
        <v>11171</v>
      </c>
      <c r="B11167" t="str">
        <f>CONCATENATE("CLIENTE ",MID(A11167,1,6))</f>
        <v>CLIENTE 084438</v>
      </c>
      <c r="C11167" s="2">
        <v>46140</v>
      </c>
      <c r="D11167">
        <v>-76.712999999999994</v>
      </c>
      <c r="E11167">
        <v>-11.9368</v>
      </c>
      <c r="F11167" s="3">
        <v>132211.20000000001</v>
      </c>
      <c r="G11167" t="s">
        <v>6</v>
      </c>
    </row>
    <row r="11168" spans="1:7">
      <c r="A11168" t="s">
        <v>11172</v>
      </c>
      <c r="B11168" t="str">
        <f>CONCATENATE("CLIENTE ",MID(A11168,1,6))</f>
        <v>CLIENTE 084441</v>
      </c>
      <c r="C11168" s="2">
        <v>46133</v>
      </c>
      <c r="D11168">
        <v>-76.710474000000005</v>
      </c>
      <c r="E11168">
        <v>-11.940362</v>
      </c>
      <c r="F11168" s="3">
        <v>130486.39999999999</v>
      </c>
      <c r="G11168" t="s">
        <v>6</v>
      </c>
    </row>
    <row r="11169" spans="1:7">
      <c r="A11169" t="s">
        <v>11173</v>
      </c>
      <c r="B11169" t="str">
        <f>CONCATENATE("CLIENTE ",MID(A11169,1,6))</f>
        <v>CLIENTE 084443</v>
      </c>
      <c r="C11169" s="2">
        <v>46140</v>
      </c>
      <c r="D11169">
        <v>-76.868836000000002</v>
      </c>
      <c r="E11169">
        <v>-12.02009</v>
      </c>
      <c r="F11169" s="3">
        <v>108134.39999999999</v>
      </c>
      <c r="G11169" t="s">
        <v>6</v>
      </c>
    </row>
    <row r="11170" spans="1:7">
      <c r="A11170" t="s">
        <v>11174</v>
      </c>
      <c r="B11170" t="str">
        <f>CONCATENATE("CLIENTE ",MID(A11170,1,6))</f>
        <v>CLIENTE 084445</v>
      </c>
      <c r="C11170" s="2">
        <v>46140</v>
      </c>
      <c r="D11170">
        <v>-76.875332</v>
      </c>
      <c r="E11170">
        <v>-12.017258</v>
      </c>
      <c r="F11170" s="3">
        <v>179308.79999999999</v>
      </c>
      <c r="G11170" t="s">
        <v>6</v>
      </c>
    </row>
    <row r="11171" spans="1:7">
      <c r="A11171" t="s">
        <v>11175</v>
      </c>
      <c r="B11171" t="str">
        <f>CONCATENATE("CLIENTE ",MID(A11171,1,6))</f>
        <v>CLIENTE 084447</v>
      </c>
      <c r="C11171" s="2">
        <v>46144</v>
      </c>
      <c r="D11171">
        <v>-76.693376000000001</v>
      </c>
      <c r="E11171">
        <v>-11.935098999999999</v>
      </c>
      <c r="F11171" s="3">
        <v>422822.40000000002</v>
      </c>
      <c r="G11171" t="s">
        <v>6</v>
      </c>
    </row>
    <row r="11172" spans="1:7">
      <c r="A11172" t="s">
        <v>11176</v>
      </c>
      <c r="B11172" t="str">
        <f>CONCATENATE("CLIENTE ",MID(A11172,1,6))</f>
        <v>CLIENTE 084454</v>
      </c>
      <c r="C11172" s="2">
        <v>46140</v>
      </c>
      <c r="D11172">
        <v>-76.699691999999999</v>
      </c>
      <c r="E11172">
        <v>-11.942777</v>
      </c>
      <c r="F11172" s="3">
        <v>175331.20000000001</v>
      </c>
      <c r="G11172" t="s">
        <v>6</v>
      </c>
    </row>
    <row r="11173" spans="1:7">
      <c r="A11173" t="s">
        <v>11177</v>
      </c>
      <c r="B11173" t="str">
        <f>CONCATENATE("CLIENTE ",MID(A11173,1,6))</f>
        <v>CLIENTE 084411</v>
      </c>
      <c r="C11173" s="2">
        <v>46144</v>
      </c>
      <c r="D11173">
        <v>-76.692403999999996</v>
      </c>
      <c r="E11173">
        <v>-11.934438</v>
      </c>
      <c r="F11173" s="3">
        <v>183920</v>
      </c>
      <c r="G11173" t="s">
        <v>6</v>
      </c>
    </row>
    <row r="11174" spans="1:7">
      <c r="A11174" t="s">
        <v>11178</v>
      </c>
      <c r="B11174" t="str">
        <f>CONCATENATE("CLIENTE ",MID(A11174,1,6))</f>
        <v>CLIENTE 084412</v>
      </c>
      <c r="C11174" s="2">
        <v>46144</v>
      </c>
      <c r="D11174">
        <v>-76.692644999999999</v>
      </c>
      <c r="E11174">
        <v>-11.934850000000001</v>
      </c>
      <c r="F11174" s="3">
        <v>2911603.2</v>
      </c>
      <c r="G11174" t="s">
        <v>6</v>
      </c>
    </row>
    <row r="11175" spans="1:7">
      <c r="A11175" t="s">
        <v>11179</v>
      </c>
      <c r="B11175" t="str">
        <f>CONCATENATE("CLIENTE ",MID(A11175,1,6))</f>
        <v>CLIENTE 084414</v>
      </c>
      <c r="C11175" s="2">
        <v>46140</v>
      </c>
      <c r="D11175">
        <v>-76.819401999999997</v>
      </c>
      <c r="E11175">
        <v>-12.027149</v>
      </c>
      <c r="F11175" s="3">
        <v>75398.399999999994</v>
      </c>
      <c r="G11175" t="s">
        <v>6</v>
      </c>
    </row>
    <row r="11176" spans="1:7">
      <c r="A11176" t="s">
        <v>11180</v>
      </c>
      <c r="B11176" t="str">
        <f>CONCATENATE("CLIENTE ",MID(A11176,1,6))</f>
        <v>CLIENTE 084419</v>
      </c>
      <c r="C11176" s="2">
        <v>46144</v>
      </c>
      <c r="D11176">
        <v>-76.818099000000004</v>
      </c>
      <c r="E11176">
        <v>-12.015392</v>
      </c>
      <c r="F11176" s="3">
        <v>148684.79999999999</v>
      </c>
      <c r="G11176" t="s">
        <v>6</v>
      </c>
    </row>
    <row r="11177" spans="1:7">
      <c r="A11177" t="s">
        <v>11181</v>
      </c>
      <c r="B11177" t="str">
        <f>CONCATENATE("CLIENTE ",MID(A11177,1,6))</f>
        <v>CLIENTE 084421</v>
      </c>
      <c r="C11177" s="2">
        <v>46140</v>
      </c>
      <c r="D11177">
        <v>-76.818490999999995</v>
      </c>
      <c r="E11177">
        <v>-12.015370000000001</v>
      </c>
      <c r="F11177" s="3">
        <v>116441.60000000001</v>
      </c>
      <c r="G11177" t="s">
        <v>6</v>
      </c>
    </row>
    <row r="11178" spans="1:7">
      <c r="A11178" t="s">
        <v>11182</v>
      </c>
      <c r="B11178" t="str">
        <f>CONCATENATE("CLIENTE ",MID(A11178,1,6))</f>
        <v>CLIENTE 084424</v>
      </c>
      <c r="C11178" s="2">
        <v>46140</v>
      </c>
      <c r="D11178">
        <v>-76.820791</v>
      </c>
      <c r="E11178">
        <v>-12.012413</v>
      </c>
      <c r="F11178" s="3">
        <v>252630.39999999999</v>
      </c>
      <c r="G11178" t="s">
        <v>6</v>
      </c>
    </row>
    <row r="11179" spans="1:7">
      <c r="A11179" t="s">
        <v>11183</v>
      </c>
      <c r="B11179" t="str">
        <f>CONCATENATE("CLIENTE ",MID(A11179,1,6))</f>
        <v>CLIENTE 084425</v>
      </c>
      <c r="C11179" s="2">
        <v>46140</v>
      </c>
      <c r="D11179">
        <v>-76.818306000000007</v>
      </c>
      <c r="E11179">
        <v>-12.015262</v>
      </c>
      <c r="F11179" s="3">
        <v>110140.8</v>
      </c>
      <c r="G11179" t="s">
        <v>6</v>
      </c>
    </row>
    <row r="11180" spans="1:7">
      <c r="A11180" t="s">
        <v>11184</v>
      </c>
      <c r="B11180" t="str">
        <f>CONCATENATE("CLIENTE ",MID(A11180,1,6))</f>
        <v>CLIENTE 084369</v>
      </c>
      <c r="C11180" s="2">
        <v>46126</v>
      </c>
      <c r="D11180">
        <v>-76.874015999999997</v>
      </c>
      <c r="E11180">
        <v>-12.016000999999999</v>
      </c>
      <c r="F11180" s="3">
        <v>288745.59999999998</v>
      </c>
      <c r="G11180" t="s">
        <v>6</v>
      </c>
    </row>
    <row r="11181" spans="1:7">
      <c r="A11181" t="s">
        <v>11185</v>
      </c>
      <c r="B11181" t="str">
        <f>CONCATENATE("CLIENTE ",MID(A11181,1,6))</f>
        <v>CLIENTE 084375</v>
      </c>
      <c r="C11181" s="2">
        <v>1</v>
      </c>
      <c r="D11181">
        <v>-76.691546000000002</v>
      </c>
      <c r="E11181">
        <v>-11.930864</v>
      </c>
      <c r="F11181" s="3">
        <v>0</v>
      </c>
      <c r="G11181" t="s">
        <v>6</v>
      </c>
    </row>
    <row r="11182" spans="1:7">
      <c r="A11182" t="s">
        <v>11186</v>
      </c>
      <c r="B11182" t="str">
        <f>CONCATENATE("CLIENTE ",MID(A11182,1,6))</f>
        <v>CLIENTE 084384</v>
      </c>
      <c r="C11182" s="2">
        <v>46119</v>
      </c>
      <c r="D11182">
        <v>-76.687950999999998</v>
      </c>
      <c r="E11182">
        <v>-11.932010999999999</v>
      </c>
      <c r="F11182" s="3">
        <v>148684.79999999999</v>
      </c>
      <c r="G11182" t="s">
        <v>6</v>
      </c>
    </row>
    <row r="11183" spans="1:7">
      <c r="A11183" t="s">
        <v>11187</v>
      </c>
      <c r="B11183" t="str">
        <f>CONCATENATE("CLIENTE ",MID(A11183,1,6))</f>
        <v>CLIENTE 084385</v>
      </c>
      <c r="C11183" s="2">
        <v>46140</v>
      </c>
      <c r="D11183">
        <v>-76.686501000000007</v>
      </c>
      <c r="E11183">
        <v>-11.931298</v>
      </c>
      <c r="F11183" s="3">
        <v>913052.8</v>
      </c>
      <c r="G11183" t="s">
        <v>6</v>
      </c>
    </row>
    <row r="11184" spans="1:7">
      <c r="A11184" t="s">
        <v>11188</v>
      </c>
      <c r="B11184" t="str">
        <f>CONCATENATE("CLIENTE ",MID(A11184,1,6))</f>
        <v>CLIENTE 084395</v>
      </c>
      <c r="C11184" s="2">
        <v>46140</v>
      </c>
      <c r="D11184">
        <v>-76.790869999999998</v>
      </c>
      <c r="E11184">
        <v>-11.979212</v>
      </c>
      <c r="F11184" s="3">
        <v>89548.800000000003</v>
      </c>
      <c r="G11184" t="s">
        <v>6</v>
      </c>
    </row>
    <row r="11185" spans="1:7">
      <c r="A11185" t="s">
        <v>11189</v>
      </c>
      <c r="B11185" t="str">
        <f>CONCATENATE("CLIENTE ",MID(A11185,1,6))</f>
        <v>CLIENTE 084402</v>
      </c>
      <c r="C11185" s="2">
        <v>1</v>
      </c>
      <c r="D11185">
        <v>-76.663831000000002</v>
      </c>
      <c r="E11185">
        <v>-11.901517</v>
      </c>
      <c r="F11185" s="3">
        <v>0</v>
      </c>
      <c r="G11185" t="s">
        <v>6</v>
      </c>
    </row>
    <row r="11186" spans="1:7">
      <c r="A11186" t="s">
        <v>11190</v>
      </c>
      <c r="B11186" t="str">
        <f>CONCATENATE("CLIENTE ",MID(A11186,1,6))</f>
        <v>CLIENTE 084407</v>
      </c>
      <c r="C11186" s="2">
        <v>46133</v>
      </c>
      <c r="D11186">
        <v>-76.820430999999999</v>
      </c>
      <c r="E11186">
        <v>-12.014200000000001</v>
      </c>
      <c r="F11186" s="3">
        <v>75116.800000000003</v>
      </c>
      <c r="G11186" t="s">
        <v>6</v>
      </c>
    </row>
    <row r="11187" spans="1:7">
      <c r="A11187" t="s">
        <v>11191</v>
      </c>
      <c r="B11187" t="str">
        <f>CONCATENATE("CLIENTE ",MID(A11187,1,6))</f>
        <v>CLIENTE 084260</v>
      </c>
      <c r="C11187" s="2">
        <v>46140</v>
      </c>
      <c r="D11187">
        <v>-76.962275000000005</v>
      </c>
      <c r="E11187">
        <v>-12.028149000000001</v>
      </c>
      <c r="F11187" s="3">
        <v>356822.4</v>
      </c>
      <c r="G11187" t="s">
        <v>6</v>
      </c>
    </row>
    <row r="11188" spans="1:7">
      <c r="A11188" t="s">
        <v>11192</v>
      </c>
      <c r="B11188" t="str">
        <f>CONCATENATE("CLIENTE ",MID(A11188,1,6))</f>
        <v>CLIENTE 084333</v>
      </c>
      <c r="C11188" s="2">
        <v>46144</v>
      </c>
      <c r="D11188">
        <v>-76.693078</v>
      </c>
      <c r="E11188">
        <v>-11.935482</v>
      </c>
      <c r="F11188" s="3">
        <v>247104</v>
      </c>
      <c r="G11188" t="s">
        <v>6</v>
      </c>
    </row>
    <row r="11189" spans="1:7">
      <c r="A11189" t="s">
        <v>11193</v>
      </c>
      <c r="B11189" t="str">
        <f>CONCATENATE("CLIENTE ",MID(A11189,1,6))</f>
        <v>CLIENTE 084336</v>
      </c>
      <c r="C11189" s="2">
        <v>46140</v>
      </c>
      <c r="D11189">
        <v>-76.820582000000002</v>
      </c>
      <c r="E11189">
        <v>-12.008186</v>
      </c>
      <c r="F11189" s="3">
        <v>110668.8</v>
      </c>
      <c r="G11189" t="s">
        <v>6</v>
      </c>
    </row>
    <row r="11190" spans="1:7">
      <c r="A11190" t="s">
        <v>11194</v>
      </c>
      <c r="B11190" t="str">
        <f>CONCATENATE("CLIENTE ",MID(A11190,1,6))</f>
        <v>CLIENTE 084352</v>
      </c>
      <c r="C11190" s="2">
        <v>46119</v>
      </c>
      <c r="D11190">
        <v>-76.821951999999996</v>
      </c>
      <c r="E11190">
        <v>-12.010490000000001</v>
      </c>
      <c r="F11190" s="3">
        <v>120172.8</v>
      </c>
      <c r="G11190" t="s">
        <v>6</v>
      </c>
    </row>
    <row r="11191" spans="1:7">
      <c r="A11191" t="s">
        <v>11195</v>
      </c>
      <c r="B11191" t="str">
        <f>CONCATENATE("CLIENTE ",MID(A11191,1,6))</f>
        <v>CLIENTE 084354</v>
      </c>
      <c r="C11191" s="2">
        <v>46140</v>
      </c>
      <c r="D11191">
        <v>-76.823414</v>
      </c>
      <c r="E11191">
        <v>-12.027867000000001</v>
      </c>
      <c r="F11191" s="3">
        <v>193881.60000000001</v>
      </c>
      <c r="G11191" t="s">
        <v>6</v>
      </c>
    </row>
    <row r="11192" spans="1:7">
      <c r="A11192" t="s">
        <v>11196</v>
      </c>
      <c r="B11192" t="str">
        <f>CONCATENATE("CLIENTE ",MID(A11192,1,6))</f>
        <v>CLIENTE 084360</v>
      </c>
      <c r="C11192" s="2">
        <v>46140</v>
      </c>
      <c r="D11192">
        <v>-76.835505999999995</v>
      </c>
      <c r="E11192">
        <v>-12.001559</v>
      </c>
      <c r="F11192" s="3">
        <v>95075.199999999997</v>
      </c>
      <c r="G11192" t="s">
        <v>6</v>
      </c>
    </row>
    <row r="11193" spans="1:7">
      <c r="A11193" t="s">
        <v>11197</v>
      </c>
      <c r="B11193" t="str">
        <f>CONCATENATE("CLIENTE ",MID(A11193,1,6))</f>
        <v>CLIENTE 084366</v>
      </c>
      <c r="C11193" s="2">
        <v>46096</v>
      </c>
      <c r="D11193">
        <v>-76.874114000000006</v>
      </c>
      <c r="E11193">
        <v>-12.015934</v>
      </c>
      <c r="F11193" s="3">
        <v>431552</v>
      </c>
      <c r="G11193" t="s">
        <v>6</v>
      </c>
    </row>
    <row r="11194" spans="1:7">
      <c r="A11194" t="s">
        <v>11198</v>
      </c>
      <c r="B11194" t="str">
        <f>CONCATENATE("CLIENTE ",MID(A11194,1,6))</f>
        <v>CLIENTE 084082</v>
      </c>
      <c r="C11194" s="2">
        <v>46139</v>
      </c>
      <c r="D11194">
        <v>-76.991714000000002</v>
      </c>
      <c r="E11194">
        <v>-12.012705</v>
      </c>
      <c r="F11194" s="3">
        <v>83248</v>
      </c>
      <c r="G11194" t="s">
        <v>6</v>
      </c>
    </row>
    <row r="11195" spans="1:7">
      <c r="A11195" t="s">
        <v>11199</v>
      </c>
      <c r="B11195" t="str">
        <f>CONCATENATE("CLIENTE ",MID(A11195,1,6))</f>
        <v>CLIENTE 084110</v>
      </c>
      <c r="C11195" s="2">
        <v>46139</v>
      </c>
      <c r="D11195">
        <v>-76.990345000000005</v>
      </c>
      <c r="E11195">
        <v>-12.005478</v>
      </c>
      <c r="F11195" s="3">
        <v>148684.79999999999</v>
      </c>
      <c r="G11195" t="s">
        <v>6</v>
      </c>
    </row>
    <row r="11196" spans="1:7">
      <c r="A11196" t="s">
        <v>11200</v>
      </c>
      <c r="B11196" t="str">
        <f>CONCATENATE("CLIENTE ",MID(A11196,1,6))</f>
        <v>CLIENTE 084126</v>
      </c>
      <c r="C11196" s="2">
        <v>46139</v>
      </c>
      <c r="D11196">
        <v>-77.017634000000001</v>
      </c>
      <c r="E11196">
        <v>-12.000567</v>
      </c>
      <c r="F11196" s="3">
        <v>123129.60000000001</v>
      </c>
      <c r="G11196" t="s">
        <v>6</v>
      </c>
    </row>
    <row r="11197" spans="1:7">
      <c r="A11197" t="s">
        <v>11201</v>
      </c>
      <c r="B11197" t="str">
        <f>CONCATENATE("CLIENTE ",MID(A11197,1,6))</f>
        <v>CLIENTE 084138</v>
      </c>
      <c r="C11197" s="2">
        <v>46146</v>
      </c>
      <c r="D11197">
        <v>-77.012252000000004</v>
      </c>
      <c r="E11197">
        <v>-12.025788</v>
      </c>
      <c r="F11197" s="3">
        <v>337110.4</v>
      </c>
      <c r="G11197" t="s">
        <v>6</v>
      </c>
    </row>
    <row r="11198" spans="1:7">
      <c r="A11198" t="s">
        <v>11202</v>
      </c>
      <c r="B11198" t="str">
        <f>CONCATENATE("CLIENTE ",MID(A11198,1,6))</f>
        <v>CLIENTE 084209</v>
      </c>
      <c r="C11198" s="2">
        <v>1</v>
      </c>
      <c r="D11198">
        <v>-76.989484000000004</v>
      </c>
      <c r="E11198">
        <v>-11.946688999999999</v>
      </c>
      <c r="F11198" s="3">
        <v>0</v>
      </c>
      <c r="G11198" t="s">
        <v>6</v>
      </c>
    </row>
    <row r="11199" spans="1:7">
      <c r="A11199" t="s">
        <v>11203</v>
      </c>
      <c r="B11199" t="str">
        <f>CONCATENATE("CLIENTE ",MID(A11199,1,6))</f>
        <v>CLIENTE 084232</v>
      </c>
      <c r="C11199" s="2">
        <v>46138</v>
      </c>
      <c r="D11199">
        <v>-76.966049999999996</v>
      </c>
      <c r="E11199">
        <v>-11.937662</v>
      </c>
      <c r="F11199" s="3">
        <v>79728</v>
      </c>
      <c r="G11199" t="s">
        <v>6</v>
      </c>
    </row>
    <row r="11200" spans="1:7">
      <c r="A11200" t="s">
        <v>11204</v>
      </c>
      <c r="B11200" t="str">
        <f>CONCATENATE("CLIENTE ",MID(A11200,1,6))</f>
        <v>CLIENTE 084247</v>
      </c>
      <c r="C11200" s="2">
        <v>46146</v>
      </c>
      <c r="D11200">
        <v>-76.991652000000002</v>
      </c>
      <c r="E11200">
        <v>-11.955952</v>
      </c>
      <c r="F11200" s="3">
        <v>179097.60000000001</v>
      </c>
      <c r="G11200" t="s">
        <v>6</v>
      </c>
    </row>
    <row r="11201" spans="1:7">
      <c r="A11201" t="s">
        <v>11205</v>
      </c>
      <c r="B11201" t="str">
        <f>CONCATENATE("CLIENTE ",MID(A11201,1,6))</f>
        <v>CLIENTE 084000</v>
      </c>
      <c r="C11201" s="2">
        <v>46129</v>
      </c>
      <c r="D11201">
        <v>-76.903277000000003</v>
      </c>
      <c r="E11201">
        <v>-12.033467999999999</v>
      </c>
      <c r="F11201" s="3">
        <v>175084.79999999999</v>
      </c>
      <c r="G11201" t="s">
        <v>6</v>
      </c>
    </row>
    <row r="11202" spans="1:7">
      <c r="A11202" t="s">
        <v>11206</v>
      </c>
      <c r="B11202" t="str">
        <f>CONCATENATE("CLIENTE ",MID(A11202,1,6))</f>
        <v>CLIENTE 084005</v>
      </c>
      <c r="C11202" s="2">
        <v>46144</v>
      </c>
      <c r="D11202">
        <v>-76.904812000000007</v>
      </c>
      <c r="E11202">
        <v>-12.031169</v>
      </c>
      <c r="F11202" s="3">
        <v>110140.8</v>
      </c>
      <c r="G11202" t="s">
        <v>6</v>
      </c>
    </row>
    <row r="11203" spans="1:7">
      <c r="A11203" t="s">
        <v>11207</v>
      </c>
      <c r="B11203" t="str">
        <f>CONCATENATE("CLIENTE ",MID(A11203,1,6))</f>
        <v>CLIENTE 084008</v>
      </c>
      <c r="C11203" s="2">
        <v>46136</v>
      </c>
      <c r="D11203">
        <v>-76.904191999999995</v>
      </c>
      <c r="E11203">
        <v>-12.030999</v>
      </c>
      <c r="F11203" s="3">
        <v>224857.60000000001</v>
      </c>
      <c r="G11203" t="s">
        <v>6</v>
      </c>
    </row>
    <row r="11204" spans="1:7">
      <c r="A11204" t="s">
        <v>11208</v>
      </c>
      <c r="B11204" t="str">
        <f>CONCATENATE("CLIENTE ",MID(A11204,1,6))</f>
        <v>CLIENTE 084010</v>
      </c>
      <c r="C11204" s="2">
        <v>1</v>
      </c>
      <c r="D11204">
        <v>-76.903706999999997</v>
      </c>
      <c r="E11204">
        <v>-12.029842</v>
      </c>
      <c r="F11204" s="3">
        <v>0</v>
      </c>
      <c r="G11204" t="s">
        <v>6</v>
      </c>
    </row>
    <row r="11205" spans="1:7">
      <c r="A11205" t="s">
        <v>11209</v>
      </c>
      <c r="B11205" t="str">
        <f>CONCATENATE("CLIENTE ",MID(A11205,1,6))</f>
        <v>CLIENTE 084011</v>
      </c>
      <c r="C11205" s="2">
        <v>46136</v>
      </c>
      <c r="D11205">
        <v>-76.902196000000004</v>
      </c>
      <c r="E11205">
        <v>-12.028364</v>
      </c>
      <c r="F11205" s="3">
        <v>469532.8</v>
      </c>
      <c r="G11205" t="s">
        <v>6</v>
      </c>
    </row>
    <row r="11206" spans="1:7">
      <c r="A11206" t="s">
        <v>11210</v>
      </c>
      <c r="B11206" t="str">
        <f>CONCATENATE("CLIENTE ",MID(A11206,1,6))</f>
        <v>CLIENTE 084015</v>
      </c>
      <c r="C11206" s="2">
        <v>46135</v>
      </c>
      <c r="D11206">
        <v>-76.992660000000001</v>
      </c>
      <c r="E11206">
        <v>-12.012147000000001</v>
      </c>
      <c r="F11206" s="3">
        <v>158892.79999999999</v>
      </c>
      <c r="G11206" t="s">
        <v>6</v>
      </c>
    </row>
    <row r="11207" spans="1:7">
      <c r="A11207" t="s">
        <v>11211</v>
      </c>
      <c r="B11207" t="str">
        <f>CONCATENATE("CLIENTE ",MID(A11207,1,6))</f>
        <v>CLIENTE 084069</v>
      </c>
      <c r="C11207" s="2">
        <v>1</v>
      </c>
      <c r="D11207">
        <v>-77.018562000000003</v>
      </c>
      <c r="E11207">
        <v>-11.994070000000001</v>
      </c>
      <c r="F11207" s="3">
        <v>0</v>
      </c>
      <c r="G11207" t="s">
        <v>6</v>
      </c>
    </row>
    <row r="11208" spans="1:7">
      <c r="A11208" t="s">
        <v>11212</v>
      </c>
      <c r="B11208" t="str">
        <f>CONCATENATE("CLIENTE ",MID(A11208,1,6))</f>
        <v>CLIENTE 083967</v>
      </c>
      <c r="C11208" s="2">
        <v>1</v>
      </c>
      <c r="D11208">
        <v>-76.903054999999995</v>
      </c>
      <c r="E11208">
        <v>-12.038624</v>
      </c>
      <c r="F11208" s="3">
        <v>0</v>
      </c>
      <c r="G11208" t="s">
        <v>6</v>
      </c>
    </row>
    <row r="11209" spans="1:7">
      <c r="A11209" t="s">
        <v>11213</v>
      </c>
      <c r="B11209" t="str">
        <f>CONCATENATE("CLIENTE ",MID(A11209,1,6))</f>
        <v>CLIENTE 083973</v>
      </c>
      <c r="C11209" s="2">
        <v>46136</v>
      </c>
      <c r="D11209">
        <v>-76.891447999999997</v>
      </c>
      <c r="E11209">
        <v>-12.044435</v>
      </c>
      <c r="F11209" s="3">
        <v>134569.60000000001</v>
      </c>
      <c r="G11209" t="s">
        <v>6</v>
      </c>
    </row>
    <row r="11210" spans="1:7">
      <c r="A11210" t="s">
        <v>11214</v>
      </c>
      <c r="B11210" t="str">
        <f>CONCATENATE("CLIENTE ",MID(A11210,1,6))</f>
        <v>CLIENTE 083975</v>
      </c>
      <c r="C11210" s="2">
        <v>46144</v>
      </c>
      <c r="D11210">
        <v>-76.948362000000003</v>
      </c>
      <c r="E11210">
        <v>-12.025937000000001</v>
      </c>
      <c r="F11210" s="3">
        <v>115878.39999999999</v>
      </c>
      <c r="G11210" t="s">
        <v>6</v>
      </c>
    </row>
    <row r="11211" spans="1:7">
      <c r="A11211" t="s">
        <v>11215</v>
      </c>
      <c r="B11211" t="str">
        <f>CONCATENATE("CLIENTE ",MID(A11211,1,6))</f>
        <v>CLIENTE 083979</v>
      </c>
      <c r="C11211" s="2">
        <v>46136</v>
      </c>
      <c r="D11211">
        <v>-76.915229999999994</v>
      </c>
      <c r="E11211">
        <v>-12.04444</v>
      </c>
      <c r="F11211" s="3">
        <v>75398.399999999994</v>
      </c>
      <c r="G11211" t="s">
        <v>6</v>
      </c>
    </row>
    <row r="11212" spans="1:7">
      <c r="A11212" t="s">
        <v>11216</v>
      </c>
      <c r="B11212" t="str">
        <f>CONCATENATE("CLIENTE ",MID(A11212,1,6))</f>
        <v>CLIENTE 083987</v>
      </c>
      <c r="C11212" s="2">
        <v>46144</v>
      </c>
      <c r="D11212">
        <v>-76.912650999999997</v>
      </c>
      <c r="E11212">
        <v>-12.026151</v>
      </c>
      <c r="F11212" s="3">
        <v>1219574.3999999999</v>
      </c>
      <c r="G11212" t="s">
        <v>6</v>
      </c>
    </row>
    <row r="11213" spans="1:7">
      <c r="A11213" t="s">
        <v>11217</v>
      </c>
      <c r="B11213" t="str">
        <f>CONCATENATE("CLIENTE ",MID(A11213,1,6))</f>
        <v>CLIENTE 083991</v>
      </c>
      <c r="C11213" s="2">
        <v>46144</v>
      </c>
      <c r="D11213">
        <v>-76.904356000000007</v>
      </c>
      <c r="E11213">
        <v>-12.034406000000001</v>
      </c>
      <c r="F11213" s="3">
        <v>386707.20000000001</v>
      </c>
      <c r="G11213" t="s">
        <v>6</v>
      </c>
    </row>
    <row r="11214" spans="1:7">
      <c r="A11214" t="s">
        <v>11218</v>
      </c>
      <c r="B11214" t="str">
        <f>CONCATENATE("CLIENTE ",MID(A11214,1,6))</f>
        <v>CLIENTE 083996</v>
      </c>
      <c r="C11214" s="2">
        <v>46140</v>
      </c>
      <c r="D11214">
        <v>-76.838279</v>
      </c>
      <c r="E11214">
        <v>-12.01144</v>
      </c>
      <c r="F11214" s="3">
        <v>197331.20000000001</v>
      </c>
      <c r="G11214" t="s">
        <v>6</v>
      </c>
    </row>
    <row r="11215" spans="1:7">
      <c r="A11215" t="s">
        <v>11219</v>
      </c>
      <c r="B11215" t="str">
        <f>CONCATENATE("CLIENTE ",MID(A11215,1,6))</f>
        <v>CLIENTE 083950</v>
      </c>
      <c r="C11215" s="2">
        <v>46142</v>
      </c>
      <c r="D11215">
        <v>-76.976034999999996</v>
      </c>
      <c r="E11215">
        <v>-12.065966</v>
      </c>
      <c r="F11215" s="3">
        <v>157520</v>
      </c>
      <c r="G11215" t="s">
        <v>6</v>
      </c>
    </row>
    <row r="11216" spans="1:7">
      <c r="A11216" t="s">
        <v>11220</v>
      </c>
      <c r="B11216" t="str">
        <f>CONCATENATE("CLIENTE ",MID(A11216,1,6))</f>
        <v>CLIENTE 083952</v>
      </c>
      <c r="C11216" s="2">
        <v>46141</v>
      </c>
      <c r="D11216">
        <v>-76.975526000000002</v>
      </c>
      <c r="E11216">
        <v>-12.067169</v>
      </c>
      <c r="F11216" s="3">
        <v>666828.80000000005</v>
      </c>
      <c r="G11216" t="s">
        <v>6</v>
      </c>
    </row>
    <row r="11217" spans="1:7">
      <c r="A11217" t="s">
        <v>11221</v>
      </c>
      <c r="B11217" t="str">
        <f>CONCATENATE("CLIENTE ",MID(A11217,1,6))</f>
        <v>CLIENTE 083954</v>
      </c>
      <c r="C11217" s="2">
        <v>46129</v>
      </c>
      <c r="D11217">
        <v>-76.928389999999993</v>
      </c>
      <c r="E11217">
        <v>-12.0276</v>
      </c>
      <c r="F11217" s="3">
        <v>148684.79999999999</v>
      </c>
      <c r="G11217" t="s">
        <v>6</v>
      </c>
    </row>
    <row r="11218" spans="1:7">
      <c r="A11218" t="s">
        <v>11222</v>
      </c>
      <c r="B11218" t="str">
        <f>CONCATENATE("CLIENTE ",MID(A11218,1,6))</f>
        <v>CLIENTE 083956</v>
      </c>
      <c r="C11218" s="2">
        <v>46137</v>
      </c>
      <c r="D11218">
        <v>-76.985505000000003</v>
      </c>
      <c r="E11218">
        <v>-12.061465</v>
      </c>
      <c r="F11218" s="3">
        <v>90710.399999999994</v>
      </c>
      <c r="G11218" t="s">
        <v>6</v>
      </c>
    </row>
    <row r="11219" spans="1:7">
      <c r="A11219" t="s">
        <v>11223</v>
      </c>
      <c r="B11219" t="str">
        <f>CONCATENATE("CLIENTE ",MID(A11219,1,6))</f>
        <v>CLIENTE 083958</v>
      </c>
      <c r="C11219" s="2">
        <v>46136</v>
      </c>
      <c r="D11219">
        <v>-76.909501000000006</v>
      </c>
      <c r="E11219">
        <v>-12.032734</v>
      </c>
      <c r="F11219" s="3">
        <v>657993.6</v>
      </c>
      <c r="G11219" t="s">
        <v>6</v>
      </c>
    </row>
    <row r="11220" spans="1:7">
      <c r="A11220" t="s">
        <v>11224</v>
      </c>
      <c r="B11220" t="str">
        <f>CONCATENATE("CLIENTE ",MID(A11220,1,6))</f>
        <v>CLIENTE 083961</v>
      </c>
      <c r="C11220" s="2">
        <v>46144</v>
      </c>
      <c r="D11220">
        <v>-76.924318999999997</v>
      </c>
      <c r="E11220">
        <v>-12.031435999999999</v>
      </c>
      <c r="F11220" s="3">
        <v>226864</v>
      </c>
      <c r="G11220" t="s">
        <v>6</v>
      </c>
    </row>
    <row r="11221" spans="1:7">
      <c r="A11221" t="s">
        <v>11225</v>
      </c>
      <c r="B11221" t="str">
        <f>CONCATENATE("CLIENTE ",MID(A11221,1,6))</f>
        <v>CLIENTE 083965</v>
      </c>
      <c r="C11221" s="2">
        <v>46144</v>
      </c>
      <c r="D11221">
        <v>-76.900295</v>
      </c>
      <c r="E11221">
        <v>-12.040678</v>
      </c>
      <c r="F11221" s="3">
        <v>198316.79999999999</v>
      </c>
      <c r="G11221" t="s">
        <v>6</v>
      </c>
    </row>
    <row r="11222" spans="1:7">
      <c r="A11222" t="s">
        <v>11226</v>
      </c>
      <c r="B11222" t="str">
        <f>CONCATENATE("CLIENTE ",MID(A11222,1,6))</f>
        <v>CLIENTE 083928</v>
      </c>
      <c r="C11222" s="2">
        <v>46144</v>
      </c>
      <c r="D11222">
        <v>-76.922726999999995</v>
      </c>
      <c r="E11222">
        <v>-12.042047999999999</v>
      </c>
      <c r="F11222" s="3">
        <v>384665.59999999998</v>
      </c>
      <c r="G11222" t="s">
        <v>6</v>
      </c>
    </row>
    <row r="11223" spans="1:7">
      <c r="A11223" t="s">
        <v>11227</v>
      </c>
      <c r="B11223" t="str">
        <f>CONCATENATE("CLIENTE ",MID(A11223,1,6))</f>
        <v>CLIENTE 083930</v>
      </c>
      <c r="C11223" s="2">
        <v>46144</v>
      </c>
      <c r="D11223">
        <v>-76.925664999999995</v>
      </c>
      <c r="E11223">
        <v>-12.03396</v>
      </c>
      <c r="F11223" s="3">
        <v>122496</v>
      </c>
      <c r="G11223" t="s">
        <v>6</v>
      </c>
    </row>
    <row r="11224" spans="1:7">
      <c r="A11224" t="s">
        <v>11228</v>
      </c>
      <c r="B11224" t="str">
        <f>CONCATENATE("CLIENTE ",MID(A11224,1,6))</f>
        <v>CLIENTE 083932</v>
      </c>
      <c r="C11224" s="2">
        <v>46140</v>
      </c>
      <c r="D11224">
        <v>-76.931967999999998</v>
      </c>
      <c r="E11224">
        <v>-12.030023</v>
      </c>
      <c r="F11224" s="3">
        <v>642470.40000000002</v>
      </c>
      <c r="G11224" t="s">
        <v>6</v>
      </c>
    </row>
    <row r="11225" spans="1:7">
      <c r="A11225" t="s">
        <v>11229</v>
      </c>
      <c r="B11225" t="str">
        <f>CONCATENATE("CLIENTE ",MID(A11225,1,6))</f>
        <v>CLIENTE 083935</v>
      </c>
      <c r="C11225" s="2">
        <v>46144</v>
      </c>
      <c r="D11225">
        <v>-76.928370000000001</v>
      </c>
      <c r="E11225">
        <v>-12.027526</v>
      </c>
      <c r="F11225" s="3">
        <v>524761.59999999998</v>
      </c>
      <c r="G11225" t="s">
        <v>6</v>
      </c>
    </row>
    <row r="11226" spans="1:7">
      <c r="A11226" t="s">
        <v>11230</v>
      </c>
      <c r="B11226" t="str">
        <f>CONCATENATE("CLIENTE ",MID(A11226,1,6))</f>
        <v>CLIENTE 083939</v>
      </c>
      <c r="C11226" s="2">
        <v>1</v>
      </c>
      <c r="D11226">
        <v>-76.899742000000003</v>
      </c>
      <c r="E11226">
        <v>-12.021216000000001</v>
      </c>
      <c r="F11226" s="3">
        <v>0</v>
      </c>
      <c r="G11226" t="s">
        <v>6</v>
      </c>
    </row>
    <row r="11227" spans="1:7">
      <c r="A11227" t="s">
        <v>11231</v>
      </c>
      <c r="B11227" t="str">
        <f>CONCATENATE("CLIENTE ",MID(A11227,1,6))</f>
        <v>CLIENTE 083943</v>
      </c>
      <c r="C11227" s="2">
        <v>46144</v>
      </c>
      <c r="D11227">
        <v>-76.910439999999994</v>
      </c>
      <c r="E11227">
        <v>-12.024683</v>
      </c>
      <c r="F11227" s="3">
        <v>239747.20000000001</v>
      </c>
      <c r="G11227" t="s">
        <v>6</v>
      </c>
    </row>
    <row r="11228" spans="1:7">
      <c r="A11228" t="s">
        <v>11232</v>
      </c>
      <c r="B11228" t="str">
        <f>CONCATENATE("CLIENTE ",MID(A11228,1,6))</f>
        <v>CLIENTE 083944</v>
      </c>
      <c r="C11228" s="2">
        <v>46137</v>
      </c>
      <c r="D11228">
        <v>-76.978486000000004</v>
      </c>
      <c r="E11228">
        <v>-12.067981</v>
      </c>
      <c r="F11228" s="3">
        <v>194163.20000000001</v>
      </c>
      <c r="G11228" t="s">
        <v>6</v>
      </c>
    </row>
    <row r="11229" spans="1:7">
      <c r="A11229" t="s">
        <v>11233</v>
      </c>
      <c r="B11229" t="str">
        <f>CONCATENATE("CLIENTE ",MID(A11229,1,6))</f>
        <v>CLIENTE 083884</v>
      </c>
      <c r="C11229" s="2">
        <v>46122</v>
      </c>
      <c r="D11229">
        <v>-76.910516999999999</v>
      </c>
      <c r="E11229">
        <v>-12.022252</v>
      </c>
      <c r="F11229" s="3">
        <v>77440</v>
      </c>
      <c r="G11229" t="s">
        <v>6</v>
      </c>
    </row>
    <row r="11230" spans="1:7">
      <c r="A11230" t="s">
        <v>11234</v>
      </c>
      <c r="B11230" t="str">
        <f>CONCATENATE("CLIENTE ",MID(A11230,1,6))</f>
        <v>CLIENTE 083893</v>
      </c>
      <c r="C11230" s="2">
        <v>46144</v>
      </c>
      <c r="D11230">
        <v>-76.903955999999994</v>
      </c>
      <c r="E11230">
        <v>-12.024652</v>
      </c>
      <c r="F11230" s="3">
        <v>148684.79999999999</v>
      </c>
      <c r="G11230" t="s">
        <v>6</v>
      </c>
    </row>
    <row r="11231" spans="1:7">
      <c r="A11231" t="s">
        <v>11235</v>
      </c>
      <c r="B11231" t="str">
        <f>CONCATENATE("CLIENTE ",MID(A11231,1,6))</f>
        <v>CLIENTE 083899</v>
      </c>
      <c r="C11231" s="2">
        <v>46144</v>
      </c>
      <c r="D11231">
        <v>-76.938291000000007</v>
      </c>
      <c r="E11231">
        <v>-12.033827</v>
      </c>
      <c r="F11231" s="3">
        <v>172796.79999999999</v>
      </c>
      <c r="G11231" t="s">
        <v>6</v>
      </c>
    </row>
    <row r="11232" spans="1:7">
      <c r="A11232" t="s">
        <v>11236</v>
      </c>
      <c r="B11232" t="str">
        <f>CONCATENATE("CLIENTE ",MID(A11232,1,6))</f>
        <v>CLIENTE 083901</v>
      </c>
      <c r="C11232" s="2">
        <v>46141</v>
      </c>
      <c r="D11232">
        <v>-76.996088999999998</v>
      </c>
      <c r="E11232">
        <v>-12.062277999999999</v>
      </c>
      <c r="F11232" s="3">
        <v>152486.39999999999</v>
      </c>
      <c r="G11232" t="s">
        <v>6</v>
      </c>
    </row>
    <row r="11233" spans="1:7">
      <c r="A11233" t="s">
        <v>11237</v>
      </c>
      <c r="B11233" t="str">
        <f>CONCATENATE("CLIENTE ",MID(A11233,1,6))</f>
        <v>CLIENTE 083903</v>
      </c>
      <c r="C11233" s="2">
        <v>46142</v>
      </c>
      <c r="D11233">
        <v>-76.993516</v>
      </c>
      <c r="E11233">
        <v>-12.059905000000001</v>
      </c>
      <c r="F11233" s="3">
        <v>242528</v>
      </c>
      <c r="G11233" t="s">
        <v>6</v>
      </c>
    </row>
    <row r="11234" spans="1:7">
      <c r="A11234" t="s">
        <v>11238</v>
      </c>
      <c r="B11234" t="str">
        <f>CONCATENATE("CLIENTE ",MID(A11234,1,6))</f>
        <v>CLIENTE 083919</v>
      </c>
      <c r="C11234" s="2">
        <v>46129</v>
      </c>
      <c r="D11234">
        <v>-76.887647000000001</v>
      </c>
      <c r="E11234">
        <v>-12.027523</v>
      </c>
      <c r="F11234" s="3">
        <v>207152</v>
      </c>
      <c r="G11234" t="s">
        <v>6</v>
      </c>
    </row>
    <row r="11235" spans="1:7">
      <c r="A11235" t="s">
        <v>11239</v>
      </c>
      <c r="B11235" t="str">
        <f>CONCATENATE("CLIENTE ",MID(A11235,1,6))</f>
        <v>CLIENTE 083925</v>
      </c>
      <c r="C11235" s="2">
        <v>46144</v>
      </c>
      <c r="D11235">
        <v>-76.928025000000005</v>
      </c>
      <c r="E11235">
        <v>-12.04533</v>
      </c>
      <c r="F11235" s="3">
        <v>129571.2</v>
      </c>
      <c r="G11235" t="s">
        <v>6</v>
      </c>
    </row>
    <row r="11236" spans="1:7">
      <c r="A11236" t="s">
        <v>11240</v>
      </c>
      <c r="B11236" t="str">
        <f>CONCATENATE("CLIENTE ",MID(A11236,1,6))</f>
        <v>CLIENTE 083848</v>
      </c>
      <c r="C11236" s="2">
        <v>46135</v>
      </c>
      <c r="D11236">
        <v>-76.994452999999993</v>
      </c>
      <c r="E11236">
        <v>-11.982645</v>
      </c>
      <c r="F11236" s="3">
        <v>79728</v>
      </c>
      <c r="G11236" t="s">
        <v>6</v>
      </c>
    </row>
    <row r="11237" spans="1:7">
      <c r="A11237" t="s">
        <v>11241</v>
      </c>
      <c r="B11237" t="str">
        <f>CONCATENATE("CLIENTE ",MID(A11237,1,6))</f>
        <v>CLIENTE 083849</v>
      </c>
      <c r="C11237" s="2">
        <v>46135</v>
      </c>
      <c r="D11237">
        <v>-77.005488</v>
      </c>
      <c r="E11237">
        <v>-11.975312000000001</v>
      </c>
      <c r="F11237" s="3">
        <v>122496</v>
      </c>
      <c r="G11237" t="s">
        <v>6</v>
      </c>
    </row>
    <row r="11238" spans="1:7">
      <c r="A11238" t="s">
        <v>11242</v>
      </c>
      <c r="B11238" t="str">
        <f>CONCATENATE("CLIENTE ",MID(A11238,1,6))</f>
        <v>CLIENTE 083861</v>
      </c>
      <c r="C11238" s="2">
        <v>46140</v>
      </c>
      <c r="D11238">
        <v>-76.906154999999998</v>
      </c>
      <c r="E11238">
        <v>-12.023681</v>
      </c>
      <c r="F11238" s="3">
        <v>145763.20000000001</v>
      </c>
      <c r="G11238" t="s">
        <v>6</v>
      </c>
    </row>
    <row r="11239" spans="1:7">
      <c r="A11239" t="s">
        <v>11243</v>
      </c>
      <c r="B11239" t="str">
        <f>CONCATENATE("CLIENTE ",MID(A11239,1,6))</f>
        <v>CLIENTE 083869</v>
      </c>
      <c r="C11239" s="2">
        <v>46137</v>
      </c>
      <c r="D11239">
        <v>-76.977686000000006</v>
      </c>
      <c r="E11239">
        <v>-12.067377</v>
      </c>
      <c r="F11239" s="3">
        <v>203702.39999999999</v>
      </c>
      <c r="G11239" t="s">
        <v>6</v>
      </c>
    </row>
    <row r="11240" spans="1:7">
      <c r="A11240" t="s">
        <v>11244</v>
      </c>
      <c r="B11240" t="str">
        <f>CONCATENATE("CLIENTE ",MID(A11240,1,6))</f>
        <v>CLIENTE 083870</v>
      </c>
      <c r="C11240" s="2">
        <v>1</v>
      </c>
      <c r="D11240">
        <v>-76.929360000000003</v>
      </c>
      <c r="E11240">
        <v>-12.036956</v>
      </c>
      <c r="F11240" s="3">
        <v>0</v>
      </c>
      <c r="G11240" t="s">
        <v>6</v>
      </c>
    </row>
    <row r="11241" spans="1:7">
      <c r="A11241" t="s">
        <v>11245</v>
      </c>
      <c r="B11241" t="str">
        <f>CONCATENATE("CLIENTE ",MID(A11241,1,6))</f>
        <v>CLIENTE 083871</v>
      </c>
      <c r="C11241" s="2">
        <v>46136</v>
      </c>
      <c r="D11241">
        <v>-76.918942999999999</v>
      </c>
      <c r="E11241">
        <v>-12.023827000000001</v>
      </c>
      <c r="F11241" s="3">
        <v>313174.40000000002</v>
      </c>
      <c r="G11241" t="s">
        <v>6</v>
      </c>
    </row>
    <row r="11242" spans="1:7">
      <c r="A11242" t="s">
        <v>11246</v>
      </c>
      <c r="B11242" t="str">
        <f>CONCATENATE("CLIENTE ",MID(A11242,1,6))</f>
        <v>CLIENTE 083876</v>
      </c>
      <c r="C11242" s="2">
        <v>46136</v>
      </c>
      <c r="D11242">
        <v>-76.889207999999996</v>
      </c>
      <c r="E11242">
        <v>-12.046398</v>
      </c>
      <c r="F11242" s="3">
        <v>265020.79999999999</v>
      </c>
      <c r="G11242" t="s">
        <v>6</v>
      </c>
    </row>
    <row r="11243" spans="1:7">
      <c r="A11243" t="s">
        <v>11247</v>
      </c>
      <c r="B11243" t="str">
        <f>CONCATENATE("CLIENTE ",MID(A11243,1,6))</f>
        <v>CLIENTE 083825</v>
      </c>
      <c r="C11243" s="2">
        <v>46146</v>
      </c>
      <c r="D11243">
        <v>-77.006572000000006</v>
      </c>
      <c r="E11243">
        <v>-11.957931</v>
      </c>
      <c r="F11243" s="3">
        <v>136505.60000000001</v>
      </c>
      <c r="G11243" t="s">
        <v>6</v>
      </c>
    </row>
    <row r="11244" spans="1:7">
      <c r="A11244" t="s">
        <v>11248</v>
      </c>
      <c r="B11244" t="str">
        <f>CONCATENATE("CLIENTE ",MID(A11244,1,6))</f>
        <v>CLIENTE 083833</v>
      </c>
      <c r="C11244" s="2">
        <v>46125</v>
      </c>
      <c r="D11244">
        <v>-77.006783999999996</v>
      </c>
      <c r="E11244">
        <v>-11.965049</v>
      </c>
      <c r="F11244" s="3">
        <v>130416</v>
      </c>
      <c r="G11244" t="s">
        <v>6</v>
      </c>
    </row>
    <row r="11245" spans="1:7">
      <c r="A11245" t="s">
        <v>11249</v>
      </c>
      <c r="B11245" t="str">
        <f>CONCATENATE("CLIENTE ",MID(A11245,1,6))</f>
        <v>CLIENTE 083834</v>
      </c>
      <c r="C11245" s="2">
        <v>46138</v>
      </c>
      <c r="D11245">
        <v>-77.007028000000005</v>
      </c>
      <c r="E11245">
        <v>-11.963535</v>
      </c>
      <c r="F11245" s="3">
        <v>403216</v>
      </c>
      <c r="G11245" t="s">
        <v>6</v>
      </c>
    </row>
    <row r="11246" spans="1:7">
      <c r="A11246" t="s">
        <v>11250</v>
      </c>
      <c r="B11246" t="str">
        <f>CONCATENATE("CLIENTE ",MID(A11246,1,6))</f>
        <v>CLIENTE 083838</v>
      </c>
      <c r="C11246" s="2">
        <v>46146</v>
      </c>
      <c r="D11246">
        <v>-76.992373000000001</v>
      </c>
      <c r="E11246">
        <v>-11.958247999999999</v>
      </c>
      <c r="F11246" s="3">
        <v>183216</v>
      </c>
      <c r="G11246" t="s">
        <v>6</v>
      </c>
    </row>
    <row r="11247" spans="1:7">
      <c r="A11247" t="s">
        <v>11251</v>
      </c>
      <c r="B11247" t="str">
        <f>CONCATENATE("CLIENTE ",MID(A11247,1,6))</f>
        <v>CLIENTE 083842</v>
      </c>
      <c r="C11247" s="2">
        <v>46138</v>
      </c>
      <c r="D11247">
        <v>-76.998341999999994</v>
      </c>
      <c r="E11247">
        <v>-11.976818</v>
      </c>
      <c r="F11247" s="3">
        <v>475622.40000000002</v>
      </c>
      <c r="G11247" t="s">
        <v>6</v>
      </c>
    </row>
    <row r="11248" spans="1:7">
      <c r="A11248" t="s">
        <v>11252</v>
      </c>
      <c r="B11248" t="str">
        <f>CONCATENATE("CLIENTE ",MID(A11248,1,6))</f>
        <v>CLIENTE 083844</v>
      </c>
      <c r="C11248" s="2">
        <v>46081</v>
      </c>
      <c r="D11248">
        <v>-76.991308000000004</v>
      </c>
      <c r="E11248">
        <v>-11.982214000000001</v>
      </c>
      <c r="F11248" s="3">
        <v>1710720</v>
      </c>
      <c r="G11248" t="s">
        <v>6</v>
      </c>
    </row>
    <row r="11249" spans="1:7">
      <c r="A11249" t="s">
        <v>11253</v>
      </c>
      <c r="B11249" t="str">
        <f>CONCATENATE("CLIENTE ",MID(A11249,1,6))</f>
        <v>CLIENTE 083847</v>
      </c>
      <c r="C11249" s="2">
        <v>46146</v>
      </c>
      <c r="D11249">
        <v>-76.991369000000006</v>
      </c>
      <c r="E11249">
        <v>-11.963926000000001</v>
      </c>
      <c r="F11249" s="3">
        <v>316588.79999999999</v>
      </c>
      <c r="G11249" t="s">
        <v>6</v>
      </c>
    </row>
    <row r="11250" spans="1:7">
      <c r="A11250" t="s">
        <v>11254</v>
      </c>
      <c r="B11250" t="str">
        <f>CONCATENATE("CLIENTE ",MID(A11250,1,6))</f>
        <v>CLIENTE 083780</v>
      </c>
      <c r="C11250" s="2">
        <v>46135</v>
      </c>
      <c r="D11250">
        <v>-77.000426000000004</v>
      </c>
      <c r="E11250">
        <v>-11.990978</v>
      </c>
      <c r="F11250" s="3">
        <v>193036.79999999999</v>
      </c>
      <c r="G11250" t="s">
        <v>6</v>
      </c>
    </row>
    <row r="11251" spans="1:7">
      <c r="A11251" t="s">
        <v>11255</v>
      </c>
      <c r="B11251" t="str">
        <f>CONCATENATE("CLIENTE ",MID(A11251,1,6))</f>
        <v>CLIENTE 083781</v>
      </c>
      <c r="C11251" s="2">
        <v>46135</v>
      </c>
      <c r="D11251">
        <v>-77.000508999999994</v>
      </c>
      <c r="E11251">
        <v>-11.988892999999999</v>
      </c>
      <c r="F11251" s="3">
        <v>279664</v>
      </c>
      <c r="G11251" t="s">
        <v>6</v>
      </c>
    </row>
    <row r="11252" spans="1:7">
      <c r="A11252" t="s">
        <v>11256</v>
      </c>
      <c r="B11252" t="str">
        <f>CONCATENATE("CLIENTE ",MID(A11252,1,6))</f>
        <v>CLIENTE 083783</v>
      </c>
      <c r="C11252" s="2">
        <v>46135</v>
      </c>
      <c r="D11252">
        <v>-77.008574999999993</v>
      </c>
      <c r="E11252">
        <v>-11.972949</v>
      </c>
      <c r="F11252" s="3">
        <v>139568</v>
      </c>
      <c r="G11252" t="s">
        <v>6</v>
      </c>
    </row>
    <row r="11253" spans="1:7">
      <c r="A11253" t="s">
        <v>11257</v>
      </c>
      <c r="B11253" t="str">
        <f>CONCATENATE("CLIENTE ",MID(A11253,1,6))</f>
        <v>CLIENTE 083785</v>
      </c>
      <c r="C11253" s="2">
        <v>46128</v>
      </c>
      <c r="D11253">
        <v>-77.006461000000002</v>
      </c>
      <c r="E11253">
        <v>-11.974391000000001</v>
      </c>
      <c r="F11253" s="3">
        <v>213910.39999999999</v>
      </c>
      <c r="G11253" t="s">
        <v>6</v>
      </c>
    </row>
    <row r="11254" spans="1:7">
      <c r="A11254" t="s">
        <v>11258</v>
      </c>
      <c r="B11254" t="str">
        <f>CONCATENATE("CLIENTE ",MID(A11254,1,6))</f>
        <v>CLIENTE 083786</v>
      </c>
      <c r="C11254" s="2">
        <v>46135</v>
      </c>
      <c r="D11254">
        <v>-77.006157999999999</v>
      </c>
      <c r="E11254">
        <v>-11.975184</v>
      </c>
      <c r="F11254" s="3">
        <v>79728</v>
      </c>
      <c r="G11254" t="s">
        <v>6</v>
      </c>
    </row>
    <row r="11255" spans="1:7">
      <c r="A11255" t="s">
        <v>11259</v>
      </c>
      <c r="B11255" t="str">
        <f>CONCATENATE("CLIENTE ",MID(A11255,1,6))</f>
        <v>CLIENTE 083809</v>
      </c>
      <c r="C11255" s="2">
        <v>46146</v>
      </c>
      <c r="D11255">
        <v>-76.984559000000004</v>
      </c>
      <c r="E11255">
        <v>-11.971247999999999</v>
      </c>
      <c r="F11255" s="3">
        <v>337110.4</v>
      </c>
      <c r="G11255" t="s">
        <v>6</v>
      </c>
    </row>
    <row r="11256" spans="1:7">
      <c r="A11256" t="s">
        <v>11260</v>
      </c>
      <c r="B11256" t="str">
        <f>CONCATENATE("CLIENTE ",MID(A11256,1,6))</f>
        <v>CLIENTE 083817</v>
      </c>
      <c r="C11256" s="2">
        <v>46125</v>
      </c>
      <c r="D11256">
        <v>-76.986363999999995</v>
      </c>
      <c r="E11256">
        <v>-11.962507</v>
      </c>
      <c r="F11256" s="3">
        <v>305958.40000000002</v>
      </c>
      <c r="G11256" t="s">
        <v>6</v>
      </c>
    </row>
    <row r="11257" spans="1:7">
      <c r="A11257" t="s">
        <v>11261</v>
      </c>
      <c r="B11257" t="str">
        <f>CONCATENATE("CLIENTE ",MID(A11257,1,6))</f>
        <v>CLIENTE 083764</v>
      </c>
      <c r="C11257" s="2">
        <v>46146</v>
      </c>
      <c r="D11257">
        <v>-76.980740999999995</v>
      </c>
      <c r="E11257">
        <v>-11.980262</v>
      </c>
      <c r="F11257" s="3">
        <v>119398.39999999999</v>
      </c>
      <c r="G11257" t="s">
        <v>6</v>
      </c>
    </row>
    <row r="11258" spans="1:7">
      <c r="A11258" t="s">
        <v>11262</v>
      </c>
      <c r="B11258" t="str">
        <f>CONCATENATE("CLIENTE ",MID(A11258,1,6))</f>
        <v>CLIENTE 083766</v>
      </c>
      <c r="C11258" s="2">
        <v>1</v>
      </c>
      <c r="D11258">
        <v>-77.005601999999996</v>
      </c>
      <c r="E11258">
        <v>-11.951146</v>
      </c>
      <c r="F11258" s="3">
        <v>0</v>
      </c>
      <c r="G11258" t="s">
        <v>6</v>
      </c>
    </row>
    <row r="11259" spans="1:7">
      <c r="A11259" t="s">
        <v>11263</v>
      </c>
      <c r="B11259" t="str">
        <f>CONCATENATE("CLIENTE ",MID(A11259,1,6))</f>
        <v>CLIENTE 083767</v>
      </c>
      <c r="C11259" s="2">
        <v>46125</v>
      </c>
      <c r="D11259">
        <v>-76.984364999999997</v>
      </c>
      <c r="E11259">
        <v>-11.966691000000001</v>
      </c>
      <c r="F11259" s="3">
        <v>270019.20000000001</v>
      </c>
      <c r="G11259" t="s">
        <v>6</v>
      </c>
    </row>
    <row r="11260" spans="1:7">
      <c r="A11260" t="s">
        <v>11264</v>
      </c>
      <c r="B11260" t="str">
        <f>CONCATENATE("CLIENTE ",MID(A11260,1,6))</f>
        <v>CLIENTE 083768</v>
      </c>
      <c r="C11260" s="2">
        <v>46138</v>
      </c>
      <c r="D11260">
        <v>-77.002160000000003</v>
      </c>
      <c r="E11260">
        <v>-11.982958999999999</v>
      </c>
      <c r="F11260" s="3">
        <v>1114220.8</v>
      </c>
      <c r="G11260" t="s">
        <v>6</v>
      </c>
    </row>
    <row r="11261" spans="1:7">
      <c r="A11261" t="s">
        <v>11265</v>
      </c>
      <c r="B11261" t="str">
        <f>CONCATENATE("CLIENTE ",MID(A11261,1,6))</f>
        <v>CLIENTE 083770</v>
      </c>
      <c r="C11261" s="2">
        <v>1</v>
      </c>
      <c r="D11261">
        <v>-76.989607000000007</v>
      </c>
      <c r="E11261">
        <v>-11.964459</v>
      </c>
      <c r="F11261" s="3">
        <v>0</v>
      </c>
      <c r="G11261" t="s">
        <v>6</v>
      </c>
    </row>
    <row r="11262" spans="1:7">
      <c r="A11262" t="s">
        <v>11266</v>
      </c>
      <c r="B11262" t="str">
        <f>CONCATENATE("CLIENTE ",MID(A11262,1,6))</f>
        <v>CLIENTE 083772</v>
      </c>
      <c r="C11262" s="2">
        <v>46138</v>
      </c>
      <c r="D11262">
        <v>-77.007778999999999</v>
      </c>
      <c r="E11262">
        <v>-11.962527</v>
      </c>
      <c r="F11262" s="3">
        <v>108486.39999999999</v>
      </c>
      <c r="G11262" t="s">
        <v>6</v>
      </c>
    </row>
    <row r="11263" spans="1:7">
      <c r="A11263" t="s">
        <v>11267</v>
      </c>
      <c r="B11263" t="str">
        <f>CONCATENATE("CLIENTE ",MID(A11263,1,6))</f>
        <v>CLIENTE 083774</v>
      </c>
      <c r="C11263" s="2">
        <v>46138</v>
      </c>
      <c r="D11263">
        <v>-77.004795000000001</v>
      </c>
      <c r="E11263">
        <v>-11.959364000000001</v>
      </c>
      <c r="F11263" s="3">
        <v>296102.40000000002</v>
      </c>
      <c r="G11263" t="s">
        <v>6</v>
      </c>
    </row>
    <row r="11264" spans="1:7">
      <c r="A11264" t="s">
        <v>11268</v>
      </c>
      <c r="B11264" t="str">
        <f>CONCATENATE("CLIENTE ",MID(A11264,1,6))</f>
        <v>CLIENTE 083724</v>
      </c>
      <c r="C11264" s="2">
        <v>46146</v>
      </c>
      <c r="D11264">
        <v>-76.985106999999999</v>
      </c>
      <c r="E11264">
        <v>-11.966765000000001</v>
      </c>
      <c r="F11264" s="3">
        <v>168819.20000000001</v>
      </c>
      <c r="G11264" t="s">
        <v>6</v>
      </c>
    </row>
    <row r="11265" spans="1:7">
      <c r="A11265" t="s">
        <v>11269</v>
      </c>
      <c r="B11265" t="str">
        <f>CONCATENATE("CLIENTE ",MID(A11265,1,6))</f>
        <v>CLIENTE 083725</v>
      </c>
      <c r="C11265" s="2">
        <v>1</v>
      </c>
      <c r="D11265">
        <v>-77.006821000000002</v>
      </c>
      <c r="E11265">
        <v>-11.951648</v>
      </c>
      <c r="F11265" s="3">
        <v>0</v>
      </c>
      <c r="G11265" t="s">
        <v>6</v>
      </c>
    </row>
    <row r="11266" spans="1:7">
      <c r="A11266" t="s">
        <v>11270</v>
      </c>
      <c r="B11266" t="str">
        <f>CONCATENATE("CLIENTE ",MID(A11266,1,6))</f>
        <v>CLIENTE 083726</v>
      </c>
      <c r="C11266" s="2">
        <v>1</v>
      </c>
      <c r="D11266">
        <v>-77.005188000000004</v>
      </c>
      <c r="E11266">
        <v>-11.950492000000001</v>
      </c>
      <c r="F11266" s="3">
        <v>0</v>
      </c>
      <c r="G11266" t="s">
        <v>6</v>
      </c>
    </row>
    <row r="11267" spans="1:7">
      <c r="A11267" t="s">
        <v>11271</v>
      </c>
      <c r="B11267" t="str">
        <f>CONCATENATE("CLIENTE ",MID(A11267,1,6))</f>
        <v>CLIENTE 083727</v>
      </c>
      <c r="C11267" s="2">
        <v>46139</v>
      </c>
      <c r="D11267">
        <v>-77.006973000000002</v>
      </c>
      <c r="E11267">
        <v>-11.951902</v>
      </c>
      <c r="F11267" s="3">
        <v>92329.600000000006</v>
      </c>
      <c r="G11267" t="s">
        <v>6</v>
      </c>
    </row>
    <row r="11268" spans="1:7">
      <c r="A11268" t="s">
        <v>11272</v>
      </c>
      <c r="B11268" t="str">
        <f>CONCATENATE("CLIENTE ",MID(A11268,1,6))</f>
        <v>CLIENTE 083733</v>
      </c>
      <c r="C11268" s="2">
        <v>1</v>
      </c>
      <c r="D11268">
        <v>-76.991540999999998</v>
      </c>
      <c r="E11268">
        <v>-11.97635</v>
      </c>
      <c r="F11268" s="3">
        <v>0</v>
      </c>
      <c r="G11268" t="s">
        <v>6</v>
      </c>
    </row>
    <row r="11269" spans="1:7">
      <c r="A11269" t="s">
        <v>11273</v>
      </c>
      <c r="B11269" t="str">
        <f>CONCATENATE("CLIENTE ",MID(A11269,1,6))</f>
        <v>CLIENTE 083737</v>
      </c>
      <c r="C11269" s="2">
        <v>46146</v>
      </c>
      <c r="D11269">
        <v>-77.001953</v>
      </c>
      <c r="E11269">
        <v>-11.955981</v>
      </c>
      <c r="F11269" s="3">
        <v>255692.79999999999</v>
      </c>
      <c r="G11269" t="s">
        <v>6</v>
      </c>
    </row>
    <row r="11270" spans="1:7">
      <c r="A11270" t="s">
        <v>11274</v>
      </c>
      <c r="B11270" t="str">
        <f>CONCATENATE("CLIENTE ",MID(A11270,1,6))</f>
        <v>CLIENTE 083755</v>
      </c>
      <c r="C11270" s="2">
        <v>46138</v>
      </c>
      <c r="D11270">
        <v>-77.009979999999999</v>
      </c>
      <c r="E11270">
        <v>-11.962783</v>
      </c>
      <c r="F11270" s="3">
        <v>200006.39999999999</v>
      </c>
      <c r="G11270" t="s">
        <v>6</v>
      </c>
    </row>
    <row r="11271" spans="1:7">
      <c r="A11271" t="s">
        <v>11275</v>
      </c>
      <c r="B11271" t="str">
        <f>CONCATENATE("CLIENTE ",MID(A11271,1,6))</f>
        <v>CLIENTE 083682</v>
      </c>
      <c r="C11271" s="2">
        <v>46134</v>
      </c>
      <c r="D11271">
        <v>-76.943038000000001</v>
      </c>
      <c r="E11271">
        <v>-11.988594000000001</v>
      </c>
      <c r="F11271" s="3">
        <v>87296</v>
      </c>
      <c r="G11271" t="s">
        <v>6</v>
      </c>
    </row>
    <row r="11272" spans="1:7">
      <c r="A11272" t="s">
        <v>11276</v>
      </c>
      <c r="B11272" t="str">
        <f>CONCATENATE("CLIENTE ",MID(A11272,1,6))</f>
        <v>CLIENTE 083697</v>
      </c>
      <c r="C11272" s="2">
        <v>46139</v>
      </c>
      <c r="D11272">
        <v>-77.002370999999997</v>
      </c>
      <c r="E11272">
        <v>-11.986313000000001</v>
      </c>
      <c r="F11272" s="3">
        <v>114646.39999999999</v>
      </c>
      <c r="G11272" t="s">
        <v>6</v>
      </c>
    </row>
    <row r="11273" spans="1:7">
      <c r="A11273" t="s">
        <v>11277</v>
      </c>
      <c r="B11273" t="str">
        <f>CONCATENATE("CLIENTE ",MID(A11273,1,6))</f>
        <v>CLIENTE 083703</v>
      </c>
      <c r="C11273" s="2">
        <v>46138</v>
      </c>
      <c r="D11273">
        <v>-77.007278999999997</v>
      </c>
      <c r="E11273">
        <v>-11.952776</v>
      </c>
      <c r="F11273" s="3">
        <v>134569.60000000001</v>
      </c>
      <c r="G11273" t="s">
        <v>6</v>
      </c>
    </row>
    <row r="11274" spans="1:7">
      <c r="A11274" t="s">
        <v>11278</v>
      </c>
      <c r="B11274" t="str">
        <f>CONCATENATE("CLIENTE ",MID(A11274,1,6))</f>
        <v>CLIENTE 083704</v>
      </c>
      <c r="C11274" s="2">
        <v>46138</v>
      </c>
      <c r="D11274">
        <v>-76.989408999999995</v>
      </c>
      <c r="E11274">
        <v>-11.944115</v>
      </c>
      <c r="F11274" s="3">
        <v>153331.20000000001</v>
      </c>
      <c r="G11274" t="s">
        <v>6</v>
      </c>
    </row>
    <row r="11275" spans="1:7">
      <c r="A11275" t="s">
        <v>11279</v>
      </c>
      <c r="B11275" t="str">
        <f>CONCATENATE("CLIENTE ",MID(A11275,1,6))</f>
        <v>CLIENTE 083713</v>
      </c>
      <c r="C11275" s="2">
        <v>1</v>
      </c>
      <c r="D11275">
        <v>-77.001605999999995</v>
      </c>
      <c r="E11275">
        <v>-11.952517</v>
      </c>
      <c r="F11275" s="3">
        <v>0</v>
      </c>
      <c r="G11275" t="s">
        <v>6</v>
      </c>
    </row>
    <row r="11276" spans="1:7">
      <c r="A11276" t="s">
        <v>11280</v>
      </c>
      <c r="B11276" t="str">
        <f>CONCATENATE("CLIENTE ",MID(A11276,1,6))</f>
        <v>CLIENTE 083718</v>
      </c>
      <c r="C11276" s="2">
        <v>46128</v>
      </c>
      <c r="D11276">
        <v>-77.009905000000003</v>
      </c>
      <c r="E11276">
        <v>-11.985257000000001</v>
      </c>
      <c r="F11276" s="3">
        <v>394028.79999999999</v>
      </c>
      <c r="G11276" t="s">
        <v>6</v>
      </c>
    </row>
    <row r="11277" spans="1:7">
      <c r="A11277" t="s">
        <v>11281</v>
      </c>
      <c r="B11277" t="str">
        <f>CONCATENATE("CLIENTE ",MID(A11277,1,6))</f>
        <v>CLIENTE 083719</v>
      </c>
      <c r="C11277" s="2">
        <v>46113</v>
      </c>
      <c r="D11277">
        <v>-77.009321999999997</v>
      </c>
      <c r="E11277">
        <v>-11.985593</v>
      </c>
      <c r="F11277" s="3">
        <v>148684.79999999999</v>
      </c>
      <c r="G11277" t="s">
        <v>6</v>
      </c>
    </row>
    <row r="11278" spans="1:7">
      <c r="A11278" t="s">
        <v>11282</v>
      </c>
      <c r="B11278" t="str">
        <f>CONCATENATE("CLIENTE ",MID(A11278,1,6))</f>
        <v>CLIENTE 083658</v>
      </c>
      <c r="C11278" s="2">
        <v>46141</v>
      </c>
      <c r="D11278">
        <v>-76.949496999999994</v>
      </c>
      <c r="E11278">
        <v>-12.007028999999999</v>
      </c>
      <c r="F11278" s="3">
        <v>97433.600000000006</v>
      </c>
      <c r="G11278" t="s">
        <v>6</v>
      </c>
    </row>
    <row r="11279" spans="1:7">
      <c r="A11279" t="s">
        <v>11283</v>
      </c>
      <c r="B11279" t="str">
        <f>CONCATENATE("CLIENTE ",MID(A11279,1,6))</f>
        <v>CLIENTE 083660</v>
      </c>
      <c r="C11279" s="2">
        <v>46135</v>
      </c>
      <c r="D11279">
        <v>-76.998295999999996</v>
      </c>
      <c r="E11279">
        <v>-12.025458</v>
      </c>
      <c r="F11279" s="3">
        <v>200956.79999999999</v>
      </c>
      <c r="G11279" t="s">
        <v>6</v>
      </c>
    </row>
    <row r="11280" spans="1:7">
      <c r="A11280" t="s">
        <v>11284</v>
      </c>
      <c r="B11280" t="str">
        <f>CONCATENATE("CLIENTE ",MID(A11280,1,6))</f>
        <v>CLIENTE 083661</v>
      </c>
      <c r="C11280" s="2">
        <v>46140</v>
      </c>
      <c r="D11280">
        <v>-76.814676000000006</v>
      </c>
      <c r="E11280">
        <v>-11.984908000000001</v>
      </c>
      <c r="F11280" s="3">
        <v>73040</v>
      </c>
      <c r="G11280" t="s">
        <v>6</v>
      </c>
    </row>
    <row r="11281" spans="1:7">
      <c r="A11281" t="s">
        <v>11285</v>
      </c>
      <c r="B11281" t="str">
        <f>CONCATENATE("CLIENTE ",MID(A11281,1,6))</f>
        <v>CLIENTE 083664</v>
      </c>
      <c r="C11281" s="2">
        <v>46134</v>
      </c>
      <c r="D11281">
        <v>-76.950736000000006</v>
      </c>
      <c r="E11281">
        <v>-11.985365</v>
      </c>
      <c r="F11281" s="3">
        <v>233798.39999999999</v>
      </c>
      <c r="G11281" t="s">
        <v>6</v>
      </c>
    </row>
    <row r="11282" spans="1:7">
      <c r="A11282" t="s">
        <v>11286</v>
      </c>
      <c r="B11282" t="str">
        <f>CONCATENATE("CLIENTE ",MID(A11282,1,6))</f>
        <v>CLIENTE 083673</v>
      </c>
      <c r="C11282" s="2">
        <v>46141</v>
      </c>
      <c r="D11282">
        <v>-76.967737</v>
      </c>
      <c r="E11282">
        <v>-12.017094</v>
      </c>
      <c r="F11282" s="3">
        <v>813436.8</v>
      </c>
      <c r="G11282" t="s">
        <v>6</v>
      </c>
    </row>
    <row r="11283" spans="1:7">
      <c r="A11283" t="s">
        <v>11287</v>
      </c>
      <c r="B11283" t="str">
        <f>CONCATENATE("CLIENTE ",MID(A11283,1,6))</f>
        <v>CLIENTE 083676</v>
      </c>
      <c r="C11283" s="2">
        <v>1</v>
      </c>
      <c r="D11283">
        <v>-76.967315999999997</v>
      </c>
      <c r="E11283">
        <v>-12.022378</v>
      </c>
      <c r="F11283" s="3">
        <v>0</v>
      </c>
      <c r="G11283" t="s">
        <v>6</v>
      </c>
    </row>
    <row r="11284" spans="1:7">
      <c r="A11284" t="s">
        <v>11288</v>
      </c>
      <c r="B11284" t="str">
        <f>CONCATENATE("CLIENTE ",MID(A11284,1,6))</f>
        <v>CLIENTE 083680</v>
      </c>
      <c r="C11284" s="2">
        <v>1</v>
      </c>
      <c r="D11284">
        <v>-76.919250000000005</v>
      </c>
      <c r="E11284">
        <v>-11.984851000000001</v>
      </c>
      <c r="F11284" s="3">
        <v>0</v>
      </c>
      <c r="G11284" t="s">
        <v>6</v>
      </c>
    </row>
    <row r="11285" spans="1:7">
      <c r="A11285" t="s">
        <v>11289</v>
      </c>
      <c r="B11285" t="str">
        <f>CONCATENATE("CLIENTE ",MID(A11285,1,6))</f>
        <v>CLIENTE 083618</v>
      </c>
      <c r="C11285" s="2">
        <v>46134</v>
      </c>
      <c r="D11285">
        <v>-76.940960000000004</v>
      </c>
      <c r="E11285">
        <v>-11.98399</v>
      </c>
      <c r="F11285" s="3">
        <v>119222.39999999999</v>
      </c>
      <c r="G11285" t="s">
        <v>6</v>
      </c>
    </row>
    <row r="11286" spans="1:7">
      <c r="A11286" t="s">
        <v>11290</v>
      </c>
      <c r="B11286" t="str">
        <f>CONCATENATE("CLIENTE ",MID(A11286,1,6))</f>
        <v>CLIENTE 083627</v>
      </c>
      <c r="C11286" s="2">
        <v>46141</v>
      </c>
      <c r="D11286">
        <v>-76.942234999999997</v>
      </c>
      <c r="E11286">
        <v>-11.979514</v>
      </c>
      <c r="F11286" s="3">
        <v>232320</v>
      </c>
      <c r="G11286" t="s">
        <v>6</v>
      </c>
    </row>
    <row r="11287" spans="1:7">
      <c r="A11287" t="s">
        <v>11291</v>
      </c>
      <c r="B11287" t="str">
        <f>CONCATENATE("CLIENTE ",MID(A11287,1,6))</f>
        <v>CLIENTE 083632</v>
      </c>
      <c r="C11287" s="2">
        <v>46139</v>
      </c>
      <c r="D11287">
        <v>-76.998199999999997</v>
      </c>
      <c r="E11287">
        <v>-12.0253</v>
      </c>
      <c r="F11287" s="3">
        <v>185011.20000000001</v>
      </c>
      <c r="G11287" t="s">
        <v>6</v>
      </c>
    </row>
    <row r="11288" spans="1:7">
      <c r="A11288" t="s">
        <v>11292</v>
      </c>
      <c r="B11288" t="str">
        <f>CONCATENATE("CLIENTE ",MID(A11288,1,6))</f>
        <v>CLIENTE 083633</v>
      </c>
      <c r="C11288" s="2">
        <v>46142</v>
      </c>
      <c r="D11288">
        <v>-76.988626999999994</v>
      </c>
      <c r="E11288">
        <v>-12.025802000000001</v>
      </c>
      <c r="F11288" s="3">
        <v>706569.6</v>
      </c>
      <c r="G11288" t="s">
        <v>6</v>
      </c>
    </row>
    <row r="11289" spans="1:7">
      <c r="A11289" t="s">
        <v>11293</v>
      </c>
      <c r="B11289" t="str">
        <f>CONCATENATE("CLIENTE ",MID(A11289,1,6))</f>
        <v>CLIENTE 083640</v>
      </c>
      <c r="C11289" s="2">
        <v>1</v>
      </c>
      <c r="D11289">
        <v>-76.955410000000001</v>
      </c>
      <c r="E11289">
        <v>-11.983233</v>
      </c>
      <c r="F11289" s="3">
        <v>0</v>
      </c>
      <c r="G11289" t="s">
        <v>6</v>
      </c>
    </row>
    <row r="11290" spans="1:7">
      <c r="A11290" t="s">
        <v>11294</v>
      </c>
      <c r="B11290" t="str">
        <f>CONCATENATE("CLIENTE ",MID(A11290,1,6))</f>
        <v>CLIENTE 083652</v>
      </c>
      <c r="C11290" s="2">
        <v>46127</v>
      </c>
      <c r="D11290">
        <v>-76.916793999999996</v>
      </c>
      <c r="E11290">
        <v>-11.977710999999999</v>
      </c>
      <c r="F11290" s="3">
        <v>111302.39999999999</v>
      </c>
      <c r="G11290" t="s">
        <v>6</v>
      </c>
    </row>
    <row r="11291" spans="1:7">
      <c r="A11291" t="s">
        <v>11295</v>
      </c>
      <c r="B11291" t="str">
        <f>CONCATENATE("CLIENTE ",MID(A11291,1,6))</f>
        <v>CLIENTE 083656</v>
      </c>
      <c r="C11291" s="2">
        <v>46120</v>
      </c>
      <c r="D11291">
        <v>-76.839018999999993</v>
      </c>
      <c r="E11291">
        <v>-11.979246</v>
      </c>
      <c r="F11291" s="3">
        <v>148684.79999999999</v>
      </c>
      <c r="G11291" t="s">
        <v>6</v>
      </c>
    </row>
    <row r="11292" spans="1:7">
      <c r="A11292" t="s">
        <v>11296</v>
      </c>
      <c r="B11292" t="str">
        <f>CONCATENATE("CLIENTE ",MID(A11292,1,6))</f>
        <v>CLIENTE 083596</v>
      </c>
      <c r="C11292" s="2">
        <v>46142</v>
      </c>
      <c r="D11292">
        <v>-76.998277999999999</v>
      </c>
      <c r="E11292">
        <v>-12.025891</v>
      </c>
      <c r="F11292" s="3">
        <v>125523.2</v>
      </c>
      <c r="G11292" t="s">
        <v>6</v>
      </c>
    </row>
    <row r="11293" spans="1:7">
      <c r="A11293" t="s">
        <v>11297</v>
      </c>
      <c r="B11293" t="str">
        <f>CONCATENATE("CLIENTE ",MID(A11293,1,6))</f>
        <v>CLIENTE 083599</v>
      </c>
      <c r="C11293" s="2">
        <v>46141</v>
      </c>
      <c r="D11293">
        <v>-76.896688999999995</v>
      </c>
      <c r="E11293">
        <v>-11.974952</v>
      </c>
      <c r="F11293" s="3">
        <v>88422.399999999994</v>
      </c>
      <c r="G11293" t="s">
        <v>6</v>
      </c>
    </row>
    <row r="11294" spans="1:7">
      <c r="A11294" t="s">
        <v>11298</v>
      </c>
      <c r="B11294" t="str">
        <f>CONCATENATE("CLIENTE ",MID(A11294,1,6))</f>
        <v>CLIENTE 083602</v>
      </c>
      <c r="C11294" s="2">
        <v>46141</v>
      </c>
      <c r="D11294">
        <v>-76.897153000000003</v>
      </c>
      <c r="E11294">
        <v>-11.970076000000001</v>
      </c>
      <c r="F11294" s="3">
        <v>317715.20000000001</v>
      </c>
      <c r="G11294" t="s">
        <v>6</v>
      </c>
    </row>
    <row r="11295" spans="1:7">
      <c r="A11295" t="s">
        <v>11299</v>
      </c>
      <c r="B11295" t="str">
        <f>CONCATENATE("CLIENTE ",MID(A11295,1,6))</f>
        <v>CLIENTE 083603</v>
      </c>
      <c r="C11295" s="2">
        <v>46120</v>
      </c>
      <c r="D11295">
        <v>-76.837853999999993</v>
      </c>
      <c r="E11295">
        <v>-11.983473</v>
      </c>
      <c r="F11295" s="3">
        <v>80256</v>
      </c>
      <c r="G11295" t="s">
        <v>6</v>
      </c>
    </row>
    <row r="11296" spans="1:7">
      <c r="A11296" t="s">
        <v>11300</v>
      </c>
      <c r="B11296" t="str">
        <f>CONCATENATE("CLIENTE ",MID(A11296,1,6))</f>
        <v>CLIENTE 083608</v>
      </c>
      <c r="C11296" s="2">
        <v>46128</v>
      </c>
      <c r="D11296">
        <v>-76.996324000000001</v>
      </c>
      <c r="E11296">
        <v>-12.02492</v>
      </c>
      <c r="F11296" s="3">
        <v>107500.8</v>
      </c>
      <c r="G11296" t="s">
        <v>6</v>
      </c>
    </row>
    <row r="11297" spans="1:7">
      <c r="A11297" t="s">
        <v>11301</v>
      </c>
      <c r="B11297" t="str">
        <f>CONCATENATE("CLIENTE ",MID(A11297,1,6))</f>
        <v>CLIENTE 083609</v>
      </c>
      <c r="C11297" s="2">
        <v>46127</v>
      </c>
      <c r="D11297">
        <v>-76.948436000000001</v>
      </c>
      <c r="E11297">
        <v>-11.981680000000001</v>
      </c>
      <c r="F11297" s="3">
        <v>306028.79999999999</v>
      </c>
      <c r="G11297" t="s">
        <v>6</v>
      </c>
    </row>
    <row r="11298" spans="1:7">
      <c r="A11298" t="s">
        <v>11302</v>
      </c>
      <c r="B11298" t="str">
        <f>CONCATENATE("CLIENTE ",MID(A11298,1,6))</f>
        <v>CLIENTE 083616</v>
      </c>
      <c r="C11298" s="2">
        <v>46133</v>
      </c>
      <c r="D11298">
        <v>-76.816614999999999</v>
      </c>
      <c r="E11298">
        <v>-11.985376</v>
      </c>
      <c r="F11298" s="3">
        <v>107676.8</v>
      </c>
      <c r="G11298" t="s">
        <v>6</v>
      </c>
    </row>
    <row r="11299" spans="1:7">
      <c r="A11299" t="s">
        <v>11303</v>
      </c>
      <c r="B11299" t="str">
        <f>CONCATENATE("CLIENTE ",MID(A11299,1,6))</f>
        <v>CLIENTE 083564</v>
      </c>
      <c r="C11299" s="2">
        <v>1</v>
      </c>
      <c r="D11299">
        <v>-12.041112</v>
      </c>
      <c r="E11299">
        <v>-77.025390999999999</v>
      </c>
      <c r="F11299" s="3">
        <v>0</v>
      </c>
      <c r="G11299" t="s">
        <v>6</v>
      </c>
    </row>
    <row r="11300" spans="1:7">
      <c r="A11300" t="s">
        <v>11304</v>
      </c>
      <c r="B11300" t="str">
        <f>CONCATENATE("CLIENTE ",MID(A11300,1,6))</f>
        <v>CLIENTE 083567</v>
      </c>
      <c r="C11300" s="2">
        <v>46133</v>
      </c>
      <c r="D11300">
        <v>-76.815921000000003</v>
      </c>
      <c r="E11300">
        <v>-11.986332000000001</v>
      </c>
      <c r="F11300" s="3">
        <v>144214.39999999999</v>
      </c>
      <c r="G11300" t="s">
        <v>6</v>
      </c>
    </row>
    <row r="11301" spans="1:7">
      <c r="A11301" t="s">
        <v>11305</v>
      </c>
      <c r="B11301" t="str">
        <f>CONCATENATE("CLIENTE ",MID(A11301,1,6))</f>
        <v>CLIENTE 083571</v>
      </c>
      <c r="C11301" s="2">
        <v>1</v>
      </c>
      <c r="D11301">
        <v>-76.981662999999998</v>
      </c>
      <c r="E11301">
        <v>-12.010986000000001</v>
      </c>
      <c r="F11301" s="3">
        <v>0</v>
      </c>
      <c r="G11301" t="s">
        <v>6</v>
      </c>
    </row>
    <row r="11302" spans="1:7">
      <c r="A11302" t="s">
        <v>11306</v>
      </c>
      <c r="B11302" t="str">
        <f>CONCATENATE("CLIENTE ",MID(A11302,1,6))</f>
        <v>CLIENTE 083572</v>
      </c>
      <c r="C11302" s="2">
        <v>1</v>
      </c>
      <c r="D11302">
        <v>-76.891733000000002</v>
      </c>
      <c r="E11302">
        <v>-12.021774000000001</v>
      </c>
      <c r="F11302" s="3">
        <v>0</v>
      </c>
      <c r="G11302" t="s">
        <v>6</v>
      </c>
    </row>
    <row r="11303" spans="1:7">
      <c r="A11303" t="s">
        <v>11307</v>
      </c>
      <c r="B11303" t="str">
        <f>CONCATENATE("CLIENTE ",MID(A11303,1,6))</f>
        <v>CLIENTE 083574</v>
      </c>
      <c r="C11303" s="2">
        <v>1</v>
      </c>
      <c r="D11303">
        <v>-76.837770000000006</v>
      </c>
      <c r="E11303">
        <v>-11.984337999999999</v>
      </c>
      <c r="F11303" s="3">
        <v>0</v>
      </c>
      <c r="G11303" t="s">
        <v>6</v>
      </c>
    </row>
    <row r="11304" spans="1:7">
      <c r="A11304" t="s">
        <v>11308</v>
      </c>
      <c r="B11304" t="str">
        <f>CONCATENATE("CLIENTE ",MID(A11304,1,6))</f>
        <v>CLIENTE 083583</v>
      </c>
      <c r="C11304" s="2">
        <v>1</v>
      </c>
      <c r="D11304">
        <v>-76.961929999999995</v>
      </c>
      <c r="E11304">
        <v>-12.019221999999999</v>
      </c>
      <c r="F11304" s="3">
        <v>0</v>
      </c>
      <c r="G11304" t="s">
        <v>6</v>
      </c>
    </row>
    <row r="11305" spans="1:7">
      <c r="A11305" t="s">
        <v>11309</v>
      </c>
      <c r="B11305" t="str">
        <f>CONCATENATE("CLIENTE ",MID(A11305,1,6))</f>
        <v>CLIENTE 083593</v>
      </c>
      <c r="C11305" s="2">
        <v>46141</v>
      </c>
      <c r="D11305">
        <v>-76.935945000000004</v>
      </c>
      <c r="E11305">
        <v>-11.980563</v>
      </c>
      <c r="F11305" s="3">
        <v>86627.199999999997</v>
      </c>
      <c r="G11305" t="s">
        <v>6</v>
      </c>
    </row>
    <row r="11306" spans="1:7">
      <c r="A11306" t="s">
        <v>11310</v>
      </c>
      <c r="B11306" t="str">
        <f>CONCATENATE("CLIENTE ",MID(A11306,1,6))</f>
        <v>CLIENTE 083521</v>
      </c>
      <c r="C11306" s="2">
        <v>46140</v>
      </c>
      <c r="D11306">
        <v>-76.693448000000004</v>
      </c>
      <c r="E11306">
        <v>-11.933202</v>
      </c>
      <c r="F11306" s="3">
        <v>610790.40000000002</v>
      </c>
      <c r="G11306" t="s">
        <v>6</v>
      </c>
    </row>
    <row r="11307" spans="1:7">
      <c r="A11307" t="s">
        <v>11311</v>
      </c>
      <c r="B11307" t="str">
        <f>CONCATENATE("CLIENTE ",MID(A11307,1,6))</f>
        <v>CLIENTE 083531</v>
      </c>
      <c r="C11307" s="2">
        <v>46133</v>
      </c>
      <c r="D11307">
        <v>-76.684416999999996</v>
      </c>
      <c r="E11307">
        <v>-11.9252</v>
      </c>
      <c r="F11307" s="3">
        <v>89408</v>
      </c>
      <c r="G11307" t="s">
        <v>6</v>
      </c>
    </row>
    <row r="11308" spans="1:7">
      <c r="A11308" t="s">
        <v>11312</v>
      </c>
      <c r="B11308" t="str">
        <f>CONCATENATE("CLIENTE ",MID(A11308,1,6))</f>
        <v>CLIENTE 083534</v>
      </c>
      <c r="C11308" s="2">
        <v>46133</v>
      </c>
      <c r="D11308">
        <v>-76.838235999999995</v>
      </c>
      <c r="E11308">
        <v>-12.014965999999999</v>
      </c>
      <c r="F11308" s="3">
        <v>75504</v>
      </c>
      <c r="G11308" t="s">
        <v>6</v>
      </c>
    </row>
    <row r="11309" spans="1:7">
      <c r="A11309" t="s">
        <v>11313</v>
      </c>
      <c r="B11309" t="str">
        <f>CONCATENATE("CLIENTE ",MID(A11309,1,6))</f>
        <v>CLIENTE 083546</v>
      </c>
      <c r="C11309" s="2">
        <v>46119</v>
      </c>
      <c r="D11309">
        <v>-76.713221000000004</v>
      </c>
      <c r="E11309">
        <v>-11.937411000000001</v>
      </c>
      <c r="F11309" s="3">
        <v>117603.2</v>
      </c>
      <c r="G11309" t="s">
        <v>6</v>
      </c>
    </row>
    <row r="11310" spans="1:7">
      <c r="A11310" t="s">
        <v>11314</v>
      </c>
      <c r="B11310" t="str">
        <f>CONCATENATE("CLIENTE ",MID(A11310,1,6))</f>
        <v>CLIENTE 083547</v>
      </c>
      <c r="C11310" s="2">
        <v>46140</v>
      </c>
      <c r="D11310">
        <v>-76.878257000000005</v>
      </c>
      <c r="E11310">
        <v>-12.023047999999999</v>
      </c>
      <c r="F11310" s="3">
        <v>185926.39999999999</v>
      </c>
      <c r="G11310" t="s">
        <v>6</v>
      </c>
    </row>
    <row r="11311" spans="1:7">
      <c r="A11311" t="s">
        <v>11315</v>
      </c>
      <c r="B11311" t="str">
        <f>CONCATENATE("CLIENTE ",MID(A11311,1,6))</f>
        <v>CLIENTE 083550</v>
      </c>
      <c r="C11311" s="2">
        <v>1</v>
      </c>
      <c r="D11311">
        <v>-76.709553999999997</v>
      </c>
      <c r="E11311">
        <v>-11.941179</v>
      </c>
      <c r="F11311" s="3">
        <v>0</v>
      </c>
      <c r="G11311" t="s">
        <v>6</v>
      </c>
    </row>
    <row r="11312" spans="1:7">
      <c r="A11312" t="s">
        <v>11316</v>
      </c>
      <c r="B11312" t="str">
        <f>CONCATENATE("CLIENTE ",MID(A11312,1,6))</f>
        <v>CLIENTE 083560</v>
      </c>
      <c r="C11312" s="2">
        <v>46133</v>
      </c>
      <c r="D11312">
        <v>-76.823700000000002</v>
      </c>
      <c r="E11312">
        <v>-12.0328</v>
      </c>
      <c r="F11312" s="3">
        <v>148755.20000000001</v>
      </c>
      <c r="G11312" t="s">
        <v>6</v>
      </c>
    </row>
    <row r="11313" spans="1:7">
      <c r="A11313" t="s">
        <v>11317</v>
      </c>
      <c r="B11313" t="str">
        <f>CONCATENATE("CLIENTE ",MID(A11313,1,6))</f>
        <v>CLIENTE 083497</v>
      </c>
      <c r="C11313" s="2">
        <v>46126</v>
      </c>
      <c r="D11313">
        <v>-76.826179999999994</v>
      </c>
      <c r="E11313">
        <v>-12.007757</v>
      </c>
      <c r="F11313" s="3">
        <v>1210492.8</v>
      </c>
      <c r="G11313" t="s">
        <v>6</v>
      </c>
    </row>
    <row r="11314" spans="1:7">
      <c r="A11314" t="s">
        <v>11318</v>
      </c>
      <c r="B11314" t="str">
        <f>CONCATENATE("CLIENTE ",MID(A11314,1,6))</f>
        <v>CLIENTE 083500</v>
      </c>
      <c r="C11314" s="2">
        <v>46140</v>
      </c>
      <c r="D11314">
        <v>-76.816806999999997</v>
      </c>
      <c r="E11314">
        <v>-12.014486</v>
      </c>
      <c r="F11314" s="3">
        <v>661548.80000000005</v>
      </c>
      <c r="G11314" t="s">
        <v>6</v>
      </c>
    </row>
    <row r="11315" spans="1:7">
      <c r="A11315" t="s">
        <v>11319</v>
      </c>
      <c r="B11315" t="str">
        <f>CONCATENATE("CLIENTE ",MID(A11315,1,6))</f>
        <v>CLIENTE 083506</v>
      </c>
      <c r="C11315" s="2">
        <v>46133</v>
      </c>
      <c r="D11315">
        <v>-76.831222999999994</v>
      </c>
      <c r="E11315">
        <v>-11.998272999999999</v>
      </c>
      <c r="F11315" s="3">
        <v>228412.79999999999</v>
      </c>
      <c r="G11315" t="s">
        <v>6</v>
      </c>
    </row>
    <row r="11316" spans="1:7">
      <c r="A11316" t="s">
        <v>11320</v>
      </c>
      <c r="B11316" t="str">
        <f>CONCATENATE("CLIENTE ",MID(A11316,1,6))</f>
        <v>CLIENTE 083508</v>
      </c>
      <c r="C11316" s="2">
        <v>46140</v>
      </c>
      <c r="D11316">
        <v>-76.780777</v>
      </c>
      <c r="E11316">
        <v>-11.981164</v>
      </c>
      <c r="F11316" s="3">
        <v>432678.40000000002</v>
      </c>
      <c r="G11316" t="s">
        <v>6</v>
      </c>
    </row>
    <row r="11317" spans="1:7">
      <c r="A11317" t="s">
        <v>11321</v>
      </c>
      <c r="B11317" t="str">
        <f>CONCATENATE("CLIENTE ",MID(A11317,1,6))</f>
        <v>CLIENTE 083509</v>
      </c>
      <c r="C11317" s="2">
        <v>46133</v>
      </c>
      <c r="D11317">
        <v>-76.812925000000007</v>
      </c>
      <c r="E11317">
        <v>-12.022569000000001</v>
      </c>
      <c r="F11317" s="3">
        <v>148684.79999999999</v>
      </c>
      <c r="G11317" t="s">
        <v>6</v>
      </c>
    </row>
    <row r="11318" spans="1:7">
      <c r="A11318" t="s">
        <v>11322</v>
      </c>
      <c r="B11318" t="str">
        <f>CONCATENATE("CLIENTE ",MID(A11318,1,6))</f>
        <v>CLIENTE 083515</v>
      </c>
      <c r="C11318" s="2">
        <v>46140</v>
      </c>
      <c r="D11318">
        <v>-76.834487999999993</v>
      </c>
      <c r="E11318">
        <v>-12.000616000000001</v>
      </c>
      <c r="F11318" s="3">
        <v>142630.39999999999</v>
      </c>
      <c r="G11318" t="s">
        <v>6</v>
      </c>
    </row>
    <row r="11319" spans="1:7">
      <c r="A11319" t="s">
        <v>11323</v>
      </c>
      <c r="B11319" t="str">
        <f>CONCATENATE("CLIENTE ",MID(A11319,1,6))</f>
        <v>CLIENTE 083520</v>
      </c>
      <c r="C11319" s="2">
        <v>46140</v>
      </c>
      <c r="D11319">
        <v>-76.679276000000002</v>
      </c>
      <c r="E11319">
        <v>-11.923003</v>
      </c>
      <c r="F11319" s="3">
        <v>864758.4</v>
      </c>
      <c r="G11319" t="s">
        <v>6</v>
      </c>
    </row>
    <row r="11320" spans="1:7">
      <c r="A11320" t="s">
        <v>11324</v>
      </c>
      <c r="B11320" t="str">
        <f>CONCATENATE("CLIENTE ",MID(A11320,1,6))</f>
        <v>CLIENTE 083468</v>
      </c>
      <c r="C11320" s="2">
        <v>46144</v>
      </c>
      <c r="D11320">
        <v>-76.885429999999999</v>
      </c>
      <c r="E11320">
        <v>-12.016778</v>
      </c>
      <c r="F11320" s="3">
        <v>167587.20000000001</v>
      </c>
      <c r="G11320" t="s">
        <v>6</v>
      </c>
    </row>
    <row r="11321" spans="1:7">
      <c r="A11321" t="s">
        <v>11325</v>
      </c>
      <c r="B11321" t="str">
        <f>CONCATENATE("CLIENTE ",MID(A11321,1,6))</f>
        <v>CLIENTE 083469</v>
      </c>
      <c r="C11321" s="2">
        <v>46119</v>
      </c>
      <c r="D11321">
        <v>-76.869197</v>
      </c>
      <c r="E11321">
        <v>-12.019776</v>
      </c>
      <c r="F11321" s="3">
        <v>544016</v>
      </c>
      <c r="G11321" t="s">
        <v>6</v>
      </c>
    </row>
    <row r="11322" spans="1:7">
      <c r="A11322" t="s">
        <v>11326</v>
      </c>
      <c r="B11322" t="str">
        <f>CONCATENATE("CLIENTE ",MID(A11322,1,6))</f>
        <v>CLIENTE 083470</v>
      </c>
      <c r="C11322" s="2">
        <v>46133</v>
      </c>
      <c r="D11322">
        <v>-76.902957999999998</v>
      </c>
      <c r="E11322">
        <v>-12.01276</v>
      </c>
      <c r="F11322" s="3">
        <v>518707.20000000001</v>
      </c>
      <c r="G11322" t="s">
        <v>6</v>
      </c>
    </row>
    <row r="11323" spans="1:7">
      <c r="A11323" t="s">
        <v>11327</v>
      </c>
      <c r="B11323" t="str">
        <f>CONCATENATE("CLIENTE ",MID(A11323,1,6))</f>
        <v>CLIENTE 083472</v>
      </c>
      <c r="C11323" s="2">
        <v>46133</v>
      </c>
      <c r="D11323">
        <v>-76.820301999999998</v>
      </c>
      <c r="E11323">
        <v>-12.026343000000001</v>
      </c>
      <c r="F11323" s="3">
        <v>82790.399999999994</v>
      </c>
      <c r="G11323" t="s">
        <v>6</v>
      </c>
    </row>
    <row r="11324" spans="1:7">
      <c r="A11324" t="s">
        <v>11328</v>
      </c>
      <c r="B11324" t="str">
        <f>CONCATENATE("CLIENTE ",MID(A11324,1,6))</f>
        <v>CLIENTE 083485</v>
      </c>
      <c r="C11324" s="2">
        <v>46140</v>
      </c>
      <c r="D11324">
        <v>-76.663630999999995</v>
      </c>
      <c r="E11324">
        <v>-11.928094</v>
      </c>
      <c r="F11324" s="3">
        <v>558553.59999999998</v>
      </c>
      <c r="G11324" t="s">
        <v>6</v>
      </c>
    </row>
    <row r="11325" spans="1:7">
      <c r="A11325" t="s">
        <v>11329</v>
      </c>
      <c r="B11325" t="str">
        <f>CONCATENATE("CLIENTE ",MID(A11325,1,6))</f>
        <v>CLIENTE 083489</v>
      </c>
      <c r="C11325" s="2">
        <v>1</v>
      </c>
      <c r="D11325">
        <v>-12.041112</v>
      </c>
      <c r="E11325">
        <v>-77.025390999999999</v>
      </c>
      <c r="F11325" s="3">
        <v>0</v>
      </c>
      <c r="G11325" t="s">
        <v>6</v>
      </c>
    </row>
    <row r="11326" spans="1:7">
      <c r="A11326" t="s">
        <v>11330</v>
      </c>
      <c r="B11326" t="str">
        <f>CONCATENATE("CLIENTE ",MID(A11326,1,6))</f>
        <v>CLIENTE 083494</v>
      </c>
      <c r="C11326" s="2">
        <v>46140</v>
      </c>
      <c r="D11326">
        <v>-76.852198000000001</v>
      </c>
      <c r="E11326">
        <v>-12.011212</v>
      </c>
      <c r="F11326" s="3">
        <v>178252.79999999999</v>
      </c>
      <c r="G11326" t="s">
        <v>6</v>
      </c>
    </row>
    <row r="11327" spans="1:7">
      <c r="A11327" t="s">
        <v>11331</v>
      </c>
      <c r="B11327" t="str">
        <f>CONCATENATE("CLIENTE ",MID(A11327,1,6))</f>
        <v>CLIENTE 083445</v>
      </c>
      <c r="C11327" s="2">
        <v>46140</v>
      </c>
      <c r="D11327">
        <v>-76.832886999999999</v>
      </c>
      <c r="E11327">
        <v>-12.007524999999999</v>
      </c>
      <c r="F11327" s="3">
        <v>465625.59999999998</v>
      </c>
      <c r="G11327" t="s">
        <v>6</v>
      </c>
    </row>
    <row r="11328" spans="1:7">
      <c r="A11328" t="s">
        <v>11332</v>
      </c>
      <c r="B11328" t="str">
        <f>CONCATENATE("CLIENTE ",MID(A11328,1,6))</f>
        <v>CLIENTE 083447</v>
      </c>
      <c r="C11328" s="2">
        <v>46140</v>
      </c>
      <c r="D11328">
        <v>-76.814983999999995</v>
      </c>
      <c r="E11328">
        <v>-12.017661</v>
      </c>
      <c r="F11328" s="3">
        <v>87296</v>
      </c>
      <c r="G11328" t="s">
        <v>6</v>
      </c>
    </row>
    <row r="11329" spans="1:7">
      <c r="A11329" t="s">
        <v>11333</v>
      </c>
      <c r="B11329" t="str">
        <f>CONCATENATE("CLIENTE ",MID(A11329,1,6))</f>
        <v>CLIENTE 083449</v>
      </c>
      <c r="C11329" s="2">
        <v>46126</v>
      </c>
      <c r="D11329">
        <v>-76.818303</v>
      </c>
      <c r="E11329">
        <v>-12.016959</v>
      </c>
      <c r="F11329" s="3">
        <v>115878.39999999999</v>
      </c>
      <c r="G11329" t="s">
        <v>6</v>
      </c>
    </row>
    <row r="11330" spans="1:7">
      <c r="A11330" t="s">
        <v>11334</v>
      </c>
      <c r="B11330" t="str">
        <f>CONCATENATE("CLIENTE ",MID(A11330,1,6))</f>
        <v>CLIENTE 083451</v>
      </c>
      <c r="C11330" s="2">
        <v>46136</v>
      </c>
      <c r="D11330">
        <v>-76.899856</v>
      </c>
      <c r="E11330">
        <v>-12.016726</v>
      </c>
      <c r="F11330" s="3">
        <v>90569.600000000006</v>
      </c>
      <c r="G11330" t="s">
        <v>6</v>
      </c>
    </row>
    <row r="11331" spans="1:7">
      <c r="A11331" t="s">
        <v>11335</v>
      </c>
      <c r="B11331" t="str">
        <f>CONCATENATE("CLIENTE ",MID(A11331,1,6))</f>
        <v>CLIENTE 083454</v>
      </c>
      <c r="C11331" s="2">
        <v>1</v>
      </c>
      <c r="D11331">
        <v>-76.824460000000002</v>
      </c>
      <c r="E11331">
        <v>-12.024934</v>
      </c>
      <c r="F11331" s="3">
        <v>0</v>
      </c>
      <c r="G11331" t="s">
        <v>6</v>
      </c>
    </row>
    <row r="11332" spans="1:7">
      <c r="A11332" t="s">
        <v>11336</v>
      </c>
      <c r="B11332" t="str">
        <f>CONCATENATE("CLIENTE ",MID(A11332,1,6))</f>
        <v>CLIENTE 083460</v>
      </c>
      <c r="C11332" s="2">
        <v>1</v>
      </c>
      <c r="D11332">
        <v>-76.859339000000006</v>
      </c>
      <c r="E11332">
        <v>-12.010002999999999</v>
      </c>
      <c r="F11332" s="3">
        <v>0</v>
      </c>
      <c r="G11332" t="s">
        <v>6</v>
      </c>
    </row>
    <row r="11333" spans="1:7">
      <c r="A11333" t="s">
        <v>11337</v>
      </c>
      <c r="B11333" t="str">
        <f>CONCATENATE("CLIENTE ",MID(A11333,1,6))</f>
        <v>CLIENTE 083465</v>
      </c>
      <c r="C11333" s="2">
        <v>46140</v>
      </c>
      <c r="D11333">
        <v>-76.660509000000005</v>
      </c>
      <c r="E11333">
        <v>-11.923933999999999</v>
      </c>
      <c r="F11333" s="3">
        <v>237036.79999999999</v>
      </c>
      <c r="G11333" t="s">
        <v>6</v>
      </c>
    </row>
    <row r="11334" spans="1:7">
      <c r="A11334" t="s">
        <v>11338</v>
      </c>
      <c r="B11334" t="str">
        <f>CONCATENATE("CLIENTE ",MID(A11334,1,6))</f>
        <v>CLIENTE 083420</v>
      </c>
      <c r="C11334" s="2">
        <v>46126</v>
      </c>
      <c r="D11334">
        <v>-76.868467999999993</v>
      </c>
      <c r="E11334">
        <v>-12.024476999999999</v>
      </c>
      <c r="F11334" s="3">
        <v>379667.20000000001</v>
      </c>
      <c r="G11334" t="s">
        <v>6</v>
      </c>
    </row>
    <row r="11335" spans="1:7">
      <c r="A11335" t="s">
        <v>11339</v>
      </c>
      <c r="B11335" t="str">
        <f>CONCATENATE("CLIENTE ",MID(A11335,1,6))</f>
        <v>CLIENTE 083426</v>
      </c>
      <c r="C11335" s="2">
        <v>46126</v>
      </c>
      <c r="D11335">
        <v>-76.835896000000005</v>
      </c>
      <c r="E11335">
        <v>-12.004787</v>
      </c>
      <c r="F11335" s="3">
        <v>121932.8</v>
      </c>
      <c r="G11335" t="s">
        <v>6</v>
      </c>
    </row>
    <row r="11336" spans="1:7">
      <c r="A11336" t="s">
        <v>11340</v>
      </c>
      <c r="B11336" t="str">
        <f>CONCATENATE("CLIENTE ",MID(A11336,1,6))</f>
        <v>CLIENTE 083431</v>
      </c>
      <c r="C11336" s="2">
        <v>46140</v>
      </c>
      <c r="D11336">
        <v>-76.668880999999999</v>
      </c>
      <c r="E11336">
        <v>-11.919784999999999</v>
      </c>
      <c r="F11336" s="3">
        <v>78953.600000000006</v>
      </c>
      <c r="G11336" t="s">
        <v>6</v>
      </c>
    </row>
    <row r="11337" spans="1:7">
      <c r="A11337" t="s">
        <v>11341</v>
      </c>
      <c r="B11337" t="str">
        <f>CONCATENATE("CLIENTE ",MID(A11337,1,6))</f>
        <v>CLIENTE 083432</v>
      </c>
      <c r="C11337" s="2">
        <v>46140</v>
      </c>
      <c r="D11337">
        <v>-76.820205999999999</v>
      </c>
      <c r="E11337">
        <v>-12.028886999999999</v>
      </c>
      <c r="F11337" s="3">
        <v>212009.60000000001</v>
      </c>
      <c r="G11337" t="s">
        <v>6</v>
      </c>
    </row>
    <row r="11338" spans="1:7">
      <c r="A11338" t="s">
        <v>11342</v>
      </c>
      <c r="B11338" t="str">
        <f>CONCATENATE("CLIENTE ",MID(A11338,1,6))</f>
        <v>CLIENTE 083433</v>
      </c>
      <c r="C11338" s="2">
        <v>1</v>
      </c>
      <c r="D11338">
        <v>-76.666725999999997</v>
      </c>
      <c r="E11338">
        <v>-11.916022</v>
      </c>
      <c r="F11338" s="3">
        <v>0</v>
      </c>
      <c r="G11338" t="s">
        <v>6</v>
      </c>
    </row>
    <row r="11339" spans="1:7">
      <c r="A11339" t="s">
        <v>11343</v>
      </c>
      <c r="B11339" t="str">
        <f>CONCATENATE("CLIENTE ",MID(A11339,1,6))</f>
        <v>CLIENTE 083436</v>
      </c>
      <c r="C11339" s="2">
        <v>46140</v>
      </c>
      <c r="D11339">
        <v>-76.825238999999996</v>
      </c>
      <c r="E11339">
        <v>-12.015817</v>
      </c>
      <c r="F11339" s="3">
        <v>1494099.2</v>
      </c>
      <c r="G11339" t="s">
        <v>6</v>
      </c>
    </row>
    <row r="11340" spans="1:7">
      <c r="A11340" t="s">
        <v>11344</v>
      </c>
      <c r="B11340" t="str">
        <f>CONCATENATE("CLIENTE ",MID(A11340,1,6))</f>
        <v>CLIENTE 083439</v>
      </c>
      <c r="C11340" s="2">
        <v>46133</v>
      </c>
      <c r="D11340">
        <v>-76.827100000000002</v>
      </c>
      <c r="E11340">
        <v>-12.016500000000001</v>
      </c>
      <c r="F11340" s="3">
        <v>235980.79999999999</v>
      </c>
      <c r="G11340" t="s">
        <v>6</v>
      </c>
    </row>
    <row r="11341" spans="1:7">
      <c r="A11341" t="s">
        <v>11345</v>
      </c>
      <c r="B11341" t="str">
        <f>CONCATENATE("CLIENTE ",MID(A11341,1,6))</f>
        <v>CLIENTE 083378</v>
      </c>
      <c r="C11341" s="2">
        <v>46138</v>
      </c>
      <c r="D11341">
        <v>-76.985997999999995</v>
      </c>
      <c r="E11341">
        <v>-11.943965</v>
      </c>
      <c r="F11341" s="3">
        <v>167552</v>
      </c>
      <c r="G11341" t="s">
        <v>6</v>
      </c>
    </row>
    <row r="11342" spans="1:7">
      <c r="A11342" t="s">
        <v>11346</v>
      </c>
      <c r="B11342" t="str">
        <f>CONCATENATE("CLIENTE ",MID(A11342,1,6))</f>
        <v>CLIENTE 083383</v>
      </c>
      <c r="C11342" s="2">
        <v>46138</v>
      </c>
      <c r="D11342">
        <v>-76.991958999999994</v>
      </c>
      <c r="E11342">
        <v>-11.938109000000001</v>
      </c>
      <c r="F11342" s="3">
        <v>139568</v>
      </c>
      <c r="G11342" t="s">
        <v>6</v>
      </c>
    </row>
    <row r="11343" spans="1:7">
      <c r="A11343" t="s">
        <v>11347</v>
      </c>
      <c r="B11343" t="str">
        <f>CONCATENATE("CLIENTE ",MID(A11343,1,6))</f>
        <v>CLIENTE 083386</v>
      </c>
      <c r="C11343" s="2">
        <v>46146</v>
      </c>
      <c r="D11343">
        <v>-76.998261999999997</v>
      </c>
      <c r="E11343">
        <v>-11.943247</v>
      </c>
      <c r="F11343" s="3">
        <v>127107.2</v>
      </c>
      <c r="G11343" t="s">
        <v>6</v>
      </c>
    </row>
    <row r="11344" spans="1:7">
      <c r="A11344" t="s">
        <v>11348</v>
      </c>
      <c r="B11344" t="str">
        <f>CONCATENATE("CLIENTE ",MID(A11344,1,6))</f>
        <v>CLIENTE 083389</v>
      </c>
      <c r="C11344" s="2">
        <v>46146</v>
      </c>
      <c r="D11344">
        <v>-76.996891000000005</v>
      </c>
      <c r="E11344">
        <v>-11.941957</v>
      </c>
      <c r="F11344" s="3">
        <v>1163641.6000000001</v>
      </c>
      <c r="G11344" t="s">
        <v>6</v>
      </c>
    </row>
    <row r="11345" spans="1:7">
      <c r="A11345" t="s">
        <v>11349</v>
      </c>
      <c r="B11345" t="str">
        <f>CONCATENATE("CLIENTE ",MID(A11345,1,6))</f>
        <v>CLIENTE 083403</v>
      </c>
      <c r="C11345" s="2">
        <v>46146</v>
      </c>
      <c r="D11345">
        <v>-76.978037999999998</v>
      </c>
      <c r="E11345">
        <v>-11.964043999999999</v>
      </c>
      <c r="F11345" s="3">
        <v>1013020.8</v>
      </c>
      <c r="G11345" t="s">
        <v>6</v>
      </c>
    </row>
    <row r="11346" spans="1:7">
      <c r="A11346" t="s">
        <v>11350</v>
      </c>
      <c r="B11346" t="str">
        <f>CONCATENATE("CLIENTE ",MID(A11346,1,6))</f>
        <v>CLIENTE 083415</v>
      </c>
      <c r="C11346" s="2">
        <v>46133</v>
      </c>
      <c r="D11346">
        <v>-76.922071000000003</v>
      </c>
      <c r="E11346">
        <v>-12.026297</v>
      </c>
      <c r="F11346" s="3">
        <v>550880</v>
      </c>
      <c r="G11346" t="s">
        <v>6</v>
      </c>
    </row>
    <row r="11347" spans="1:7">
      <c r="A11347" t="s">
        <v>11351</v>
      </c>
      <c r="B11347" t="str">
        <f>CONCATENATE("CLIENTE ",MID(A11347,1,6))</f>
        <v>CLIENTE 083418</v>
      </c>
      <c r="C11347" s="2">
        <v>46133</v>
      </c>
      <c r="D11347">
        <v>-76.922517999999997</v>
      </c>
      <c r="E11347">
        <v>-12.026244</v>
      </c>
      <c r="F11347" s="3">
        <v>357068.79999999999</v>
      </c>
      <c r="G11347" t="s">
        <v>6</v>
      </c>
    </row>
    <row r="11348" spans="1:7">
      <c r="A11348" t="s">
        <v>11352</v>
      </c>
      <c r="B11348" t="str">
        <f>CONCATENATE("CLIENTE ",MID(A11348,1,6))</f>
        <v>CLIENTE 083347</v>
      </c>
      <c r="C11348" s="2">
        <v>46142</v>
      </c>
      <c r="D11348">
        <v>-76.989041999999998</v>
      </c>
      <c r="E11348">
        <v>-11.944322</v>
      </c>
      <c r="F11348" s="3">
        <v>161075.20000000001</v>
      </c>
      <c r="G11348" t="s">
        <v>6</v>
      </c>
    </row>
    <row r="11349" spans="1:7">
      <c r="A11349" t="s">
        <v>11353</v>
      </c>
      <c r="B11349" t="str">
        <f>CONCATENATE("CLIENTE ",MID(A11349,1,6))</f>
        <v>CLIENTE 083350</v>
      </c>
      <c r="C11349" s="2">
        <v>1</v>
      </c>
      <c r="D11349">
        <v>-76.969165000000004</v>
      </c>
      <c r="E11349">
        <v>-11.968515</v>
      </c>
      <c r="F11349" s="3">
        <v>0</v>
      </c>
      <c r="G11349" t="s">
        <v>6</v>
      </c>
    </row>
    <row r="11350" spans="1:7">
      <c r="A11350" t="s">
        <v>11354</v>
      </c>
      <c r="B11350" t="str">
        <f>CONCATENATE("CLIENTE ",MID(A11350,1,6))</f>
        <v>CLIENTE 083353</v>
      </c>
      <c r="C11350" s="2">
        <v>46132</v>
      </c>
      <c r="D11350">
        <v>-76.962031999999994</v>
      </c>
      <c r="E11350">
        <v>-11.899257</v>
      </c>
      <c r="F11350" s="3">
        <v>88211.199999999997</v>
      </c>
      <c r="G11350" t="s">
        <v>6</v>
      </c>
    </row>
    <row r="11351" spans="1:7">
      <c r="A11351" t="s">
        <v>11355</v>
      </c>
      <c r="B11351" t="str">
        <f>CONCATENATE("CLIENTE ",MID(A11351,1,6))</f>
        <v>CLIENTE 083358</v>
      </c>
      <c r="C11351" s="2">
        <v>46138</v>
      </c>
      <c r="D11351">
        <v>-76.979358000000005</v>
      </c>
      <c r="E11351">
        <v>-11.950843000000001</v>
      </c>
      <c r="F11351" s="3">
        <v>71596.800000000003</v>
      </c>
      <c r="G11351" t="s">
        <v>6</v>
      </c>
    </row>
    <row r="11352" spans="1:7">
      <c r="A11352" t="s">
        <v>11356</v>
      </c>
      <c r="B11352" t="str">
        <f>CONCATENATE("CLIENTE ",MID(A11352,1,6))</f>
        <v>CLIENTE 083366</v>
      </c>
      <c r="C11352" s="2">
        <v>1</v>
      </c>
      <c r="D11352">
        <v>-76.985708000000002</v>
      </c>
      <c r="E11352">
        <v>-11.954032</v>
      </c>
      <c r="F11352" s="3">
        <v>0</v>
      </c>
      <c r="G11352" t="s">
        <v>6</v>
      </c>
    </row>
    <row r="11353" spans="1:7">
      <c r="A11353" t="s">
        <v>11357</v>
      </c>
      <c r="B11353" t="str">
        <f>CONCATENATE("CLIENTE ",MID(A11353,1,6))</f>
        <v>CLIENTE 083371</v>
      </c>
      <c r="C11353" s="2">
        <v>46138</v>
      </c>
      <c r="D11353">
        <v>-76.998412999999999</v>
      </c>
      <c r="E11353">
        <v>-11.949088</v>
      </c>
      <c r="F11353" s="3">
        <v>133830.39999999999</v>
      </c>
      <c r="G11353" t="s">
        <v>6</v>
      </c>
    </row>
    <row r="11354" spans="1:7">
      <c r="A11354" t="s">
        <v>11358</v>
      </c>
      <c r="B11354" t="str">
        <f>CONCATENATE("CLIENTE ",MID(A11354,1,6))</f>
        <v>CLIENTE 083372</v>
      </c>
      <c r="C11354" s="2">
        <v>46132</v>
      </c>
      <c r="D11354">
        <v>-76.998564999999999</v>
      </c>
      <c r="E11354">
        <v>-11.950915</v>
      </c>
      <c r="F11354" s="3">
        <v>207468.79999999999</v>
      </c>
      <c r="G11354" t="s">
        <v>6</v>
      </c>
    </row>
    <row r="11355" spans="1:7">
      <c r="A11355" t="s">
        <v>11359</v>
      </c>
      <c r="B11355" t="str">
        <f>CONCATENATE("CLIENTE ",MID(A11355,1,6))</f>
        <v>CLIENTE 083322</v>
      </c>
      <c r="C11355" s="2">
        <v>1</v>
      </c>
      <c r="D11355">
        <v>-76.971790999999996</v>
      </c>
      <c r="E11355">
        <v>-11.936056000000001</v>
      </c>
      <c r="F11355" s="3">
        <v>0</v>
      </c>
      <c r="G11355" t="s">
        <v>6</v>
      </c>
    </row>
    <row r="11356" spans="1:7">
      <c r="A11356" t="s">
        <v>11360</v>
      </c>
      <c r="B11356" t="str">
        <f>CONCATENATE("CLIENTE ",MID(A11356,1,6))</f>
        <v>CLIENTE 083330</v>
      </c>
      <c r="C11356" s="2">
        <v>46132</v>
      </c>
      <c r="D11356">
        <v>-76.973926000000006</v>
      </c>
      <c r="E11356">
        <v>-11.947609999999999</v>
      </c>
      <c r="F11356" s="3">
        <v>297369.59999999998</v>
      </c>
      <c r="G11356" t="s">
        <v>6</v>
      </c>
    </row>
    <row r="11357" spans="1:7">
      <c r="A11357" t="s">
        <v>11361</v>
      </c>
      <c r="B11357" t="str">
        <f>CONCATENATE("CLIENTE ",MID(A11357,1,6))</f>
        <v>CLIENTE 083334</v>
      </c>
      <c r="C11357" s="2">
        <v>1</v>
      </c>
      <c r="D11357">
        <v>-76.996804999999995</v>
      </c>
      <c r="E11357">
        <v>-11.929926</v>
      </c>
      <c r="F11357" s="3">
        <v>0</v>
      </c>
      <c r="G11357" t="s">
        <v>6</v>
      </c>
    </row>
    <row r="11358" spans="1:7">
      <c r="A11358" t="s">
        <v>11362</v>
      </c>
      <c r="B11358" t="str">
        <f>CONCATENATE("CLIENTE ",MID(A11358,1,6))</f>
        <v>CLIENTE 083337</v>
      </c>
      <c r="C11358" s="2">
        <v>1</v>
      </c>
      <c r="D11358">
        <v>-76.981615000000005</v>
      </c>
      <c r="E11358">
        <v>-11.943765000000001</v>
      </c>
      <c r="F11358" s="3">
        <v>0</v>
      </c>
      <c r="G11358" t="s">
        <v>6</v>
      </c>
    </row>
    <row r="11359" spans="1:7">
      <c r="A11359" t="s">
        <v>11363</v>
      </c>
      <c r="B11359" t="str">
        <f>CONCATENATE("CLIENTE ",MID(A11359,1,6))</f>
        <v>CLIENTE 083338</v>
      </c>
      <c r="C11359" s="2">
        <v>1</v>
      </c>
      <c r="D11359">
        <v>-76.976789999999994</v>
      </c>
      <c r="E11359">
        <v>-11.937124000000001</v>
      </c>
      <c r="F11359" s="3">
        <v>0</v>
      </c>
      <c r="G11359" t="s">
        <v>6</v>
      </c>
    </row>
    <row r="11360" spans="1:7">
      <c r="A11360" t="s">
        <v>11364</v>
      </c>
      <c r="B11360" t="str">
        <f>CONCATENATE("CLIENTE ",MID(A11360,1,6))</f>
        <v>CLIENTE 083345</v>
      </c>
      <c r="C11360" s="2">
        <v>46135</v>
      </c>
      <c r="D11360">
        <v>-76.992952000000002</v>
      </c>
      <c r="E11360">
        <v>-11.956663000000001</v>
      </c>
      <c r="F11360" s="3">
        <v>306380.79999999999</v>
      </c>
      <c r="G11360" t="s">
        <v>6</v>
      </c>
    </row>
    <row r="11361" spans="1:7">
      <c r="A11361" t="s">
        <v>11365</v>
      </c>
      <c r="B11361" t="str">
        <f>CONCATENATE("CLIENTE ",MID(A11361,1,6))</f>
        <v>CLIENTE 083346</v>
      </c>
      <c r="C11361" s="2">
        <v>46146</v>
      </c>
      <c r="D11361">
        <v>-76.992762999999997</v>
      </c>
      <c r="E11361">
        <v>-11.956735999999999</v>
      </c>
      <c r="F11361" s="3">
        <v>574780.80000000005</v>
      </c>
      <c r="G11361" t="s">
        <v>6</v>
      </c>
    </row>
    <row r="11362" spans="1:7">
      <c r="A11362" t="s">
        <v>11366</v>
      </c>
      <c r="B11362" t="str">
        <f>CONCATENATE("CLIENTE ",MID(A11362,1,6))</f>
        <v>CLIENTE 083311</v>
      </c>
      <c r="C11362" s="2">
        <v>46146</v>
      </c>
      <c r="D11362">
        <v>-76.973505000000003</v>
      </c>
      <c r="E11362">
        <v>-11.941273000000001</v>
      </c>
      <c r="F11362" s="3">
        <v>212854.39999999999</v>
      </c>
      <c r="G11362" t="s">
        <v>6</v>
      </c>
    </row>
    <row r="11363" spans="1:7">
      <c r="A11363" t="s">
        <v>11367</v>
      </c>
      <c r="B11363" t="str">
        <f>CONCATENATE("CLIENTE ",MID(A11363,1,6))</f>
        <v>CLIENTE 083312</v>
      </c>
      <c r="C11363" s="2">
        <v>46132</v>
      </c>
      <c r="D11363">
        <v>-76.970258000000001</v>
      </c>
      <c r="E11363">
        <v>-11.93862</v>
      </c>
      <c r="F11363" s="3">
        <v>80256</v>
      </c>
      <c r="G11363" t="s">
        <v>6</v>
      </c>
    </row>
    <row r="11364" spans="1:7">
      <c r="A11364" t="s">
        <v>11368</v>
      </c>
      <c r="B11364" t="str">
        <f>CONCATENATE("CLIENTE ",MID(A11364,1,6))</f>
        <v>CLIENTE 083313</v>
      </c>
      <c r="C11364" s="2">
        <v>46142</v>
      </c>
      <c r="D11364">
        <v>-76.981851000000006</v>
      </c>
      <c r="E11364">
        <v>-11.948718</v>
      </c>
      <c r="F11364" s="3">
        <v>108627.2</v>
      </c>
      <c r="G11364" t="s">
        <v>6</v>
      </c>
    </row>
    <row r="11365" spans="1:7">
      <c r="A11365" t="s">
        <v>11369</v>
      </c>
      <c r="B11365" t="str">
        <f>CONCATENATE("CLIENTE ",MID(A11365,1,6))</f>
        <v>CLIENTE 083315</v>
      </c>
      <c r="C11365" s="2">
        <v>1</v>
      </c>
      <c r="D11365">
        <v>-76.981109000000004</v>
      </c>
      <c r="E11365">
        <v>-11.954527000000001</v>
      </c>
      <c r="F11365" s="3">
        <v>0</v>
      </c>
      <c r="G11365" t="s">
        <v>6</v>
      </c>
    </row>
    <row r="11366" spans="1:7">
      <c r="A11366" t="s">
        <v>11370</v>
      </c>
      <c r="B11366" t="str">
        <f>CONCATENATE("CLIENTE ",MID(A11366,1,6))</f>
        <v>CLIENTE 083316</v>
      </c>
      <c r="C11366" s="2">
        <v>46142</v>
      </c>
      <c r="D11366">
        <v>-76.981207999999995</v>
      </c>
      <c r="E11366">
        <v>-11.949032000000001</v>
      </c>
      <c r="F11366" s="3">
        <v>79481.600000000006</v>
      </c>
      <c r="G11366" t="s">
        <v>6</v>
      </c>
    </row>
    <row r="11367" spans="1:7">
      <c r="A11367" t="s">
        <v>11371</v>
      </c>
      <c r="B11367" t="str">
        <f>CONCATENATE("CLIENTE ",MID(A11367,1,6))</f>
        <v>CLIENTE 083317</v>
      </c>
      <c r="C11367" s="2">
        <v>1</v>
      </c>
      <c r="D11367">
        <v>-76.979787000000002</v>
      </c>
      <c r="E11367">
        <v>-11.952503</v>
      </c>
      <c r="F11367" s="3">
        <v>0</v>
      </c>
      <c r="G11367" t="s">
        <v>6</v>
      </c>
    </row>
    <row r="11368" spans="1:7">
      <c r="A11368" t="s">
        <v>11372</v>
      </c>
      <c r="B11368" t="str">
        <f>CONCATENATE("CLIENTE ",MID(A11368,1,6))</f>
        <v>CLIENTE 083320</v>
      </c>
      <c r="C11368" s="2">
        <v>46132</v>
      </c>
      <c r="D11368">
        <v>-76.976878999999997</v>
      </c>
      <c r="E11368">
        <v>-11.959531</v>
      </c>
      <c r="F11368" s="3">
        <v>89548.800000000003</v>
      </c>
      <c r="G11368" t="s">
        <v>6</v>
      </c>
    </row>
    <row r="11369" spans="1:7">
      <c r="A11369" t="s">
        <v>11373</v>
      </c>
      <c r="B11369" t="str">
        <f>CONCATENATE("CLIENTE ",MID(A11369,1,6))</f>
        <v>CLIENTE 083272</v>
      </c>
      <c r="C11369" s="2">
        <v>46138</v>
      </c>
      <c r="D11369">
        <v>-76.936987999999999</v>
      </c>
      <c r="E11369">
        <v>-11.915812000000001</v>
      </c>
      <c r="F11369" s="3">
        <v>80256</v>
      </c>
      <c r="G11369" t="s">
        <v>6</v>
      </c>
    </row>
    <row r="11370" spans="1:7">
      <c r="A11370" t="s">
        <v>11374</v>
      </c>
      <c r="B11370" t="str">
        <f>CONCATENATE("CLIENTE ",MID(A11370,1,6))</f>
        <v>CLIENTE 083279</v>
      </c>
      <c r="C11370" s="2">
        <v>46146</v>
      </c>
      <c r="D11370">
        <v>-76.980469999999997</v>
      </c>
      <c r="E11370">
        <v>-11.960407</v>
      </c>
      <c r="F11370" s="3">
        <v>1374876.8</v>
      </c>
      <c r="G11370" t="s">
        <v>6</v>
      </c>
    </row>
    <row r="11371" spans="1:7">
      <c r="A11371" t="s">
        <v>11375</v>
      </c>
      <c r="B11371" t="str">
        <f>CONCATENATE("CLIENTE ",MID(A11371,1,6))</f>
        <v>CLIENTE 083280</v>
      </c>
      <c r="C11371" s="2">
        <v>46146</v>
      </c>
      <c r="D11371">
        <v>-76.980489000000006</v>
      </c>
      <c r="E11371">
        <v>-11.960502999999999</v>
      </c>
      <c r="F11371" s="3">
        <v>375161.59999999998</v>
      </c>
      <c r="G11371" t="s">
        <v>6</v>
      </c>
    </row>
    <row r="11372" spans="1:7">
      <c r="A11372" t="s">
        <v>11376</v>
      </c>
      <c r="B11372" t="str">
        <f>CONCATENATE("CLIENTE ",MID(A11372,1,6))</f>
        <v>CLIENTE 083295</v>
      </c>
      <c r="C11372" s="2">
        <v>46146</v>
      </c>
      <c r="D11372">
        <v>-76.997299999999996</v>
      </c>
      <c r="E11372">
        <v>-11.937036000000001</v>
      </c>
      <c r="F11372" s="3">
        <v>277164.79999999999</v>
      </c>
      <c r="G11372" t="s">
        <v>6</v>
      </c>
    </row>
    <row r="11373" spans="1:7">
      <c r="A11373" t="s">
        <v>11377</v>
      </c>
      <c r="B11373" t="str">
        <f>CONCATENATE("CLIENTE ",MID(A11373,1,6))</f>
        <v>CLIENTE 083303</v>
      </c>
      <c r="C11373" s="2">
        <v>1</v>
      </c>
      <c r="D11373">
        <v>-76.990864000000002</v>
      </c>
      <c r="E11373">
        <v>-11.954988</v>
      </c>
      <c r="F11373" s="3">
        <v>0</v>
      </c>
      <c r="G11373" t="s">
        <v>6</v>
      </c>
    </row>
    <row r="11374" spans="1:7">
      <c r="A11374" t="s">
        <v>11378</v>
      </c>
      <c r="B11374" t="str">
        <f>CONCATENATE("CLIENTE ",MID(A11374,1,6))</f>
        <v>CLIENTE 083304</v>
      </c>
      <c r="C11374" s="2">
        <v>46138</v>
      </c>
      <c r="D11374">
        <v>-76.968278999999995</v>
      </c>
      <c r="E11374">
        <v>-11.910382999999999</v>
      </c>
      <c r="F11374" s="3">
        <v>169980.79999999999</v>
      </c>
      <c r="G11374" t="s">
        <v>6</v>
      </c>
    </row>
    <row r="11375" spans="1:7">
      <c r="A11375" t="s">
        <v>11379</v>
      </c>
      <c r="B11375" t="str">
        <f>CONCATENATE("CLIENTE ",MID(A11375,1,6))</f>
        <v>CLIENTE 083307</v>
      </c>
      <c r="C11375" s="2">
        <v>46125</v>
      </c>
      <c r="D11375">
        <v>-76.980663000000007</v>
      </c>
      <c r="E11375">
        <v>-11.961404</v>
      </c>
      <c r="F11375" s="3">
        <v>626736</v>
      </c>
      <c r="G11375" t="s">
        <v>6</v>
      </c>
    </row>
    <row r="11376" spans="1:7">
      <c r="A11376" t="s">
        <v>11380</v>
      </c>
      <c r="B11376" t="str">
        <f>CONCATENATE("CLIENTE ",MID(A11376,1,6))</f>
        <v>CLIENTE 083236</v>
      </c>
      <c r="C11376" s="2">
        <v>46135</v>
      </c>
      <c r="D11376">
        <v>-77.000040999999996</v>
      </c>
      <c r="E11376">
        <v>-11.999041999999999</v>
      </c>
      <c r="F11376" s="3">
        <v>238444.79999999999</v>
      </c>
      <c r="G11376" t="s">
        <v>6</v>
      </c>
    </row>
    <row r="11377" spans="1:7">
      <c r="A11377" t="s">
        <v>11381</v>
      </c>
      <c r="B11377" t="str">
        <f>CONCATENATE("CLIENTE ",MID(A11377,1,6))</f>
        <v>CLIENTE 083237</v>
      </c>
      <c r="C11377" s="2">
        <v>46139</v>
      </c>
      <c r="D11377">
        <v>-76.98854</v>
      </c>
      <c r="E11377">
        <v>-12.016007999999999</v>
      </c>
      <c r="F11377" s="3">
        <v>193740.79999999999</v>
      </c>
      <c r="G11377" t="s">
        <v>6</v>
      </c>
    </row>
    <row r="11378" spans="1:7">
      <c r="A11378" t="s">
        <v>11382</v>
      </c>
      <c r="B11378" t="str">
        <f>CONCATENATE("CLIENTE ",MID(A11378,1,6))</f>
        <v>CLIENTE 083241</v>
      </c>
      <c r="C11378" s="2">
        <v>46146</v>
      </c>
      <c r="D11378">
        <v>-77.007794000000004</v>
      </c>
      <c r="E11378">
        <v>-12.023614</v>
      </c>
      <c r="F11378" s="3">
        <v>410819.2</v>
      </c>
      <c r="G11378" t="s">
        <v>6</v>
      </c>
    </row>
    <row r="11379" spans="1:7">
      <c r="A11379" t="s">
        <v>11383</v>
      </c>
      <c r="B11379" t="str">
        <f>CONCATENATE("CLIENTE ",MID(A11379,1,6))</f>
        <v>CLIENTE 083244</v>
      </c>
      <c r="C11379" s="2">
        <v>1</v>
      </c>
      <c r="D11379">
        <v>-77.006827000000001</v>
      </c>
      <c r="E11379">
        <v>-12.023802</v>
      </c>
      <c r="F11379" s="3">
        <v>0</v>
      </c>
      <c r="G11379" t="s">
        <v>6</v>
      </c>
    </row>
    <row r="11380" spans="1:7">
      <c r="A11380" t="s">
        <v>11384</v>
      </c>
      <c r="B11380" t="str">
        <f>CONCATENATE("CLIENTE ",MID(A11380,1,6))</f>
        <v>CLIENTE 083256</v>
      </c>
      <c r="C11380" s="2">
        <v>46139</v>
      </c>
      <c r="D11380">
        <v>-77.006896999999995</v>
      </c>
      <c r="E11380">
        <v>-12.023208</v>
      </c>
      <c r="F11380" s="3">
        <v>87296</v>
      </c>
      <c r="G11380" t="s">
        <v>6</v>
      </c>
    </row>
    <row r="11381" spans="1:7">
      <c r="A11381" t="s">
        <v>11385</v>
      </c>
      <c r="B11381" t="str">
        <f>CONCATENATE("CLIENTE ",MID(A11381,1,6))</f>
        <v>CLIENTE 083257</v>
      </c>
      <c r="C11381" s="2">
        <v>46142</v>
      </c>
      <c r="D11381">
        <v>-77.005572000000001</v>
      </c>
      <c r="E11381">
        <v>-12.027087999999999</v>
      </c>
      <c r="F11381" s="3">
        <v>578758.40000000002</v>
      </c>
      <c r="G11381" t="s">
        <v>6</v>
      </c>
    </row>
    <row r="11382" spans="1:7">
      <c r="A11382" t="s">
        <v>11386</v>
      </c>
      <c r="B11382" t="str">
        <f>CONCATENATE("CLIENTE ",MID(A11382,1,6))</f>
        <v>CLIENTE 083269</v>
      </c>
      <c r="C11382" s="2">
        <v>1</v>
      </c>
      <c r="D11382">
        <v>-76.989040000000003</v>
      </c>
      <c r="E11382">
        <v>-11.938948</v>
      </c>
      <c r="F11382" s="3">
        <v>0</v>
      </c>
      <c r="G11382" t="s">
        <v>6</v>
      </c>
    </row>
    <row r="11383" spans="1:7">
      <c r="A11383" t="s">
        <v>11387</v>
      </c>
      <c r="B11383" t="str">
        <f>CONCATENATE("CLIENTE ",MID(A11383,1,6))</f>
        <v>CLIENTE 083204</v>
      </c>
      <c r="C11383" s="2">
        <v>46139</v>
      </c>
      <c r="D11383">
        <v>-77.000810999999999</v>
      </c>
      <c r="E11383">
        <v>-12.002279</v>
      </c>
      <c r="F11383" s="3">
        <v>75116.800000000003</v>
      </c>
      <c r="G11383" t="s">
        <v>6</v>
      </c>
    </row>
    <row r="11384" spans="1:7">
      <c r="A11384" t="s">
        <v>11388</v>
      </c>
      <c r="B11384" t="str">
        <f>CONCATENATE("CLIENTE ",MID(A11384,1,6))</f>
        <v>CLIENTE 083206</v>
      </c>
      <c r="C11384" s="2">
        <v>46121</v>
      </c>
      <c r="D11384">
        <v>-77.014844999999994</v>
      </c>
      <c r="E11384">
        <v>-12.001723999999999</v>
      </c>
      <c r="F11384" s="3">
        <v>174944</v>
      </c>
      <c r="G11384" t="s">
        <v>6</v>
      </c>
    </row>
    <row r="11385" spans="1:7">
      <c r="A11385" t="s">
        <v>11389</v>
      </c>
      <c r="B11385" t="str">
        <f>CONCATENATE("CLIENTE ",MID(A11385,1,6))</f>
        <v>CLIENTE 083207</v>
      </c>
      <c r="C11385" s="2">
        <v>46128</v>
      </c>
      <c r="D11385">
        <v>-77.001242000000005</v>
      </c>
      <c r="E11385">
        <v>-12.016149</v>
      </c>
      <c r="F11385" s="3">
        <v>71702.399999999994</v>
      </c>
      <c r="G11385" t="s">
        <v>6</v>
      </c>
    </row>
    <row r="11386" spans="1:7">
      <c r="A11386" t="s">
        <v>11390</v>
      </c>
      <c r="B11386" t="str">
        <f>CONCATENATE("CLIENTE ",MID(A11386,1,6))</f>
        <v>CLIENTE 083209</v>
      </c>
      <c r="C11386" s="2">
        <v>1</v>
      </c>
      <c r="D11386">
        <v>-77.001109999999997</v>
      </c>
      <c r="E11386">
        <v>-11.996090000000001</v>
      </c>
      <c r="F11386" s="3">
        <v>0</v>
      </c>
      <c r="G11386" t="s">
        <v>6</v>
      </c>
    </row>
    <row r="11387" spans="1:7">
      <c r="A11387" t="s">
        <v>11391</v>
      </c>
      <c r="B11387" t="str">
        <f>CONCATENATE("CLIENTE ",MID(A11387,1,6))</f>
        <v>CLIENTE 083213</v>
      </c>
      <c r="C11387" s="2">
        <v>46128</v>
      </c>
      <c r="D11387">
        <v>-77.010108000000002</v>
      </c>
      <c r="E11387">
        <v>-11.99258</v>
      </c>
      <c r="F11387" s="3">
        <v>148684.79999999999</v>
      </c>
      <c r="G11387" t="s">
        <v>6</v>
      </c>
    </row>
    <row r="11388" spans="1:7">
      <c r="A11388" t="s">
        <v>11392</v>
      </c>
      <c r="B11388" t="str">
        <f>CONCATENATE("CLIENTE ",MID(A11388,1,6))</f>
        <v>CLIENTE 083222</v>
      </c>
      <c r="C11388" s="2">
        <v>46113</v>
      </c>
      <c r="D11388">
        <v>-76.995187000000001</v>
      </c>
      <c r="E11388">
        <v>-12.006598</v>
      </c>
      <c r="F11388" s="3">
        <v>84761.600000000006</v>
      </c>
      <c r="G11388" t="s">
        <v>6</v>
      </c>
    </row>
    <row r="11389" spans="1:7">
      <c r="A11389" t="s">
        <v>11393</v>
      </c>
      <c r="B11389" t="str">
        <f>CONCATENATE("CLIENTE ",MID(A11389,1,6))</f>
        <v>CLIENTE 083235</v>
      </c>
      <c r="C11389" s="2">
        <v>46142</v>
      </c>
      <c r="D11389">
        <v>-77.001804000000007</v>
      </c>
      <c r="E11389">
        <v>-12.026058000000001</v>
      </c>
      <c r="F11389" s="3">
        <v>768592</v>
      </c>
      <c r="G11389" t="s">
        <v>6</v>
      </c>
    </row>
    <row r="11390" spans="1:7">
      <c r="A11390" t="s">
        <v>11394</v>
      </c>
      <c r="B11390" t="str">
        <f>CONCATENATE("CLIENTE ",MID(A11390,1,6))</f>
        <v>CLIENTE 083169</v>
      </c>
      <c r="C11390" s="2">
        <v>46128</v>
      </c>
      <c r="D11390">
        <v>-77.019852999999998</v>
      </c>
      <c r="E11390">
        <v>-12.028404999999999</v>
      </c>
      <c r="F11390" s="3">
        <v>923436.8</v>
      </c>
      <c r="G11390" t="s">
        <v>6</v>
      </c>
    </row>
    <row r="11391" spans="1:7">
      <c r="A11391" t="s">
        <v>11395</v>
      </c>
      <c r="B11391" t="str">
        <f>CONCATENATE("CLIENTE ",MID(A11391,1,6))</f>
        <v>CLIENTE 083175</v>
      </c>
      <c r="C11391" s="2">
        <v>46139</v>
      </c>
      <c r="D11391">
        <v>-77.013605999999996</v>
      </c>
      <c r="E11391">
        <v>-11.987586</v>
      </c>
      <c r="F11391" s="3">
        <v>210144</v>
      </c>
      <c r="G11391" t="s">
        <v>6</v>
      </c>
    </row>
    <row r="11392" spans="1:7">
      <c r="A11392" t="s">
        <v>11396</v>
      </c>
      <c r="B11392" t="str">
        <f>CONCATENATE("CLIENTE ",MID(A11392,1,6))</f>
        <v>CLIENTE 083179</v>
      </c>
      <c r="C11392" s="2">
        <v>1</v>
      </c>
      <c r="D11392">
        <v>-77.017184999999998</v>
      </c>
      <c r="E11392">
        <v>-12.028644</v>
      </c>
      <c r="F11392" s="3">
        <v>0</v>
      </c>
      <c r="G11392" t="s">
        <v>6</v>
      </c>
    </row>
    <row r="11393" spans="1:7">
      <c r="A11393" t="s">
        <v>11397</v>
      </c>
      <c r="B11393" t="str">
        <f>CONCATENATE("CLIENTE ",MID(A11393,1,6))</f>
        <v>CLIENTE 083196</v>
      </c>
      <c r="C11393" s="2">
        <v>1</v>
      </c>
      <c r="D11393">
        <v>-77.020003000000003</v>
      </c>
      <c r="E11393">
        <v>-11.998106999999999</v>
      </c>
      <c r="F11393" s="3">
        <v>0</v>
      </c>
      <c r="G11393" t="s">
        <v>6</v>
      </c>
    </row>
    <row r="11394" spans="1:7">
      <c r="A11394" t="s">
        <v>11398</v>
      </c>
      <c r="B11394" t="str">
        <f>CONCATENATE("CLIENTE ",MID(A11394,1,6))</f>
        <v>CLIENTE 083199</v>
      </c>
      <c r="C11394" s="2">
        <v>46139</v>
      </c>
      <c r="D11394">
        <v>-77.019942999999998</v>
      </c>
      <c r="E11394">
        <v>-11.998108</v>
      </c>
      <c r="F11394" s="3">
        <v>87296</v>
      </c>
      <c r="G11394" t="s">
        <v>6</v>
      </c>
    </row>
    <row r="11395" spans="1:7">
      <c r="A11395" t="s">
        <v>11399</v>
      </c>
      <c r="B11395" t="str">
        <f>CONCATENATE("CLIENTE ",MID(A11395,1,6))</f>
        <v>CLIENTE 083200</v>
      </c>
      <c r="C11395" s="2">
        <v>1</v>
      </c>
      <c r="D11395">
        <v>-77.019679999999994</v>
      </c>
      <c r="E11395">
        <v>-11.998131000000001</v>
      </c>
      <c r="F11395" s="3">
        <v>0</v>
      </c>
      <c r="G11395" t="s">
        <v>6</v>
      </c>
    </row>
    <row r="11396" spans="1:7">
      <c r="A11396" t="s">
        <v>11400</v>
      </c>
      <c r="B11396" t="str">
        <f>CONCATENATE("CLIENTE ",MID(A11396,1,6))</f>
        <v>CLIENTE 083202</v>
      </c>
      <c r="C11396" s="2">
        <v>46135</v>
      </c>
      <c r="D11396">
        <v>-77.000218000000004</v>
      </c>
      <c r="E11396">
        <v>-12.014150000000001</v>
      </c>
      <c r="F11396" s="3">
        <v>111936</v>
      </c>
      <c r="G11396" t="s">
        <v>6</v>
      </c>
    </row>
    <row r="11397" spans="1:7">
      <c r="A11397" t="s">
        <v>11401</v>
      </c>
      <c r="B11397" t="str">
        <f>CONCATENATE("CLIENTE ",MID(A11397,1,6))</f>
        <v>CLIENTE 083147</v>
      </c>
      <c r="C11397" s="2">
        <v>1</v>
      </c>
      <c r="D11397">
        <v>-77.017799999999994</v>
      </c>
      <c r="E11397">
        <v>-11.992599999999999</v>
      </c>
      <c r="F11397" s="3">
        <v>0</v>
      </c>
      <c r="G11397" t="s">
        <v>6</v>
      </c>
    </row>
    <row r="11398" spans="1:7">
      <c r="A11398" t="s">
        <v>11402</v>
      </c>
      <c r="B11398" t="str">
        <f>CONCATENATE("CLIENTE ",MID(A11398,1,6))</f>
        <v>CLIENTE 083148</v>
      </c>
      <c r="C11398" s="2">
        <v>46135</v>
      </c>
      <c r="D11398">
        <v>-77.013852</v>
      </c>
      <c r="E11398">
        <v>-12.005093</v>
      </c>
      <c r="F11398" s="3">
        <v>160019.20000000001</v>
      </c>
      <c r="G11398" t="s">
        <v>6</v>
      </c>
    </row>
    <row r="11399" spans="1:7">
      <c r="A11399" t="s">
        <v>11403</v>
      </c>
      <c r="B11399" t="str">
        <f>CONCATENATE("CLIENTE ",MID(A11399,1,6))</f>
        <v>CLIENTE 083149</v>
      </c>
      <c r="C11399" s="2">
        <v>1</v>
      </c>
      <c r="D11399">
        <v>-77.007519000000002</v>
      </c>
      <c r="E11399">
        <v>-12.010699000000001</v>
      </c>
      <c r="F11399" s="3">
        <v>0</v>
      </c>
      <c r="G11399" t="s">
        <v>6</v>
      </c>
    </row>
    <row r="11400" spans="1:7">
      <c r="A11400" t="s">
        <v>11404</v>
      </c>
      <c r="B11400" t="str">
        <f>CONCATENATE("CLIENTE ",MID(A11400,1,6))</f>
        <v>CLIENTE 083152</v>
      </c>
      <c r="C11400" s="2">
        <v>46135</v>
      </c>
      <c r="D11400">
        <v>-76.996893999999998</v>
      </c>
      <c r="E11400">
        <v>-12.014402</v>
      </c>
      <c r="F11400" s="3">
        <v>571964.80000000005</v>
      </c>
      <c r="G11400" t="s">
        <v>6</v>
      </c>
    </row>
    <row r="11401" spans="1:7">
      <c r="A11401" t="s">
        <v>11405</v>
      </c>
      <c r="B11401" t="str">
        <f>CONCATENATE("CLIENTE ",MID(A11401,1,6))</f>
        <v>CLIENTE 083157</v>
      </c>
      <c r="C11401" s="2">
        <v>46139</v>
      </c>
      <c r="D11401">
        <v>-77.006658000000002</v>
      </c>
      <c r="E11401">
        <v>-12.012915</v>
      </c>
      <c r="F11401" s="3">
        <v>297369.59999999998</v>
      </c>
      <c r="G11401" t="s">
        <v>6</v>
      </c>
    </row>
    <row r="11402" spans="1:7">
      <c r="A11402" t="s">
        <v>11406</v>
      </c>
      <c r="B11402" t="str">
        <f>CONCATENATE("CLIENTE ",MID(A11402,1,6))</f>
        <v>CLIENTE 083163</v>
      </c>
      <c r="C11402" s="2">
        <v>46135</v>
      </c>
      <c r="D11402">
        <v>-77.017726999999994</v>
      </c>
      <c r="E11402">
        <v>-12.004060000000001</v>
      </c>
      <c r="F11402" s="3">
        <v>254531.20000000001</v>
      </c>
      <c r="G11402" t="s">
        <v>6</v>
      </c>
    </row>
    <row r="11403" spans="1:7">
      <c r="A11403" t="s">
        <v>11407</v>
      </c>
      <c r="B11403" t="str">
        <f>CONCATENATE("CLIENTE ",MID(A11403,1,6))</f>
        <v>CLIENTE 083168</v>
      </c>
      <c r="C11403" s="2">
        <v>46135</v>
      </c>
      <c r="D11403">
        <v>-77.013706999999997</v>
      </c>
      <c r="E11403">
        <v>-11.987093</v>
      </c>
      <c r="F11403" s="3">
        <v>115139.2</v>
      </c>
      <c r="G11403" t="s">
        <v>6</v>
      </c>
    </row>
    <row r="11404" spans="1:7">
      <c r="A11404" t="s">
        <v>11408</v>
      </c>
      <c r="B11404" t="str">
        <f>CONCATENATE("CLIENTE ",MID(A11404,1,6))</f>
        <v>CLIENTE 083108</v>
      </c>
      <c r="C11404" s="2">
        <v>46120</v>
      </c>
      <c r="D11404">
        <v>-76.998677999999998</v>
      </c>
      <c r="E11404">
        <v>-12.025345</v>
      </c>
      <c r="F11404" s="3">
        <v>430601.6</v>
      </c>
      <c r="G11404" t="s">
        <v>6</v>
      </c>
    </row>
    <row r="11405" spans="1:7">
      <c r="A11405" t="s">
        <v>11409</v>
      </c>
      <c r="B11405" t="str">
        <f>CONCATENATE("CLIENTE ",MID(A11405,1,6))</f>
        <v>CLIENTE 083112</v>
      </c>
      <c r="C11405" s="2">
        <v>46134</v>
      </c>
      <c r="D11405">
        <v>-77.008343999999994</v>
      </c>
      <c r="E11405">
        <v>-12.012953</v>
      </c>
      <c r="F11405" s="3">
        <v>458057.6</v>
      </c>
      <c r="G11405" t="s">
        <v>6</v>
      </c>
    </row>
    <row r="11406" spans="1:7">
      <c r="A11406" t="s">
        <v>11410</v>
      </c>
      <c r="B11406" t="str">
        <f>CONCATENATE("CLIENTE ",MID(A11406,1,6))</f>
        <v>CLIENTE 083120</v>
      </c>
      <c r="C11406" s="2">
        <v>46121</v>
      </c>
      <c r="D11406">
        <v>-76.996527999999998</v>
      </c>
      <c r="E11406">
        <v>-12.002079999999999</v>
      </c>
      <c r="F11406" s="3">
        <v>733532.8</v>
      </c>
      <c r="G11406" t="s">
        <v>6</v>
      </c>
    </row>
    <row r="11407" spans="1:7">
      <c r="A11407" t="s">
        <v>11411</v>
      </c>
      <c r="B11407" t="str">
        <f>CONCATENATE("CLIENTE ",MID(A11407,1,6))</f>
        <v>CLIENTE 083126</v>
      </c>
      <c r="C11407" s="2">
        <v>46134</v>
      </c>
      <c r="D11407">
        <v>-77.004031999999995</v>
      </c>
      <c r="E11407">
        <v>-11.967058</v>
      </c>
      <c r="F11407" s="3">
        <v>1635110.4</v>
      </c>
      <c r="G11407" t="s">
        <v>6</v>
      </c>
    </row>
    <row r="11408" spans="1:7">
      <c r="A11408" t="s">
        <v>11412</v>
      </c>
      <c r="B11408" t="str">
        <f>CONCATENATE("CLIENTE ",MID(A11408,1,6))</f>
        <v>CLIENTE 083128</v>
      </c>
      <c r="C11408" s="2">
        <v>1</v>
      </c>
      <c r="D11408">
        <v>-77.004873000000003</v>
      </c>
      <c r="E11408">
        <v>-11.966226000000001</v>
      </c>
      <c r="F11408" s="3">
        <v>0</v>
      </c>
      <c r="G11408" t="s">
        <v>6</v>
      </c>
    </row>
    <row r="11409" spans="1:7">
      <c r="A11409" t="s">
        <v>11413</v>
      </c>
      <c r="B11409" t="str">
        <f>CONCATENATE("CLIENTE ",MID(A11409,1,6))</f>
        <v>CLIENTE 083134</v>
      </c>
      <c r="C11409" s="2">
        <v>46141</v>
      </c>
      <c r="D11409">
        <v>-76.984268999999998</v>
      </c>
      <c r="E11409">
        <v>-12.017023999999999</v>
      </c>
      <c r="F11409" s="3">
        <v>851980.80000000005</v>
      </c>
      <c r="G11409" t="s">
        <v>6</v>
      </c>
    </row>
    <row r="11410" spans="1:7">
      <c r="A11410" t="s">
        <v>11414</v>
      </c>
      <c r="B11410" t="str">
        <f>CONCATENATE("CLIENTE ",MID(A11410,1,6))</f>
        <v>CLIENTE 083137</v>
      </c>
      <c r="C11410" s="2">
        <v>1</v>
      </c>
      <c r="D11410">
        <v>-76.996948000000003</v>
      </c>
      <c r="E11410">
        <v>-12.00177</v>
      </c>
      <c r="F11410" s="3">
        <v>0</v>
      </c>
      <c r="G11410" t="s">
        <v>6</v>
      </c>
    </row>
    <row r="11411" spans="1:7">
      <c r="A11411" t="s">
        <v>11415</v>
      </c>
      <c r="B11411" t="str">
        <f>CONCATENATE("CLIENTE ",MID(A11411,1,6))</f>
        <v>CLIENTE 083073</v>
      </c>
      <c r="C11411" s="2">
        <v>46129</v>
      </c>
      <c r="D11411">
        <v>-76.931713000000002</v>
      </c>
      <c r="E11411">
        <v>-12.02679</v>
      </c>
      <c r="F11411" s="3">
        <v>330739.20000000001</v>
      </c>
      <c r="G11411" t="s">
        <v>6</v>
      </c>
    </row>
    <row r="11412" spans="1:7">
      <c r="A11412" t="s">
        <v>11416</v>
      </c>
      <c r="B11412" t="str">
        <f>CONCATENATE("CLIENTE ",MID(A11412,1,6))</f>
        <v>CLIENTE 083078</v>
      </c>
      <c r="C11412" s="2">
        <v>46144</v>
      </c>
      <c r="D11412">
        <v>-76.904517999999996</v>
      </c>
      <c r="E11412">
        <v>-12.030688</v>
      </c>
      <c r="F11412" s="3">
        <v>114646.39999999999</v>
      </c>
      <c r="G11412" t="s">
        <v>6</v>
      </c>
    </row>
    <row r="11413" spans="1:7">
      <c r="A11413" t="s">
        <v>11417</v>
      </c>
      <c r="B11413" t="str">
        <f>CONCATENATE("CLIENTE ",MID(A11413,1,6))</f>
        <v>CLIENTE 083082</v>
      </c>
      <c r="C11413" s="2">
        <v>46136</v>
      </c>
      <c r="D11413">
        <v>-76.903177999999997</v>
      </c>
      <c r="E11413">
        <v>-12.031962</v>
      </c>
      <c r="F11413" s="3">
        <v>249744</v>
      </c>
      <c r="G11413" t="s">
        <v>6</v>
      </c>
    </row>
    <row r="11414" spans="1:7">
      <c r="A11414" t="s">
        <v>11418</v>
      </c>
      <c r="B11414" t="str">
        <f>CONCATENATE("CLIENTE ",MID(A11414,1,6))</f>
        <v>CLIENTE 083088</v>
      </c>
      <c r="C11414" s="2">
        <v>46136</v>
      </c>
      <c r="D11414">
        <v>-76.889792999999997</v>
      </c>
      <c r="E11414">
        <v>-12.046252000000001</v>
      </c>
      <c r="F11414" s="3">
        <v>95462.399999999994</v>
      </c>
      <c r="G11414" t="s">
        <v>6</v>
      </c>
    </row>
    <row r="11415" spans="1:7">
      <c r="A11415" t="s">
        <v>11419</v>
      </c>
      <c r="B11415" t="str">
        <f>CONCATENATE("CLIENTE ",MID(A11415,1,6))</f>
        <v>CLIENTE 083090</v>
      </c>
      <c r="C11415" s="2">
        <v>46129</v>
      </c>
      <c r="D11415">
        <v>-76.890370000000004</v>
      </c>
      <c r="E11415">
        <v>-12.044698</v>
      </c>
      <c r="F11415" s="3">
        <v>148684.79999999999</v>
      </c>
      <c r="G11415" t="s">
        <v>6</v>
      </c>
    </row>
    <row r="11416" spans="1:7">
      <c r="A11416" t="s">
        <v>11420</v>
      </c>
      <c r="B11416" t="str">
        <f>CONCATENATE("CLIENTE ",MID(A11416,1,6))</f>
        <v>CLIENTE 083092</v>
      </c>
      <c r="C11416" s="2">
        <v>46144</v>
      </c>
      <c r="D11416">
        <v>-76.891524000000004</v>
      </c>
      <c r="E11416">
        <v>-12.043554</v>
      </c>
      <c r="F11416" s="3">
        <v>82684.800000000003</v>
      </c>
      <c r="G11416" t="s">
        <v>6</v>
      </c>
    </row>
    <row r="11417" spans="1:7">
      <c r="A11417" t="s">
        <v>11421</v>
      </c>
      <c r="B11417" t="str">
        <f>CONCATENATE("CLIENTE ",MID(A11417,1,6))</f>
        <v>CLIENTE 083098</v>
      </c>
      <c r="C11417" s="2">
        <v>46139</v>
      </c>
      <c r="D11417">
        <v>-77.015500000000003</v>
      </c>
      <c r="E11417">
        <v>-11.995718</v>
      </c>
      <c r="F11417" s="3">
        <v>1580092.8</v>
      </c>
      <c r="G11417" t="s">
        <v>6</v>
      </c>
    </row>
    <row r="11418" spans="1:7">
      <c r="A11418" t="s">
        <v>11422</v>
      </c>
      <c r="B11418" t="str">
        <f>CONCATENATE("CLIENTE ",MID(A11418,1,6))</f>
        <v>CLIENTE 083037</v>
      </c>
      <c r="C11418" s="2">
        <v>1</v>
      </c>
      <c r="D11418">
        <v>-76.885811000000004</v>
      </c>
      <c r="E11418">
        <v>-12.027322</v>
      </c>
      <c r="F11418" s="3">
        <v>0</v>
      </c>
      <c r="G11418" t="s">
        <v>6</v>
      </c>
    </row>
    <row r="11419" spans="1:7">
      <c r="A11419" t="s">
        <v>11423</v>
      </c>
      <c r="B11419" t="str">
        <f>CONCATENATE("CLIENTE ",MID(A11419,1,6))</f>
        <v>CLIENTE 083049</v>
      </c>
      <c r="C11419" s="2">
        <v>46129</v>
      </c>
      <c r="D11419">
        <v>-76.956438000000006</v>
      </c>
      <c r="E11419">
        <v>-12.053819000000001</v>
      </c>
      <c r="F11419" s="3">
        <v>80924.800000000003</v>
      </c>
      <c r="G11419" t="s">
        <v>6</v>
      </c>
    </row>
    <row r="11420" spans="1:7">
      <c r="A11420" t="s">
        <v>11424</v>
      </c>
      <c r="B11420" t="str">
        <f>CONCATENATE("CLIENTE ",MID(A11420,1,6))</f>
        <v>CLIENTE 083053</v>
      </c>
      <c r="C11420" s="2">
        <v>46144</v>
      </c>
      <c r="D11420">
        <v>-76.905169999999998</v>
      </c>
      <c r="E11420">
        <v>-12.042002</v>
      </c>
      <c r="F11420" s="3">
        <v>112992</v>
      </c>
      <c r="G11420" t="s">
        <v>6</v>
      </c>
    </row>
    <row r="11421" spans="1:7">
      <c r="A11421" t="s">
        <v>11425</v>
      </c>
      <c r="B11421" t="str">
        <f>CONCATENATE("CLIENTE ",MID(A11421,1,6))</f>
        <v>CLIENTE 083062</v>
      </c>
      <c r="C11421" s="2">
        <v>46144</v>
      </c>
      <c r="D11421">
        <v>-76.930880000000002</v>
      </c>
      <c r="E11421">
        <v>-12.038929</v>
      </c>
      <c r="F11421" s="3">
        <v>209721.60000000001</v>
      </c>
      <c r="G11421" t="s">
        <v>6</v>
      </c>
    </row>
    <row r="11422" spans="1:7">
      <c r="A11422" t="s">
        <v>11426</v>
      </c>
      <c r="B11422" t="str">
        <f>CONCATENATE("CLIENTE ",MID(A11422,1,6))</f>
        <v>CLIENTE 083069</v>
      </c>
      <c r="C11422" s="2">
        <v>46114</v>
      </c>
      <c r="D11422">
        <v>-76.928393</v>
      </c>
      <c r="E11422">
        <v>-12.027645</v>
      </c>
      <c r="F11422" s="3">
        <v>80256</v>
      </c>
      <c r="G11422" t="s">
        <v>6</v>
      </c>
    </row>
    <row r="11423" spans="1:7">
      <c r="A11423" t="s">
        <v>11427</v>
      </c>
      <c r="B11423" t="str">
        <f>CONCATENATE("CLIENTE ",MID(A11423,1,6))</f>
        <v>CLIENTE 083070</v>
      </c>
      <c r="C11423" s="2">
        <v>1</v>
      </c>
      <c r="D11423">
        <v>-76.929152999999999</v>
      </c>
      <c r="E11423">
        <v>-12.026609000000001</v>
      </c>
      <c r="F11423" s="3">
        <v>0</v>
      </c>
      <c r="G11423" t="s">
        <v>6</v>
      </c>
    </row>
    <row r="11424" spans="1:7">
      <c r="A11424" t="s">
        <v>11428</v>
      </c>
      <c r="B11424" t="str">
        <f>CONCATENATE("CLIENTE ",MID(A11424,1,6))</f>
        <v>CLIENTE 083072</v>
      </c>
      <c r="C11424" s="2">
        <v>46144</v>
      </c>
      <c r="D11424">
        <v>-76.930305000000004</v>
      </c>
      <c r="E11424">
        <v>-12.026496</v>
      </c>
      <c r="F11424" s="3">
        <v>121017.60000000001</v>
      </c>
      <c r="G11424" t="s">
        <v>6</v>
      </c>
    </row>
    <row r="11425" spans="1:7">
      <c r="A11425" t="s">
        <v>11429</v>
      </c>
      <c r="B11425" t="str">
        <f>CONCATENATE("CLIENTE ",MID(A11425,1,6))</f>
        <v>CLIENTE 083004</v>
      </c>
      <c r="C11425" s="2">
        <v>46136</v>
      </c>
      <c r="D11425">
        <v>-76.900181000000003</v>
      </c>
      <c r="E11425">
        <v>-12.023399</v>
      </c>
      <c r="F11425" s="3">
        <v>76172.800000000003</v>
      </c>
      <c r="G11425" t="s">
        <v>6</v>
      </c>
    </row>
    <row r="11426" spans="1:7">
      <c r="A11426" t="s">
        <v>11430</v>
      </c>
      <c r="B11426" t="str">
        <f>CONCATENATE("CLIENTE ",MID(A11426,1,6))</f>
        <v>CLIENTE 083007</v>
      </c>
      <c r="C11426" s="2">
        <v>46122</v>
      </c>
      <c r="D11426">
        <v>-76.928832</v>
      </c>
      <c r="E11426">
        <v>-12.031689999999999</v>
      </c>
      <c r="F11426" s="3">
        <v>95075.199999999997</v>
      </c>
      <c r="G11426" t="s">
        <v>6</v>
      </c>
    </row>
    <row r="11427" spans="1:7">
      <c r="A11427" t="s">
        <v>11431</v>
      </c>
      <c r="B11427" t="str">
        <f>CONCATENATE("CLIENTE ",MID(A11427,1,6))</f>
        <v>CLIENTE 083008</v>
      </c>
      <c r="C11427" s="2">
        <v>46144</v>
      </c>
      <c r="D11427">
        <v>-76.926462000000001</v>
      </c>
      <c r="E11427">
        <v>-12.038107999999999</v>
      </c>
      <c r="F11427" s="3">
        <v>364320</v>
      </c>
      <c r="G11427" t="s">
        <v>6</v>
      </c>
    </row>
    <row r="11428" spans="1:7">
      <c r="A11428" t="s">
        <v>11432</v>
      </c>
      <c r="B11428" t="str">
        <f>CONCATENATE("CLIENTE ",MID(A11428,1,6))</f>
        <v>CLIENTE 083009</v>
      </c>
      <c r="C11428" s="2">
        <v>46144</v>
      </c>
      <c r="D11428">
        <v>-76.920606000000006</v>
      </c>
      <c r="E11428">
        <v>-12.041407</v>
      </c>
      <c r="F11428" s="3">
        <v>199936</v>
      </c>
      <c r="G11428" t="s">
        <v>6</v>
      </c>
    </row>
    <row r="11429" spans="1:7">
      <c r="A11429" t="s">
        <v>11433</v>
      </c>
      <c r="B11429" t="str">
        <f>CONCATENATE("CLIENTE ",MID(A11429,1,6))</f>
        <v>CLIENTE 083019</v>
      </c>
      <c r="C11429" s="2">
        <v>46144</v>
      </c>
      <c r="D11429">
        <v>-76.937387999999999</v>
      </c>
      <c r="E11429">
        <v>-12.042657999999999</v>
      </c>
      <c r="F11429" s="3">
        <v>148684.79999999999</v>
      </c>
      <c r="G11429" t="s">
        <v>6</v>
      </c>
    </row>
    <row r="11430" spans="1:7">
      <c r="A11430" t="s">
        <v>11434</v>
      </c>
      <c r="B11430" t="str">
        <f>CONCATENATE("CLIENTE ",MID(A11430,1,6))</f>
        <v>CLIENTE 083027</v>
      </c>
      <c r="C11430" s="2">
        <v>46142</v>
      </c>
      <c r="D11430">
        <v>-76.995153999999999</v>
      </c>
      <c r="E11430">
        <v>-12.060635</v>
      </c>
      <c r="F11430" s="3">
        <v>73356.800000000003</v>
      </c>
      <c r="G11430" t="s">
        <v>6</v>
      </c>
    </row>
    <row r="11431" spans="1:7">
      <c r="A11431" t="s">
        <v>11435</v>
      </c>
      <c r="B11431" t="str">
        <f>CONCATENATE("CLIENTE ",MID(A11431,1,6))</f>
        <v>CLIENTE 083036</v>
      </c>
      <c r="C11431" s="2">
        <v>46130</v>
      </c>
      <c r="D11431">
        <v>-76.974148</v>
      </c>
      <c r="E11431">
        <v>-12.061921999999999</v>
      </c>
      <c r="F11431" s="3">
        <v>80256</v>
      </c>
      <c r="G11431" t="s">
        <v>6</v>
      </c>
    </row>
    <row r="11432" spans="1:7">
      <c r="A11432" t="s">
        <v>11436</v>
      </c>
      <c r="B11432" t="str">
        <f>CONCATENATE("CLIENTE ",MID(A11432,1,6))</f>
        <v>CLIENTE 082986</v>
      </c>
      <c r="C11432" s="2">
        <v>46144</v>
      </c>
      <c r="D11432">
        <v>-76.968484000000004</v>
      </c>
      <c r="E11432">
        <v>-12.059253999999999</v>
      </c>
      <c r="F11432" s="3">
        <v>286035.20000000001</v>
      </c>
      <c r="G11432" t="s">
        <v>6</v>
      </c>
    </row>
    <row r="11433" spans="1:7">
      <c r="A11433" t="s">
        <v>11437</v>
      </c>
      <c r="B11433" t="str">
        <f>CONCATENATE("CLIENTE ",MID(A11433,1,6))</f>
        <v>CLIENTE 082988</v>
      </c>
      <c r="C11433" s="2">
        <v>1</v>
      </c>
      <c r="D11433">
        <v>-76.96848</v>
      </c>
      <c r="E11433">
        <v>-12.062643</v>
      </c>
      <c r="F11433" s="3">
        <v>0</v>
      </c>
      <c r="G11433" t="s">
        <v>6</v>
      </c>
    </row>
    <row r="11434" spans="1:7">
      <c r="A11434" t="s">
        <v>11438</v>
      </c>
      <c r="B11434" t="str">
        <f>CONCATENATE("CLIENTE ",MID(A11434,1,6))</f>
        <v>CLIENTE 082989</v>
      </c>
      <c r="C11434" s="2">
        <v>46144</v>
      </c>
      <c r="D11434">
        <v>-76.959120999999996</v>
      </c>
      <c r="E11434">
        <v>-12.055496</v>
      </c>
      <c r="F11434" s="3">
        <v>468934.40000000002</v>
      </c>
      <c r="G11434" t="s">
        <v>6</v>
      </c>
    </row>
    <row r="11435" spans="1:7">
      <c r="A11435" t="s">
        <v>11439</v>
      </c>
      <c r="B11435" t="str">
        <f>CONCATENATE("CLIENTE ",MID(A11435,1,6))</f>
        <v>CLIENTE 082990</v>
      </c>
      <c r="C11435" s="2">
        <v>46140</v>
      </c>
      <c r="D11435">
        <v>-76.952357000000006</v>
      </c>
      <c r="E11435">
        <v>-12.026897999999999</v>
      </c>
      <c r="F11435" s="3">
        <v>238022.39999999999</v>
      </c>
      <c r="G11435" t="s">
        <v>6</v>
      </c>
    </row>
    <row r="11436" spans="1:7">
      <c r="A11436" t="s">
        <v>11440</v>
      </c>
      <c r="B11436" t="str">
        <f>CONCATENATE("CLIENTE ",MID(A11436,1,6))</f>
        <v>CLIENTE 082995</v>
      </c>
      <c r="C11436" s="2">
        <v>46136</v>
      </c>
      <c r="D11436">
        <v>-76.928026000000003</v>
      </c>
      <c r="E11436">
        <v>-12.030657</v>
      </c>
      <c r="F11436" s="3">
        <v>544579.19999999995</v>
      </c>
      <c r="G11436" t="s">
        <v>6</v>
      </c>
    </row>
    <row r="11437" spans="1:7">
      <c r="A11437" t="s">
        <v>11441</v>
      </c>
      <c r="B11437" t="str">
        <f>CONCATENATE("CLIENTE ",MID(A11437,1,6))</f>
        <v>CLIENTE 082996</v>
      </c>
      <c r="C11437" s="2">
        <v>46144</v>
      </c>
      <c r="D11437">
        <v>-76.951712999999998</v>
      </c>
      <c r="E11437">
        <v>-12.025384000000001</v>
      </c>
      <c r="F11437" s="3">
        <v>586854.40000000002</v>
      </c>
      <c r="G11437" t="s">
        <v>6</v>
      </c>
    </row>
    <row r="11438" spans="1:7">
      <c r="A11438" t="s">
        <v>11442</v>
      </c>
      <c r="B11438" t="str">
        <f>CONCATENATE("CLIENTE ",MID(A11438,1,6))</f>
        <v>CLIENTE 082999</v>
      </c>
      <c r="C11438" s="2">
        <v>46137</v>
      </c>
      <c r="D11438">
        <v>-76.986536999999998</v>
      </c>
      <c r="E11438">
        <v>-12.061714</v>
      </c>
      <c r="F11438" s="3">
        <v>95040</v>
      </c>
      <c r="G11438" t="s">
        <v>6</v>
      </c>
    </row>
    <row r="11439" spans="1:7">
      <c r="A11439" t="s">
        <v>11443</v>
      </c>
      <c r="B11439" t="str">
        <f>CONCATENATE("CLIENTE ",MID(A11439,1,6))</f>
        <v>CLIENTE 082973</v>
      </c>
      <c r="C11439" s="2">
        <v>46144</v>
      </c>
      <c r="D11439">
        <v>-76.940078999999997</v>
      </c>
      <c r="E11439">
        <v>-12.053468000000001</v>
      </c>
      <c r="F11439" s="3">
        <v>274137.59999999998</v>
      </c>
      <c r="G11439" t="s">
        <v>6</v>
      </c>
    </row>
    <row r="11440" spans="1:7">
      <c r="A11440" t="s">
        <v>11444</v>
      </c>
      <c r="B11440" t="str">
        <f>CONCATENATE("CLIENTE ",MID(A11440,1,6))</f>
        <v>CLIENTE 082974</v>
      </c>
      <c r="C11440" s="2">
        <v>46144</v>
      </c>
      <c r="D11440">
        <v>-76.917278999999994</v>
      </c>
      <c r="E11440">
        <v>-12.027219000000001</v>
      </c>
      <c r="F11440" s="3">
        <v>200956.79999999999</v>
      </c>
      <c r="G11440" t="s">
        <v>6</v>
      </c>
    </row>
    <row r="11441" spans="1:7">
      <c r="A11441" t="s">
        <v>11445</v>
      </c>
      <c r="B11441" t="str">
        <f>CONCATENATE("CLIENTE ",MID(A11441,1,6))</f>
        <v>CLIENTE 082977</v>
      </c>
      <c r="C11441" s="2">
        <v>46144</v>
      </c>
      <c r="D11441">
        <v>-76.916444999999996</v>
      </c>
      <c r="E11441">
        <v>-12.027409</v>
      </c>
      <c r="F11441" s="3">
        <v>79481.600000000006</v>
      </c>
      <c r="G11441" t="s">
        <v>6</v>
      </c>
    </row>
    <row r="11442" spans="1:7">
      <c r="A11442" t="s">
        <v>11446</v>
      </c>
      <c r="B11442" t="str">
        <f>CONCATENATE("CLIENTE ",MID(A11442,1,6))</f>
        <v>CLIENTE 082978</v>
      </c>
      <c r="C11442" s="2">
        <v>46144</v>
      </c>
      <c r="D11442">
        <v>-76.908811</v>
      </c>
      <c r="E11442">
        <v>-12.026458</v>
      </c>
      <c r="F11442" s="3">
        <v>108486.39999999999</v>
      </c>
      <c r="G11442" t="s">
        <v>6</v>
      </c>
    </row>
    <row r="11443" spans="1:7">
      <c r="A11443" t="s">
        <v>11447</v>
      </c>
      <c r="B11443" t="str">
        <f>CONCATENATE("CLIENTE ",MID(A11443,1,6))</f>
        <v>CLIENTE 082979</v>
      </c>
      <c r="C11443" s="2">
        <v>1</v>
      </c>
      <c r="D11443">
        <v>-76.948099999999997</v>
      </c>
      <c r="E11443">
        <v>-12.025867</v>
      </c>
      <c r="F11443" s="3">
        <v>0</v>
      </c>
      <c r="G11443" t="s">
        <v>6</v>
      </c>
    </row>
    <row r="11444" spans="1:7">
      <c r="A11444" t="s">
        <v>11448</v>
      </c>
      <c r="B11444" t="str">
        <f>CONCATENATE("CLIENTE ",MID(A11444,1,6))</f>
        <v>CLIENTE 082983</v>
      </c>
      <c r="C11444" s="2">
        <v>46144</v>
      </c>
      <c r="D11444">
        <v>-76.968857999999997</v>
      </c>
      <c r="E11444">
        <v>-12.057517000000001</v>
      </c>
      <c r="F11444" s="3">
        <v>311414.40000000002</v>
      </c>
      <c r="G11444" t="s">
        <v>6</v>
      </c>
    </row>
    <row r="11445" spans="1:7">
      <c r="A11445" t="s">
        <v>11449</v>
      </c>
      <c r="B11445" t="str">
        <f>CONCATENATE("CLIENTE ",MID(A11445,1,6))</f>
        <v>CLIENTE 082984</v>
      </c>
      <c r="C11445" s="2">
        <v>46140</v>
      </c>
      <c r="D11445">
        <v>-76.891271000000003</v>
      </c>
      <c r="E11445">
        <v>-12.019928999999999</v>
      </c>
      <c r="F11445" s="3">
        <v>114646.39999999999</v>
      </c>
      <c r="G11445" t="s">
        <v>6</v>
      </c>
    </row>
    <row r="11446" spans="1:7">
      <c r="A11446" t="s">
        <v>11450</v>
      </c>
      <c r="B11446" t="str">
        <f>CONCATENATE("CLIENTE ",MID(A11446,1,6))</f>
        <v>CLIENTE 082931</v>
      </c>
      <c r="C11446" s="2">
        <v>46136</v>
      </c>
      <c r="D11446">
        <v>-76.927511999999993</v>
      </c>
      <c r="E11446">
        <v>-12.039542000000001</v>
      </c>
      <c r="F11446" s="3">
        <v>357984</v>
      </c>
      <c r="G11446" t="s">
        <v>6</v>
      </c>
    </row>
    <row r="11447" spans="1:7">
      <c r="A11447" t="s">
        <v>11451</v>
      </c>
      <c r="B11447" t="str">
        <f>CONCATENATE("CLIENTE ",MID(A11447,1,6))</f>
        <v>CLIENTE 082942</v>
      </c>
      <c r="C11447" s="2">
        <v>46144</v>
      </c>
      <c r="D11447">
        <v>-76.935603999999998</v>
      </c>
      <c r="E11447">
        <v>-12.035577999999999</v>
      </c>
      <c r="F11447" s="3">
        <v>151571.20000000001</v>
      </c>
      <c r="G11447" t="s">
        <v>6</v>
      </c>
    </row>
    <row r="11448" spans="1:7">
      <c r="A11448" t="s">
        <v>11452</v>
      </c>
      <c r="B11448" t="str">
        <f>CONCATENATE("CLIENTE ",MID(A11448,1,6))</f>
        <v>CLIENTE 082944</v>
      </c>
      <c r="C11448" s="2">
        <v>46144</v>
      </c>
      <c r="D11448">
        <v>-76.826055999999994</v>
      </c>
      <c r="E11448">
        <v>-12.007361</v>
      </c>
      <c r="F11448" s="3">
        <v>99440</v>
      </c>
      <c r="G11448" t="s">
        <v>6</v>
      </c>
    </row>
    <row r="11449" spans="1:7">
      <c r="A11449" t="s">
        <v>11453</v>
      </c>
      <c r="B11449" t="str">
        <f>CONCATENATE("CLIENTE ",MID(A11449,1,6))</f>
        <v>CLIENTE 082947</v>
      </c>
      <c r="C11449" s="2">
        <v>46141</v>
      </c>
      <c r="D11449">
        <v>-76.984814</v>
      </c>
      <c r="E11449">
        <v>-12.074235</v>
      </c>
      <c r="F11449" s="3">
        <v>148684.79999999999</v>
      </c>
      <c r="G11449" t="s">
        <v>6</v>
      </c>
    </row>
    <row r="11450" spans="1:7">
      <c r="A11450" t="s">
        <v>11454</v>
      </c>
      <c r="B11450" t="str">
        <f>CONCATENATE("CLIENTE ",MID(A11450,1,6))</f>
        <v>CLIENTE 082964</v>
      </c>
      <c r="C11450" s="2">
        <v>46144</v>
      </c>
      <c r="D11450">
        <v>-76.890557000000001</v>
      </c>
      <c r="E11450">
        <v>-12.030946999999999</v>
      </c>
      <c r="F11450" s="3">
        <v>217008</v>
      </c>
      <c r="G11450" t="s">
        <v>6</v>
      </c>
    </row>
    <row r="11451" spans="1:7">
      <c r="A11451" t="s">
        <v>11455</v>
      </c>
      <c r="B11451" t="str">
        <f>CONCATENATE("CLIENTE ",MID(A11451,1,6))</f>
        <v>CLIENTE 082965</v>
      </c>
      <c r="C11451" s="2">
        <v>46144</v>
      </c>
      <c r="D11451">
        <v>-76.909858</v>
      </c>
      <c r="E11451">
        <v>-12.029522</v>
      </c>
      <c r="F11451" s="3">
        <v>224294.39999999999</v>
      </c>
      <c r="G11451" t="s">
        <v>6</v>
      </c>
    </row>
    <row r="11452" spans="1:7">
      <c r="A11452" t="s">
        <v>11456</v>
      </c>
      <c r="B11452" t="str">
        <f>CONCATENATE("CLIENTE ",MID(A11452,1,6))</f>
        <v>CLIENTE 082967</v>
      </c>
      <c r="C11452" s="2">
        <v>46144</v>
      </c>
      <c r="D11452">
        <v>-76.938085000000001</v>
      </c>
      <c r="E11452">
        <v>-12.033775</v>
      </c>
      <c r="F11452" s="3">
        <v>109859.2</v>
      </c>
      <c r="G11452" t="s">
        <v>6</v>
      </c>
    </row>
    <row r="11453" spans="1:7">
      <c r="A11453" t="s">
        <v>11457</v>
      </c>
      <c r="B11453" t="str">
        <f>CONCATENATE("CLIENTE ",MID(A11453,1,6))</f>
        <v>CLIENTE 082876</v>
      </c>
      <c r="C11453" s="2">
        <v>46135</v>
      </c>
      <c r="D11453">
        <v>-76.999499999999998</v>
      </c>
      <c r="E11453">
        <v>-11.9756</v>
      </c>
      <c r="F11453" s="3">
        <v>254355.20000000001</v>
      </c>
      <c r="G11453" t="s">
        <v>6</v>
      </c>
    </row>
    <row r="11454" spans="1:7">
      <c r="A11454" t="s">
        <v>11458</v>
      </c>
      <c r="B11454" t="str">
        <f>CONCATENATE("CLIENTE ",MID(A11454,1,6))</f>
        <v>CLIENTE 082894</v>
      </c>
      <c r="C11454" s="2">
        <v>1</v>
      </c>
      <c r="D11454">
        <v>-77.004099999999994</v>
      </c>
      <c r="E11454">
        <v>-11.989566</v>
      </c>
      <c r="F11454" s="3">
        <v>0</v>
      </c>
      <c r="G11454" t="s">
        <v>6</v>
      </c>
    </row>
    <row r="11455" spans="1:7">
      <c r="A11455" t="s">
        <v>11459</v>
      </c>
      <c r="B11455" t="str">
        <f>CONCATENATE("CLIENTE ",MID(A11455,1,6))</f>
        <v>CLIENTE 082895</v>
      </c>
      <c r="C11455" s="2">
        <v>46135</v>
      </c>
      <c r="D11455">
        <v>-77.003386000000006</v>
      </c>
      <c r="E11455">
        <v>-11.98954</v>
      </c>
      <c r="F11455" s="3">
        <v>87296</v>
      </c>
      <c r="G11455" t="s">
        <v>6</v>
      </c>
    </row>
    <row r="11456" spans="1:7">
      <c r="A11456" t="s">
        <v>11460</v>
      </c>
      <c r="B11456" t="str">
        <f>CONCATENATE("CLIENTE ",MID(A11456,1,6))</f>
        <v>CLIENTE 082899</v>
      </c>
      <c r="C11456" s="2">
        <v>46139</v>
      </c>
      <c r="D11456">
        <v>-77.003275000000002</v>
      </c>
      <c r="E11456">
        <v>-11.987645000000001</v>
      </c>
      <c r="F11456" s="3">
        <v>171916.79999999999</v>
      </c>
      <c r="G11456" t="s">
        <v>6</v>
      </c>
    </row>
    <row r="11457" spans="1:7">
      <c r="A11457" t="s">
        <v>11461</v>
      </c>
      <c r="B11457" t="str">
        <f>CONCATENATE("CLIENTE ",MID(A11457,1,6))</f>
        <v>CLIENTE 082913</v>
      </c>
      <c r="C11457" s="2">
        <v>46144</v>
      </c>
      <c r="D11457">
        <v>-76.903347999999994</v>
      </c>
      <c r="E11457">
        <v>-12.033189</v>
      </c>
      <c r="F11457" s="3">
        <v>84480</v>
      </c>
      <c r="G11457" t="s">
        <v>6</v>
      </c>
    </row>
    <row r="11458" spans="1:7">
      <c r="A11458" t="s">
        <v>11462</v>
      </c>
      <c r="B11458" t="str">
        <f>CONCATENATE("CLIENTE ",MID(A11458,1,6))</f>
        <v>CLIENTE 082915</v>
      </c>
      <c r="C11458" s="2">
        <v>46144</v>
      </c>
      <c r="D11458">
        <v>-76.916061999999997</v>
      </c>
      <c r="E11458">
        <v>-12.024277</v>
      </c>
      <c r="F11458" s="3">
        <v>159139.20000000001</v>
      </c>
      <c r="G11458" t="s">
        <v>6</v>
      </c>
    </row>
    <row r="11459" spans="1:7">
      <c r="A11459" t="s">
        <v>11463</v>
      </c>
      <c r="B11459" t="str">
        <f>CONCATENATE("CLIENTE ",MID(A11459,1,6))</f>
        <v>CLIENTE 082917</v>
      </c>
      <c r="C11459" s="2">
        <v>46140</v>
      </c>
      <c r="D11459">
        <v>-76.921750000000003</v>
      </c>
      <c r="E11459">
        <v>-12.026467999999999</v>
      </c>
      <c r="F11459" s="3">
        <v>768310.4</v>
      </c>
      <c r="G11459" t="s">
        <v>6</v>
      </c>
    </row>
    <row r="11460" spans="1:7">
      <c r="A11460" t="s">
        <v>11464</v>
      </c>
      <c r="B11460" t="str">
        <f>CONCATENATE("CLIENTE ",MID(A11460,1,6))</f>
        <v>CLIENTE 082848</v>
      </c>
      <c r="C11460" s="2">
        <v>46125</v>
      </c>
      <c r="D11460">
        <v>-76.977886999999996</v>
      </c>
      <c r="E11460">
        <v>-11.982476999999999</v>
      </c>
      <c r="F11460" s="3">
        <v>108134.39999999999</v>
      </c>
      <c r="G11460" t="s">
        <v>6</v>
      </c>
    </row>
    <row r="11461" spans="1:7">
      <c r="A11461" t="s">
        <v>11465</v>
      </c>
      <c r="B11461" t="str">
        <f>CONCATENATE("CLIENTE ",MID(A11461,1,6))</f>
        <v>CLIENTE 082856</v>
      </c>
      <c r="C11461" s="2">
        <v>46135</v>
      </c>
      <c r="D11461">
        <v>-77.006883000000002</v>
      </c>
      <c r="E11461">
        <v>-11.971807</v>
      </c>
      <c r="F11461" s="3">
        <v>349641.6</v>
      </c>
      <c r="G11461" t="s">
        <v>6</v>
      </c>
    </row>
    <row r="11462" spans="1:7">
      <c r="A11462" t="s">
        <v>11466</v>
      </c>
      <c r="B11462" t="str">
        <f>CONCATENATE("CLIENTE ",MID(A11462,1,6))</f>
        <v>CLIENTE 082859</v>
      </c>
      <c r="C11462" s="2">
        <v>46139</v>
      </c>
      <c r="D11462">
        <v>-77.009184000000005</v>
      </c>
      <c r="E11462">
        <v>-11.975153000000001</v>
      </c>
      <c r="F11462" s="3">
        <v>77651.199999999997</v>
      </c>
      <c r="G11462" t="s">
        <v>6</v>
      </c>
    </row>
    <row r="11463" spans="1:7">
      <c r="A11463" t="s">
        <v>11467</v>
      </c>
      <c r="B11463" t="str">
        <f>CONCATENATE("CLIENTE ",MID(A11463,1,6))</f>
        <v>CLIENTE 082861</v>
      </c>
      <c r="C11463" s="2">
        <v>46146</v>
      </c>
      <c r="D11463">
        <v>-76.979971000000006</v>
      </c>
      <c r="E11463">
        <v>-11.981647000000001</v>
      </c>
      <c r="F11463" s="3">
        <v>261676.79999999999</v>
      </c>
      <c r="G11463" t="s">
        <v>6</v>
      </c>
    </row>
    <row r="11464" spans="1:7">
      <c r="A11464" t="s">
        <v>11468</v>
      </c>
      <c r="B11464" t="str">
        <f>CONCATENATE("CLIENTE ",MID(A11464,1,6))</f>
        <v>CLIENTE 082863</v>
      </c>
      <c r="C11464" s="2">
        <v>46146</v>
      </c>
      <c r="D11464">
        <v>-76.991804000000002</v>
      </c>
      <c r="E11464">
        <v>-11.958755999999999</v>
      </c>
      <c r="F11464" s="3">
        <v>105600</v>
      </c>
      <c r="G11464" t="s">
        <v>6</v>
      </c>
    </row>
    <row r="11465" spans="1:7">
      <c r="A11465" t="s">
        <v>11469</v>
      </c>
      <c r="B11465" t="str">
        <f>CONCATENATE("CLIENTE ",MID(A11465,1,6))</f>
        <v>CLIENTE 082871</v>
      </c>
      <c r="C11465" s="2">
        <v>46146</v>
      </c>
      <c r="D11465">
        <v>-76.992422000000005</v>
      </c>
      <c r="E11465">
        <v>-11.960849</v>
      </c>
      <c r="F11465" s="3">
        <v>175331.20000000001</v>
      </c>
      <c r="G11465" t="s">
        <v>6</v>
      </c>
    </row>
    <row r="11466" spans="1:7">
      <c r="A11466" t="s">
        <v>11470</v>
      </c>
      <c r="B11466" t="str">
        <f>CONCATENATE("CLIENTE ",MID(A11466,1,6))</f>
        <v>CLIENTE 082873</v>
      </c>
      <c r="C11466" s="2">
        <v>46135</v>
      </c>
      <c r="D11466">
        <v>-76.998517000000007</v>
      </c>
      <c r="E11466">
        <v>-11.970741</v>
      </c>
      <c r="F11466" s="3">
        <v>272272</v>
      </c>
      <c r="G11466" t="s">
        <v>6</v>
      </c>
    </row>
    <row r="11467" spans="1:7">
      <c r="A11467" t="s">
        <v>11471</v>
      </c>
      <c r="B11467" t="str">
        <f>CONCATENATE("CLIENTE ",MID(A11467,1,6))</f>
        <v>CLIENTE 082812</v>
      </c>
      <c r="C11467" s="2">
        <v>46132</v>
      </c>
      <c r="D11467">
        <v>-77.006107999999998</v>
      </c>
      <c r="E11467">
        <v>-11.964937000000001</v>
      </c>
      <c r="F11467" s="3">
        <v>179484.79999999999</v>
      </c>
      <c r="G11467" t="s">
        <v>6</v>
      </c>
    </row>
    <row r="11468" spans="1:7">
      <c r="A11468" t="s">
        <v>11472</v>
      </c>
      <c r="B11468" t="str">
        <f>CONCATENATE("CLIENTE ",MID(A11468,1,6))</f>
        <v>CLIENTE 082829</v>
      </c>
      <c r="C11468" s="2">
        <v>46125</v>
      </c>
      <c r="D11468">
        <v>-76.985086999999993</v>
      </c>
      <c r="E11468">
        <v>-11.965123999999999</v>
      </c>
      <c r="F11468" s="3">
        <v>98524.800000000003</v>
      </c>
      <c r="G11468" t="s">
        <v>6</v>
      </c>
    </row>
    <row r="11469" spans="1:7">
      <c r="A11469" t="s">
        <v>11473</v>
      </c>
      <c r="B11469" t="str">
        <f>CONCATENATE("CLIENTE ",MID(A11469,1,6))</f>
        <v>CLIENTE 082834</v>
      </c>
      <c r="C11469" s="2">
        <v>46125</v>
      </c>
      <c r="D11469">
        <v>-76.984059999999999</v>
      </c>
      <c r="E11469">
        <v>-11.964548000000001</v>
      </c>
      <c r="F11469" s="3">
        <v>297369.59999999998</v>
      </c>
      <c r="G11469" t="s">
        <v>6</v>
      </c>
    </row>
    <row r="11470" spans="1:7">
      <c r="A11470" t="s">
        <v>11474</v>
      </c>
      <c r="B11470" t="str">
        <f>CONCATENATE("CLIENTE ",MID(A11470,1,6))</f>
        <v>CLIENTE 082837</v>
      </c>
      <c r="C11470" s="2">
        <v>1</v>
      </c>
      <c r="D11470">
        <v>-76.986697000000007</v>
      </c>
      <c r="E11470">
        <v>-11.960646000000001</v>
      </c>
      <c r="F11470" s="3">
        <v>0</v>
      </c>
      <c r="G11470" t="s">
        <v>6</v>
      </c>
    </row>
    <row r="11471" spans="1:7">
      <c r="A11471" t="s">
        <v>11475</v>
      </c>
      <c r="B11471" t="str">
        <f>CONCATENATE("CLIENTE ",MID(A11471,1,6))</f>
        <v>CLIENTE 082839</v>
      </c>
      <c r="C11471" s="2">
        <v>46146</v>
      </c>
      <c r="D11471">
        <v>-76.987459999999999</v>
      </c>
      <c r="E11471">
        <v>-11.977055</v>
      </c>
      <c r="F11471" s="3">
        <v>456755.20000000001</v>
      </c>
      <c r="G11471" t="s">
        <v>6</v>
      </c>
    </row>
    <row r="11472" spans="1:7">
      <c r="A11472" t="s">
        <v>11476</v>
      </c>
      <c r="B11472" t="str">
        <f>CONCATENATE("CLIENTE ",MID(A11472,1,6))</f>
        <v>CLIENTE 082843</v>
      </c>
      <c r="C11472" s="2">
        <v>46139</v>
      </c>
      <c r="D11472">
        <v>-77.009647000000001</v>
      </c>
      <c r="E11472">
        <v>-11.97489</v>
      </c>
      <c r="F11472" s="3">
        <v>321376</v>
      </c>
      <c r="G11472" t="s">
        <v>6</v>
      </c>
    </row>
    <row r="11473" spans="1:7">
      <c r="A11473" t="s">
        <v>11477</v>
      </c>
      <c r="B11473" t="str">
        <f>CONCATENATE("CLIENTE ",MID(A11473,1,6))</f>
        <v>CLIENTE 082844</v>
      </c>
      <c r="C11473" s="2">
        <v>46135</v>
      </c>
      <c r="D11473">
        <v>-77.007778999999999</v>
      </c>
      <c r="E11473">
        <v>-11.972168</v>
      </c>
      <c r="F11473" s="3">
        <v>133232</v>
      </c>
      <c r="G11473" t="s">
        <v>6</v>
      </c>
    </row>
    <row r="11474" spans="1:7">
      <c r="A11474" t="s">
        <v>11478</v>
      </c>
      <c r="B11474" t="str">
        <f>CONCATENATE("CLIENTE ",MID(A11474,1,6))</f>
        <v>CLIENTE 082793</v>
      </c>
      <c r="C11474" s="2">
        <v>1</v>
      </c>
      <c r="D11474">
        <v>-76.992228999999995</v>
      </c>
      <c r="E11474">
        <v>-11.955083999999999</v>
      </c>
      <c r="F11474" s="3">
        <v>0</v>
      </c>
      <c r="G11474" t="s">
        <v>6</v>
      </c>
    </row>
    <row r="11475" spans="1:7">
      <c r="A11475" t="s">
        <v>11479</v>
      </c>
      <c r="B11475" t="str">
        <f>CONCATENATE("CLIENTE ",MID(A11475,1,6))</f>
        <v>CLIENTE 082794</v>
      </c>
      <c r="C11475" s="2">
        <v>46132</v>
      </c>
      <c r="D11475">
        <v>-77.002179999999996</v>
      </c>
      <c r="E11475">
        <v>-11.955848</v>
      </c>
      <c r="F11475" s="3">
        <v>148684.79999999999</v>
      </c>
      <c r="G11475" t="s">
        <v>6</v>
      </c>
    </row>
    <row r="11476" spans="1:7">
      <c r="A11476" t="s">
        <v>11480</v>
      </c>
      <c r="B11476" t="str">
        <f>CONCATENATE("CLIENTE ",MID(A11476,1,6))</f>
        <v>CLIENTE 082797</v>
      </c>
      <c r="C11476" s="2">
        <v>46146</v>
      </c>
      <c r="D11476">
        <v>-76.980670000000003</v>
      </c>
      <c r="E11476">
        <v>-11.970006</v>
      </c>
      <c r="F11476" s="3">
        <v>127036.8</v>
      </c>
      <c r="G11476" t="s">
        <v>6</v>
      </c>
    </row>
    <row r="11477" spans="1:7">
      <c r="A11477" t="s">
        <v>11481</v>
      </c>
      <c r="B11477" t="str">
        <f>CONCATENATE("CLIENTE ",MID(A11477,1,6))</f>
        <v>CLIENTE 082804</v>
      </c>
      <c r="C11477" s="2">
        <v>46138</v>
      </c>
      <c r="D11477">
        <v>-76.972209000000007</v>
      </c>
      <c r="E11477">
        <v>-11.936207</v>
      </c>
      <c r="F11477" s="3">
        <v>1324646.3999999999</v>
      </c>
      <c r="G11477" t="s">
        <v>6</v>
      </c>
    </row>
    <row r="11478" spans="1:7">
      <c r="A11478" t="s">
        <v>11482</v>
      </c>
      <c r="B11478" t="str">
        <f>CONCATENATE("CLIENTE ",MID(A11478,1,6))</f>
        <v>CLIENTE 082805</v>
      </c>
      <c r="C11478" s="2">
        <v>1</v>
      </c>
      <c r="D11478">
        <v>-76.967927000000003</v>
      </c>
      <c r="E11478">
        <v>-11.935689999999999</v>
      </c>
      <c r="F11478" s="3">
        <v>0</v>
      </c>
      <c r="G11478" t="s">
        <v>6</v>
      </c>
    </row>
    <row r="11479" spans="1:7">
      <c r="A11479" t="s">
        <v>11483</v>
      </c>
      <c r="B11479" t="str">
        <f>CONCATENATE("CLIENTE ",MID(A11479,1,6))</f>
        <v>CLIENTE 082806</v>
      </c>
      <c r="C11479" s="2">
        <v>46138</v>
      </c>
      <c r="D11479">
        <v>-76.995936999999998</v>
      </c>
      <c r="E11479">
        <v>-11.957499</v>
      </c>
      <c r="F11479" s="3">
        <v>87296</v>
      </c>
      <c r="G11479" t="s">
        <v>6</v>
      </c>
    </row>
    <row r="11480" spans="1:7">
      <c r="A11480" t="s">
        <v>11484</v>
      </c>
      <c r="B11480" t="str">
        <f>CONCATENATE("CLIENTE ",MID(A11480,1,6))</f>
        <v>CLIENTE 082811</v>
      </c>
      <c r="C11480" s="2">
        <v>46125</v>
      </c>
      <c r="D11480">
        <v>-77.006505000000004</v>
      </c>
      <c r="E11480">
        <v>-11.964997</v>
      </c>
      <c r="F11480" s="3">
        <v>75504</v>
      </c>
      <c r="G11480" t="s">
        <v>6</v>
      </c>
    </row>
    <row r="11481" spans="1:7">
      <c r="A11481" t="s">
        <v>11485</v>
      </c>
      <c r="B11481" t="str">
        <f>CONCATENATE("CLIENTE ",MID(A11481,1,6))</f>
        <v>CLIENTE 082750</v>
      </c>
      <c r="C11481" s="2">
        <v>46128</v>
      </c>
      <c r="D11481">
        <v>-77.017752000000002</v>
      </c>
      <c r="E11481">
        <v>-11.9819</v>
      </c>
      <c r="F11481" s="3">
        <v>114646.39999999999</v>
      </c>
      <c r="G11481" t="s">
        <v>6</v>
      </c>
    </row>
    <row r="11482" spans="1:7">
      <c r="A11482" t="s">
        <v>11486</v>
      </c>
      <c r="B11482" t="str">
        <f>CONCATENATE("CLIENTE ",MID(A11482,1,6))</f>
        <v>CLIENTE 082758</v>
      </c>
      <c r="C11482" s="2">
        <v>46138</v>
      </c>
      <c r="D11482">
        <v>-77.005601999999996</v>
      </c>
      <c r="E11482">
        <v>-11.962417</v>
      </c>
      <c r="F11482" s="3">
        <v>70752</v>
      </c>
      <c r="G11482" t="s">
        <v>6</v>
      </c>
    </row>
    <row r="11483" spans="1:7">
      <c r="A11483" t="s">
        <v>11487</v>
      </c>
      <c r="B11483" t="str">
        <f>CONCATENATE("CLIENTE ",MID(A11483,1,6))</f>
        <v>CLIENTE 082759</v>
      </c>
      <c r="C11483" s="2">
        <v>46132</v>
      </c>
      <c r="D11483">
        <v>-76.993746000000002</v>
      </c>
      <c r="E11483">
        <v>-11.957124</v>
      </c>
      <c r="F11483" s="3">
        <v>119292.8</v>
      </c>
      <c r="G11483" t="s">
        <v>6</v>
      </c>
    </row>
    <row r="11484" spans="1:7">
      <c r="A11484" t="s">
        <v>11488</v>
      </c>
      <c r="B11484" t="str">
        <f>CONCATENATE("CLIENTE ",MID(A11484,1,6))</f>
        <v>CLIENTE 082766</v>
      </c>
      <c r="C11484" s="2">
        <v>46128</v>
      </c>
      <c r="D11484">
        <v>-77.010481999999996</v>
      </c>
      <c r="E11484">
        <v>-11.968253000000001</v>
      </c>
      <c r="F11484" s="3">
        <v>305500.79999999999</v>
      </c>
      <c r="G11484" t="s">
        <v>6</v>
      </c>
    </row>
    <row r="11485" spans="1:7">
      <c r="A11485" t="s">
        <v>11489</v>
      </c>
      <c r="B11485" t="str">
        <f>CONCATENATE("CLIENTE ",MID(A11485,1,6))</f>
        <v>CLIENTE 082778</v>
      </c>
      <c r="C11485" s="2">
        <v>46139</v>
      </c>
      <c r="D11485">
        <v>-77.001784999999998</v>
      </c>
      <c r="E11485">
        <v>-11.987866</v>
      </c>
      <c r="F11485" s="3">
        <v>108486.39999999999</v>
      </c>
      <c r="G11485" t="s">
        <v>6</v>
      </c>
    </row>
    <row r="11486" spans="1:7">
      <c r="A11486" t="s">
        <v>11490</v>
      </c>
      <c r="B11486" t="str">
        <f>CONCATENATE("CLIENTE ",MID(A11486,1,6))</f>
        <v>CLIENTE 082785</v>
      </c>
      <c r="C11486" s="2">
        <v>46138</v>
      </c>
      <c r="D11486">
        <v>-76.998824999999997</v>
      </c>
      <c r="E11486">
        <v>-11.961774999999999</v>
      </c>
      <c r="F11486" s="3">
        <v>198704</v>
      </c>
      <c r="G11486" t="s">
        <v>6</v>
      </c>
    </row>
    <row r="11487" spans="1:7">
      <c r="A11487" t="s">
        <v>11491</v>
      </c>
      <c r="B11487" t="str">
        <f>CONCATENATE("CLIENTE ",MID(A11487,1,6))</f>
        <v>CLIENTE 082791</v>
      </c>
      <c r="C11487" s="2">
        <v>46146</v>
      </c>
      <c r="D11487">
        <v>-77.003292000000002</v>
      </c>
      <c r="E11487">
        <v>-11.956581999999999</v>
      </c>
      <c r="F11487" s="3">
        <v>139180.79999999999</v>
      </c>
      <c r="G11487" t="s">
        <v>6</v>
      </c>
    </row>
    <row r="11488" spans="1:7">
      <c r="A11488" t="s">
        <v>11492</v>
      </c>
      <c r="B11488" t="str">
        <f>CONCATENATE("CLIENTE ",MID(A11488,1,6))</f>
        <v>CLIENTE 082716</v>
      </c>
      <c r="C11488" s="2">
        <v>46138</v>
      </c>
      <c r="D11488">
        <v>-77.002615000000006</v>
      </c>
      <c r="E11488">
        <v>-11.957720999999999</v>
      </c>
      <c r="F11488" s="3">
        <v>77440</v>
      </c>
      <c r="G11488" t="s">
        <v>6</v>
      </c>
    </row>
    <row r="11489" spans="1:7">
      <c r="A11489" t="s">
        <v>11493</v>
      </c>
      <c r="B11489" t="str">
        <f>CONCATENATE("CLIENTE ",MID(A11489,1,6))</f>
        <v>CLIENTE 082719</v>
      </c>
      <c r="C11489" s="2">
        <v>46146</v>
      </c>
      <c r="D11489">
        <v>-76.989912000000004</v>
      </c>
      <c r="E11489">
        <v>-11.975427</v>
      </c>
      <c r="F11489" s="3">
        <v>1413420.8</v>
      </c>
      <c r="G11489" t="s">
        <v>6</v>
      </c>
    </row>
    <row r="11490" spans="1:7">
      <c r="A11490" t="s">
        <v>11494</v>
      </c>
      <c r="B11490" t="str">
        <f>CONCATENATE("CLIENTE ",MID(A11490,1,6))</f>
        <v>CLIENTE 082722</v>
      </c>
      <c r="C11490" s="2">
        <v>46135</v>
      </c>
      <c r="D11490">
        <v>-77.007486</v>
      </c>
      <c r="E11490">
        <v>-11.980696999999999</v>
      </c>
      <c r="F11490" s="3">
        <v>298566.40000000002</v>
      </c>
      <c r="G11490" t="s">
        <v>6</v>
      </c>
    </row>
    <row r="11491" spans="1:7">
      <c r="A11491" t="s">
        <v>11495</v>
      </c>
      <c r="B11491" t="str">
        <f>CONCATENATE("CLIENTE ",MID(A11491,1,6))</f>
        <v>CLIENTE 082724</v>
      </c>
      <c r="C11491" s="2">
        <v>46132</v>
      </c>
      <c r="D11491">
        <v>-76.991202999999999</v>
      </c>
      <c r="E11491">
        <v>-11.977316999999999</v>
      </c>
      <c r="F11491" s="3">
        <v>142630.39999999999</v>
      </c>
      <c r="G11491" t="s">
        <v>6</v>
      </c>
    </row>
    <row r="11492" spans="1:7">
      <c r="A11492" t="s">
        <v>11496</v>
      </c>
      <c r="B11492" t="str">
        <f>CONCATENATE("CLIENTE ",MID(A11492,1,6))</f>
        <v>CLIENTE 082736</v>
      </c>
      <c r="C11492" s="2">
        <v>46132</v>
      </c>
      <c r="D11492">
        <v>-76.966295000000002</v>
      </c>
      <c r="E11492">
        <v>-11.921965999999999</v>
      </c>
      <c r="F11492" s="3">
        <v>153084.79999999999</v>
      </c>
      <c r="G11492" t="s">
        <v>6</v>
      </c>
    </row>
    <row r="11493" spans="1:7">
      <c r="A11493" t="s">
        <v>11497</v>
      </c>
      <c r="B11493" t="str">
        <f>CONCATENATE("CLIENTE ",MID(A11493,1,6))</f>
        <v>CLIENTE 082738</v>
      </c>
      <c r="C11493" s="2">
        <v>46146</v>
      </c>
      <c r="D11493">
        <v>-76.992637000000002</v>
      </c>
      <c r="E11493">
        <v>-11.963367</v>
      </c>
      <c r="F11493" s="3">
        <v>80256</v>
      </c>
      <c r="G11493" t="s">
        <v>6</v>
      </c>
    </row>
    <row r="11494" spans="1:7">
      <c r="A11494" t="s">
        <v>11498</v>
      </c>
      <c r="B11494" t="str">
        <f>CONCATENATE("CLIENTE ",MID(A11494,1,6))</f>
        <v>CLIENTE 082748</v>
      </c>
      <c r="C11494" s="2">
        <v>46135</v>
      </c>
      <c r="D11494">
        <v>-77.019705000000002</v>
      </c>
      <c r="E11494">
        <v>-11.981975</v>
      </c>
      <c r="F11494" s="3">
        <v>863209.6</v>
      </c>
      <c r="G11494" t="s">
        <v>6</v>
      </c>
    </row>
    <row r="11495" spans="1:7">
      <c r="A11495" t="s">
        <v>11499</v>
      </c>
      <c r="B11495" t="str">
        <f>CONCATENATE("CLIENTE ",MID(A11495,1,6))</f>
        <v>CLIENTE 082690</v>
      </c>
      <c r="C11495" s="2">
        <v>46146</v>
      </c>
      <c r="D11495">
        <v>-76.988283999999993</v>
      </c>
      <c r="E11495">
        <v>-11.972571</v>
      </c>
      <c r="F11495" s="3">
        <v>376252.8</v>
      </c>
      <c r="G11495" t="s">
        <v>6</v>
      </c>
    </row>
    <row r="11496" spans="1:7">
      <c r="A11496" t="s">
        <v>11500</v>
      </c>
      <c r="B11496" t="str">
        <f>CONCATENATE("CLIENTE ",MID(A11496,1,6))</f>
        <v>CLIENTE 082698</v>
      </c>
      <c r="C11496" s="2">
        <v>46135</v>
      </c>
      <c r="D11496">
        <v>-77.01585</v>
      </c>
      <c r="E11496">
        <v>-11.978827000000001</v>
      </c>
      <c r="F11496" s="3">
        <v>139568</v>
      </c>
      <c r="G11496" t="s">
        <v>6</v>
      </c>
    </row>
    <row r="11497" spans="1:7">
      <c r="A11497" t="s">
        <v>11501</v>
      </c>
      <c r="B11497" t="str">
        <f>CONCATENATE("CLIENTE ",MID(A11497,1,6))</f>
        <v>CLIENTE 082699</v>
      </c>
      <c r="C11497" s="2">
        <v>46146</v>
      </c>
      <c r="D11497">
        <v>-76.986868000000001</v>
      </c>
      <c r="E11497">
        <v>-11.96808</v>
      </c>
      <c r="F11497" s="3">
        <v>83248</v>
      </c>
      <c r="G11497" t="s">
        <v>6</v>
      </c>
    </row>
    <row r="11498" spans="1:7">
      <c r="A11498" t="s">
        <v>11502</v>
      </c>
      <c r="B11498" t="str">
        <f>CONCATENATE("CLIENTE ",MID(A11498,1,6))</f>
        <v>CLIENTE 082701</v>
      </c>
      <c r="C11498" s="2">
        <v>46139</v>
      </c>
      <c r="D11498">
        <v>-76.994709</v>
      </c>
      <c r="E11498">
        <v>-11.988167000000001</v>
      </c>
      <c r="F11498" s="3">
        <v>235417.60000000001</v>
      </c>
      <c r="G11498" t="s">
        <v>6</v>
      </c>
    </row>
    <row r="11499" spans="1:7">
      <c r="A11499" t="s">
        <v>11503</v>
      </c>
      <c r="B11499" t="str">
        <f>CONCATENATE("CLIENTE ",MID(A11499,1,6))</f>
        <v>CLIENTE 082707</v>
      </c>
      <c r="C11499" s="2">
        <v>46121</v>
      </c>
      <c r="D11499">
        <v>-77.016419999999997</v>
      </c>
      <c r="E11499">
        <v>-11.985692</v>
      </c>
      <c r="F11499" s="3">
        <v>425673.6</v>
      </c>
      <c r="G11499" t="s">
        <v>6</v>
      </c>
    </row>
    <row r="11500" spans="1:7">
      <c r="A11500" t="s">
        <v>11504</v>
      </c>
      <c r="B11500" t="str">
        <f>CONCATENATE("CLIENTE ",MID(A11500,1,6))</f>
        <v>CLIENTE 082709</v>
      </c>
      <c r="C11500" s="2">
        <v>46139</v>
      </c>
      <c r="D11500">
        <v>-77.016377000000006</v>
      </c>
      <c r="E11500">
        <v>-11.985733</v>
      </c>
      <c r="F11500" s="3">
        <v>226160</v>
      </c>
      <c r="G11500" t="s">
        <v>6</v>
      </c>
    </row>
    <row r="11501" spans="1:7">
      <c r="A11501" t="s">
        <v>11505</v>
      </c>
      <c r="B11501" t="str">
        <f>CONCATENATE("CLIENTE ",MID(A11501,1,6))</f>
        <v>CLIENTE 082714</v>
      </c>
      <c r="C11501" s="2">
        <v>46121</v>
      </c>
      <c r="D11501">
        <v>-76.998519000000002</v>
      </c>
      <c r="E11501">
        <v>-11.989058</v>
      </c>
      <c r="F11501" s="3">
        <v>115632</v>
      </c>
      <c r="G11501" t="s">
        <v>6</v>
      </c>
    </row>
    <row r="11502" spans="1:7">
      <c r="A11502" t="s">
        <v>11506</v>
      </c>
      <c r="B11502" t="str">
        <f>CONCATENATE("CLIENTE ",MID(A11502,1,6))</f>
        <v>CLIENTE 082661</v>
      </c>
      <c r="C11502" s="2">
        <v>46141</v>
      </c>
      <c r="D11502">
        <v>-76.939419999999998</v>
      </c>
      <c r="E11502">
        <v>-11.988918</v>
      </c>
      <c r="F11502" s="3">
        <v>108345.60000000001</v>
      </c>
      <c r="G11502" t="s">
        <v>6</v>
      </c>
    </row>
    <row r="11503" spans="1:7">
      <c r="A11503" t="s">
        <v>11507</v>
      </c>
      <c r="B11503" t="str">
        <f>CONCATENATE("CLIENTE ",MID(A11503,1,6))</f>
        <v>CLIENTE 082665</v>
      </c>
      <c r="C11503" s="2">
        <v>46141</v>
      </c>
      <c r="D11503">
        <v>-76.966849999999994</v>
      </c>
      <c r="E11503">
        <v>-12.023372</v>
      </c>
      <c r="F11503" s="3">
        <v>70611.199999999997</v>
      </c>
      <c r="G11503" t="s">
        <v>6</v>
      </c>
    </row>
    <row r="11504" spans="1:7">
      <c r="A11504" t="s">
        <v>11508</v>
      </c>
      <c r="B11504" t="str">
        <f>CONCATENATE("CLIENTE ",MID(A11504,1,6))</f>
        <v>CLIENTE 082670</v>
      </c>
      <c r="C11504" s="2">
        <v>46134</v>
      </c>
      <c r="D11504">
        <v>-76.967371</v>
      </c>
      <c r="E11504">
        <v>-12.022297999999999</v>
      </c>
      <c r="F11504" s="3">
        <v>196028.79999999999</v>
      </c>
      <c r="G11504" t="s">
        <v>6</v>
      </c>
    </row>
    <row r="11505" spans="1:7">
      <c r="A11505" t="s">
        <v>11509</v>
      </c>
      <c r="B11505" t="str">
        <f>CONCATENATE("CLIENTE ",MID(A11505,1,6))</f>
        <v>CLIENTE 082673</v>
      </c>
      <c r="C11505" s="2">
        <v>1</v>
      </c>
      <c r="D11505">
        <v>-76.976884999999996</v>
      </c>
      <c r="E11505">
        <v>-12.023978</v>
      </c>
      <c r="F11505" s="3">
        <v>0</v>
      </c>
      <c r="G11505" t="s">
        <v>6</v>
      </c>
    </row>
    <row r="11506" spans="1:7">
      <c r="A11506" t="s">
        <v>11510</v>
      </c>
      <c r="B11506" t="str">
        <f>CONCATENATE("CLIENTE ",MID(A11506,1,6))</f>
        <v>CLIENTE 082676</v>
      </c>
      <c r="C11506" s="2">
        <v>46141</v>
      </c>
      <c r="D11506">
        <v>-76.905925999999994</v>
      </c>
      <c r="E11506">
        <v>-12.014995000000001</v>
      </c>
      <c r="F11506" s="3">
        <v>155584</v>
      </c>
      <c r="G11506" t="s">
        <v>6</v>
      </c>
    </row>
    <row r="11507" spans="1:7">
      <c r="A11507" t="s">
        <v>11511</v>
      </c>
      <c r="B11507" t="str">
        <f>CONCATENATE("CLIENTE ",MID(A11507,1,6))</f>
        <v>CLIENTE 082688</v>
      </c>
      <c r="C11507" s="2">
        <v>1</v>
      </c>
      <c r="D11507">
        <v>-12.041112</v>
      </c>
      <c r="E11507">
        <v>-77.025390999999999</v>
      </c>
      <c r="F11507" s="3">
        <v>0</v>
      </c>
      <c r="G11507" t="s">
        <v>6</v>
      </c>
    </row>
    <row r="11508" spans="1:7">
      <c r="A11508" t="s">
        <v>11512</v>
      </c>
      <c r="B11508" t="str">
        <f>CONCATENATE("CLIENTE ",MID(A11508,1,6))</f>
        <v>CLIENTE 082689</v>
      </c>
      <c r="C11508" s="2">
        <v>46146</v>
      </c>
      <c r="D11508">
        <v>-76.995017000000004</v>
      </c>
      <c r="E11508">
        <v>-11.968021999999999</v>
      </c>
      <c r="F11508" s="3">
        <v>181737.60000000001</v>
      </c>
      <c r="G11508" t="s">
        <v>6</v>
      </c>
    </row>
    <row r="11509" spans="1:7">
      <c r="A11509" t="s">
        <v>11513</v>
      </c>
      <c r="B11509" t="str">
        <f>CONCATENATE("CLIENTE ",MID(A11509,1,6))</f>
        <v>CLIENTE 082620</v>
      </c>
      <c r="C11509" s="2">
        <v>46146</v>
      </c>
      <c r="D11509">
        <v>-77.004140000000007</v>
      </c>
      <c r="E11509">
        <v>-11.967224</v>
      </c>
      <c r="F11509" s="3">
        <v>245872</v>
      </c>
      <c r="G11509" t="s">
        <v>6</v>
      </c>
    </row>
    <row r="11510" spans="1:7">
      <c r="A11510" t="s">
        <v>11514</v>
      </c>
      <c r="B11510" t="str">
        <f>CONCATENATE("CLIENTE ",MID(A11510,1,6))</f>
        <v>CLIENTE 082622</v>
      </c>
      <c r="C11510" s="2">
        <v>46134</v>
      </c>
      <c r="D11510">
        <v>-76.962074999999999</v>
      </c>
      <c r="E11510">
        <v>-12.018017</v>
      </c>
      <c r="F11510" s="3">
        <v>275616</v>
      </c>
      <c r="G11510" t="s">
        <v>6</v>
      </c>
    </row>
    <row r="11511" spans="1:7">
      <c r="A11511" t="s">
        <v>11515</v>
      </c>
      <c r="B11511" t="str">
        <f>CONCATENATE("CLIENTE ",MID(A11511,1,6))</f>
        <v>CLIENTE 082625</v>
      </c>
      <c r="C11511" s="2">
        <v>46134</v>
      </c>
      <c r="D11511">
        <v>-76.967845999999994</v>
      </c>
      <c r="E11511">
        <v>-12.008373000000001</v>
      </c>
      <c r="F11511" s="3">
        <v>877465.59999999998</v>
      </c>
      <c r="G11511" t="s">
        <v>6</v>
      </c>
    </row>
    <row r="11512" spans="1:7">
      <c r="A11512" t="s">
        <v>11516</v>
      </c>
      <c r="B11512" t="str">
        <f>CONCATENATE("CLIENTE ",MID(A11512,1,6))</f>
        <v>CLIENTE 082631</v>
      </c>
      <c r="C11512" s="2">
        <v>46141</v>
      </c>
      <c r="D11512">
        <v>-76.899933000000004</v>
      </c>
      <c r="E11512">
        <v>-11.977363</v>
      </c>
      <c r="F11512" s="3">
        <v>110668.8</v>
      </c>
      <c r="G11512" t="s">
        <v>6</v>
      </c>
    </row>
    <row r="11513" spans="1:7">
      <c r="A11513" t="s">
        <v>11517</v>
      </c>
      <c r="B11513" t="str">
        <f>CONCATENATE("CLIENTE ",MID(A11513,1,6))</f>
        <v>CLIENTE 082634</v>
      </c>
      <c r="C11513" s="2">
        <v>1</v>
      </c>
      <c r="D11513">
        <v>-76.978228000000001</v>
      </c>
      <c r="E11513">
        <v>-12.024900000000001</v>
      </c>
      <c r="F11513" s="3">
        <v>0</v>
      </c>
      <c r="G11513" t="s">
        <v>6</v>
      </c>
    </row>
    <row r="11514" spans="1:7">
      <c r="A11514" t="s">
        <v>11518</v>
      </c>
      <c r="B11514" t="str">
        <f>CONCATENATE("CLIENTE ",MID(A11514,1,6))</f>
        <v>CLIENTE 082636</v>
      </c>
      <c r="C11514" s="2">
        <v>46134</v>
      </c>
      <c r="D11514">
        <v>-76.919430000000006</v>
      </c>
      <c r="E11514">
        <v>-11.990259999999999</v>
      </c>
      <c r="F11514" s="3">
        <v>210496</v>
      </c>
      <c r="G11514" t="s">
        <v>6</v>
      </c>
    </row>
    <row r="11515" spans="1:7">
      <c r="A11515" t="s">
        <v>11519</v>
      </c>
      <c r="B11515" t="str">
        <f>CONCATENATE("CLIENTE ",MID(A11515,1,6))</f>
        <v>CLIENTE 082654</v>
      </c>
      <c r="C11515" s="2">
        <v>46137</v>
      </c>
      <c r="D11515">
        <v>-76.962202000000005</v>
      </c>
      <c r="E11515">
        <v>-12.019276</v>
      </c>
      <c r="F11515" s="3">
        <v>1018300.8</v>
      </c>
      <c r="G11515" t="s">
        <v>6</v>
      </c>
    </row>
    <row r="11516" spans="1:7">
      <c r="A11516" t="s">
        <v>11520</v>
      </c>
      <c r="B11516" t="str">
        <f>CONCATENATE("CLIENTE ",MID(A11516,1,6))</f>
        <v>CLIENTE 082603</v>
      </c>
      <c r="C11516" s="2">
        <v>46141</v>
      </c>
      <c r="D11516">
        <v>-76.799083999999993</v>
      </c>
      <c r="E11516">
        <v>-11.975853000000001</v>
      </c>
      <c r="F11516" s="3">
        <v>523212.79999999999</v>
      </c>
      <c r="G11516" t="s">
        <v>6</v>
      </c>
    </row>
    <row r="11517" spans="1:7">
      <c r="A11517" t="s">
        <v>11521</v>
      </c>
      <c r="B11517" t="str">
        <f>CONCATENATE("CLIENTE ",MID(A11517,1,6))</f>
        <v>CLIENTE 082604</v>
      </c>
      <c r="C11517" s="2">
        <v>46134</v>
      </c>
      <c r="D11517">
        <v>-76.951447000000002</v>
      </c>
      <c r="E11517">
        <v>-11.985628999999999</v>
      </c>
      <c r="F11517" s="3">
        <v>115632</v>
      </c>
      <c r="G11517" t="s">
        <v>6</v>
      </c>
    </row>
    <row r="11518" spans="1:7">
      <c r="A11518" t="s">
        <v>11522</v>
      </c>
      <c r="B11518" t="str">
        <f>CONCATENATE("CLIENTE ",MID(A11518,1,6))</f>
        <v>CLIENTE 082606</v>
      </c>
      <c r="C11518" s="2">
        <v>46141</v>
      </c>
      <c r="D11518">
        <v>-76.919572000000002</v>
      </c>
      <c r="E11518">
        <v>-12.000207</v>
      </c>
      <c r="F11518" s="3">
        <v>88704</v>
      </c>
      <c r="G11518" t="s">
        <v>6</v>
      </c>
    </row>
    <row r="11519" spans="1:7">
      <c r="A11519" t="s">
        <v>11523</v>
      </c>
      <c r="B11519" t="str">
        <f>CONCATENATE("CLIENTE ",MID(A11519,1,6))</f>
        <v>CLIENTE 082607</v>
      </c>
      <c r="C11519" s="2">
        <v>1</v>
      </c>
      <c r="D11519">
        <v>-76.940224000000001</v>
      </c>
      <c r="E11519">
        <v>-11.983458000000001</v>
      </c>
      <c r="F11519" s="3">
        <v>0</v>
      </c>
      <c r="G11519" t="s">
        <v>6</v>
      </c>
    </row>
    <row r="11520" spans="1:7">
      <c r="A11520" t="s">
        <v>11524</v>
      </c>
      <c r="B11520" t="str">
        <f>CONCATENATE("CLIENTE ",MID(A11520,1,6))</f>
        <v>CLIENTE 082611</v>
      </c>
      <c r="C11520" s="2">
        <v>46134</v>
      </c>
      <c r="D11520">
        <v>-76.941123000000005</v>
      </c>
      <c r="E11520">
        <v>-11.979003000000001</v>
      </c>
      <c r="F11520" s="3">
        <v>174944</v>
      </c>
      <c r="G11520" t="s">
        <v>6</v>
      </c>
    </row>
    <row r="11521" spans="1:7">
      <c r="A11521" t="s">
        <v>11525</v>
      </c>
      <c r="B11521" t="str">
        <f>CONCATENATE("CLIENTE ",MID(A11521,1,6))</f>
        <v>CLIENTE 082615</v>
      </c>
      <c r="C11521" s="2">
        <v>46137</v>
      </c>
      <c r="D11521">
        <v>-77.008343999999994</v>
      </c>
      <c r="E11521">
        <v>-12.012953</v>
      </c>
      <c r="F11521" s="3">
        <v>158540.79999999999</v>
      </c>
      <c r="G11521" t="s">
        <v>6</v>
      </c>
    </row>
    <row r="11522" spans="1:7">
      <c r="A11522" t="s">
        <v>11526</v>
      </c>
      <c r="B11522" t="str">
        <f>CONCATENATE("CLIENTE ",MID(A11522,1,6))</f>
        <v>CLIENTE 082616</v>
      </c>
      <c r="C11522" s="2">
        <v>46127</v>
      </c>
      <c r="D11522">
        <v>-77.004245999999995</v>
      </c>
      <c r="E11522">
        <v>-11.967066000000001</v>
      </c>
      <c r="F11522" s="3">
        <v>71456</v>
      </c>
      <c r="G11522" t="s">
        <v>6</v>
      </c>
    </row>
    <row r="11523" spans="1:7">
      <c r="A11523" t="s">
        <v>11527</v>
      </c>
      <c r="B11523" t="str">
        <f>CONCATENATE("CLIENTE ",MID(A11523,1,6))</f>
        <v>CLIENTE 082588</v>
      </c>
      <c r="C11523" s="2">
        <v>1</v>
      </c>
      <c r="D11523">
        <v>-76.957943</v>
      </c>
      <c r="E11523">
        <v>-12.019918000000001</v>
      </c>
      <c r="F11523" s="3">
        <v>0</v>
      </c>
      <c r="G11523" t="s">
        <v>6</v>
      </c>
    </row>
    <row r="11524" spans="1:7">
      <c r="A11524" t="s">
        <v>11528</v>
      </c>
      <c r="B11524" t="str">
        <f>CONCATENATE("CLIENTE ",MID(A11524,1,6))</f>
        <v>CLIENTE 082592</v>
      </c>
      <c r="C11524" s="2">
        <v>46134</v>
      </c>
      <c r="D11524">
        <v>-76.963373000000004</v>
      </c>
      <c r="E11524">
        <v>-12.010911</v>
      </c>
      <c r="F11524" s="3">
        <v>191347.20000000001</v>
      </c>
      <c r="G11524" t="s">
        <v>6</v>
      </c>
    </row>
    <row r="11525" spans="1:7">
      <c r="A11525" t="s">
        <v>11529</v>
      </c>
      <c r="B11525" t="str">
        <f>CONCATENATE("CLIENTE ",MID(A11525,1,6))</f>
        <v>CLIENTE 082595</v>
      </c>
      <c r="C11525" s="2">
        <v>46134</v>
      </c>
      <c r="D11525">
        <v>-76.967347000000004</v>
      </c>
      <c r="E11525">
        <v>-12.007595999999999</v>
      </c>
      <c r="F11525" s="3">
        <v>87014.399999999994</v>
      </c>
      <c r="G11525" t="s">
        <v>6</v>
      </c>
    </row>
    <row r="11526" spans="1:7">
      <c r="A11526" t="s">
        <v>11530</v>
      </c>
      <c r="B11526" t="str">
        <f>CONCATENATE("CLIENTE ",MID(A11526,1,6))</f>
        <v>CLIENTE 082596</v>
      </c>
      <c r="C11526" s="2">
        <v>46141</v>
      </c>
      <c r="D11526">
        <v>-76.967365000000001</v>
      </c>
      <c r="E11526">
        <v>-12.013280999999999</v>
      </c>
      <c r="F11526" s="3">
        <v>110492.8</v>
      </c>
      <c r="G11526" t="s">
        <v>6</v>
      </c>
    </row>
    <row r="11527" spans="1:7">
      <c r="A11527" t="s">
        <v>11531</v>
      </c>
      <c r="B11527" t="str">
        <f>CONCATENATE("CLIENTE ",MID(A11527,1,6))</f>
        <v>CLIENTE 082597</v>
      </c>
      <c r="C11527" s="2">
        <v>46141</v>
      </c>
      <c r="D11527">
        <v>-76.957295999999999</v>
      </c>
      <c r="E11527">
        <v>-12.020484</v>
      </c>
      <c r="F11527" s="3">
        <v>108486.39999999999</v>
      </c>
      <c r="G11527" t="s">
        <v>6</v>
      </c>
    </row>
    <row r="11528" spans="1:7">
      <c r="A11528" t="s">
        <v>11532</v>
      </c>
      <c r="B11528" t="str">
        <f>CONCATENATE("CLIENTE ",MID(A11528,1,6))</f>
        <v>CLIENTE 082598</v>
      </c>
      <c r="C11528" s="2">
        <v>1</v>
      </c>
      <c r="D11528">
        <v>-76.966309999999993</v>
      </c>
      <c r="E11528">
        <v>-12.011138000000001</v>
      </c>
      <c r="F11528" s="3">
        <v>0</v>
      </c>
      <c r="G11528" t="s">
        <v>6</v>
      </c>
    </row>
    <row r="11529" spans="1:7">
      <c r="A11529" t="s">
        <v>11533</v>
      </c>
      <c r="B11529" t="str">
        <f>CONCATENATE("CLIENTE ",MID(A11529,1,6))</f>
        <v>CLIENTE 082601</v>
      </c>
      <c r="C11529" s="2">
        <v>46132</v>
      </c>
      <c r="D11529">
        <v>-77.004761999999999</v>
      </c>
      <c r="E11529">
        <v>-11.966402</v>
      </c>
      <c r="F11529" s="3">
        <v>331161.59999999998</v>
      </c>
      <c r="G11529" t="s">
        <v>6</v>
      </c>
    </row>
    <row r="11530" spans="1:7">
      <c r="A11530" t="s">
        <v>11534</v>
      </c>
      <c r="B11530" t="str">
        <f>CONCATENATE("CLIENTE ",MID(A11530,1,6))</f>
        <v>CLIENTE 082553</v>
      </c>
      <c r="C11530" s="2">
        <v>46141</v>
      </c>
      <c r="D11530">
        <v>-76.933953000000002</v>
      </c>
      <c r="E11530">
        <v>-11.977118000000001</v>
      </c>
      <c r="F11530" s="3">
        <v>123657.60000000001</v>
      </c>
      <c r="G11530" t="s">
        <v>6</v>
      </c>
    </row>
    <row r="11531" spans="1:7">
      <c r="A11531" t="s">
        <v>11535</v>
      </c>
      <c r="B11531" t="str">
        <f>CONCATENATE("CLIENTE ",MID(A11531,1,6))</f>
        <v>CLIENTE 082570</v>
      </c>
      <c r="C11531" s="2">
        <v>46141</v>
      </c>
      <c r="D11531">
        <v>-76.926918999999998</v>
      </c>
      <c r="E11531">
        <v>-11.998913</v>
      </c>
      <c r="F11531" s="3">
        <v>105670.39999999999</v>
      </c>
      <c r="G11531" t="s">
        <v>6</v>
      </c>
    </row>
    <row r="11532" spans="1:7">
      <c r="A11532" t="s">
        <v>11536</v>
      </c>
      <c r="B11532" t="str">
        <f>CONCATENATE("CLIENTE ",MID(A11532,1,6))</f>
        <v>CLIENTE 082574</v>
      </c>
      <c r="C11532" s="2">
        <v>46141</v>
      </c>
      <c r="D11532">
        <v>-76.910454999999999</v>
      </c>
      <c r="E11532">
        <v>-11.996314</v>
      </c>
      <c r="F11532" s="3">
        <v>174310.39999999999</v>
      </c>
      <c r="G11532" t="s">
        <v>6</v>
      </c>
    </row>
    <row r="11533" spans="1:7">
      <c r="A11533" t="s">
        <v>11537</v>
      </c>
      <c r="B11533" t="str">
        <f>CONCATENATE("CLIENTE ",MID(A11533,1,6))</f>
        <v>CLIENTE 082575</v>
      </c>
      <c r="C11533" s="2">
        <v>46141</v>
      </c>
      <c r="D11533">
        <v>-76.907763000000003</v>
      </c>
      <c r="E11533">
        <v>-11.978576</v>
      </c>
      <c r="F11533" s="3">
        <v>183145.60000000001</v>
      </c>
      <c r="G11533" t="s">
        <v>6</v>
      </c>
    </row>
    <row r="11534" spans="1:7">
      <c r="A11534" t="s">
        <v>11538</v>
      </c>
      <c r="B11534" t="str">
        <f>CONCATENATE("CLIENTE ",MID(A11534,1,6))</f>
        <v>CLIENTE 082578</v>
      </c>
      <c r="C11534" s="2">
        <v>46141</v>
      </c>
      <c r="D11534">
        <v>-76.896354000000002</v>
      </c>
      <c r="E11534">
        <v>-12.007285</v>
      </c>
      <c r="F11534" s="3">
        <v>291596.79999999999</v>
      </c>
      <c r="G11534" t="s">
        <v>6</v>
      </c>
    </row>
    <row r="11535" spans="1:7">
      <c r="A11535" t="s">
        <v>11539</v>
      </c>
      <c r="B11535" t="str">
        <f>CONCATENATE("CLIENTE ",MID(A11535,1,6))</f>
        <v>CLIENTE 082579</v>
      </c>
      <c r="C11535" s="2">
        <v>1</v>
      </c>
      <c r="D11535">
        <v>-76.903001000000003</v>
      </c>
      <c r="E11535">
        <v>-12.012733000000001</v>
      </c>
      <c r="F11535" s="3">
        <v>0</v>
      </c>
      <c r="G11535" t="s">
        <v>6</v>
      </c>
    </row>
    <row r="11536" spans="1:7">
      <c r="A11536" t="s">
        <v>11540</v>
      </c>
      <c r="B11536" t="str">
        <f>CONCATENATE("CLIENTE ",MID(A11536,1,6))</f>
        <v>CLIENTE 082586</v>
      </c>
      <c r="C11536" s="2">
        <v>46141</v>
      </c>
      <c r="D11536">
        <v>-76.902906000000002</v>
      </c>
      <c r="E11536">
        <v>-12.012998</v>
      </c>
      <c r="F11536" s="3">
        <v>163891.20000000001</v>
      </c>
      <c r="G11536" t="s">
        <v>6</v>
      </c>
    </row>
    <row r="11537" spans="1:7">
      <c r="A11537" t="s">
        <v>11541</v>
      </c>
      <c r="B11537" t="str">
        <f>CONCATENATE("CLIENTE ",MID(A11537,1,6))</f>
        <v>CLIENTE 082511</v>
      </c>
      <c r="C11537" s="2">
        <v>1</v>
      </c>
      <c r="D11537">
        <v>-76.998389000000003</v>
      </c>
      <c r="E11537">
        <v>-12.025793999999999</v>
      </c>
      <c r="F11537" s="3">
        <v>0</v>
      </c>
      <c r="G11537" t="s">
        <v>6</v>
      </c>
    </row>
    <row r="11538" spans="1:7">
      <c r="A11538" t="s">
        <v>11542</v>
      </c>
      <c r="B11538" t="str">
        <f>CONCATENATE("CLIENTE ",MID(A11538,1,6))</f>
        <v>CLIENTE 082515</v>
      </c>
      <c r="C11538" s="2">
        <v>46139</v>
      </c>
      <c r="D11538">
        <v>-77.015203999999997</v>
      </c>
      <c r="E11538">
        <v>-12.025869</v>
      </c>
      <c r="F11538" s="3">
        <v>223731.20000000001</v>
      </c>
      <c r="G11538" t="s">
        <v>6</v>
      </c>
    </row>
    <row r="11539" spans="1:7">
      <c r="A11539" t="s">
        <v>11543</v>
      </c>
      <c r="B11539" t="str">
        <f>CONCATENATE("CLIENTE ",MID(A11539,1,6))</f>
        <v>CLIENTE 082525</v>
      </c>
      <c r="C11539" s="2">
        <v>46141</v>
      </c>
      <c r="D11539">
        <v>-76.837698000000003</v>
      </c>
      <c r="E11539">
        <v>-11.98481</v>
      </c>
      <c r="F11539" s="3">
        <v>216198.39999999999</v>
      </c>
      <c r="G11539" t="s">
        <v>6</v>
      </c>
    </row>
    <row r="11540" spans="1:7">
      <c r="A11540" t="s">
        <v>11544</v>
      </c>
      <c r="B11540" t="str">
        <f>CONCATENATE("CLIENTE ",MID(A11540,1,6))</f>
        <v>CLIENTE 082544</v>
      </c>
      <c r="C11540" s="2">
        <v>46128</v>
      </c>
      <c r="D11540">
        <v>-76.983828000000003</v>
      </c>
      <c r="E11540">
        <v>-12.016851000000001</v>
      </c>
      <c r="F11540" s="3">
        <v>80256</v>
      </c>
      <c r="G11540" t="s">
        <v>6</v>
      </c>
    </row>
    <row r="11541" spans="1:7">
      <c r="A11541" t="s">
        <v>11545</v>
      </c>
      <c r="B11541" t="str">
        <f>CONCATENATE("CLIENTE ",MID(A11541,1,6))</f>
        <v>CLIENTE 082546</v>
      </c>
      <c r="C11541" s="2">
        <v>46142</v>
      </c>
      <c r="D11541">
        <v>-76.974242000000004</v>
      </c>
      <c r="E11541">
        <v>-12.022441000000001</v>
      </c>
      <c r="F11541" s="3">
        <v>385616</v>
      </c>
      <c r="G11541" t="s">
        <v>6</v>
      </c>
    </row>
    <row r="11542" spans="1:7">
      <c r="A11542" t="s">
        <v>11546</v>
      </c>
      <c r="B11542" t="str">
        <f>CONCATENATE("CLIENTE ",MID(A11542,1,6))</f>
        <v>CLIENTE 082549</v>
      </c>
      <c r="C11542" s="2">
        <v>46134</v>
      </c>
      <c r="D11542">
        <v>-76.904461999999995</v>
      </c>
      <c r="E11542">
        <v>-11.993399999999999</v>
      </c>
      <c r="F11542" s="3">
        <v>288358.40000000002</v>
      </c>
      <c r="G11542" t="s">
        <v>6</v>
      </c>
    </row>
    <row r="11543" spans="1:7">
      <c r="A11543" t="s">
        <v>11547</v>
      </c>
      <c r="B11543" t="str">
        <f>CONCATENATE("CLIENTE ",MID(A11543,1,6))</f>
        <v>CLIENTE 082552</v>
      </c>
      <c r="C11543" s="2">
        <v>46141</v>
      </c>
      <c r="D11543">
        <v>-76.903520999999998</v>
      </c>
      <c r="E11543">
        <v>-11.99292</v>
      </c>
      <c r="F11543" s="3">
        <v>194515.20000000001</v>
      </c>
      <c r="G11543" t="s">
        <v>6</v>
      </c>
    </row>
    <row r="11544" spans="1:7">
      <c r="A11544" t="s">
        <v>11548</v>
      </c>
      <c r="B11544" t="str">
        <f>CONCATENATE("CLIENTE ",MID(A11544,1,6))</f>
        <v>CLIENTE 082484</v>
      </c>
      <c r="C11544" s="2">
        <v>46140</v>
      </c>
      <c r="D11544">
        <v>-76.666509000000005</v>
      </c>
      <c r="E11544">
        <v>-11.916441000000001</v>
      </c>
      <c r="F11544" s="3">
        <v>386918.40000000002</v>
      </c>
      <c r="G11544" t="s">
        <v>6</v>
      </c>
    </row>
    <row r="11545" spans="1:7">
      <c r="A11545" t="s">
        <v>11549</v>
      </c>
      <c r="B11545" t="str">
        <f>CONCATENATE("CLIENTE ",MID(A11545,1,6))</f>
        <v>CLIENTE 082489</v>
      </c>
      <c r="C11545" s="2">
        <v>46120</v>
      </c>
      <c r="D11545">
        <v>-77.014014000000003</v>
      </c>
      <c r="E11545">
        <v>-12.026187</v>
      </c>
      <c r="F11545" s="3">
        <v>105670.39999999999</v>
      </c>
      <c r="G11545" t="s">
        <v>6</v>
      </c>
    </row>
    <row r="11546" spans="1:7">
      <c r="A11546" t="s">
        <v>11550</v>
      </c>
      <c r="B11546" t="str">
        <f>CONCATENATE("CLIENTE ",MID(A11546,1,6))</f>
        <v>CLIENTE 082494</v>
      </c>
      <c r="C11546" s="2">
        <v>46134</v>
      </c>
      <c r="D11546">
        <v>-76.929682999999997</v>
      </c>
      <c r="E11546">
        <v>-12.006034</v>
      </c>
      <c r="F11546" s="3">
        <v>220668.79999999999</v>
      </c>
      <c r="G11546" t="s">
        <v>6</v>
      </c>
    </row>
    <row r="11547" spans="1:7">
      <c r="A11547" t="s">
        <v>11551</v>
      </c>
      <c r="B11547" t="str">
        <f>CONCATENATE("CLIENTE ",MID(A11547,1,6))</f>
        <v>CLIENTE 082499</v>
      </c>
      <c r="C11547" s="2">
        <v>46139</v>
      </c>
      <c r="D11547">
        <v>-76.985540999999998</v>
      </c>
      <c r="E11547">
        <v>-12.023327</v>
      </c>
      <c r="F11547" s="3">
        <v>76665.600000000006</v>
      </c>
      <c r="G11547" t="s">
        <v>6</v>
      </c>
    </row>
    <row r="11548" spans="1:7">
      <c r="A11548" t="s">
        <v>11552</v>
      </c>
      <c r="B11548" t="str">
        <f>CONCATENATE("CLIENTE ",MID(A11548,1,6))</f>
        <v>CLIENTE 082503</v>
      </c>
      <c r="C11548" s="2">
        <v>46141</v>
      </c>
      <c r="D11548">
        <v>-76.955213000000001</v>
      </c>
      <c r="E11548">
        <v>-11.994137</v>
      </c>
      <c r="F11548" s="3">
        <v>80256</v>
      </c>
      <c r="G11548" t="s">
        <v>6</v>
      </c>
    </row>
    <row r="11549" spans="1:7">
      <c r="A11549" t="s">
        <v>11553</v>
      </c>
      <c r="B11549" t="str">
        <f>CONCATENATE("CLIENTE ",MID(A11549,1,6))</f>
        <v>CLIENTE 082506</v>
      </c>
      <c r="C11549" s="2">
        <v>46141</v>
      </c>
      <c r="D11549">
        <v>-76.935968000000003</v>
      </c>
      <c r="E11549">
        <v>-11.986566</v>
      </c>
      <c r="F11549" s="3">
        <v>881971.19999999995</v>
      </c>
      <c r="G11549" t="s">
        <v>6</v>
      </c>
    </row>
    <row r="11550" spans="1:7">
      <c r="A11550" t="s">
        <v>11554</v>
      </c>
      <c r="B11550" t="str">
        <f>CONCATENATE("CLIENTE ",MID(A11550,1,6))</f>
        <v>CLIENTE 082509</v>
      </c>
      <c r="C11550" s="2">
        <v>46127</v>
      </c>
      <c r="D11550">
        <v>-76.936406000000005</v>
      </c>
      <c r="E11550">
        <v>-11.982163999999999</v>
      </c>
      <c r="F11550" s="3">
        <v>88704</v>
      </c>
      <c r="G11550" t="s">
        <v>6</v>
      </c>
    </row>
    <row r="11551" spans="1:7">
      <c r="A11551" t="s">
        <v>11555</v>
      </c>
      <c r="B11551" t="str">
        <f>CONCATENATE("CLIENTE ",MID(A11551,1,6))</f>
        <v>CLIENTE 082467</v>
      </c>
      <c r="C11551" s="2">
        <v>1</v>
      </c>
      <c r="D11551">
        <v>-76.701961999999995</v>
      </c>
      <c r="E11551">
        <v>-11.93458</v>
      </c>
      <c r="F11551" s="3">
        <v>0</v>
      </c>
      <c r="G11551" t="s">
        <v>6</v>
      </c>
    </row>
    <row r="11552" spans="1:7">
      <c r="A11552" t="s">
        <v>11556</v>
      </c>
      <c r="B11552" t="str">
        <f>CONCATENATE("CLIENTE ",MID(A11552,1,6))</f>
        <v>CLIENTE 082468</v>
      </c>
      <c r="C11552" s="2">
        <v>46140</v>
      </c>
      <c r="D11552">
        <v>-76.703125999999997</v>
      </c>
      <c r="E11552">
        <v>-11.941355</v>
      </c>
      <c r="F11552" s="3">
        <v>351507.20000000001</v>
      </c>
      <c r="G11552" t="s">
        <v>6</v>
      </c>
    </row>
    <row r="11553" spans="1:7">
      <c r="A11553" t="s">
        <v>11557</v>
      </c>
      <c r="B11553" t="str">
        <f>CONCATENATE("CLIENTE ",MID(A11553,1,6))</f>
        <v>CLIENTE 082472</v>
      </c>
      <c r="C11553" s="2">
        <v>46136</v>
      </c>
      <c r="D11553">
        <v>-76.898067999999995</v>
      </c>
      <c r="E11553">
        <v>-12.01737</v>
      </c>
      <c r="F11553" s="3">
        <v>478649.59999999998</v>
      </c>
      <c r="G11553" t="s">
        <v>6</v>
      </c>
    </row>
    <row r="11554" spans="1:7">
      <c r="A11554" t="s">
        <v>11558</v>
      </c>
      <c r="B11554" t="str">
        <f>CONCATENATE("CLIENTE ",MID(A11554,1,6))</f>
        <v>CLIENTE 082474</v>
      </c>
      <c r="C11554" s="2">
        <v>46133</v>
      </c>
      <c r="D11554">
        <v>-76.687955000000002</v>
      </c>
      <c r="E11554">
        <v>-11.934193</v>
      </c>
      <c r="F11554" s="3">
        <v>121510.39999999999</v>
      </c>
      <c r="G11554" t="s">
        <v>6</v>
      </c>
    </row>
    <row r="11555" spans="1:7">
      <c r="A11555" t="s">
        <v>11559</v>
      </c>
      <c r="B11555" t="str">
        <f>CONCATENATE("CLIENTE ",MID(A11555,1,6))</f>
        <v>CLIENTE 082475</v>
      </c>
      <c r="C11555" s="2">
        <v>46140</v>
      </c>
      <c r="D11555">
        <v>-76.844240999999997</v>
      </c>
      <c r="E11555">
        <v>-12.006257</v>
      </c>
      <c r="F11555" s="3">
        <v>1664608</v>
      </c>
      <c r="G11555" t="s">
        <v>6</v>
      </c>
    </row>
    <row r="11556" spans="1:7">
      <c r="A11556" t="s">
        <v>11560</v>
      </c>
      <c r="B11556" t="str">
        <f>CONCATENATE("CLIENTE ",MID(A11556,1,6))</f>
        <v>CLIENTE 082481</v>
      </c>
      <c r="C11556" s="2">
        <v>46119</v>
      </c>
      <c r="D11556">
        <v>-76.675149000000005</v>
      </c>
      <c r="E11556">
        <v>-11.916429000000001</v>
      </c>
      <c r="F11556" s="3">
        <v>114646.39999999999</v>
      </c>
      <c r="G11556" t="s">
        <v>6</v>
      </c>
    </row>
    <row r="11557" spans="1:7">
      <c r="A11557" t="s">
        <v>11561</v>
      </c>
      <c r="B11557" t="str">
        <f>CONCATENATE("CLIENTE ",MID(A11557,1,6))</f>
        <v>CLIENTE 082483</v>
      </c>
      <c r="C11557" s="2">
        <v>1</v>
      </c>
      <c r="D11557">
        <v>-76.674322000000004</v>
      </c>
      <c r="E11557">
        <v>-11.915253999999999</v>
      </c>
      <c r="F11557" s="3">
        <v>0</v>
      </c>
      <c r="G11557" t="s">
        <v>6</v>
      </c>
    </row>
    <row r="11558" spans="1:7">
      <c r="A11558" t="s">
        <v>11562</v>
      </c>
      <c r="B11558" t="str">
        <f>CONCATENATE("CLIENTE ",MID(A11558,1,6))</f>
        <v>CLIENTE 082448</v>
      </c>
      <c r="C11558" s="2">
        <v>46140</v>
      </c>
      <c r="D11558">
        <v>-76.837419999999995</v>
      </c>
      <c r="E11558">
        <v>-12.022302</v>
      </c>
      <c r="F11558" s="3">
        <v>331408</v>
      </c>
      <c r="G11558" t="s">
        <v>6</v>
      </c>
    </row>
    <row r="11559" spans="1:7">
      <c r="A11559" t="s">
        <v>11563</v>
      </c>
      <c r="B11559" t="str">
        <f>CONCATENATE("CLIENTE ",MID(A11559,1,6))</f>
        <v>CLIENTE 082450</v>
      </c>
      <c r="C11559" s="2">
        <v>46144</v>
      </c>
      <c r="D11559">
        <v>-76.895279000000002</v>
      </c>
      <c r="E11559">
        <v>-12.015893999999999</v>
      </c>
      <c r="F11559" s="3">
        <v>297369.59999999998</v>
      </c>
      <c r="G11559" t="s">
        <v>6</v>
      </c>
    </row>
    <row r="11560" spans="1:7">
      <c r="A11560" t="s">
        <v>11564</v>
      </c>
      <c r="B11560" t="str">
        <f>CONCATENATE("CLIENTE ",MID(A11560,1,6))</f>
        <v>CLIENTE 082456</v>
      </c>
      <c r="C11560" s="2">
        <v>46133</v>
      </c>
      <c r="D11560">
        <v>-76.730638999999996</v>
      </c>
      <c r="E11560">
        <v>-11.948959</v>
      </c>
      <c r="F11560" s="3">
        <v>135097.60000000001</v>
      </c>
      <c r="G11560" t="s">
        <v>6</v>
      </c>
    </row>
    <row r="11561" spans="1:7">
      <c r="A11561" t="s">
        <v>11565</v>
      </c>
      <c r="B11561" t="str">
        <f>CONCATENATE("CLIENTE ",MID(A11561,1,6))</f>
        <v>CLIENTE 082457</v>
      </c>
      <c r="C11561" s="2">
        <v>46133</v>
      </c>
      <c r="D11561">
        <v>-76.728769</v>
      </c>
      <c r="E11561">
        <v>-11.947058999999999</v>
      </c>
      <c r="F11561" s="3">
        <v>148684.79999999999</v>
      </c>
      <c r="G11561" t="s">
        <v>6</v>
      </c>
    </row>
    <row r="11562" spans="1:7">
      <c r="A11562" t="s">
        <v>11566</v>
      </c>
      <c r="B11562" t="str">
        <f>CONCATENATE("CLIENTE ",MID(A11562,1,6))</f>
        <v>CLIENTE 082458</v>
      </c>
      <c r="C11562" s="2">
        <v>46140</v>
      </c>
      <c r="D11562">
        <v>-76.815860999999998</v>
      </c>
      <c r="E11562">
        <v>-12.017761999999999</v>
      </c>
      <c r="F11562" s="3">
        <v>87296</v>
      </c>
      <c r="G11562" t="s">
        <v>6</v>
      </c>
    </row>
    <row r="11563" spans="1:7">
      <c r="A11563" t="s">
        <v>11567</v>
      </c>
      <c r="B11563" t="str">
        <f>CONCATENATE("CLIENTE ",MID(A11563,1,6))</f>
        <v>CLIENTE 082464</v>
      </c>
      <c r="C11563" s="2">
        <v>46144</v>
      </c>
      <c r="D11563">
        <v>-76.890865000000005</v>
      </c>
      <c r="E11563">
        <v>-12.021368000000001</v>
      </c>
      <c r="F11563" s="3">
        <v>122496</v>
      </c>
      <c r="G11563" t="s">
        <v>6</v>
      </c>
    </row>
    <row r="11564" spans="1:7">
      <c r="A11564" t="s">
        <v>11568</v>
      </c>
      <c r="B11564" t="str">
        <f>CONCATENATE("CLIENTE ",MID(A11564,1,6))</f>
        <v>CLIENTE 082465</v>
      </c>
      <c r="C11564" s="2">
        <v>46140</v>
      </c>
      <c r="D11564">
        <v>-76.812420000000003</v>
      </c>
      <c r="E11564">
        <v>-12.012086999999999</v>
      </c>
      <c r="F11564" s="3">
        <v>74976</v>
      </c>
      <c r="G11564" t="s">
        <v>6</v>
      </c>
    </row>
    <row r="11565" spans="1:7">
      <c r="A11565" t="s">
        <v>11569</v>
      </c>
      <c r="B11565" t="str">
        <f>CONCATENATE("CLIENTE ",MID(A11565,1,6))</f>
        <v>CLIENTE 082429</v>
      </c>
      <c r="C11565" s="2">
        <v>46133</v>
      </c>
      <c r="D11565">
        <v>-76.936684999999997</v>
      </c>
      <c r="E11565">
        <v>-12.04275</v>
      </c>
      <c r="F11565" s="3">
        <v>147840</v>
      </c>
      <c r="G11565" t="s">
        <v>6</v>
      </c>
    </row>
    <row r="11566" spans="1:7">
      <c r="A11566" t="s">
        <v>11570</v>
      </c>
      <c r="B11566" t="str">
        <f>CONCATENATE("CLIENTE ",MID(A11566,1,6))</f>
        <v>CLIENTE 082430</v>
      </c>
      <c r="C11566" s="2">
        <v>46133</v>
      </c>
      <c r="D11566">
        <v>-76.821708000000001</v>
      </c>
      <c r="E11566">
        <v>-12.021616</v>
      </c>
      <c r="F11566" s="3">
        <v>253404.79999999999</v>
      </c>
      <c r="G11566" t="s">
        <v>6</v>
      </c>
    </row>
    <row r="11567" spans="1:7">
      <c r="A11567" t="s">
        <v>11571</v>
      </c>
      <c r="B11567" t="str">
        <f>CONCATENATE("CLIENTE ",MID(A11567,1,6))</f>
        <v>CLIENTE 082433</v>
      </c>
      <c r="C11567" s="2">
        <v>1</v>
      </c>
      <c r="D11567">
        <v>-76.936397999999997</v>
      </c>
      <c r="E11567">
        <v>-12.042412000000001</v>
      </c>
      <c r="F11567" s="3">
        <v>0</v>
      </c>
      <c r="G11567" t="s">
        <v>6</v>
      </c>
    </row>
    <row r="11568" spans="1:7">
      <c r="A11568" t="s">
        <v>11572</v>
      </c>
      <c r="B11568" t="str">
        <f>CONCATENATE("CLIENTE ",MID(A11568,1,6))</f>
        <v>CLIENTE 082436</v>
      </c>
      <c r="C11568" s="2">
        <v>46144</v>
      </c>
      <c r="D11568">
        <v>-76.889244000000005</v>
      </c>
      <c r="E11568">
        <v>-12.020574999999999</v>
      </c>
      <c r="F11568" s="3">
        <v>337110.4</v>
      </c>
      <c r="G11568" t="s">
        <v>6</v>
      </c>
    </row>
    <row r="11569" spans="1:7">
      <c r="A11569" t="s">
        <v>11573</v>
      </c>
      <c r="B11569" t="str">
        <f>CONCATENATE("CLIENTE ",MID(A11569,1,6))</f>
        <v>CLIENTE 082437</v>
      </c>
      <c r="C11569" s="2">
        <v>46096</v>
      </c>
      <c r="D11569">
        <v>-76.819467000000003</v>
      </c>
      <c r="E11569">
        <v>-12.008678</v>
      </c>
      <c r="F11569" s="3">
        <v>2185110.4</v>
      </c>
      <c r="G11569" t="s">
        <v>6</v>
      </c>
    </row>
    <row r="11570" spans="1:7">
      <c r="A11570" t="s">
        <v>11574</v>
      </c>
      <c r="B11570" t="str">
        <f>CONCATENATE("CLIENTE ",MID(A11570,1,6))</f>
        <v>CLIENTE 082443</v>
      </c>
      <c r="C11570" s="2">
        <v>46140</v>
      </c>
      <c r="D11570">
        <v>-76.809157999999996</v>
      </c>
      <c r="E11570">
        <v>-12.012352</v>
      </c>
      <c r="F11570" s="3">
        <v>127424</v>
      </c>
      <c r="G11570" t="s">
        <v>6</v>
      </c>
    </row>
    <row r="11571" spans="1:7">
      <c r="A11571" t="s">
        <v>11575</v>
      </c>
      <c r="B11571" t="str">
        <f>CONCATENATE("CLIENTE ",MID(A11571,1,6))</f>
        <v>CLIENTE 082445</v>
      </c>
      <c r="C11571" s="2">
        <v>46140</v>
      </c>
      <c r="D11571">
        <v>-76.802550999999994</v>
      </c>
      <c r="E11571">
        <v>-12.012155999999999</v>
      </c>
      <c r="F11571" s="3">
        <v>228940.79999999999</v>
      </c>
      <c r="G11571" t="s">
        <v>6</v>
      </c>
    </row>
    <row r="11572" spans="1:7">
      <c r="A11572" t="s">
        <v>11576</v>
      </c>
      <c r="B11572" t="str">
        <f>CONCATENATE("CLIENTE ",MID(A11572,1,6))</f>
        <v>CLIENTE 082416</v>
      </c>
      <c r="C11572" s="2">
        <v>46133</v>
      </c>
      <c r="D11572">
        <v>-76.818149000000005</v>
      </c>
      <c r="E11572">
        <v>-12.028040000000001</v>
      </c>
      <c r="F11572" s="3">
        <v>70752</v>
      </c>
      <c r="G11572" t="s">
        <v>6</v>
      </c>
    </row>
    <row r="11573" spans="1:7">
      <c r="A11573" t="s">
        <v>11577</v>
      </c>
      <c r="B11573" t="str">
        <f>CONCATENATE("CLIENTE ",MID(A11573,1,6))</f>
        <v>CLIENTE 082417</v>
      </c>
      <c r="C11573" s="2">
        <v>46133</v>
      </c>
      <c r="D11573">
        <v>-76.873277000000002</v>
      </c>
      <c r="E11573">
        <v>-12.021122</v>
      </c>
      <c r="F11573" s="3">
        <v>247878.39999999999</v>
      </c>
      <c r="G11573" t="s">
        <v>6</v>
      </c>
    </row>
    <row r="11574" spans="1:7">
      <c r="A11574" t="s">
        <v>11578</v>
      </c>
      <c r="B11574" t="str">
        <f>CONCATENATE("CLIENTE ",MID(A11574,1,6))</f>
        <v>CLIENTE 082418</v>
      </c>
      <c r="C11574" s="2">
        <v>1</v>
      </c>
      <c r="D11574">
        <v>-76.825496000000001</v>
      </c>
      <c r="E11574">
        <v>-11.995691000000001</v>
      </c>
      <c r="F11574" s="3">
        <v>0</v>
      </c>
      <c r="G11574" t="s">
        <v>6</v>
      </c>
    </row>
    <row r="11575" spans="1:7">
      <c r="A11575" t="s">
        <v>11579</v>
      </c>
      <c r="B11575" t="str">
        <f>CONCATENATE("CLIENTE ",MID(A11575,1,6))</f>
        <v>CLIENTE 082420</v>
      </c>
      <c r="C11575" s="2">
        <v>1</v>
      </c>
      <c r="D11575">
        <v>-76.820074000000005</v>
      </c>
      <c r="E11575">
        <v>-11.991921</v>
      </c>
      <c r="F11575" s="3">
        <v>0</v>
      </c>
      <c r="G11575" t="s">
        <v>6</v>
      </c>
    </row>
    <row r="11576" spans="1:7">
      <c r="A11576" t="s">
        <v>11580</v>
      </c>
      <c r="B11576" t="str">
        <f>CONCATENATE("CLIENTE ",MID(A11576,1,6))</f>
        <v>CLIENTE 082422</v>
      </c>
      <c r="C11576" s="2">
        <v>46140</v>
      </c>
      <c r="D11576">
        <v>-76.819857999999996</v>
      </c>
      <c r="E11576">
        <v>-11.994735</v>
      </c>
      <c r="F11576" s="3">
        <v>120172.8</v>
      </c>
      <c r="G11576" t="s">
        <v>6</v>
      </c>
    </row>
    <row r="11577" spans="1:7">
      <c r="A11577" t="s">
        <v>11581</v>
      </c>
      <c r="B11577" t="str">
        <f>CONCATENATE("CLIENTE ",MID(A11577,1,6))</f>
        <v>CLIENTE 082424</v>
      </c>
      <c r="C11577" s="2">
        <v>46133</v>
      </c>
      <c r="D11577">
        <v>-76.818707000000003</v>
      </c>
      <c r="E11577">
        <v>-12.009036</v>
      </c>
      <c r="F11577" s="3">
        <v>79728</v>
      </c>
      <c r="G11577" t="s">
        <v>6</v>
      </c>
    </row>
    <row r="11578" spans="1:7">
      <c r="A11578" t="s">
        <v>11582</v>
      </c>
      <c r="B11578" t="str">
        <f>CONCATENATE("CLIENTE ",MID(A11578,1,6))</f>
        <v>CLIENTE 082426</v>
      </c>
      <c r="C11578" s="2">
        <v>46136</v>
      </c>
      <c r="D11578">
        <v>-76.927993000000001</v>
      </c>
      <c r="E11578">
        <v>-12.030735</v>
      </c>
      <c r="F11578" s="3">
        <v>788726.4</v>
      </c>
      <c r="G11578" t="s">
        <v>6</v>
      </c>
    </row>
    <row r="11579" spans="1:7">
      <c r="A11579" t="s">
        <v>11583</v>
      </c>
      <c r="B11579" t="str">
        <f>CONCATENATE("CLIENTE ",MID(A11579,1,6))</f>
        <v>CLIENTE 082401</v>
      </c>
      <c r="C11579" s="2">
        <v>46140</v>
      </c>
      <c r="D11579">
        <v>-76.838415999999995</v>
      </c>
      <c r="E11579">
        <v>-12.011153999999999</v>
      </c>
      <c r="F11579" s="3">
        <v>145904</v>
      </c>
      <c r="G11579" t="s">
        <v>6</v>
      </c>
    </row>
    <row r="11580" spans="1:7">
      <c r="A11580" t="s">
        <v>11584</v>
      </c>
      <c r="B11580" t="str">
        <f>CONCATENATE("CLIENTE ",MID(A11580,1,6))</f>
        <v>CLIENTE 082402</v>
      </c>
      <c r="C11580" s="2">
        <v>1</v>
      </c>
      <c r="D11580">
        <v>-76.936701999999997</v>
      </c>
      <c r="E11580">
        <v>-12.042952</v>
      </c>
      <c r="F11580" s="3">
        <v>0</v>
      </c>
      <c r="G11580" t="s">
        <v>6</v>
      </c>
    </row>
    <row r="11581" spans="1:7">
      <c r="A11581" t="s">
        <v>11585</v>
      </c>
      <c r="B11581" t="str">
        <f>CONCATENATE("CLIENTE ",MID(A11581,1,6))</f>
        <v>CLIENTE 082404</v>
      </c>
      <c r="C11581" s="2">
        <v>46119</v>
      </c>
      <c r="D11581">
        <v>-76.836796000000007</v>
      </c>
      <c r="E11581">
        <v>-12.014195000000001</v>
      </c>
      <c r="F11581" s="3">
        <v>134816</v>
      </c>
      <c r="G11581" t="s">
        <v>6</v>
      </c>
    </row>
    <row r="11582" spans="1:7">
      <c r="A11582" t="s">
        <v>11586</v>
      </c>
      <c r="B11582" t="str">
        <f>CONCATENATE("CLIENTE ",MID(A11582,1,6))</f>
        <v>CLIENTE 082405</v>
      </c>
      <c r="C11582" s="2">
        <v>46119</v>
      </c>
      <c r="D11582">
        <v>-76.818331000000001</v>
      </c>
      <c r="E11582">
        <v>-12.026433000000001</v>
      </c>
      <c r="F11582" s="3">
        <v>79728</v>
      </c>
      <c r="G11582" t="s">
        <v>6</v>
      </c>
    </row>
    <row r="11583" spans="1:7">
      <c r="A11583" t="s">
        <v>11587</v>
      </c>
      <c r="B11583" t="str">
        <f>CONCATENATE("CLIENTE ",MID(A11583,1,6))</f>
        <v>CLIENTE 082407</v>
      </c>
      <c r="C11583" s="2">
        <v>46119</v>
      </c>
      <c r="D11583">
        <v>-76.662432999999993</v>
      </c>
      <c r="E11583">
        <v>-11.923686999999999</v>
      </c>
      <c r="F11583" s="3">
        <v>115632</v>
      </c>
      <c r="G11583" t="s">
        <v>6</v>
      </c>
    </row>
    <row r="11584" spans="1:7">
      <c r="A11584" t="s">
        <v>11588</v>
      </c>
      <c r="B11584" t="str">
        <f>CONCATENATE("CLIENTE ",MID(A11584,1,6))</f>
        <v>CLIENTE 082413</v>
      </c>
      <c r="C11584" s="2">
        <v>1</v>
      </c>
      <c r="D11584">
        <v>-76.819935999999998</v>
      </c>
      <c r="E11584">
        <v>-12.009346000000001</v>
      </c>
      <c r="F11584" s="3">
        <v>0</v>
      </c>
      <c r="G11584" t="s">
        <v>6</v>
      </c>
    </row>
    <row r="11585" spans="1:7">
      <c r="A11585" t="s">
        <v>11589</v>
      </c>
      <c r="B11585" t="str">
        <f>CONCATENATE("CLIENTE ",MID(A11585,1,6))</f>
        <v>CLIENTE 082414</v>
      </c>
      <c r="C11585" s="2">
        <v>46133</v>
      </c>
      <c r="D11585">
        <v>-76.783462999999998</v>
      </c>
      <c r="E11585">
        <v>-11.978384999999999</v>
      </c>
      <c r="F11585" s="3">
        <v>157520</v>
      </c>
      <c r="G11585" t="s">
        <v>6</v>
      </c>
    </row>
    <row r="11586" spans="1:7">
      <c r="A11586" t="s">
        <v>11590</v>
      </c>
      <c r="B11586" t="str">
        <f>CONCATENATE("CLIENTE ",MID(A11586,1,6))</f>
        <v>CLIENTE 082358</v>
      </c>
      <c r="C11586" s="2">
        <v>1</v>
      </c>
      <c r="D11586">
        <v>-76.771334999999993</v>
      </c>
      <c r="E11586">
        <v>-11.976516999999999</v>
      </c>
      <c r="F11586" s="3">
        <v>0</v>
      </c>
      <c r="G11586" t="s">
        <v>6</v>
      </c>
    </row>
    <row r="11587" spans="1:7">
      <c r="A11587" t="s">
        <v>11591</v>
      </c>
      <c r="B11587" t="str">
        <f>CONCATENATE("CLIENTE ",MID(A11587,1,6))</f>
        <v>CLIENTE 082363</v>
      </c>
      <c r="C11587" s="2">
        <v>46133</v>
      </c>
      <c r="D11587">
        <v>-76.832907000000006</v>
      </c>
      <c r="E11587">
        <v>-12.000149</v>
      </c>
      <c r="F11587" s="3">
        <v>126931.2</v>
      </c>
      <c r="G11587" t="s">
        <v>6</v>
      </c>
    </row>
    <row r="11588" spans="1:7">
      <c r="A11588" t="s">
        <v>11592</v>
      </c>
      <c r="B11588" t="str">
        <f>CONCATENATE("CLIENTE ",MID(A11588,1,6))</f>
        <v>CLIENTE 082366</v>
      </c>
      <c r="C11588" s="2">
        <v>46126</v>
      </c>
      <c r="D11588">
        <v>-76.823137000000003</v>
      </c>
      <c r="E11588">
        <v>-12.027353</v>
      </c>
      <c r="F11588" s="3">
        <v>155619.20000000001</v>
      </c>
      <c r="G11588" t="s">
        <v>6</v>
      </c>
    </row>
    <row r="11589" spans="1:7">
      <c r="A11589" t="s">
        <v>11593</v>
      </c>
      <c r="B11589" t="str">
        <f>CONCATENATE("CLIENTE ",MID(A11589,1,6))</f>
        <v>CLIENTE 082368</v>
      </c>
      <c r="C11589" s="2">
        <v>46133</v>
      </c>
      <c r="D11589">
        <v>-76.824742999999998</v>
      </c>
      <c r="E11589">
        <v>-12.032729</v>
      </c>
      <c r="F11589" s="3">
        <v>148684.79999999999</v>
      </c>
      <c r="G11589" t="s">
        <v>6</v>
      </c>
    </row>
    <row r="11590" spans="1:7">
      <c r="A11590" t="s">
        <v>11594</v>
      </c>
      <c r="B11590" t="str">
        <f>CONCATENATE("CLIENTE ",MID(A11590,1,6))</f>
        <v>CLIENTE 082372</v>
      </c>
      <c r="C11590" s="2">
        <v>1</v>
      </c>
      <c r="D11590">
        <v>-76.823671000000004</v>
      </c>
      <c r="E11590">
        <v>-12.030903</v>
      </c>
      <c r="F11590" s="3">
        <v>0</v>
      </c>
      <c r="G11590" t="s">
        <v>6</v>
      </c>
    </row>
    <row r="11591" spans="1:7">
      <c r="A11591" t="s">
        <v>11595</v>
      </c>
      <c r="B11591" t="str">
        <f>CONCATENATE("CLIENTE ",MID(A11591,1,6))</f>
        <v>CLIENTE 082385</v>
      </c>
      <c r="C11591" s="2">
        <v>46140</v>
      </c>
      <c r="D11591">
        <v>-76.809494000000001</v>
      </c>
      <c r="E11591">
        <v>-12.022932000000001</v>
      </c>
      <c r="F11591" s="3">
        <v>148684.79999999999</v>
      </c>
      <c r="G11591" t="s">
        <v>6</v>
      </c>
    </row>
    <row r="11592" spans="1:7">
      <c r="A11592" t="s">
        <v>11596</v>
      </c>
      <c r="B11592" t="str">
        <f>CONCATENATE("CLIENTE ",MID(A11592,1,6))</f>
        <v>CLIENTE 082390</v>
      </c>
      <c r="C11592" s="2">
        <v>46119</v>
      </c>
      <c r="D11592">
        <v>-76.820085000000006</v>
      </c>
      <c r="E11592">
        <v>-12.028195</v>
      </c>
      <c r="F11592" s="3">
        <v>70611.199999999997</v>
      </c>
      <c r="G11592" t="s">
        <v>6</v>
      </c>
    </row>
    <row r="11593" spans="1:7">
      <c r="A11593" t="s">
        <v>11597</v>
      </c>
      <c r="B11593" t="str">
        <f>CONCATENATE("CLIENTE ",MID(A11593,1,6))</f>
        <v>CLIENTE 082337</v>
      </c>
      <c r="C11593" s="2">
        <v>46140</v>
      </c>
      <c r="D11593">
        <v>-76.825749999999999</v>
      </c>
      <c r="E11593">
        <v>-12.007187</v>
      </c>
      <c r="F11593" s="3">
        <v>137596.79999999999</v>
      </c>
      <c r="G11593" t="s">
        <v>6</v>
      </c>
    </row>
    <row r="11594" spans="1:7">
      <c r="A11594" t="s">
        <v>11598</v>
      </c>
      <c r="B11594" t="str">
        <f>CONCATENATE("CLIENTE ",MID(A11594,1,6))</f>
        <v>CLIENTE 082339</v>
      </c>
      <c r="C11594" s="2">
        <v>46144</v>
      </c>
      <c r="D11594">
        <v>-76.826055999999994</v>
      </c>
      <c r="E11594">
        <v>-12.007361</v>
      </c>
      <c r="F11594" s="3">
        <v>717235.19999999995</v>
      </c>
      <c r="G11594" t="s">
        <v>6</v>
      </c>
    </row>
    <row r="11595" spans="1:7">
      <c r="A11595" t="s">
        <v>11599</v>
      </c>
      <c r="B11595" t="str">
        <f>CONCATENATE("CLIENTE ",MID(A11595,1,6))</f>
        <v>CLIENTE 082344</v>
      </c>
      <c r="C11595" s="2">
        <v>1</v>
      </c>
      <c r="D11595">
        <v>-76.851611000000005</v>
      </c>
      <c r="E11595">
        <v>-12.011214000000001</v>
      </c>
      <c r="F11595" s="3">
        <v>0</v>
      </c>
      <c r="G11595" t="s">
        <v>6</v>
      </c>
    </row>
    <row r="11596" spans="1:7">
      <c r="A11596" t="s">
        <v>11600</v>
      </c>
      <c r="B11596" t="str">
        <f>CONCATENATE("CLIENTE ",MID(A11596,1,6))</f>
        <v>CLIENTE 082345</v>
      </c>
      <c r="C11596" s="2">
        <v>46136</v>
      </c>
      <c r="D11596">
        <v>-76.922411999999994</v>
      </c>
      <c r="E11596">
        <v>-12.025969999999999</v>
      </c>
      <c r="F11596" s="3">
        <v>139568</v>
      </c>
      <c r="G11596" t="s">
        <v>6</v>
      </c>
    </row>
    <row r="11597" spans="1:7">
      <c r="A11597" t="s">
        <v>11601</v>
      </c>
      <c r="B11597" t="str">
        <f>CONCATENATE("CLIENTE ",MID(A11597,1,6))</f>
        <v>CLIENTE 082348</v>
      </c>
      <c r="C11597" s="2">
        <v>46140</v>
      </c>
      <c r="D11597">
        <v>-76.789604999999995</v>
      </c>
      <c r="E11597">
        <v>-11.979915999999999</v>
      </c>
      <c r="F11597" s="3">
        <v>293955.20000000001</v>
      </c>
      <c r="G11597" t="s">
        <v>6</v>
      </c>
    </row>
    <row r="11598" spans="1:7">
      <c r="A11598" t="s">
        <v>11602</v>
      </c>
      <c r="B11598" t="str">
        <f>CONCATENATE("CLIENTE ",MID(A11598,1,6))</f>
        <v>CLIENTE 082350</v>
      </c>
      <c r="C11598" s="2">
        <v>46133</v>
      </c>
      <c r="D11598">
        <v>-76.695308999999995</v>
      </c>
      <c r="E11598">
        <v>-11.944845000000001</v>
      </c>
      <c r="F11598" s="3">
        <v>217958.39999999999</v>
      </c>
      <c r="G11598" t="s">
        <v>6</v>
      </c>
    </row>
    <row r="11599" spans="1:7">
      <c r="A11599" t="s">
        <v>11603</v>
      </c>
      <c r="B11599" t="str">
        <f>CONCATENATE("CLIENTE ",MID(A11599,1,6))</f>
        <v>CLIENTE 082357</v>
      </c>
      <c r="C11599" s="2">
        <v>46133</v>
      </c>
      <c r="D11599">
        <v>-76.784575000000004</v>
      </c>
      <c r="E11599">
        <v>-11.978128</v>
      </c>
      <c r="F11599" s="3">
        <v>297369.59999999998</v>
      </c>
      <c r="G11599" t="s">
        <v>6</v>
      </c>
    </row>
    <row r="11600" spans="1:7">
      <c r="A11600" t="s">
        <v>11604</v>
      </c>
      <c r="B11600" t="str">
        <f>CONCATENATE("CLIENTE ",MID(A11600,1,6))</f>
        <v>CLIENTE 082312</v>
      </c>
      <c r="C11600" s="2">
        <v>46140</v>
      </c>
      <c r="D11600">
        <v>-76.839451999999994</v>
      </c>
      <c r="E11600">
        <v>-12.017982999999999</v>
      </c>
      <c r="F11600" s="3">
        <v>376393.6</v>
      </c>
      <c r="G11600" t="s">
        <v>6</v>
      </c>
    </row>
    <row r="11601" spans="1:7">
      <c r="A11601" t="s">
        <v>11605</v>
      </c>
      <c r="B11601" t="str">
        <f>CONCATENATE("CLIENTE ",MID(A11601,1,6))</f>
        <v>CLIENTE 082319</v>
      </c>
      <c r="C11601" s="2">
        <v>1</v>
      </c>
      <c r="D11601">
        <v>-76.821225999999996</v>
      </c>
      <c r="E11601">
        <v>-12.018984</v>
      </c>
      <c r="F11601" s="3">
        <v>0</v>
      </c>
      <c r="G11601" t="s">
        <v>6</v>
      </c>
    </row>
    <row r="11602" spans="1:7">
      <c r="A11602" t="s">
        <v>11606</v>
      </c>
      <c r="B11602" t="str">
        <f>CONCATENATE("CLIENTE ",MID(A11602,1,6))</f>
        <v>CLIENTE 082321</v>
      </c>
      <c r="C11602" s="2">
        <v>46140</v>
      </c>
      <c r="D11602">
        <v>-76.872071000000005</v>
      </c>
      <c r="E11602">
        <v>-12.021825</v>
      </c>
      <c r="F11602" s="3">
        <v>71878.399999999994</v>
      </c>
      <c r="G11602" t="s">
        <v>6</v>
      </c>
    </row>
    <row r="11603" spans="1:7">
      <c r="A11603" t="s">
        <v>11607</v>
      </c>
      <c r="B11603" t="str">
        <f>CONCATENATE("CLIENTE ",MID(A11603,1,6))</f>
        <v>CLIENTE 082324</v>
      </c>
      <c r="C11603" s="2">
        <v>46126</v>
      </c>
      <c r="D11603">
        <v>-76.676524000000001</v>
      </c>
      <c r="E11603">
        <v>-11.921466000000001</v>
      </c>
      <c r="F11603" s="3">
        <v>419865.59999999998</v>
      </c>
      <c r="G11603" t="s">
        <v>6</v>
      </c>
    </row>
    <row r="11604" spans="1:7">
      <c r="A11604" t="s">
        <v>11608</v>
      </c>
      <c r="B11604" t="str">
        <f>CONCATENATE("CLIENTE ",MID(A11604,1,6))</f>
        <v>CLIENTE 082325</v>
      </c>
      <c r="C11604" s="2">
        <v>46126</v>
      </c>
      <c r="D11604">
        <v>-76.832479000000006</v>
      </c>
      <c r="E11604">
        <v>-12.008578</v>
      </c>
      <c r="F11604" s="3">
        <v>518460.8</v>
      </c>
      <c r="G11604" t="s">
        <v>6</v>
      </c>
    </row>
    <row r="11605" spans="1:7">
      <c r="A11605" t="s">
        <v>11609</v>
      </c>
      <c r="B11605" t="str">
        <f>CONCATENATE("CLIENTE ",MID(A11605,1,6))</f>
        <v>CLIENTE 082332</v>
      </c>
      <c r="C11605" s="2">
        <v>46140</v>
      </c>
      <c r="D11605">
        <v>-76.821791000000005</v>
      </c>
      <c r="E11605">
        <v>-12.015321</v>
      </c>
      <c r="F11605" s="3">
        <v>139568</v>
      </c>
      <c r="G11605" t="s">
        <v>6</v>
      </c>
    </row>
    <row r="11606" spans="1:7">
      <c r="A11606" t="s">
        <v>11610</v>
      </c>
      <c r="B11606" t="str">
        <f>CONCATENATE("CLIENTE ",MID(A11606,1,6))</f>
        <v>CLIENTE 082334</v>
      </c>
      <c r="C11606" s="2">
        <v>46144</v>
      </c>
      <c r="D11606">
        <v>-76.826055999999994</v>
      </c>
      <c r="E11606">
        <v>-12.007361</v>
      </c>
      <c r="F11606" s="3">
        <v>126614.39999999999</v>
      </c>
      <c r="G11606" t="s">
        <v>6</v>
      </c>
    </row>
    <row r="11607" spans="1:7">
      <c r="A11607" t="s">
        <v>11611</v>
      </c>
      <c r="B11607" t="str">
        <f>CONCATENATE("CLIENTE ",MID(A11607,1,6))</f>
        <v>CLIENTE 082274</v>
      </c>
      <c r="C11607" s="2">
        <v>46146</v>
      </c>
      <c r="D11607">
        <v>-76.980614000000003</v>
      </c>
      <c r="E11607">
        <v>-11.957649999999999</v>
      </c>
      <c r="F11607" s="3">
        <v>337568</v>
      </c>
      <c r="G11607" t="s">
        <v>6</v>
      </c>
    </row>
    <row r="11608" spans="1:7">
      <c r="A11608" t="s">
        <v>11612</v>
      </c>
      <c r="B11608" t="str">
        <f>CONCATENATE("CLIENTE ",MID(A11608,1,6))</f>
        <v>CLIENTE 082285</v>
      </c>
      <c r="C11608" s="2">
        <v>46132</v>
      </c>
      <c r="D11608">
        <v>-76.963808</v>
      </c>
      <c r="E11608">
        <v>-11.927951999999999</v>
      </c>
      <c r="F11608" s="3">
        <v>148684.79999999999</v>
      </c>
      <c r="G11608" t="s">
        <v>6</v>
      </c>
    </row>
    <row r="11609" spans="1:7">
      <c r="A11609" t="s">
        <v>11613</v>
      </c>
      <c r="B11609" t="str">
        <f>CONCATENATE("CLIENTE ",MID(A11609,1,6))</f>
        <v>CLIENTE 082287</v>
      </c>
      <c r="C11609" s="2">
        <v>46138</v>
      </c>
      <c r="D11609">
        <v>-76.981791999999999</v>
      </c>
      <c r="E11609">
        <v>-11.949172000000001</v>
      </c>
      <c r="F11609" s="3">
        <v>103382.39999999999</v>
      </c>
      <c r="G11609" t="s">
        <v>6</v>
      </c>
    </row>
    <row r="11610" spans="1:7">
      <c r="A11610" t="s">
        <v>11614</v>
      </c>
      <c r="B11610" t="str">
        <f>CONCATENATE("CLIENTE ",MID(A11610,1,6))</f>
        <v>CLIENTE 082303</v>
      </c>
      <c r="C11610" s="2">
        <v>46138</v>
      </c>
      <c r="D11610">
        <v>-76.974575999999999</v>
      </c>
      <c r="E11610">
        <v>-11.956880999999999</v>
      </c>
      <c r="F11610" s="3">
        <v>148684.79999999999</v>
      </c>
      <c r="G11610" t="s">
        <v>6</v>
      </c>
    </row>
    <row r="11611" spans="1:7">
      <c r="A11611" t="s">
        <v>11615</v>
      </c>
      <c r="B11611" t="str">
        <f>CONCATENATE("CLIENTE ",MID(A11611,1,6))</f>
        <v>CLIENTE 082305</v>
      </c>
      <c r="C11611" s="2">
        <v>46126</v>
      </c>
      <c r="D11611">
        <v>-76.835227000000003</v>
      </c>
      <c r="E11611">
        <v>-12.002992000000001</v>
      </c>
      <c r="F11611" s="3">
        <v>76524.800000000003</v>
      </c>
      <c r="G11611" t="s">
        <v>6</v>
      </c>
    </row>
    <row r="11612" spans="1:7">
      <c r="A11612" t="s">
        <v>11616</v>
      </c>
      <c r="B11612" t="str">
        <f>CONCATENATE("CLIENTE ",MID(A11612,1,6))</f>
        <v>CLIENTE 082306</v>
      </c>
      <c r="C11612" s="2">
        <v>46140</v>
      </c>
      <c r="D11612">
        <v>-76.821512999999996</v>
      </c>
      <c r="E11612">
        <v>-12.010903000000001</v>
      </c>
      <c r="F11612" s="3">
        <v>150796.79999999999</v>
      </c>
      <c r="G11612" t="s">
        <v>6</v>
      </c>
    </row>
    <row r="11613" spans="1:7">
      <c r="A11613" t="s">
        <v>11617</v>
      </c>
      <c r="B11613" t="str">
        <f>CONCATENATE("CLIENTE ",MID(A11613,1,6))</f>
        <v>CLIENTE 082309</v>
      </c>
      <c r="C11613" s="2">
        <v>46140</v>
      </c>
      <c r="D11613">
        <v>-76.834556000000006</v>
      </c>
      <c r="E11613">
        <v>-12.002219</v>
      </c>
      <c r="F11613" s="3">
        <v>130838.39999999999</v>
      </c>
      <c r="G11613" t="s">
        <v>6</v>
      </c>
    </row>
    <row r="11614" spans="1:7">
      <c r="A11614" t="s">
        <v>11618</v>
      </c>
      <c r="B11614" t="str">
        <f>CONCATENATE("CLIENTE ",MID(A11614,1,6))</f>
        <v>CLIENTE 082252</v>
      </c>
      <c r="C11614" s="2">
        <v>1</v>
      </c>
      <c r="D11614">
        <v>-76.974441999999996</v>
      </c>
      <c r="E11614">
        <v>-11.941977</v>
      </c>
      <c r="F11614" s="3">
        <v>0</v>
      </c>
      <c r="G11614" t="s">
        <v>6</v>
      </c>
    </row>
    <row r="11615" spans="1:7">
      <c r="A11615" t="s">
        <v>11619</v>
      </c>
      <c r="B11615" t="str">
        <f>CONCATENATE("CLIENTE ",MID(A11615,1,6))</f>
        <v>CLIENTE 082254</v>
      </c>
      <c r="C11615" s="2">
        <v>46142</v>
      </c>
      <c r="D11615">
        <v>-76.958945</v>
      </c>
      <c r="E11615">
        <v>-11.924928</v>
      </c>
      <c r="F11615" s="3">
        <v>71596.800000000003</v>
      </c>
      <c r="G11615" t="s">
        <v>6</v>
      </c>
    </row>
    <row r="11616" spans="1:7">
      <c r="A11616" t="s">
        <v>11620</v>
      </c>
      <c r="B11616" t="str">
        <f>CONCATENATE("CLIENTE ",MID(A11616,1,6))</f>
        <v>CLIENTE 082258</v>
      </c>
      <c r="C11616" s="2">
        <v>46138</v>
      </c>
      <c r="D11616">
        <v>-76.971866000000006</v>
      </c>
      <c r="E11616">
        <v>-11.942831999999999</v>
      </c>
      <c r="F11616" s="3">
        <v>70470.399999999994</v>
      </c>
      <c r="G11616" t="s">
        <v>6</v>
      </c>
    </row>
    <row r="11617" spans="1:7">
      <c r="A11617" t="s">
        <v>11621</v>
      </c>
      <c r="B11617" t="str">
        <f>CONCATENATE("CLIENTE ",MID(A11617,1,6))</f>
        <v>CLIENTE 082263</v>
      </c>
      <c r="C11617" s="2">
        <v>46146</v>
      </c>
      <c r="D11617">
        <v>-76.990038999999996</v>
      </c>
      <c r="E11617">
        <v>-11.952817</v>
      </c>
      <c r="F11617" s="3">
        <v>192825.60000000001</v>
      </c>
      <c r="G11617" t="s">
        <v>6</v>
      </c>
    </row>
    <row r="11618" spans="1:7">
      <c r="A11618" t="s">
        <v>11622</v>
      </c>
      <c r="B11618" t="str">
        <f>CONCATENATE("CLIENTE ",MID(A11618,1,6))</f>
        <v>CLIENTE 082267</v>
      </c>
      <c r="C11618" s="2">
        <v>46138</v>
      </c>
      <c r="D11618">
        <v>-76.983548999999996</v>
      </c>
      <c r="E11618">
        <v>-11.943051000000001</v>
      </c>
      <c r="F11618" s="3">
        <v>87296</v>
      </c>
      <c r="G11618" t="s">
        <v>6</v>
      </c>
    </row>
    <row r="11619" spans="1:7">
      <c r="A11619" t="s">
        <v>11623</v>
      </c>
      <c r="B11619" t="str">
        <f>CONCATENATE("CLIENTE ",MID(A11619,1,6))</f>
        <v>CLIENTE 082268</v>
      </c>
      <c r="C11619" s="2">
        <v>46132</v>
      </c>
      <c r="D11619">
        <v>-76.991061999999999</v>
      </c>
      <c r="E11619">
        <v>-11.954132</v>
      </c>
      <c r="F11619" s="3">
        <v>87296</v>
      </c>
      <c r="G11619" t="s">
        <v>6</v>
      </c>
    </row>
    <row r="11620" spans="1:7">
      <c r="A11620" t="s">
        <v>11624</v>
      </c>
      <c r="B11620" t="str">
        <f>CONCATENATE("CLIENTE ",MID(A11620,1,6))</f>
        <v>CLIENTE 082270</v>
      </c>
      <c r="C11620" s="2">
        <v>46132</v>
      </c>
      <c r="D11620">
        <v>-76.974599999999995</v>
      </c>
      <c r="E11620">
        <v>-11.947511</v>
      </c>
      <c r="F11620" s="3">
        <v>190784</v>
      </c>
      <c r="G11620" t="s">
        <v>6</v>
      </c>
    </row>
    <row r="11621" spans="1:7">
      <c r="A11621" t="s">
        <v>11625</v>
      </c>
      <c r="B11621" t="str">
        <f>CONCATENATE("CLIENTE ",MID(A11621,1,6))</f>
        <v>CLIENTE 082233</v>
      </c>
      <c r="C11621" s="2">
        <v>46125</v>
      </c>
      <c r="D11621">
        <v>-76.979225</v>
      </c>
      <c r="E11621">
        <v>-11.958076999999999</v>
      </c>
      <c r="F11621" s="3">
        <v>135590.39999999999</v>
      </c>
      <c r="G11621" t="s">
        <v>6</v>
      </c>
    </row>
    <row r="11622" spans="1:7">
      <c r="A11622" t="s">
        <v>11626</v>
      </c>
      <c r="B11622" t="str">
        <f>CONCATENATE("CLIENTE ",MID(A11622,1,6))</f>
        <v>CLIENTE 082238</v>
      </c>
      <c r="C11622" s="2">
        <v>1</v>
      </c>
      <c r="D11622">
        <v>-76.993583000000001</v>
      </c>
      <c r="E11622">
        <v>-11.950939</v>
      </c>
      <c r="F11622" s="3">
        <v>0</v>
      </c>
      <c r="G11622" t="s">
        <v>6</v>
      </c>
    </row>
    <row r="11623" spans="1:7">
      <c r="A11623" t="s">
        <v>11627</v>
      </c>
      <c r="B11623" t="str">
        <f>CONCATENATE("CLIENTE ",MID(A11623,1,6))</f>
        <v>CLIENTE 082243</v>
      </c>
      <c r="C11623" s="2">
        <v>46138</v>
      </c>
      <c r="D11623">
        <v>-76.996159000000006</v>
      </c>
      <c r="E11623">
        <v>-11.943334</v>
      </c>
      <c r="F11623" s="3">
        <v>70400</v>
      </c>
      <c r="G11623" t="s">
        <v>6</v>
      </c>
    </row>
    <row r="11624" spans="1:7">
      <c r="A11624" t="s">
        <v>11628</v>
      </c>
      <c r="B11624" t="str">
        <f>CONCATENATE("CLIENTE ",MID(A11624,1,6))</f>
        <v>CLIENTE 082244</v>
      </c>
      <c r="C11624" s="2">
        <v>46146</v>
      </c>
      <c r="D11624">
        <v>-77.004234999999994</v>
      </c>
      <c r="E11624">
        <v>-11.939412000000001</v>
      </c>
      <c r="F11624" s="3">
        <v>114646.39999999999</v>
      </c>
      <c r="G11624" t="s">
        <v>6</v>
      </c>
    </row>
    <row r="11625" spans="1:7">
      <c r="A11625" t="s">
        <v>11629</v>
      </c>
      <c r="B11625" t="str">
        <f>CONCATENATE("CLIENTE ",MID(A11625,1,6))</f>
        <v>CLIENTE 082246</v>
      </c>
      <c r="C11625" s="2">
        <v>46146</v>
      </c>
      <c r="D11625">
        <v>-77.003297000000003</v>
      </c>
      <c r="E11625">
        <v>-11.939539</v>
      </c>
      <c r="F11625" s="3">
        <v>134428.79999999999</v>
      </c>
      <c r="G11625" t="s">
        <v>6</v>
      </c>
    </row>
    <row r="11626" spans="1:7">
      <c r="A11626" t="s">
        <v>11630</v>
      </c>
      <c r="B11626" t="str">
        <f>CONCATENATE("CLIENTE ",MID(A11626,1,6))</f>
        <v>CLIENTE 082247</v>
      </c>
      <c r="C11626" s="2">
        <v>46146</v>
      </c>
      <c r="D11626">
        <v>-76.992604</v>
      </c>
      <c r="E11626">
        <v>-11.950870999999999</v>
      </c>
      <c r="F11626" s="3">
        <v>183920</v>
      </c>
      <c r="G11626" t="s">
        <v>6</v>
      </c>
    </row>
    <row r="11627" spans="1:7">
      <c r="A11627" t="s">
        <v>11631</v>
      </c>
      <c r="B11627" t="str">
        <f>CONCATENATE("CLIENTE ",MID(A11627,1,6))</f>
        <v>CLIENTE 082249</v>
      </c>
      <c r="C11627" s="2">
        <v>46132</v>
      </c>
      <c r="D11627">
        <v>-76.989672999999996</v>
      </c>
      <c r="E11627">
        <v>-11.933775000000001</v>
      </c>
      <c r="F11627" s="3">
        <v>148684.79999999999</v>
      </c>
      <c r="G11627" t="s">
        <v>6</v>
      </c>
    </row>
    <row r="11628" spans="1:7">
      <c r="A11628" t="s">
        <v>11632</v>
      </c>
      <c r="B11628" t="str">
        <f>CONCATENATE("CLIENTE ",MID(A11628,1,6))</f>
        <v>CLIENTE 082201</v>
      </c>
      <c r="C11628" s="2">
        <v>46125</v>
      </c>
      <c r="D11628">
        <v>-76.979533000000004</v>
      </c>
      <c r="E11628">
        <v>-11.946208</v>
      </c>
      <c r="F11628" s="3">
        <v>143616</v>
      </c>
      <c r="G11628" t="s">
        <v>6</v>
      </c>
    </row>
    <row r="11629" spans="1:7">
      <c r="A11629" t="s">
        <v>11633</v>
      </c>
      <c r="B11629" t="str">
        <f>CONCATENATE("CLIENTE ",MID(A11629,1,6))</f>
        <v>CLIENTE 082205</v>
      </c>
      <c r="C11629" s="2">
        <v>1</v>
      </c>
      <c r="D11629">
        <v>-76.981870999999998</v>
      </c>
      <c r="E11629">
        <v>-11.948729999999999</v>
      </c>
      <c r="F11629" s="3">
        <v>0</v>
      </c>
      <c r="G11629" t="s">
        <v>6</v>
      </c>
    </row>
    <row r="11630" spans="1:7">
      <c r="A11630" t="s">
        <v>11634</v>
      </c>
      <c r="B11630" t="str">
        <f>CONCATENATE("CLIENTE ",MID(A11630,1,6))</f>
        <v>CLIENTE 082207</v>
      </c>
      <c r="C11630" s="2">
        <v>46146</v>
      </c>
      <c r="D11630">
        <v>-76.989317</v>
      </c>
      <c r="E11630">
        <v>-11.944177</v>
      </c>
      <c r="F11630" s="3">
        <v>158540.79999999999</v>
      </c>
      <c r="G11630" t="s">
        <v>6</v>
      </c>
    </row>
    <row r="11631" spans="1:7">
      <c r="A11631" t="s">
        <v>11635</v>
      </c>
      <c r="B11631" t="str">
        <f>CONCATENATE("CLIENTE ",MID(A11631,1,6))</f>
        <v>CLIENTE 082222</v>
      </c>
      <c r="C11631" s="2">
        <v>46132</v>
      </c>
      <c r="D11631">
        <v>-76.994955000000004</v>
      </c>
      <c r="E11631">
        <v>-11.934784000000001</v>
      </c>
      <c r="F11631" s="3">
        <v>77932.800000000003</v>
      </c>
      <c r="G11631" t="s">
        <v>6</v>
      </c>
    </row>
    <row r="11632" spans="1:7">
      <c r="A11632" t="s">
        <v>11636</v>
      </c>
      <c r="B11632" t="str">
        <f>CONCATENATE("CLIENTE ",MID(A11632,1,6))</f>
        <v>CLIENTE 082224</v>
      </c>
      <c r="C11632" s="2">
        <v>46146</v>
      </c>
      <c r="D11632">
        <v>-76.992746999999994</v>
      </c>
      <c r="E11632">
        <v>-11.946356</v>
      </c>
      <c r="F11632" s="3">
        <v>179414.39999999999</v>
      </c>
      <c r="G11632" t="s">
        <v>6</v>
      </c>
    </row>
    <row r="11633" spans="1:7">
      <c r="A11633" t="s">
        <v>11637</v>
      </c>
      <c r="B11633" t="str">
        <f>CONCATENATE("CLIENTE ",MID(A11633,1,6))</f>
        <v>CLIENTE 082227</v>
      </c>
      <c r="C11633" s="2">
        <v>1</v>
      </c>
      <c r="D11633">
        <v>-76.989599999999996</v>
      </c>
      <c r="E11633">
        <v>-11.940929000000001</v>
      </c>
      <c r="F11633" s="3">
        <v>0</v>
      </c>
      <c r="G11633" t="s">
        <v>6</v>
      </c>
    </row>
    <row r="11634" spans="1:7">
      <c r="A11634" t="s">
        <v>11638</v>
      </c>
      <c r="B11634" t="str">
        <f>CONCATENATE("CLIENTE ",MID(A11634,1,6))</f>
        <v>CLIENTE 082231</v>
      </c>
      <c r="C11634" s="2">
        <v>46138</v>
      </c>
      <c r="D11634">
        <v>-76.950620000000001</v>
      </c>
      <c r="E11634">
        <v>-11.915708</v>
      </c>
      <c r="F11634" s="3">
        <v>237388.79999999999</v>
      </c>
      <c r="G11634" t="s">
        <v>6</v>
      </c>
    </row>
    <row r="11635" spans="1:7">
      <c r="A11635" t="s">
        <v>11639</v>
      </c>
      <c r="B11635" t="str">
        <f>CONCATENATE("CLIENTE ",MID(A11635,1,6))</f>
        <v>CLIENTE 082164</v>
      </c>
      <c r="C11635" s="2">
        <v>1</v>
      </c>
      <c r="D11635">
        <v>-76.971327000000002</v>
      </c>
      <c r="E11635">
        <v>-11.936455</v>
      </c>
      <c r="F11635" s="3">
        <v>0</v>
      </c>
      <c r="G11635" t="s">
        <v>6</v>
      </c>
    </row>
    <row r="11636" spans="1:7">
      <c r="A11636" t="s">
        <v>11640</v>
      </c>
      <c r="B11636" t="str">
        <f>CONCATENATE("CLIENTE ",MID(A11636,1,6))</f>
        <v>CLIENTE 082170</v>
      </c>
      <c r="C11636" s="2">
        <v>1</v>
      </c>
      <c r="D11636">
        <v>-76.979262000000006</v>
      </c>
      <c r="E11636">
        <v>-11.954112</v>
      </c>
      <c r="F11636" s="3">
        <v>0</v>
      </c>
      <c r="G11636" t="s">
        <v>6</v>
      </c>
    </row>
    <row r="11637" spans="1:7">
      <c r="A11637" t="s">
        <v>11641</v>
      </c>
      <c r="B11637" t="str">
        <f>CONCATENATE("CLIENTE ",MID(A11637,1,6))</f>
        <v>CLIENTE 082179</v>
      </c>
      <c r="C11637" s="2">
        <v>46138</v>
      </c>
      <c r="D11637">
        <v>-76.977759000000006</v>
      </c>
      <c r="E11637">
        <v>-11.955938</v>
      </c>
      <c r="F11637" s="3">
        <v>148684.79999999999</v>
      </c>
      <c r="G11637" t="s">
        <v>6</v>
      </c>
    </row>
    <row r="11638" spans="1:7">
      <c r="A11638" t="s">
        <v>11642</v>
      </c>
      <c r="B11638" t="str">
        <f>CONCATENATE("CLIENTE ",MID(A11638,1,6))</f>
        <v>CLIENTE 082182</v>
      </c>
      <c r="C11638" s="2">
        <v>46138</v>
      </c>
      <c r="D11638">
        <v>-76.971475999999996</v>
      </c>
      <c r="E11638">
        <v>-11.933102999999999</v>
      </c>
      <c r="F11638" s="3">
        <v>260550.39999999999</v>
      </c>
      <c r="G11638" t="s">
        <v>6</v>
      </c>
    </row>
    <row r="11639" spans="1:7">
      <c r="A11639" t="s">
        <v>11643</v>
      </c>
      <c r="B11639" t="str">
        <f>CONCATENATE("CLIENTE ",MID(A11639,1,6))</f>
        <v>CLIENTE 082186</v>
      </c>
      <c r="C11639" s="2">
        <v>1</v>
      </c>
      <c r="D11639">
        <v>-76.990819999999999</v>
      </c>
      <c r="E11639">
        <v>-11.931129</v>
      </c>
      <c r="F11639" s="3">
        <v>0</v>
      </c>
      <c r="G11639" t="s">
        <v>6</v>
      </c>
    </row>
    <row r="11640" spans="1:7">
      <c r="A11640" t="s">
        <v>11644</v>
      </c>
      <c r="B11640" t="str">
        <f>CONCATENATE("CLIENTE ",MID(A11640,1,6))</f>
        <v>CLIENTE 082190</v>
      </c>
      <c r="C11640" s="2">
        <v>46146</v>
      </c>
      <c r="D11640">
        <v>-76.970740000000006</v>
      </c>
      <c r="E11640">
        <v>-11.967095</v>
      </c>
      <c r="F11640" s="3">
        <v>825158.4</v>
      </c>
      <c r="G11640" t="s">
        <v>6</v>
      </c>
    </row>
    <row r="11641" spans="1:7">
      <c r="A11641" t="s">
        <v>11645</v>
      </c>
      <c r="B11641" t="str">
        <f>CONCATENATE("CLIENTE ",MID(A11641,1,6))</f>
        <v>CLIENTE 082195</v>
      </c>
      <c r="C11641" s="2">
        <v>46132</v>
      </c>
      <c r="D11641">
        <v>-76.987674999999996</v>
      </c>
      <c r="E11641">
        <v>-11.940918</v>
      </c>
      <c r="F11641" s="3">
        <v>108486.39999999999</v>
      </c>
      <c r="G11641" t="s">
        <v>6</v>
      </c>
    </row>
    <row r="11642" spans="1:7">
      <c r="A11642" t="s">
        <v>11646</v>
      </c>
      <c r="B11642" t="str">
        <f>CONCATENATE("CLIENTE ",MID(A11642,1,6))</f>
        <v>CLIENTE 082131</v>
      </c>
      <c r="C11642" s="2">
        <v>46146</v>
      </c>
      <c r="D11642">
        <v>-76.989469999999997</v>
      </c>
      <c r="E11642">
        <v>-11.945164999999999</v>
      </c>
      <c r="F11642" s="3">
        <v>303283.20000000001</v>
      </c>
      <c r="G11642" t="s">
        <v>6</v>
      </c>
    </row>
    <row r="11643" spans="1:7">
      <c r="A11643" t="s">
        <v>11647</v>
      </c>
      <c r="B11643" t="str">
        <f>CONCATENATE("CLIENTE ",MID(A11643,1,6))</f>
        <v>CLIENTE 082132</v>
      </c>
      <c r="C11643" s="2">
        <v>46138</v>
      </c>
      <c r="D11643">
        <v>-76.988382999999999</v>
      </c>
      <c r="E11643">
        <v>-11.935122</v>
      </c>
      <c r="F11643" s="3">
        <v>341475.2</v>
      </c>
      <c r="G11643" t="s">
        <v>6</v>
      </c>
    </row>
    <row r="11644" spans="1:7">
      <c r="A11644" t="s">
        <v>11648</v>
      </c>
      <c r="B11644" t="str">
        <f>CONCATENATE("CLIENTE ",MID(A11644,1,6))</f>
        <v>CLIENTE 082138</v>
      </c>
      <c r="C11644" s="2">
        <v>46146</v>
      </c>
      <c r="D11644">
        <v>-76.980433000000005</v>
      </c>
      <c r="E11644">
        <v>-11.956277</v>
      </c>
      <c r="F11644" s="3">
        <v>71596.800000000003</v>
      </c>
      <c r="G11644" t="s">
        <v>6</v>
      </c>
    </row>
    <row r="11645" spans="1:7">
      <c r="A11645" t="s">
        <v>11649</v>
      </c>
      <c r="B11645" t="str">
        <f>CONCATENATE("CLIENTE ",MID(A11645,1,6))</f>
        <v>CLIENTE 082140</v>
      </c>
      <c r="C11645" s="2">
        <v>1</v>
      </c>
      <c r="D11645">
        <v>-76.948043999999996</v>
      </c>
      <c r="E11645">
        <v>-11.945702000000001</v>
      </c>
      <c r="F11645" s="3">
        <v>0</v>
      </c>
      <c r="G11645" t="s">
        <v>6</v>
      </c>
    </row>
    <row r="11646" spans="1:7">
      <c r="A11646" t="s">
        <v>11650</v>
      </c>
      <c r="B11646" t="str">
        <f>CONCATENATE("CLIENTE ",MID(A11646,1,6))</f>
        <v>CLIENTE 082141</v>
      </c>
      <c r="C11646" s="2">
        <v>1</v>
      </c>
      <c r="D11646">
        <v>-76.948307999999997</v>
      </c>
      <c r="E11646">
        <v>-11.945186</v>
      </c>
      <c r="F11646" s="3">
        <v>0</v>
      </c>
      <c r="G11646" t="s">
        <v>6</v>
      </c>
    </row>
    <row r="11647" spans="1:7">
      <c r="A11647" t="s">
        <v>11651</v>
      </c>
      <c r="B11647" t="str">
        <f>CONCATENATE("CLIENTE ",MID(A11647,1,6))</f>
        <v>CLIENTE 082143</v>
      </c>
      <c r="C11647" s="2">
        <v>46118</v>
      </c>
      <c r="D11647">
        <v>-77.010181000000003</v>
      </c>
      <c r="E11647">
        <v>-11.940595</v>
      </c>
      <c r="F11647" s="3">
        <v>116793.60000000001</v>
      </c>
      <c r="G11647" t="s">
        <v>6</v>
      </c>
    </row>
    <row r="11648" spans="1:7">
      <c r="A11648" t="s">
        <v>11652</v>
      </c>
      <c r="B11648" t="str">
        <f>CONCATENATE("CLIENTE ",MID(A11648,1,6))</f>
        <v>CLIENTE 082160</v>
      </c>
      <c r="C11648" s="2">
        <v>46132</v>
      </c>
      <c r="D11648">
        <v>-76.969891000000004</v>
      </c>
      <c r="E11648">
        <v>-11.964798999999999</v>
      </c>
      <c r="F11648" s="3">
        <v>78953.600000000006</v>
      </c>
      <c r="G11648" t="s">
        <v>6</v>
      </c>
    </row>
    <row r="11649" spans="1:7">
      <c r="A11649" t="s">
        <v>11653</v>
      </c>
      <c r="B11649" t="str">
        <f>CONCATENATE("CLIENTE ",MID(A11649,1,6))</f>
        <v>CLIENTE 082110</v>
      </c>
      <c r="C11649" s="2">
        <v>46138</v>
      </c>
      <c r="D11649">
        <v>-76.989356999999998</v>
      </c>
      <c r="E11649">
        <v>-11.944328000000001</v>
      </c>
      <c r="F11649" s="3">
        <v>79481.600000000006</v>
      </c>
      <c r="G11649" t="s">
        <v>6</v>
      </c>
    </row>
    <row r="11650" spans="1:7">
      <c r="A11650" t="s">
        <v>11654</v>
      </c>
      <c r="B11650" t="str">
        <f>CONCATENATE("CLIENTE ",MID(A11650,1,6))</f>
        <v>CLIENTE 082111</v>
      </c>
      <c r="C11650" s="2">
        <v>46146</v>
      </c>
      <c r="D11650">
        <v>-76.990269999999995</v>
      </c>
      <c r="E11650">
        <v>-11.944388999999999</v>
      </c>
      <c r="F11650" s="3">
        <v>146115.20000000001</v>
      </c>
      <c r="G11650" t="s">
        <v>6</v>
      </c>
    </row>
    <row r="11651" spans="1:7">
      <c r="A11651" t="s">
        <v>11655</v>
      </c>
      <c r="B11651" t="str">
        <f>CONCATENATE("CLIENTE ",MID(A11651,1,6))</f>
        <v>CLIENTE 082121</v>
      </c>
      <c r="C11651" s="2">
        <v>46146</v>
      </c>
      <c r="D11651">
        <v>-76.989356999999998</v>
      </c>
      <c r="E11651">
        <v>-11.944328000000001</v>
      </c>
      <c r="F11651" s="3">
        <v>104016</v>
      </c>
      <c r="G11651" t="s">
        <v>6</v>
      </c>
    </row>
    <row r="11652" spans="1:7">
      <c r="A11652" t="s">
        <v>11656</v>
      </c>
      <c r="B11652" t="str">
        <f>CONCATENATE("CLIENTE ",MID(A11652,1,6))</f>
        <v>CLIENTE 082124</v>
      </c>
      <c r="C11652" s="2">
        <v>46139</v>
      </c>
      <c r="D11652">
        <v>-76.996846000000005</v>
      </c>
      <c r="E11652">
        <v>-11.92933</v>
      </c>
      <c r="F11652" s="3">
        <v>70611.199999999997</v>
      </c>
      <c r="G11652" t="s">
        <v>6</v>
      </c>
    </row>
    <row r="11653" spans="1:7">
      <c r="A11653" t="s">
        <v>11657</v>
      </c>
      <c r="B11653" t="str">
        <f>CONCATENATE("CLIENTE ",MID(A11653,1,6))</f>
        <v>CLIENTE 082126</v>
      </c>
      <c r="C11653" s="2">
        <v>46146</v>
      </c>
      <c r="D11653">
        <v>-76.989519000000001</v>
      </c>
      <c r="E11653">
        <v>-11.945121</v>
      </c>
      <c r="F11653" s="3">
        <v>119398.39999999999</v>
      </c>
      <c r="G11653" t="s">
        <v>6</v>
      </c>
    </row>
    <row r="11654" spans="1:7">
      <c r="A11654" t="s">
        <v>11658</v>
      </c>
      <c r="B11654" t="str">
        <f>CONCATENATE("CLIENTE ",MID(A11654,1,6))</f>
        <v>CLIENTE 082127</v>
      </c>
      <c r="C11654" s="2">
        <v>46138</v>
      </c>
      <c r="D11654">
        <v>-76.989441999999997</v>
      </c>
      <c r="E11654">
        <v>-11.936453999999999</v>
      </c>
      <c r="F11654" s="3">
        <v>72019.199999999997</v>
      </c>
      <c r="G11654" t="s">
        <v>6</v>
      </c>
    </row>
    <row r="11655" spans="1:7">
      <c r="A11655" t="s">
        <v>11659</v>
      </c>
      <c r="B11655" t="str">
        <f>CONCATENATE("CLIENTE ",MID(A11655,1,6))</f>
        <v>CLIENTE 082128</v>
      </c>
      <c r="C11655" s="2">
        <v>46118</v>
      </c>
      <c r="D11655">
        <v>-76.974204999999998</v>
      </c>
      <c r="E11655">
        <v>-11.949481</v>
      </c>
      <c r="F11655" s="3">
        <v>107324.8</v>
      </c>
      <c r="G11655" t="s">
        <v>6</v>
      </c>
    </row>
    <row r="11656" spans="1:7">
      <c r="A11656" t="s">
        <v>11660</v>
      </c>
      <c r="B11656" t="str">
        <f>CONCATENATE("CLIENTE ",MID(A11656,1,6))</f>
        <v>CLIENTE 082062</v>
      </c>
      <c r="C11656" s="2">
        <v>46139</v>
      </c>
      <c r="D11656">
        <v>-77.019441</v>
      </c>
      <c r="E11656">
        <v>-12.028168000000001</v>
      </c>
      <c r="F11656" s="3">
        <v>212115.20000000001</v>
      </c>
      <c r="G11656" t="s">
        <v>6</v>
      </c>
    </row>
    <row r="11657" spans="1:7">
      <c r="A11657" t="s">
        <v>11661</v>
      </c>
      <c r="B11657" t="str">
        <f>CONCATENATE("CLIENTE ",MID(A11657,1,6))</f>
        <v>CLIENTE 082068</v>
      </c>
      <c r="C11657" s="2">
        <v>46135</v>
      </c>
      <c r="D11657">
        <v>-77.005939999999995</v>
      </c>
      <c r="E11657">
        <v>-12.002205</v>
      </c>
      <c r="F11657" s="3">
        <v>116828.8</v>
      </c>
      <c r="G11657" t="s">
        <v>6</v>
      </c>
    </row>
    <row r="11658" spans="1:7">
      <c r="A11658" t="s">
        <v>11662</v>
      </c>
      <c r="B11658" t="str">
        <f>CONCATENATE("CLIENTE ",MID(A11658,1,6))</f>
        <v>CLIENTE 082073</v>
      </c>
      <c r="C11658" s="2">
        <v>46135</v>
      </c>
      <c r="D11658">
        <v>-77.008824000000004</v>
      </c>
      <c r="E11658">
        <v>-12.015219999999999</v>
      </c>
      <c r="F11658" s="3">
        <v>72899.199999999997</v>
      </c>
      <c r="G11658" t="s">
        <v>6</v>
      </c>
    </row>
    <row r="11659" spans="1:7">
      <c r="A11659" t="s">
        <v>11663</v>
      </c>
      <c r="B11659" t="str">
        <f>CONCATENATE("CLIENTE ",MID(A11659,1,6))</f>
        <v>CLIENTE 082080</v>
      </c>
      <c r="C11659" s="2">
        <v>46142</v>
      </c>
      <c r="D11659">
        <v>-76.995144999999994</v>
      </c>
      <c r="E11659">
        <v>-12.011009</v>
      </c>
      <c r="F11659" s="3">
        <v>246470.39999999999</v>
      </c>
      <c r="G11659" t="s">
        <v>6</v>
      </c>
    </row>
    <row r="11660" spans="1:7">
      <c r="A11660" t="s">
        <v>11664</v>
      </c>
      <c r="B11660" t="str">
        <f>CONCATENATE("CLIENTE ",MID(A11660,1,6))</f>
        <v>CLIENTE 082085</v>
      </c>
      <c r="C11660" s="2">
        <v>46135</v>
      </c>
      <c r="D11660">
        <v>-77.011908000000005</v>
      </c>
      <c r="E11660">
        <v>-12.020382</v>
      </c>
      <c r="F11660" s="3">
        <v>238233.60000000001</v>
      </c>
      <c r="G11660" t="s">
        <v>6</v>
      </c>
    </row>
    <row r="11661" spans="1:7">
      <c r="A11661" t="s">
        <v>11665</v>
      </c>
      <c r="B11661" t="str">
        <f>CONCATENATE("CLIENTE ",MID(A11661,1,6))</f>
        <v>CLIENTE 082096</v>
      </c>
      <c r="C11661" s="2">
        <v>46139</v>
      </c>
      <c r="D11661">
        <v>-77.009688999999995</v>
      </c>
      <c r="E11661">
        <v>-12.025791</v>
      </c>
      <c r="F11661" s="3">
        <v>167411.20000000001</v>
      </c>
      <c r="G11661" t="s">
        <v>6</v>
      </c>
    </row>
    <row r="11662" spans="1:7">
      <c r="A11662" t="s">
        <v>11666</v>
      </c>
      <c r="B11662" t="str">
        <f>CONCATENATE("CLIENTE ",MID(A11662,1,6))</f>
        <v>CLIENTE 082102</v>
      </c>
      <c r="C11662" s="2">
        <v>1</v>
      </c>
      <c r="D11662">
        <v>-76.999427999999995</v>
      </c>
      <c r="E11662">
        <v>-11.969581</v>
      </c>
      <c r="F11662" s="3">
        <v>0</v>
      </c>
      <c r="G11662" t="s">
        <v>6</v>
      </c>
    </row>
    <row r="11663" spans="1:7">
      <c r="A11663" t="s">
        <v>11667</v>
      </c>
      <c r="B11663" t="str">
        <f>CONCATENATE("CLIENTE ",MID(A11663,1,6))</f>
        <v>CLIENTE 082039</v>
      </c>
      <c r="C11663" s="2">
        <v>46135</v>
      </c>
      <c r="D11663">
        <v>-77.016778000000002</v>
      </c>
      <c r="E11663">
        <v>-12.030583</v>
      </c>
      <c r="F11663" s="3">
        <v>254214.39999999999</v>
      </c>
      <c r="G11663" t="s">
        <v>6</v>
      </c>
    </row>
    <row r="11664" spans="1:7">
      <c r="A11664" t="s">
        <v>11668</v>
      </c>
      <c r="B11664" t="str">
        <f>CONCATENATE("CLIENTE ",MID(A11664,1,6))</f>
        <v>CLIENTE 082042</v>
      </c>
      <c r="C11664" s="2">
        <v>1</v>
      </c>
      <c r="D11664">
        <v>-77.017124999999993</v>
      </c>
      <c r="E11664">
        <v>-11.995107000000001</v>
      </c>
      <c r="F11664" s="3">
        <v>0</v>
      </c>
      <c r="G11664" t="s">
        <v>6</v>
      </c>
    </row>
    <row r="11665" spans="1:7">
      <c r="A11665" t="s">
        <v>11669</v>
      </c>
      <c r="B11665" t="str">
        <f>CONCATENATE("CLIENTE ",MID(A11665,1,6))</f>
        <v>CLIENTE 082048</v>
      </c>
      <c r="C11665" s="2">
        <v>46128</v>
      </c>
      <c r="D11665">
        <v>-76.998565999999997</v>
      </c>
      <c r="E11665">
        <v>-11.995824000000001</v>
      </c>
      <c r="F11665" s="3">
        <v>237283.20000000001</v>
      </c>
      <c r="G11665" t="s">
        <v>6</v>
      </c>
    </row>
    <row r="11666" spans="1:7">
      <c r="A11666" t="s">
        <v>11670</v>
      </c>
      <c r="B11666" t="str">
        <f>CONCATENATE("CLIENTE ",MID(A11666,1,6))</f>
        <v>CLIENTE 082049</v>
      </c>
      <c r="C11666" s="2">
        <v>46139</v>
      </c>
      <c r="D11666">
        <v>-77.013896000000003</v>
      </c>
      <c r="E11666">
        <v>-12.0107</v>
      </c>
      <c r="F11666" s="3">
        <v>183884.79999999999</v>
      </c>
      <c r="G11666" t="s">
        <v>6</v>
      </c>
    </row>
    <row r="11667" spans="1:7">
      <c r="A11667" t="s">
        <v>11671</v>
      </c>
      <c r="B11667" t="str">
        <f>CONCATENATE("CLIENTE ",MID(A11667,1,6))</f>
        <v>CLIENTE 082054</v>
      </c>
      <c r="C11667" s="2">
        <v>46135</v>
      </c>
      <c r="D11667">
        <v>-77.002639000000002</v>
      </c>
      <c r="E11667">
        <v>-12.024319</v>
      </c>
      <c r="F11667" s="3">
        <v>132352</v>
      </c>
      <c r="G11667" t="s">
        <v>6</v>
      </c>
    </row>
    <row r="11668" spans="1:7">
      <c r="A11668" t="s">
        <v>11672</v>
      </c>
      <c r="B11668" t="str">
        <f>CONCATENATE("CLIENTE ",MID(A11668,1,6))</f>
        <v>CLIENTE 082058</v>
      </c>
      <c r="C11668" s="2">
        <v>46135</v>
      </c>
      <c r="D11668">
        <v>-77.013660999999999</v>
      </c>
      <c r="E11668">
        <v>-11.986715999999999</v>
      </c>
      <c r="F11668" s="3">
        <v>163468.79999999999</v>
      </c>
      <c r="G11668" t="s">
        <v>6</v>
      </c>
    </row>
    <row r="11669" spans="1:7">
      <c r="A11669" t="s">
        <v>11673</v>
      </c>
      <c r="B11669" t="str">
        <f>CONCATENATE("CLIENTE ",MID(A11669,1,6))</f>
        <v>CLIENTE 082060</v>
      </c>
      <c r="C11669" s="2">
        <v>46142</v>
      </c>
      <c r="D11669">
        <v>-77.004097000000002</v>
      </c>
      <c r="E11669">
        <v>-11.966989999999999</v>
      </c>
      <c r="F11669" s="3">
        <v>134780.79999999999</v>
      </c>
      <c r="G11669" t="s">
        <v>6</v>
      </c>
    </row>
    <row r="11670" spans="1:7">
      <c r="A11670" t="s">
        <v>11674</v>
      </c>
      <c r="B11670" t="str">
        <f>CONCATENATE("CLIENTE ",MID(A11670,1,6))</f>
        <v>CLIENTE 082010</v>
      </c>
      <c r="C11670" s="2">
        <v>46139</v>
      </c>
      <c r="D11670">
        <v>-77.017354999999995</v>
      </c>
      <c r="E11670">
        <v>-12.000439</v>
      </c>
      <c r="F11670" s="3">
        <v>144953.60000000001</v>
      </c>
      <c r="G11670" t="s">
        <v>6</v>
      </c>
    </row>
    <row r="11671" spans="1:7">
      <c r="A11671" t="s">
        <v>11675</v>
      </c>
      <c r="B11671" t="str">
        <f>CONCATENATE("CLIENTE ",MID(A11671,1,6))</f>
        <v>CLIENTE 082012</v>
      </c>
      <c r="C11671" s="2">
        <v>46139</v>
      </c>
      <c r="D11671">
        <v>-77.016309000000007</v>
      </c>
      <c r="E11671">
        <v>-12.000719</v>
      </c>
      <c r="F11671" s="3">
        <v>148684.79999999999</v>
      </c>
      <c r="G11671" t="s">
        <v>6</v>
      </c>
    </row>
    <row r="11672" spans="1:7">
      <c r="A11672" t="s">
        <v>11676</v>
      </c>
      <c r="B11672" t="str">
        <f>CONCATENATE("CLIENTE ",MID(A11672,1,6))</f>
        <v>CLIENTE 082013</v>
      </c>
      <c r="C11672" s="2">
        <v>46128</v>
      </c>
      <c r="D11672">
        <v>-77.002654000000007</v>
      </c>
      <c r="E11672">
        <v>-12.023861</v>
      </c>
      <c r="F11672" s="3">
        <v>129817.60000000001</v>
      </c>
      <c r="G11672" t="s">
        <v>6</v>
      </c>
    </row>
    <row r="11673" spans="1:7">
      <c r="A11673" t="s">
        <v>11677</v>
      </c>
      <c r="B11673" t="str">
        <f>CONCATENATE("CLIENTE ",MID(A11673,1,6))</f>
        <v>CLIENTE 082017</v>
      </c>
      <c r="C11673" s="2">
        <v>46142</v>
      </c>
      <c r="D11673">
        <v>-76.990973999999994</v>
      </c>
      <c r="E11673">
        <v>-12.015497999999999</v>
      </c>
      <c r="F11673" s="3">
        <v>840892.8</v>
      </c>
      <c r="G11673" t="s">
        <v>6</v>
      </c>
    </row>
    <row r="11674" spans="1:7">
      <c r="A11674" t="s">
        <v>11678</v>
      </c>
      <c r="B11674" t="str">
        <f>CONCATENATE("CLIENTE ",MID(A11674,1,6))</f>
        <v>CLIENTE 082020</v>
      </c>
      <c r="C11674" s="2">
        <v>46139</v>
      </c>
      <c r="D11674">
        <v>-77.004033000000007</v>
      </c>
      <c r="E11674">
        <v>-11.998243</v>
      </c>
      <c r="F11674" s="3">
        <v>204582.39999999999</v>
      </c>
      <c r="G11674" t="s">
        <v>6</v>
      </c>
    </row>
    <row r="11675" spans="1:7">
      <c r="A11675" t="s">
        <v>11679</v>
      </c>
      <c r="B11675" t="str">
        <f>CONCATENATE("CLIENTE ",MID(A11675,1,6))</f>
        <v>CLIENTE 082023</v>
      </c>
      <c r="C11675" s="2">
        <v>46138</v>
      </c>
      <c r="D11675">
        <v>-76.999796000000003</v>
      </c>
      <c r="E11675">
        <v>-11.998512</v>
      </c>
      <c r="F11675" s="3">
        <v>1469952</v>
      </c>
      <c r="G11675" t="s">
        <v>6</v>
      </c>
    </row>
    <row r="11676" spans="1:7">
      <c r="A11676" t="s">
        <v>11680</v>
      </c>
      <c r="B11676" t="str">
        <f>CONCATENATE("CLIENTE ",MID(A11676,1,6))</f>
        <v>CLIENTE 082026</v>
      </c>
      <c r="C11676" s="2">
        <v>46135</v>
      </c>
      <c r="D11676">
        <v>-76.991725000000002</v>
      </c>
      <c r="E11676">
        <v>-12.006841</v>
      </c>
      <c r="F11676" s="3">
        <v>148684.79999999999</v>
      </c>
      <c r="G11676" t="s">
        <v>6</v>
      </c>
    </row>
    <row r="11677" spans="1:7">
      <c r="A11677" t="s">
        <v>11681</v>
      </c>
      <c r="B11677" t="str">
        <f>CONCATENATE("CLIENTE ",MID(A11677,1,6))</f>
        <v>CLIENTE 081992</v>
      </c>
      <c r="C11677" s="2">
        <v>46128</v>
      </c>
      <c r="D11677">
        <v>-77.008611000000002</v>
      </c>
      <c r="E11677">
        <v>-12.012409999999999</v>
      </c>
      <c r="F11677" s="3">
        <v>70400</v>
      </c>
      <c r="G11677" t="s">
        <v>6</v>
      </c>
    </row>
    <row r="11678" spans="1:7">
      <c r="A11678" t="s">
        <v>11682</v>
      </c>
      <c r="B11678" t="str">
        <f>CONCATENATE("CLIENTE ",MID(A11678,1,6))</f>
        <v>CLIENTE 081994</v>
      </c>
      <c r="C11678" s="2">
        <v>46135</v>
      </c>
      <c r="D11678">
        <v>-77.019615999999999</v>
      </c>
      <c r="E11678">
        <v>-11.993478</v>
      </c>
      <c r="F11678" s="3">
        <v>249216</v>
      </c>
      <c r="G11678" t="s">
        <v>6</v>
      </c>
    </row>
    <row r="11679" spans="1:7">
      <c r="A11679" t="s">
        <v>11683</v>
      </c>
      <c r="B11679" t="str">
        <f>CONCATENATE("CLIENTE ",MID(A11679,1,6))</f>
        <v>CLIENTE 081996</v>
      </c>
      <c r="C11679" s="2">
        <v>46146</v>
      </c>
      <c r="D11679">
        <v>-77.014065000000002</v>
      </c>
      <c r="E11679">
        <v>-11.999105</v>
      </c>
      <c r="F11679" s="3">
        <v>716003.2</v>
      </c>
      <c r="G11679" t="s">
        <v>6</v>
      </c>
    </row>
    <row r="11680" spans="1:7">
      <c r="A11680" t="s">
        <v>11684</v>
      </c>
      <c r="B11680" t="str">
        <f>CONCATENATE("CLIENTE ",MID(A11680,1,6))</f>
        <v>CLIENTE 082000</v>
      </c>
      <c r="C11680" s="2">
        <v>46135</v>
      </c>
      <c r="D11680">
        <v>-77.000556000000003</v>
      </c>
      <c r="E11680">
        <v>-12.02586</v>
      </c>
      <c r="F11680" s="3">
        <v>576505.59999999998</v>
      </c>
      <c r="G11680" t="s">
        <v>6</v>
      </c>
    </row>
    <row r="11681" spans="1:7">
      <c r="A11681" t="s">
        <v>11685</v>
      </c>
      <c r="B11681" t="str">
        <f>CONCATENATE("CLIENTE ",MID(A11681,1,6))</f>
        <v>CLIENTE 082002</v>
      </c>
      <c r="C11681" s="2">
        <v>1</v>
      </c>
      <c r="D11681">
        <v>-77.017109000000005</v>
      </c>
      <c r="E11681">
        <v>-11.992645</v>
      </c>
      <c r="F11681" s="3">
        <v>0</v>
      </c>
      <c r="G11681" t="s">
        <v>6</v>
      </c>
    </row>
    <row r="11682" spans="1:7">
      <c r="A11682" t="s">
        <v>11686</v>
      </c>
      <c r="B11682" t="str">
        <f>CONCATENATE("CLIENTE ",MID(A11682,1,6))</f>
        <v>CLIENTE 082004</v>
      </c>
      <c r="C11682" s="2">
        <v>46121</v>
      </c>
      <c r="D11682">
        <v>-76.992637999999999</v>
      </c>
      <c r="E11682">
        <v>-12.004785999999999</v>
      </c>
      <c r="F11682" s="3">
        <v>313174.40000000002</v>
      </c>
      <c r="G11682" t="s">
        <v>6</v>
      </c>
    </row>
    <row r="11683" spans="1:7">
      <c r="A11683" t="s">
        <v>11687</v>
      </c>
      <c r="B11683" t="str">
        <f>CONCATENATE("CLIENTE ",MID(A11683,1,6))</f>
        <v>CLIENTE 082006</v>
      </c>
      <c r="C11683" s="2">
        <v>46139</v>
      </c>
      <c r="D11683">
        <v>-76.991356999999994</v>
      </c>
      <c r="E11683">
        <v>-12.006423</v>
      </c>
      <c r="F11683" s="3">
        <v>169523.20000000001</v>
      </c>
      <c r="G11683" t="s">
        <v>6</v>
      </c>
    </row>
    <row r="11684" spans="1:7">
      <c r="A11684" t="s">
        <v>11688</v>
      </c>
      <c r="B11684" t="str">
        <f>CONCATENATE("CLIENTE ",MID(A11684,1,6))</f>
        <v>CLIENTE 081967</v>
      </c>
      <c r="C11684" s="2">
        <v>46139</v>
      </c>
      <c r="D11684">
        <v>-77.008651999999998</v>
      </c>
      <c r="E11684">
        <v>-11.994888</v>
      </c>
      <c r="F11684" s="3">
        <v>582560</v>
      </c>
      <c r="G11684" t="s">
        <v>6</v>
      </c>
    </row>
    <row r="11685" spans="1:7">
      <c r="A11685" t="s">
        <v>11689</v>
      </c>
      <c r="B11685" t="str">
        <f>CONCATENATE("CLIENTE ",MID(A11685,1,6))</f>
        <v>CLIENTE 081968</v>
      </c>
      <c r="C11685" s="2">
        <v>46135</v>
      </c>
      <c r="D11685">
        <v>-77.007750000000001</v>
      </c>
      <c r="E11685">
        <v>-11.991970999999999</v>
      </c>
      <c r="F11685" s="3">
        <v>135590.39999999999</v>
      </c>
      <c r="G11685" t="s">
        <v>6</v>
      </c>
    </row>
    <row r="11686" spans="1:7">
      <c r="A11686" t="s">
        <v>11690</v>
      </c>
      <c r="B11686" t="str">
        <f>CONCATENATE("CLIENTE ",MID(A11686,1,6))</f>
        <v>CLIENTE 081969</v>
      </c>
      <c r="C11686" s="2">
        <v>1</v>
      </c>
      <c r="D11686">
        <v>-77.014701000000002</v>
      </c>
      <c r="E11686">
        <v>-12.026381000000001</v>
      </c>
      <c r="F11686" s="3">
        <v>0</v>
      </c>
      <c r="G11686" t="s">
        <v>6</v>
      </c>
    </row>
    <row r="11687" spans="1:7">
      <c r="A11687" t="s">
        <v>11691</v>
      </c>
      <c r="B11687" t="str">
        <f>CONCATENATE("CLIENTE ",MID(A11687,1,6))</f>
        <v>CLIENTE 081975</v>
      </c>
      <c r="C11687" s="2">
        <v>46139</v>
      </c>
      <c r="D11687">
        <v>-77.009613999999999</v>
      </c>
      <c r="E11687">
        <v>-12.000398000000001</v>
      </c>
      <c r="F11687" s="3">
        <v>105459.2</v>
      </c>
      <c r="G11687" t="s">
        <v>6</v>
      </c>
    </row>
    <row r="11688" spans="1:7">
      <c r="A11688" t="s">
        <v>11692</v>
      </c>
      <c r="B11688" t="str">
        <f>CONCATENATE("CLIENTE ",MID(A11688,1,6))</f>
        <v>CLIENTE 081978</v>
      </c>
      <c r="C11688" s="2">
        <v>1</v>
      </c>
      <c r="D11688">
        <v>-77.013017000000005</v>
      </c>
      <c r="E11688">
        <v>-11.988186000000001</v>
      </c>
      <c r="F11688" s="3">
        <v>0</v>
      </c>
      <c r="G11688" t="s">
        <v>6</v>
      </c>
    </row>
    <row r="11689" spans="1:7">
      <c r="A11689" t="s">
        <v>11693</v>
      </c>
      <c r="B11689" t="str">
        <f>CONCATENATE("CLIENTE ",MID(A11689,1,6))</f>
        <v>CLIENTE 081980</v>
      </c>
      <c r="C11689" s="2">
        <v>46139</v>
      </c>
      <c r="D11689">
        <v>-77.018277999999995</v>
      </c>
      <c r="E11689">
        <v>-12.003844000000001</v>
      </c>
      <c r="F11689" s="3">
        <v>79728</v>
      </c>
      <c r="G11689" t="s">
        <v>6</v>
      </c>
    </row>
    <row r="11690" spans="1:7">
      <c r="A11690" t="s">
        <v>11694</v>
      </c>
      <c r="B11690" t="str">
        <f>CONCATENATE("CLIENTE ",MID(A11690,1,6))</f>
        <v>CLIENTE 081989</v>
      </c>
      <c r="C11690" s="2">
        <v>1</v>
      </c>
      <c r="D11690">
        <v>-77.004891999999998</v>
      </c>
      <c r="E11690">
        <v>-12.012532</v>
      </c>
      <c r="F11690" s="3">
        <v>0</v>
      </c>
      <c r="G11690" t="s">
        <v>6</v>
      </c>
    </row>
    <row r="11691" spans="1:7">
      <c r="A11691" t="s">
        <v>11695</v>
      </c>
      <c r="B11691" t="str">
        <f>CONCATENATE("CLIENTE ",MID(A11691,1,6))</f>
        <v>CLIENTE 081947</v>
      </c>
      <c r="C11691" s="2">
        <v>46139</v>
      </c>
      <c r="D11691">
        <v>-77.016122999999993</v>
      </c>
      <c r="E11691">
        <v>-12.000693999999999</v>
      </c>
      <c r="F11691" s="3">
        <v>148684.79999999999</v>
      </c>
      <c r="G11691" t="s">
        <v>6</v>
      </c>
    </row>
    <row r="11692" spans="1:7">
      <c r="A11692" t="s">
        <v>11696</v>
      </c>
      <c r="B11692" t="str">
        <f>CONCATENATE("CLIENTE ",MID(A11692,1,6))</f>
        <v>CLIENTE 081951</v>
      </c>
      <c r="C11692" s="2">
        <v>1</v>
      </c>
      <c r="D11692">
        <v>-77.009390999999994</v>
      </c>
      <c r="E11692">
        <v>-12.001452</v>
      </c>
      <c r="F11692" s="3">
        <v>0</v>
      </c>
      <c r="G11692" t="s">
        <v>6</v>
      </c>
    </row>
    <row r="11693" spans="1:7">
      <c r="A11693" t="s">
        <v>11697</v>
      </c>
      <c r="B11693" t="str">
        <f>CONCATENATE("CLIENTE ",MID(A11693,1,6))</f>
        <v>CLIENTE 081954</v>
      </c>
      <c r="C11693" s="2">
        <v>46138</v>
      </c>
      <c r="D11693">
        <v>-76.992238999999998</v>
      </c>
      <c r="E11693">
        <v>-12.013032000000001</v>
      </c>
      <c r="F11693" s="3">
        <v>1216371.2</v>
      </c>
      <c r="G11693" t="s">
        <v>6</v>
      </c>
    </row>
    <row r="11694" spans="1:7">
      <c r="A11694" t="s">
        <v>11698</v>
      </c>
      <c r="B11694" t="str">
        <f>CONCATENATE("CLIENTE ",MID(A11694,1,6))</f>
        <v>CLIENTE 081960</v>
      </c>
      <c r="C11694" s="2">
        <v>46113</v>
      </c>
      <c r="D11694">
        <v>-77.021348000000003</v>
      </c>
      <c r="E11694">
        <v>-12.002053999999999</v>
      </c>
      <c r="F11694" s="3">
        <v>92435.199999999997</v>
      </c>
      <c r="G11694" t="s">
        <v>6</v>
      </c>
    </row>
    <row r="11695" spans="1:7">
      <c r="A11695" t="s">
        <v>11699</v>
      </c>
      <c r="B11695" t="str">
        <f>CONCATENATE("CLIENTE ",MID(A11695,1,6))</f>
        <v>CLIENTE 081962</v>
      </c>
      <c r="C11695" s="2">
        <v>1</v>
      </c>
      <c r="D11695">
        <v>-77.018174000000002</v>
      </c>
      <c r="E11695">
        <v>-11.986637</v>
      </c>
      <c r="F11695" s="3">
        <v>0</v>
      </c>
      <c r="G11695" t="s">
        <v>6</v>
      </c>
    </row>
    <row r="11696" spans="1:7">
      <c r="A11696" t="s">
        <v>11700</v>
      </c>
      <c r="B11696" t="str">
        <f>CONCATENATE("CLIENTE ",MID(A11696,1,6))</f>
        <v>CLIENTE 081963</v>
      </c>
      <c r="C11696" s="2">
        <v>46139</v>
      </c>
      <c r="D11696">
        <v>-77.018347000000006</v>
      </c>
      <c r="E11696">
        <v>-11.986822999999999</v>
      </c>
      <c r="F11696" s="3">
        <v>155126.39999999999</v>
      </c>
      <c r="G11696" t="s">
        <v>6</v>
      </c>
    </row>
    <row r="11697" spans="1:7">
      <c r="A11697" t="s">
        <v>11701</v>
      </c>
      <c r="B11697" t="str">
        <f>CONCATENATE("CLIENTE ",MID(A11697,1,6))</f>
        <v>CLIENTE 081966</v>
      </c>
      <c r="C11697" s="2">
        <v>46135</v>
      </c>
      <c r="D11697">
        <v>-76.992300999999998</v>
      </c>
      <c r="E11697">
        <v>-12.006254999999999</v>
      </c>
      <c r="F11697" s="3">
        <v>75398.399999999994</v>
      </c>
      <c r="G11697" t="s">
        <v>6</v>
      </c>
    </row>
    <row r="11698" spans="1:7">
      <c r="A11698" t="s">
        <v>11702</v>
      </c>
      <c r="B11698" t="str">
        <f>CONCATENATE("CLIENTE ",MID(A11698,1,6))</f>
        <v>CLIENTE 081923</v>
      </c>
      <c r="C11698" s="2">
        <v>46135</v>
      </c>
      <c r="D11698">
        <v>-77.002592000000007</v>
      </c>
      <c r="E11698">
        <v>-12.027728</v>
      </c>
      <c r="F11698" s="3">
        <v>79728</v>
      </c>
      <c r="G11698" t="s">
        <v>6</v>
      </c>
    </row>
    <row r="11699" spans="1:7">
      <c r="A11699" t="s">
        <v>11703</v>
      </c>
      <c r="B11699" t="str">
        <f>CONCATENATE("CLIENTE ",MID(A11699,1,6))</f>
        <v>CLIENTE 081924</v>
      </c>
      <c r="C11699" s="2">
        <v>1</v>
      </c>
      <c r="D11699">
        <v>-77.017443</v>
      </c>
      <c r="E11699">
        <v>-11.994852</v>
      </c>
      <c r="F11699" s="3">
        <v>0</v>
      </c>
      <c r="G11699" t="s">
        <v>6</v>
      </c>
    </row>
    <row r="11700" spans="1:7">
      <c r="A11700" t="s">
        <v>11704</v>
      </c>
      <c r="B11700" t="str">
        <f>CONCATENATE("CLIENTE ",MID(A11700,1,6))</f>
        <v>CLIENTE 081928</v>
      </c>
      <c r="C11700" s="2">
        <v>46135</v>
      </c>
      <c r="D11700">
        <v>-76.999694000000005</v>
      </c>
      <c r="E11700">
        <v>-11.991547000000001</v>
      </c>
      <c r="F11700" s="3">
        <v>108486.39999999999</v>
      </c>
      <c r="G11700" t="s">
        <v>6</v>
      </c>
    </row>
    <row r="11701" spans="1:7">
      <c r="A11701" t="s">
        <v>11705</v>
      </c>
      <c r="B11701" t="str">
        <f>CONCATENATE("CLIENTE ",MID(A11701,1,6))</f>
        <v>CLIENTE 081933</v>
      </c>
      <c r="C11701" s="2">
        <v>46139</v>
      </c>
      <c r="D11701">
        <v>-77.008712000000003</v>
      </c>
      <c r="E11701">
        <v>-11.997468</v>
      </c>
      <c r="F11701" s="3">
        <v>134569.60000000001</v>
      </c>
      <c r="G11701" t="s">
        <v>6</v>
      </c>
    </row>
    <row r="11702" spans="1:7">
      <c r="A11702" t="s">
        <v>11706</v>
      </c>
      <c r="B11702" t="str">
        <f>CONCATENATE("CLIENTE ",MID(A11702,1,6))</f>
        <v>CLIENTE 081937</v>
      </c>
      <c r="C11702" s="2">
        <v>1</v>
      </c>
      <c r="D11702">
        <v>-77.005246999999997</v>
      </c>
      <c r="E11702">
        <v>-11.998094</v>
      </c>
      <c r="F11702" s="3">
        <v>0</v>
      </c>
      <c r="G11702" t="s">
        <v>6</v>
      </c>
    </row>
    <row r="11703" spans="1:7">
      <c r="A11703" t="s">
        <v>11707</v>
      </c>
      <c r="B11703" t="str">
        <f>CONCATENATE("CLIENTE ",MID(A11703,1,6))</f>
        <v>CLIENTE 081940</v>
      </c>
      <c r="C11703" s="2">
        <v>46135</v>
      </c>
      <c r="D11703">
        <v>-77.010602000000006</v>
      </c>
      <c r="E11703">
        <v>-11.999464</v>
      </c>
      <c r="F11703" s="3">
        <v>116300.8</v>
      </c>
      <c r="G11703" t="s">
        <v>6</v>
      </c>
    </row>
    <row r="11704" spans="1:7">
      <c r="A11704" t="s">
        <v>11708</v>
      </c>
      <c r="B11704" t="str">
        <f>CONCATENATE("CLIENTE ",MID(A11704,1,6))</f>
        <v>CLIENTE 081941</v>
      </c>
      <c r="C11704" s="2">
        <v>46139</v>
      </c>
      <c r="D11704">
        <v>-77.014731999999995</v>
      </c>
      <c r="E11704">
        <v>-12.026021999999999</v>
      </c>
      <c r="F11704" s="3">
        <v>198281.60000000001</v>
      </c>
      <c r="G11704" t="s">
        <v>6</v>
      </c>
    </row>
    <row r="11705" spans="1:7">
      <c r="A11705" t="s">
        <v>11709</v>
      </c>
      <c r="B11705" t="str">
        <f>CONCATENATE("CLIENTE ",MID(A11705,1,6))</f>
        <v>CLIENTE 081910</v>
      </c>
      <c r="C11705" s="2">
        <v>46135</v>
      </c>
      <c r="D11705">
        <v>-77.000373999999994</v>
      </c>
      <c r="E11705">
        <v>-12.004064</v>
      </c>
      <c r="F11705" s="3">
        <v>127107.2</v>
      </c>
      <c r="G11705" t="s">
        <v>6</v>
      </c>
    </row>
    <row r="11706" spans="1:7">
      <c r="A11706" t="s">
        <v>11710</v>
      </c>
      <c r="B11706" t="str">
        <f>CONCATENATE("CLIENTE ",MID(A11706,1,6))</f>
        <v>CLIENTE 081913</v>
      </c>
      <c r="C11706" s="2">
        <v>46135</v>
      </c>
      <c r="D11706">
        <v>-76.989328</v>
      </c>
      <c r="E11706">
        <v>-12.007273</v>
      </c>
      <c r="F11706" s="3">
        <v>148684.79999999999</v>
      </c>
      <c r="G11706" t="s">
        <v>6</v>
      </c>
    </row>
    <row r="11707" spans="1:7">
      <c r="A11707" t="s">
        <v>11711</v>
      </c>
      <c r="B11707" t="str">
        <f>CONCATENATE("CLIENTE ",MID(A11707,1,6))</f>
        <v>CLIENTE 081914</v>
      </c>
      <c r="C11707" s="2">
        <v>1</v>
      </c>
      <c r="D11707">
        <v>-76.988973999999999</v>
      </c>
      <c r="E11707">
        <v>-12.009129</v>
      </c>
      <c r="F11707" s="3">
        <v>0</v>
      </c>
      <c r="G11707" t="s">
        <v>6</v>
      </c>
    </row>
    <row r="11708" spans="1:7">
      <c r="A11708" t="s">
        <v>11712</v>
      </c>
      <c r="B11708" t="str">
        <f>CONCATENATE("CLIENTE ",MID(A11708,1,6))</f>
        <v>CLIENTE 081915</v>
      </c>
      <c r="C11708" s="2">
        <v>46128</v>
      </c>
      <c r="D11708">
        <v>-76.988339999999994</v>
      </c>
      <c r="E11708">
        <v>-12.008234</v>
      </c>
      <c r="F11708" s="3">
        <v>110140.8</v>
      </c>
      <c r="G11708" t="s">
        <v>6</v>
      </c>
    </row>
    <row r="11709" spans="1:7">
      <c r="A11709" t="s">
        <v>11713</v>
      </c>
      <c r="B11709" t="str">
        <f>CONCATENATE("CLIENTE ",MID(A11709,1,6))</f>
        <v>CLIENTE 081916</v>
      </c>
      <c r="C11709" s="2">
        <v>46139</v>
      </c>
      <c r="D11709">
        <v>-77.014610000000005</v>
      </c>
      <c r="E11709">
        <v>-12.025943</v>
      </c>
      <c r="F11709" s="3">
        <v>297369.59999999998</v>
      </c>
      <c r="G11709" t="s">
        <v>6</v>
      </c>
    </row>
    <row r="11710" spans="1:7">
      <c r="A11710" t="s">
        <v>11714</v>
      </c>
      <c r="B11710" t="str">
        <f>CONCATENATE("CLIENTE ",MID(A11710,1,6))</f>
        <v>CLIENTE 081917</v>
      </c>
      <c r="C11710" s="2">
        <v>46135</v>
      </c>
      <c r="D11710">
        <v>-76.993752000000001</v>
      </c>
      <c r="E11710">
        <v>-12.012805999999999</v>
      </c>
      <c r="F11710" s="3">
        <v>103171.2</v>
      </c>
      <c r="G11710" t="s">
        <v>6</v>
      </c>
    </row>
    <row r="11711" spans="1:7">
      <c r="A11711" t="s">
        <v>11715</v>
      </c>
      <c r="B11711" t="str">
        <f>CONCATENATE("CLIENTE ",MID(A11711,1,6))</f>
        <v>CLIENTE 081918</v>
      </c>
      <c r="C11711" s="2">
        <v>46141</v>
      </c>
      <c r="D11711">
        <v>-77.015134000000003</v>
      </c>
      <c r="E11711">
        <v>-12.026047999999999</v>
      </c>
      <c r="F11711" s="3">
        <v>435072</v>
      </c>
      <c r="G11711" t="s">
        <v>6</v>
      </c>
    </row>
    <row r="11712" spans="1:7">
      <c r="A11712" t="s">
        <v>11716</v>
      </c>
      <c r="B11712" t="str">
        <f>CONCATENATE("CLIENTE ",MID(A11712,1,6))</f>
        <v>CLIENTE 081884</v>
      </c>
      <c r="C11712" s="2">
        <v>46136</v>
      </c>
      <c r="D11712">
        <v>-76.900251999999995</v>
      </c>
      <c r="E11712">
        <v>-12.04128</v>
      </c>
      <c r="F11712" s="3">
        <v>87296</v>
      </c>
      <c r="G11712" t="s">
        <v>6</v>
      </c>
    </row>
    <row r="11713" spans="1:7">
      <c r="A11713" t="s">
        <v>11717</v>
      </c>
      <c r="B11713" t="str">
        <f>CONCATENATE("CLIENTE ",MID(A11713,1,6))</f>
        <v>CLIENTE 081896</v>
      </c>
      <c r="C11713" s="2">
        <v>46139</v>
      </c>
      <c r="D11713">
        <v>-77.004322999999999</v>
      </c>
      <c r="E11713">
        <v>-11.993219</v>
      </c>
      <c r="F11713" s="3">
        <v>141046.39999999999</v>
      </c>
      <c r="G11713" t="s">
        <v>6</v>
      </c>
    </row>
    <row r="11714" spans="1:7">
      <c r="A11714" t="s">
        <v>11718</v>
      </c>
      <c r="B11714" t="str">
        <f>CONCATENATE("CLIENTE ",MID(A11714,1,6))</f>
        <v>CLIENTE 081900</v>
      </c>
      <c r="C11714" s="2">
        <v>46130</v>
      </c>
      <c r="D11714">
        <v>-77.014294000000007</v>
      </c>
      <c r="E11714">
        <v>-12.026075000000001</v>
      </c>
      <c r="F11714" s="3">
        <v>79587.199999999997</v>
      </c>
      <c r="G11714" t="s">
        <v>6</v>
      </c>
    </row>
    <row r="11715" spans="1:7">
      <c r="A11715" t="s">
        <v>11719</v>
      </c>
      <c r="B11715" t="str">
        <f>CONCATENATE("CLIENTE ",MID(A11715,1,6))</f>
        <v>CLIENTE 081901</v>
      </c>
      <c r="C11715" s="2">
        <v>46141</v>
      </c>
      <c r="D11715">
        <v>-77.015500000000003</v>
      </c>
      <c r="E11715">
        <v>-11.995718</v>
      </c>
      <c r="F11715" s="3">
        <v>214825.60000000001</v>
      </c>
      <c r="G11715" t="s">
        <v>6</v>
      </c>
    </row>
    <row r="11716" spans="1:7">
      <c r="A11716" t="s">
        <v>11720</v>
      </c>
      <c r="B11716" t="str">
        <f>CONCATENATE("CLIENTE ",MID(A11716,1,6))</f>
        <v>CLIENTE 081902</v>
      </c>
      <c r="C11716" s="2">
        <v>46141</v>
      </c>
      <c r="D11716">
        <v>-77.014116999999999</v>
      </c>
      <c r="E11716">
        <v>-12.026126</v>
      </c>
      <c r="F11716" s="3">
        <v>243302.39999999999</v>
      </c>
      <c r="G11716" t="s">
        <v>6</v>
      </c>
    </row>
    <row r="11717" spans="1:7">
      <c r="A11717" t="s">
        <v>11721</v>
      </c>
      <c r="B11717" t="str">
        <f>CONCATENATE("CLIENTE ",MID(A11717,1,6))</f>
        <v>CLIENTE 081904</v>
      </c>
      <c r="C11717" s="2">
        <v>46134</v>
      </c>
      <c r="D11717">
        <v>-77.015500000000003</v>
      </c>
      <c r="E11717">
        <v>-11.995718</v>
      </c>
      <c r="F11717" s="3">
        <v>256396.79999999999</v>
      </c>
      <c r="G11717" t="s">
        <v>6</v>
      </c>
    </row>
    <row r="11718" spans="1:7">
      <c r="A11718" t="s">
        <v>11722</v>
      </c>
      <c r="B11718" t="str">
        <f>CONCATENATE("CLIENTE ",MID(A11718,1,6))</f>
        <v>CLIENTE 081907</v>
      </c>
      <c r="C11718" s="2">
        <v>46139</v>
      </c>
      <c r="D11718">
        <v>-77.014723000000004</v>
      </c>
      <c r="E11718">
        <v>-12.025848</v>
      </c>
      <c r="F11718" s="3">
        <v>560736</v>
      </c>
      <c r="G11718" t="s">
        <v>6</v>
      </c>
    </row>
    <row r="11719" spans="1:7">
      <c r="A11719" t="s">
        <v>11723</v>
      </c>
      <c r="B11719" t="str">
        <f>CONCATENATE("CLIENTE ",MID(A11719,1,6))</f>
        <v>CLIENTE 081848</v>
      </c>
      <c r="C11719" s="2">
        <v>46144</v>
      </c>
      <c r="D11719">
        <v>-76.940425000000005</v>
      </c>
      <c r="E11719">
        <v>-12.055115000000001</v>
      </c>
      <c r="F11719" s="3">
        <v>173606.39999999999</v>
      </c>
      <c r="G11719" t="s">
        <v>6</v>
      </c>
    </row>
    <row r="11720" spans="1:7">
      <c r="A11720" t="s">
        <v>11724</v>
      </c>
      <c r="B11720" t="str">
        <f>CONCATENATE("CLIENTE ",MID(A11720,1,6))</f>
        <v>CLIENTE 081855</v>
      </c>
      <c r="C11720" s="2">
        <v>46133</v>
      </c>
      <c r="D11720">
        <v>-76.914240000000007</v>
      </c>
      <c r="E11720">
        <v>-12.026206999999999</v>
      </c>
      <c r="F11720" s="3">
        <v>148684.79999999999</v>
      </c>
      <c r="G11720" t="s">
        <v>6</v>
      </c>
    </row>
    <row r="11721" spans="1:7">
      <c r="A11721" t="s">
        <v>11725</v>
      </c>
      <c r="B11721" t="str">
        <f>CONCATENATE("CLIENTE ",MID(A11721,1,6))</f>
        <v>CLIENTE 081861</v>
      </c>
      <c r="C11721" s="2">
        <v>46130</v>
      </c>
      <c r="D11721">
        <v>-76.975706000000002</v>
      </c>
      <c r="E11721">
        <v>-12.066886999999999</v>
      </c>
      <c r="F11721" s="3">
        <v>160934.39999999999</v>
      </c>
      <c r="G11721" t="s">
        <v>6</v>
      </c>
    </row>
    <row r="11722" spans="1:7">
      <c r="A11722" t="s">
        <v>11726</v>
      </c>
      <c r="B11722" t="str">
        <f>CONCATENATE("CLIENTE ",MID(A11722,1,6))</f>
        <v>CLIENTE 081862</v>
      </c>
      <c r="C11722" s="2">
        <v>46139</v>
      </c>
      <c r="D11722">
        <v>-76.975520000000003</v>
      </c>
      <c r="E11722">
        <v>-12.067048</v>
      </c>
      <c r="F11722" s="3">
        <v>119398.39999999999</v>
      </c>
      <c r="G11722" t="s">
        <v>6</v>
      </c>
    </row>
    <row r="11723" spans="1:7">
      <c r="A11723" t="s">
        <v>11727</v>
      </c>
      <c r="B11723" t="str">
        <f>CONCATENATE("CLIENTE ",MID(A11723,1,6))</f>
        <v>CLIENTE 081864</v>
      </c>
      <c r="C11723" s="2">
        <v>46144</v>
      </c>
      <c r="D11723">
        <v>-76.906499999999994</v>
      </c>
      <c r="E11723">
        <v>-12.0282</v>
      </c>
      <c r="F11723" s="3">
        <v>148684.79999999999</v>
      </c>
      <c r="G11723" t="s">
        <v>6</v>
      </c>
    </row>
    <row r="11724" spans="1:7">
      <c r="A11724" t="s">
        <v>11728</v>
      </c>
      <c r="B11724" t="str">
        <f>CONCATENATE("CLIENTE ",MID(A11724,1,6))</f>
        <v>CLIENTE 081865</v>
      </c>
      <c r="C11724" s="2">
        <v>46144</v>
      </c>
      <c r="D11724">
        <v>-76.912756999999999</v>
      </c>
      <c r="E11724">
        <v>-12.026596</v>
      </c>
      <c r="F11724" s="3">
        <v>344819.20000000001</v>
      </c>
      <c r="G11724" t="s">
        <v>6</v>
      </c>
    </row>
    <row r="11725" spans="1:7">
      <c r="A11725" t="s">
        <v>11729</v>
      </c>
      <c r="B11725" t="str">
        <f>CONCATENATE("CLIENTE ",MID(A11725,1,6))</f>
        <v>CLIENTE 081868</v>
      </c>
      <c r="C11725" s="2">
        <v>46141</v>
      </c>
      <c r="D11725">
        <v>-76.976134000000002</v>
      </c>
      <c r="E11725">
        <v>-12.067231</v>
      </c>
      <c r="F11725" s="3">
        <v>174592</v>
      </c>
      <c r="G11725" t="s">
        <v>6</v>
      </c>
    </row>
    <row r="11726" spans="1:7">
      <c r="A11726" t="s">
        <v>11730</v>
      </c>
      <c r="B11726" t="str">
        <f>CONCATENATE("CLIENTE ",MID(A11726,1,6))</f>
        <v>CLIENTE 081826</v>
      </c>
      <c r="C11726" s="2">
        <v>46142</v>
      </c>
      <c r="D11726">
        <v>-76.995965999999996</v>
      </c>
      <c r="E11726">
        <v>-12.062231000000001</v>
      </c>
      <c r="F11726" s="3">
        <v>120172.8</v>
      </c>
      <c r="G11726" t="s">
        <v>6</v>
      </c>
    </row>
    <row r="11727" spans="1:7">
      <c r="A11727" t="s">
        <v>11731</v>
      </c>
      <c r="B11727" t="str">
        <f>CONCATENATE("CLIENTE ",MID(A11727,1,6))</f>
        <v>CLIENTE 081827</v>
      </c>
      <c r="C11727" s="2">
        <v>46142</v>
      </c>
      <c r="D11727">
        <v>-76.996159000000006</v>
      </c>
      <c r="E11727">
        <v>-12.063007000000001</v>
      </c>
      <c r="F11727" s="3">
        <v>180153.60000000001</v>
      </c>
      <c r="G11727" t="s">
        <v>6</v>
      </c>
    </row>
    <row r="11728" spans="1:7">
      <c r="A11728" t="s">
        <v>11732</v>
      </c>
      <c r="B11728" t="str">
        <f>CONCATENATE("CLIENTE ",MID(A11728,1,6))</f>
        <v>CLIENTE 081829</v>
      </c>
      <c r="C11728" s="2">
        <v>46136</v>
      </c>
      <c r="D11728">
        <v>-76.925858000000005</v>
      </c>
      <c r="E11728">
        <v>-12.035397</v>
      </c>
      <c r="F11728" s="3">
        <v>146995.20000000001</v>
      </c>
      <c r="G11728" t="s">
        <v>6</v>
      </c>
    </row>
    <row r="11729" spans="1:7">
      <c r="A11729" t="s">
        <v>11733</v>
      </c>
      <c r="B11729" t="str">
        <f>CONCATENATE("CLIENTE ",MID(A11729,1,6))</f>
        <v>CLIENTE 081830</v>
      </c>
      <c r="C11729" s="2">
        <v>46139</v>
      </c>
      <c r="D11729">
        <v>-76.693302000000003</v>
      </c>
      <c r="E11729">
        <v>-11.93547</v>
      </c>
      <c r="F11729" s="3">
        <v>83776</v>
      </c>
      <c r="G11729" t="s">
        <v>6</v>
      </c>
    </row>
    <row r="11730" spans="1:7">
      <c r="A11730" t="s">
        <v>11734</v>
      </c>
      <c r="B11730" t="str">
        <f>CONCATENATE("CLIENTE ",MID(A11730,1,6))</f>
        <v>CLIENTE 081833</v>
      </c>
      <c r="C11730" s="2">
        <v>46144</v>
      </c>
      <c r="D11730">
        <v>-76.923163000000002</v>
      </c>
      <c r="E11730">
        <v>-12.037372</v>
      </c>
      <c r="F11730" s="3">
        <v>208841.60000000001</v>
      </c>
      <c r="G11730" t="s">
        <v>6</v>
      </c>
    </row>
    <row r="11731" spans="1:7">
      <c r="A11731" t="s">
        <v>11735</v>
      </c>
      <c r="B11731" t="str">
        <f>CONCATENATE("CLIENTE ",MID(A11731,1,6))</f>
        <v>CLIENTE 081837</v>
      </c>
      <c r="C11731" s="2">
        <v>46133</v>
      </c>
      <c r="D11731">
        <v>-76.903777000000005</v>
      </c>
      <c r="E11731">
        <v>-12.034075</v>
      </c>
      <c r="F11731" s="3">
        <v>337110.4</v>
      </c>
      <c r="G11731" t="s">
        <v>6</v>
      </c>
    </row>
    <row r="11732" spans="1:7">
      <c r="A11732" t="s">
        <v>11736</v>
      </c>
      <c r="B11732" t="str">
        <f>CONCATENATE("CLIENTE ",MID(A11732,1,6))</f>
        <v>CLIENTE 081840</v>
      </c>
      <c r="C11732" s="2">
        <v>1</v>
      </c>
      <c r="D11732">
        <v>-76.979521000000005</v>
      </c>
      <c r="E11732">
        <v>-12.073391000000001</v>
      </c>
      <c r="F11732" s="3">
        <v>0</v>
      </c>
      <c r="G11732" t="s">
        <v>6</v>
      </c>
    </row>
    <row r="11733" spans="1:7">
      <c r="A11733" t="s">
        <v>11737</v>
      </c>
      <c r="B11733" t="str">
        <f>CONCATENATE("CLIENTE ",MID(A11733,1,6))</f>
        <v>CLIENTE 081813</v>
      </c>
      <c r="C11733" s="2">
        <v>46129</v>
      </c>
      <c r="D11733">
        <v>-76.903668999999994</v>
      </c>
      <c r="E11733">
        <v>-12.018848</v>
      </c>
      <c r="F11733" s="3">
        <v>221619.20000000001</v>
      </c>
      <c r="G11733" t="s">
        <v>6</v>
      </c>
    </row>
    <row r="11734" spans="1:7">
      <c r="A11734" t="s">
        <v>11738</v>
      </c>
      <c r="B11734" t="str">
        <f>CONCATENATE("CLIENTE ",MID(A11734,1,6))</f>
        <v>CLIENTE 081814</v>
      </c>
      <c r="C11734" s="2">
        <v>46144</v>
      </c>
      <c r="D11734">
        <v>-76.903062000000006</v>
      </c>
      <c r="E11734">
        <v>-12.018641000000001</v>
      </c>
      <c r="F11734" s="3">
        <v>634937.59999999998</v>
      </c>
      <c r="G11734" t="s">
        <v>6</v>
      </c>
    </row>
    <row r="11735" spans="1:7">
      <c r="A11735" t="s">
        <v>11739</v>
      </c>
      <c r="B11735" t="str">
        <f>CONCATENATE("CLIENTE ",MID(A11735,1,6))</f>
        <v>CLIENTE 081815</v>
      </c>
      <c r="C11735" s="2">
        <v>1</v>
      </c>
      <c r="D11735">
        <v>-76.902146000000002</v>
      </c>
      <c r="E11735">
        <v>-12.018604</v>
      </c>
      <c r="F11735" s="3">
        <v>0</v>
      </c>
      <c r="G11735" t="s">
        <v>6</v>
      </c>
    </row>
    <row r="11736" spans="1:7">
      <c r="A11736" t="s">
        <v>11740</v>
      </c>
      <c r="B11736" t="str">
        <f>CONCATENATE("CLIENTE ",MID(A11736,1,6))</f>
        <v>CLIENTE 081817</v>
      </c>
      <c r="C11736" s="2">
        <v>46142</v>
      </c>
      <c r="D11736">
        <v>-76.983176</v>
      </c>
      <c r="E11736">
        <v>-12.070558</v>
      </c>
      <c r="F11736" s="3">
        <v>122496</v>
      </c>
      <c r="G11736" t="s">
        <v>6</v>
      </c>
    </row>
    <row r="11737" spans="1:7">
      <c r="A11737" t="s">
        <v>11741</v>
      </c>
      <c r="B11737" t="str">
        <f>CONCATENATE("CLIENTE ",MID(A11737,1,6))</f>
        <v>CLIENTE 081819</v>
      </c>
      <c r="C11737" s="2">
        <v>46140</v>
      </c>
      <c r="D11737">
        <v>-76.936625000000006</v>
      </c>
      <c r="E11737">
        <v>-12.042839000000001</v>
      </c>
      <c r="F11737" s="3">
        <v>568128</v>
      </c>
      <c r="G11737" t="s">
        <v>6</v>
      </c>
    </row>
    <row r="11738" spans="1:7">
      <c r="A11738" t="s">
        <v>11742</v>
      </c>
      <c r="B11738" t="str">
        <f>CONCATENATE("CLIENTE ",MID(A11738,1,6))</f>
        <v>CLIENTE 081820</v>
      </c>
      <c r="C11738" s="2">
        <v>46141</v>
      </c>
      <c r="D11738">
        <v>-76.997935999999996</v>
      </c>
      <c r="E11738">
        <v>-12.062975</v>
      </c>
      <c r="F11738" s="3">
        <v>331161.59999999998</v>
      </c>
      <c r="G11738" t="s">
        <v>6</v>
      </c>
    </row>
    <row r="11739" spans="1:7">
      <c r="A11739" t="s">
        <v>11743</v>
      </c>
      <c r="B11739" t="str">
        <f>CONCATENATE("CLIENTE ",MID(A11739,1,6))</f>
        <v>CLIENTE 081825</v>
      </c>
      <c r="C11739" s="2">
        <v>46137</v>
      </c>
      <c r="D11739">
        <v>-76.995963000000003</v>
      </c>
      <c r="E11739">
        <v>-12.062272</v>
      </c>
      <c r="F11739" s="3">
        <v>281670.40000000002</v>
      </c>
      <c r="G11739" t="s">
        <v>6</v>
      </c>
    </row>
    <row r="11740" spans="1:7">
      <c r="A11740" t="s">
        <v>11744</v>
      </c>
      <c r="B11740" t="str">
        <f>CONCATENATE("CLIENTE ",MID(A11740,1,6))</f>
        <v>CLIENTE 081797</v>
      </c>
      <c r="C11740" s="2">
        <v>46144</v>
      </c>
      <c r="D11740">
        <v>-76.911900000000003</v>
      </c>
      <c r="E11740">
        <v>-12.025499999999999</v>
      </c>
      <c r="F11740" s="3">
        <v>143616</v>
      </c>
      <c r="G11740" t="s">
        <v>6</v>
      </c>
    </row>
    <row r="11741" spans="1:7">
      <c r="A11741" t="s">
        <v>11745</v>
      </c>
      <c r="B11741" t="str">
        <f>CONCATENATE("CLIENTE ",MID(A11741,1,6))</f>
        <v>CLIENTE 081799</v>
      </c>
      <c r="C11741" s="2">
        <v>46133</v>
      </c>
      <c r="D11741">
        <v>-76.927695999999997</v>
      </c>
      <c r="E11741">
        <v>-12.031712000000001</v>
      </c>
      <c r="F11741" s="3">
        <v>87296</v>
      </c>
      <c r="G11741" t="s">
        <v>6</v>
      </c>
    </row>
    <row r="11742" spans="1:7">
      <c r="A11742" t="s">
        <v>11746</v>
      </c>
      <c r="B11742" t="str">
        <f>CONCATENATE("CLIENTE ",MID(A11742,1,6))</f>
        <v>CLIENTE 081800</v>
      </c>
      <c r="C11742" s="2">
        <v>46136</v>
      </c>
      <c r="D11742">
        <v>-76.930509999999998</v>
      </c>
      <c r="E11742">
        <v>-12.051023000000001</v>
      </c>
      <c r="F11742" s="3">
        <v>174592</v>
      </c>
      <c r="G11742" t="s">
        <v>6</v>
      </c>
    </row>
    <row r="11743" spans="1:7">
      <c r="A11743" t="s">
        <v>11747</v>
      </c>
      <c r="B11743" t="str">
        <f>CONCATENATE("CLIENTE ",MID(A11743,1,6))</f>
        <v>CLIENTE 081801</v>
      </c>
      <c r="C11743" s="2">
        <v>46140</v>
      </c>
      <c r="D11743">
        <v>-76.938252000000006</v>
      </c>
      <c r="E11743">
        <v>-12.033871</v>
      </c>
      <c r="F11743" s="3">
        <v>122496</v>
      </c>
      <c r="G11743" t="s">
        <v>6</v>
      </c>
    </row>
    <row r="11744" spans="1:7">
      <c r="A11744" t="s">
        <v>11748</v>
      </c>
      <c r="B11744" t="str">
        <f>CONCATENATE("CLIENTE ",MID(A11744,1,6))</f>
        <v>CLIENTE 081805</v>
      </c>
      <c r="C11744" s="2">
        <v>46144</v>
      </c>
      <c r="D11744">
        <v>-76.927985000000007</v>
      </c>
      <c r="E11744">
        <v>-12.030744</v>
      </c>
      <c r="F11744" s="3">
        <v>577385.6</v>
      </c>
      <c r="G11744" t="s">
        <v>6</v>
      </c>
    </row>
    <row r="11745" spans="1:7">
      <c r="A11745" t="s">
        <v>11749</v>
      </c>
      <c r="B11745" t="str">
        <f>CONCATENATE("CLIENTE ",MID(A11745,1,6))</f>
        <v>CLIENTE 081809</v>
      </c>
      <c r="C11745" s="2">
        <v>46137</v>
      </c>
      <c r="D11745">
        <v>-76.990108000000006</v>
      </c>
      <c r="E11745">
        <v>-12.061081</v>
      </c>
      <c r="F11745" s="3">
        <v>165580.79999999999</v>
      </c>
      <c r="G11745" t="s">
        <v>6</v>
      </c>
    </row>
    <row r="11746" spans="1:7">
      <c r="A11746" t="s">
        <v>11750</v>
      </c>
      <c r="B11746" t="str">
        <f>CONCATENATE("CLIENTE ",MID(A11746,1,6))</f>
        <v>CLIENTE 081812</v>
      </c>
      <c r="C11746" s="2">
        <v>46144</v>
      </c>
      <c r="D11746">
        <v>-76.906096000000005</v>
      </c>
      <c r="E11746">
        <v>-12.019935</v>
      </c>
      <c r="F11746" s="3">
        <v>83248</v>
      </c>
      <c r="G11746" t="s">
        <v>6</v>
      </c>
    </row>
    <row r="11747" spans="1:7">
      <c r="A11747" t="s">
        <v>11751</v>
      </c>
      <c r="B11747" t="str">
        <f>CONCATENATE("CLIENTE ",MID(A11747,1,6))</f>
        <v>CLIENTE 081778</v>
      </c>
      <c r="C11747" s="2">
        <v>46144</v>
      </c>
      <c r="D11747">
        <v>-76.892430000000004</v>
      </c>
      <c r="E11747">
        <v>-12.023167000000001</v>
      </c>
      <c r="F11747" s="3">
        <v>687350.4</v>
      </c>
      <c r="G11747" t="s">
        <v>6</v>
      </c>
    </row>
    <row r="11748" spans="1:7">
      <c r="A11748" t="s">
        <v>11752</v>
      </c>
      <c r="B11748" t="str">
        <f>CONCATENATE("CLIENTE ",MID(A11748,1,6))</f>
        <v>CLIENTE 081781</v>
      </c>
      <c r="C11748" s="2">
        <v>46144</v>
      </c>
      <c r="D11748">
        <v>-76.892402000000004</v>
      </c>
      <c r="E11748">
        <v>-12.023876</v>
      </c>
      <c r="F11748" s="3">
        <v>80256</v>
      </c>
      <c r="G11748" t="s">
        <v>6</v>
      </c>
    </row>
    <row r="11749" spans="1:7">
      <c r="A11749" t="s">
        <v>11753</v>
      </c>
      <c r="B11749" t="str">
        <f>CONCATENATE("CLIENTE ",MID(A11749,1,6))</f>
        <v>CLIENTE 081782</v>
      </c>
      <c r="C11749" s="2">
        <v>46126</v>
      </c>
      <c r="D11749">
        <v>-76.915115</v>
      </c>
      <c r="E11749">
        <v>-12.028358000000001</v>
      </c>
      <c r="F11749" s="3">
        <v>209968</v>
      </c>
      <c r="G11749" t="s">
        <v>6</v>
      </c>
    </row>
    <row r="11750" spans="1:7">
      <c r="A11750" t="s">
        <v>11754</v>
      </c>
      <c r="B11750" t="str">
        <f>CONCATENATE("CLIENTE ",MID(A11750,1,6))</f>
        <v>CLIENTE 081785</v>
      </c>
      <c r="C11750" s="2">
        <v>46144</v>
      </c>
      <c r="D11750">
        <v>-76.826055999999994</v>
      </c>
      <c r="E11750">
        <v>-12.007361</v>
      </c>
      <c r="F11750" s="3">
        <v>610790.40000000002</v>
      </c>
      <c r="G11750" t="s">
        <v>6</v>
      </c>
    </row>
    <row r="11751" spans="1:7">
      <c r="A11751" t="s">
        <v>11755</v>
      </c>
      <c r="B11751" t="str">
        <f>CONCATENATE("CLIENTE ",MID(A11751,1,6))</f>
        <v>CLIENTE 081787</v>
      </c>
      <c r="C11751" s="2">
        <v>1</v>
      </c>
      <c r="D11751">
        <v>-76.937405999999996</v>
      </c>
      <c r="E11751">
        <v>-12.042667</v>
      </c>
      <c r="F11751" s="3">
        <v>0</v>
      </c>
      <c r="G11751" t="s">
        <v>6</v>
      </c>
    </row>
    <row r="11752" spans="1:7">
      <c r="A11752" t="s">
        <v>11756</v>
      </c>
      <c r="B11752" t="str">
        <f>CONCATENATE("CLIENTE ",MID(A11752,1,6))</f>
        <v>CLIENTE 081791</v>
      </c>
      <c r="C11752" s="2">
        <v>46129</v>
      </c>
      <c r="D11752">
        <v>-76.919509000000005</v>
      </c>
      <c r="E11752">
        <v>-12.047126</v>
      </c>
      <c r="F11752" s="3">
        <v>95075.199999999997</v>
      </c>
      <c r="G11752" t="s">
        <v>6</v>
      </c>
    </row>
    <row r="11753" spans="1:7">
      <c r="A11753" t="s">
        <v>11757</v>
      </c>
      <c r="B11753" t="str">
        <f>CONCATENATE("CLIENTE ",MID(A11753,1,6))</f>
        <v>CLIENTE 081796</v>
      </c>
      <c r="C11753" s="2">
        <v>46140</v>
      </c>
      <c r="D11753">
        <v>-76.911356999999995</v>
      </c>
      <c r="E11753">
        <v>-12.025301000000001</v>
      </c>
      <c r="F11753" s="3">
        <v>491849.6</v>
      </c>
      <c r="G11753" t="s">
        <v>6</v>
      </c>
    </row>
    <row r="11754" spans="1:7">
      <c r="A11754" t="s">
        <v>11758</v>
      </c>
      <c r="B11754" t="str">
        <f>CONCATENATE("CLIENTE ",MID(A11754,1,6))</f>
        <v>CLIENTE 081756</v>
      </c>
      <c r="C11754" s="2">
        <v>46136</v>
      </c>
      <c r="D11754">
        <v>-76.913325999999998</v>
      </c>
      <c r="E11754">
        <v>-12.033785999999999</v>
      </c>
      <c r="F11754" s="3">
        <v>230489.60000000001</v>
      </c>
      <c r="G11754" t="s">
        <v>6</v>
      </c>
    </row>
    <row r="11755" spans="1:7">
      <c r="A11755" t="s">
        <v>11759</v>
      </c>
      <c r="B11755" t="str">
        <f>CONCATENATE("CLIENTE ",MID(A11755,1,6))</f>
        <v>CLIENTE 081757</v>
      </c>
      <c r="C11755" s="2">
        <v>1</v>
      </c>
      <c r="D11755">
        <v>-76.910995999999997</v>
      </c>
      <c r="E11755">
        <v>-12.033536</v>
      </c>
      <c r="F11755" s="3">
        <v>0</v>
      </c>
      <c r="G11755" t="s">
        <v>6</v>
      </c>
    </row>
    <row r="11756" spans="1:7">
      <c r="A11756" t="s">
        <v>11760</v>
      </c>
      <c r="B11756" t="str">
        <f>CONCATENATE("CLIENTE ",MID(A11756,1,6))</f>
        <v>CLIENTE 081761</v>
      </c>
      <c r="C11756" s="2">
        <v>1</v>
      </c>
      <c r="D11756">
        <v>-76.950766999999999</v>
      </c>
      <c r="E11756">
        <v>-12.051968</v>
      </c>
      <c r="F11756" s="3">
        <v>0</v>
      </c>
      <c r="G11756" t="s">
        <v>6</v>
      </c>
    </row>
    <row r="11757" spans="1:7">
      <c r="A11757" t="s">
        <v>11761</v>
      </c>
      <c r="B11757" t="str">
        <f>CONCATENATE("CLIENTE ",MID(A11757,1,6))</f>
        <v>CLIENTE 081763</v>
      </c>
      <c r="C11757" s="2">
        <v>1</v>
      </c>
      <c r="D11757">
        <v>-76.944817999999998</v>
      </c>
      <c r="E11757">
        <v>-11.984422</v>
      </c>
      <c r="F11757" s="3">
        <v>0</v>
      </c>
      <c r="G11757" t="s">
        <v>6</v>
      </c>
    </row>
    <row r="11758" spans="1:7">
      <c r="A11758" t="s">
        <v>11762</v>
      </c>
      <c r="B11758" t="str">
        <f>CONCATENATE("CLIENTE ",MID(A11758,1,6))</f>
        <v>CLIENTE 081765</v>
      </c>
      <c r="C11758" s="2">
        <v>46129</v>
      </c>
      <c r="D11758">
        <v>-76.903660000000002</v>
      </c>
      <c r="E11758">
        <v>-12.032273999999999</v>
      </c>
      <c r="F11758" s="3">
        <v>216268.79999999999</v>
      </c>
      <c r="G11758" t="s">
        <v>6</v>
      </c>
    </row>
    <row r="11759" spans="1:7">
      <c r="A11759" t="s">
        <v>11763</v>
      </c>
      <c r="B11759" t="str">
        <f>CONCATENATE("CLIENTE ",MID(A11759,1,6))</f>
        <v>CLIENTE 081770</v>
      </c>
      <c r="C11759" s="2">
        <v>46136</v>
      </c>
      <c r="D11759">
        <v>-76.926895999999999</v>
      </c>
      <c r="E11759">
        <v>-12.033249</v>
      </c>
      <c r="F11759" s="3">
        <v>218064</v>
      </c>
      <c r="G11759" t="s">
        <v>6</v>
      </c>
    </row>
    <row r="11760" spans="1:7">
      <c r="A11760" t="s">
        <v>11764</v>
      </c>
      <c r="B11760" t="str">
        <f>CONCATENATE("CLIENTE ",MID(A11760,1,6))</f>
        <v>CLIENTE 081776</v>
      </c>
      <c r="C11760" s="2">
        <v>46144</v>
      </c>
      <c r="D11760">
        <v>-76.933432999999994</v>
      </c>
      <c r="E11760">
        <v>-12.024718</v>
      </c>
      <c r="F11760" s="3">
        <v>412086.4</v>
      </c>
      <c r="G11760" t="s">
        <v>6</v>
      </c>
    </row>
    <row r="11761" spans="1:7">
      <c r="A11761" t="s">
        <v>11765</v>
      </c>
      <c r="B11761" t="str">
        <f>CONCATENATE("CLIENTE ",MID(A11761,1,6))</f>
        <v>CLIENTE 081714</v>
      </c>
      <c r="C11761" s="2">
        <v>46126</v>
      </c>
      <c r="D11761">
        <v>-76.899191999999999</v>
      </c>
      <c r="E11761">
        <v>-12.021431</v>
      </c>
      <c r="F11761" s="3">
        <v>156323.20000000001</v>
      </c>
      <c r="G11761" t="s">
        <v>6</v>
      </c>
    </row>
    <row r="11762" spans="1:7">
      <c r="A11762" t="s">
        <v>11766</v>
      </c>
      <c r="B11762" t="str">
        <f>CONCATENATE("CLIENTE ",MID(A11762,1,6))</f>
        <v>CLIENTE 081718</v>
      </c>
      <c r="C11762" s="2">
        <v>1</v>
      </c>
      <c r="D11762">
        <v>-76.888773999999998</v>
      </c>
      <c r="E11762">
        <v>-12.045705</v>
      </c>
      <c r="F11762" s="3">
        <v>0</v>
      </c>
      <c r="G11762" t="s">
        <v>6</v>
      </c>
    </row>
    <row r="11763" spans="1:7">
      <c r="A11763" t="s">
        <v>11767</v>
      </c>
      <c r="B11763" t="str">
        <f>CONCATENATE("CLIENTE ",MID(A11763,1,6))</f>
        <v>CLIENTE 081724</v>
      </c>
      <c r="C11763" s="2">
        <v>46140</v>
      </c>
      <c r="D11763">
        <v>-76.922517999999997</v>
      </c>
      <c r="E11763">
        <v>-12.026244</v>
      </c>
      <c r="F11763" s="3">
        <v>881971.19999999995</v>
      </c>
      <c r="G11763" t="s">
        <v>6</v>
      </c>
    </row>
    <row r="11764" spans="1:7">
      <c r="A11764" t="s">
        <v>11768</v>
      </c>
      <c r="B11764" t="str">
        <f>CONCATENATE("CLIENTE ",MID(A11764,1,6))</f>
        <v>CLIENTE 081726</v>
      </c>
      <c r="C11764" s="2">
        <v>46140</v>
      </c>
      <c r="D11764">
        <v>-76.922270999999995</v>
      </c>
      <c r="E11764">
        <v>-12.026095</v>
      </c>
      <c r="F11764" s="3">
        <v>355590.40000000002</v>
      </c>
      <c r="G11764" t="s">
        <v>6</v>
      </c>
    </row>
    <row r="11765" spans="1:7">
      <c r="A11765" t="s">
        <v>11769</v>
      </c>
      <c r="B11765" t="str">
        <f>CONCATENATE("CLIENTE ",MID(A11765,1,6))</f>
        <v>CLIENTE 081732</v>
      </c>
      <c r="C11765" s="2">
        <v>46144</v>
      </c>
      <c r="D11765">
        <v>-76.915709000000007</v>
      </c>
      <c r="E11765">
        <v>-12.042797999999999</v>
      </c>
      <c r="F11765" s="3">
        <v>124608</v>
      </c>
      <c r="G11765" t="s">
        <v>6</v>
      </c>
    </row>
    <row r="11766" spans="1:7">
      <c r="A11766" t="s">
        <v>11770</v>
      </c>
      <c r="B11766" t="str">
        <f>CONCATENATE("CLIENTE ",MID(A11766,1,6))</f>
        <v>CLIENTE 081738</v>
      </c>
      <c r="C11766" s="2">
        <v>1</v>
      </c>
      <c r="D11766">
        <v>-76.945037999999997</v>
      </c>
      <c r="E11766">
        <v>-12.02633</v>
      </c>
      <c r="F11766" s="3">
        <v>0</v>
      </c>
      <c r="G11766" t="s">
        <v>6</v>
      </c>
    </row>
    <row r="11767" spans="1:7">
      <c r="A11767" t="s">
        <v>11771</v>
      </c>
      <c r="B11767" t="str">
        <f>CONCATENATE("CLIENTE ",MID(A11767,1,6))</f>
        <v>CLIENTE 081744</v>
      </c>
      <c r="C11767" s="2">
        <v>46144</v>
      </c>
      <c r="D11767">
        <v>-76.922517999999997</v>
      </c>
      <c r="E11767">
        <v>-12.026244</v>
      </c>
      <c r="F11767" s="3">
        <v>472243.20000000001</v>
      </c>
      <c r="G11767" t="s">
        <v>6</v>
      </c>
    </row>
    <row r="11768" spans="1:7">
      <c r="A11768" t="s">
        <v>11772</v>
      </c>
      <c r="B11768" t="str">
        <f>CONCATENATE("CLIENTE ",MID(A11768,1,6))</f>
        <v>CLIENTE 081689</v>
      </c>
      <c r="C11768" s="2">
        <v>46138</v>
      </c>
      <c r="D11768">
        <v>-77.008573999999996</v>
      </c>
      <c r="E11768">
        <v>-11.961952999999999</v>
      </c>
      <c r="F11768" s="3">
        <v>149388.79999999999</v>
      </c>
      <c r="G11768" t="s">
        <v>6</v>
      </c>
    </row>
    <row r="11769" spans="1:7">
      <c r="A11769" t="s">
        <v>11773</v>
      </c>
      <c r="B11769" t="str">
        <f>CONCATENATE("CLIENTE ",MID(A11769,1,6))</f>
        <v>CLIENTE 081692</v>
      </c>
      <c r="C11769" s="2">
        <v>1</v>
      </c>
      <c r="D11769">
        <v>-76.918700000000001</v>
      </c>
      <c r="E11769">
        <v>-12.042199999999999</v>
      </c>
      <c r="F11769" s="3">
        <v>0</v>
      </c>
      <c r="G11769" t="s">
        <v>6</v>
      </c>
    </row>
    <row r="11770" spans="1:7">
      <c r="A11770" t="s">
        <v>11774</v>
      </c>
      <c r="B11770" t="str">
        <f>CONCATENATE("CLIENTE ",MID(A11770,1,6))</f>
        <v>CLIENTE 081694</v>
      </c>
      <c r="C11770" s="2">
        <v>46129</v>
      </c>
      <c r="D11770">
        <v>-76.926661999999993</v>
      </c>
      <c r="E11770">
        <v>-12.041522000000001</v>
      </c>
      <c r="F11770" s="3">
        <v>176140.79999999999</v>
      </c>
      <c r="G11770" t="s">
        <v>6</v>
      </c>
    </row>
    <row r="11771" spans="1:7">
      <c r="A11771" t="s">
        <v>11775</v>
      </c>
      <c r="B11771" t="str">
        <f>CONCATENATE("CLIENTE ",MID(A11771,1,6))</f>
        <v>CLIENTE 081704</v>
      </c>
      <c r="C11771" s="2">
        <v>1</v>
      </c>
      <c r="D11771">
        <v>-76.922517999999997</v>
      </c>
      <c r="E11771">
        <v>-12.026244</v>
      </c>
      <c r="F11771" s="3">
        <v>0</v>
      </c>
      <c r="G11771" t="s">
        <v>6</v>
      </c>
    </row>
    <row r="11772" spans="1:7">
      <c r="A11772" t="s">
        <v>11776</v>
      </c>
      <c r="B11772" t="str">
        <f>CONCATENATE("CLIENTE ",MID(A11772,1,6))</f>
        <v>CLIENTE 081708</v>
      </c>
      <c r="C11772" s="2">
        <v>1</v>
      </c>
      <c r="D11772">
        <v>-76.919404</v>
      </c>
      <c r="E11772">
        <v>-12.035799000000001</v>
      </c>
      <c r="F11772" s="3">
        <v>0</v>
      </c>
      <c r="G11772" t="s">
        <v>6</v>
      </c>
    </row>
    <row r="11773" spans="1:7">
      <c r="A11773" t="s">
        <v>11777</v>
      </c>
      <c r="B11773" t="str">
        <f>CONCATENATE("CLIENTE ",MID(A11773,1,6))</f>
        <v>CLIENTE 081711</v>
      </c>
      <c r="C11773" s="2">
        <v>46129</v>
      </c>
      <c r="D11773">
        <v>-76.903977999999995</v>
      </c>
      <c r="E11773">
        <v>-12.024766</v>
      </c>
      <c r="F11773" s="3">
        <v>393993.6</v>
      </c>
      <c r="G11773" t="s">
        <v>6</v>
      </c>
    </row>
    <row r="11774" spans="1:7">
      <c r="A11774" t="s">
        <v>11778</v>
      </c>
      <c r="B11774" t="str">
        <f>CONCATENATE("CLIENTE ",MID(A11774,1,6))</f>
        <v>CLIENTE 081712</v>
      </c>
      <c r="C11774" s="2">
        <v>46140</v>
      </c>
      <c r="D11774">
        <v>-76.921824999999998</v>
      </c>
      <c r="E11774">
        <v>-12.026615</v>
      </c>
      <c r="F11774" s="3">
        <v>881971.19999999995</v>
      </c>
      <c r="G11774" t="s">
        <v>6</v>
      </c>
    </row>
    <row r="11775" spans="1:7">
      <c r="A11775" t="s">
        <v>11779</v>
      </c>
      <c r="B11775" t="str">
        <f>CONCATENATE("CLIENTE ",MID(A11775,1,6))</f>
        <v>CLIENTE 081656</v>
      </c>
      <c r="C11775" s="2">
        <v>46138</v>
      </c>
      <c r="D11775">
        <v>-77.008695000000003</v>
      </c>
      <c r="E11775">
        <v>-11.956877</v>
      </c>
      <c r="F11775" s="3">
        <v>116793.60000000001</v>
      </c>
      <c r="G11775" t="s">
        <v>6</v>
      </c>
    </row>
    <row r="11776" spans="1:7">
      <c r="A11776" t="s">
        <v>11780</v>
      </c>
      <c r="B11776" t="str">
        <f>CONCATENATE("CLIENTE ",MID(A11776,1,6))</f>
        <v>CLIENTE 081659</v>
      </c>
      <c r="C11776" s="2">
        <v>46081</v>
      </c>
      <c r="D11776">
        <v>-77.016274999999993</v>
      </c>
      <c r="E11776">
        <v>-11.982652</v>
      </c>
      <c r="F11776" s="3">
        <v>1074937.6000000001</v>
      </c>
      <c r="G11776" t="s">
        <v>6</v>
      </c>
    </row>
    <row r="11777" spans="1:7">
      <c r="A11777" t="s">
        <v>11781</v>
      </c>
      <c r="B11777" t="str">
        <f>CONCATENATE("CLIENTE ",MID(A11777,1,6))</f>
        <v>CLIENTE 081665</v>
      </c>
      <c r="C11777" s="2">
        <v>46121</v>
      </c>
      <c r="D11777">
        <v>-77.010002999999998</v>
      </c>
      <c r="E11777">
        <v>-11.971503999999999</v>
      </c>
      <c r="F11777" s="3">
        <v>297369.59999999998</v>
      </c>
      <c r="G11777" t="s">
        <v>6</v>
      </c>
    </row>
    <row r="11778" spans="1:7">
      <c r="A11778" t="s">
        <v>11782</v>
      </c>
      <c r="B11778" t="str">
        <f>CONCATENATE("CLIENTE ",MID(A11778,1,6))</f>
        <v>CLIENTE 081667</v>
      </c>
      <c r="C11778" s="2">
        <v>1</v>
      </c>
      <c r="D11778">
        <v>-77.009429999999995</v>
      </c>
      <c r="E11778">
        <v>-11.974933</v>
      </c>
      <c r="F11778" s="3">
        <v>0</v>
      </c>
      <c r="G11778" t="s">
        <v>6</v>
      </c>
    </row>
    <row r="11779" spans="1:7">
      <c r="A11779" t="s">
        <v>11783</v>
      </c>
      <c r="B11779" t="str">
        <f>CONCATENATE("CLIENTE ",MID(A11779,1,6))</f>
        <v>CLIENTE 081668</v>
      </c>
      <c r="C11779" s="2">
        <v>46121</v>
      </c>
      <c r="D11779">
        <v>-77.006394</v>
      </c>
      <c r="E11779">
        <v>-11.969094</v>
      </c>
      <c r="F11779" s="3">
        <v>77968</v>
      </c>
      <c r="G11779" t="s">
        <v>6</v>
      </c>
    </row>
    <row r="11780" spans="1:7">
      <c r="A11780" t="s">
        <v>11784</v>
      </c>
      <c r="B11780" t="str">
        <f>CONCATENATE("CLIENTE ",MID(A11780,1,6))</f>
        <v>CLIENTE 081672</v>
      </c>
      <c r="C11780" s="2">
        <v>46132</v>
      </c>
      <c r="D11780">
        <v>-76.981858000000003</v>
      </c>
      <c r="E11780">
        <v>-11.981909</v>
      </c>
      <c r="F11780" s="3">
        <v>148684.79999999999</v>
      </c>
      <c r="G11780" t="s">
        <v>6</v>
      </c>
    </row>
    <row r="11781" spans="1:7">
      <c r="A11781" t="s">
        <v>11785</v>
      </c>
      <c r="B11781" t="str">
        <f>CONCATENATE("CLIENTE ",MID(A11781,1,6))</f>
        <v>CLIENTE 081688</v>
      </c>
      <c r="C11781" s="2">
        <v>46125</v>
      </c>
      <c r="D11781">
        <v>-77.008685999999997</v>
      </c>
      <c r="E11781">
        <v>-11.961942000000001</v>
      </c>
      <c r="F11781" s="3">
        <v>135590.39999999999</v>
      </c>
      <c r="G11781" t="s">
        <v>6</v>
      </c>
    </row>
    <row r="11782" spans="1:7">
      <c r="A11782" t="s">
        <v>11786</v>
      </c>
      <c r="B11782" t="str">
        <f>CONCATENATE("CLIENTE ",MID(A11782,1,6))</f>
        <v>CLIENTE 081640</v>
      </c>
      <c r="C11782" s="2">
        <v>46138</v>
      </c>
      <c r="D11782">
        <v>-76.983604999999997</v>
      </c>
      <c r="E11782">
        <v>-11.979971000000001</v>
      </c>
      <c r="F11782" s="3">
        <v>749161.6</v>
      </c>
      <c r="G11782" t="s">
        <v>6</v>
      </c>
    </row>
    <row r="11783" spans="1:7">
      <c r="A11783" t="s">
        <v>11787</v>
      </c>
      <c r="B11783" t="str">
        <f>CONCATENATE("CLIENTE ",MID(A11783,1,6))</f>
        <v>CLIENTE 081645</v>
      </c>
      <c r="C11783" s="2">
        <v>46139</v>
      </c>
      <c r="D11783">
        <v>-76.996465000000001</v>
      </c>
      <c r="E11783">
        <v>-11.984368</v>
      </c>
      <c r="F11783" s="3">
        <v>173606.39999999999</v>
      </c>
      <c r="G11783" t="s">
        <v>6</v>
      </c>
    </row>
    <row r="11784" spans="1:7">
      <c r="A11784" t="s">
        <v>11788</v>
      </c>
      <c r="B11784" t="str">
        <f>CONCATENATE("CLIENTE ",MID(A11784,1,6))</f>
        <v>CLIENTE 081649</v>
      </c>
      <c r="C11784" s="2">
        <v>46146</v>
      </c>
      <c r="D11784">
        <v>-77.006930999999994</v>
      </c>
      <c r="E11784">
        <v>-11.957551</v>
      </c>
      <c r="F11784" s="3">
        <v>140448</v>
      </c>
      <c r="G11784" t="s">
        <v>6</v>
      </c>
    </row>
    <row r="11785" spans="1:7">
      <c r="A11785" t="s">
        <v>11789</v>
      </c>
      <c r="B11785" t="str">
        <f>CONCATENATE("CLIENTE ",MID(A11785,1,6))</f>
        <v>CLIENTE 081650</v>
      </c>
      <c r="C11785" s="2">
        <v>46146</v>
      </c>
      <c r="D11785">
        <v>-77.007253000000006</v>
      </c>
      <c r="E11785">
        <v>-11.95696</v>
      </c>
      <c r="F11785" s="3">
        <v>134428.79999999999</v>
      </c>
      <c r="G11785" t="s">
        <v>6</v>
      </c>
    </row>
    <row r="11786" spans="1:7">
      <c r="A11786" t="s">
        <v>11790</v>
      </c>
      <c r="B11786" t="str">
        <f>CONCATENATE("CLIENTE ",MID(A11786,1,6))</f>
        <v>CLIENTE 081651</v>
      </c>
      <c r="C11786" s="2">
        <v>46146</v>
      </c>
      <c r="D11786">
        <v>-77.007245999999995</v>
      </c>
      <c r="E11786">
        <v>-11.956967000000001</v>
      </c>
      <c r="F11786" s="3">
        <v>108345.60000000001</v>
      </c>
      <c r="G11786" t="s">
        <v>6</v>
      </c>
    </row>
    <row r="11787" spans="1:7">
      <c r="A11787" t="s">
        <v>11791</v>
      </c>
      <c r="B11787" t="str">
        <f>CONCATENATE("CLIENTE ",MID(A11787,1,6))</f>
        <v>CLIENTE 081653</v>
      </c>
      <c r="C11787" s="2">
        <v>46125</v>
      </c>
      <c r="D11787">
        <v>-76.989587</v>
      </c>
      <c r="E11787">
        <v>-11.975802</v>
      </c>
      <c r="F11787" s="3">
        <v>106444.8</v>
      </c>
      <c r="G11787" t="s">
        <v>6</v>
      </c>
    </row>
    <row r="11788" spans="1:7">
      <c r="A11788" t="s">
        <v>11792</v>
      </c>
      <c r="B11788" t="str">
        <f>CONCATENATE("CLIENTE ",MID(A11788,1,6))</f>
        <v>CLIENTE 081654</v>
      </c>
      <c r="C11788" s="2">
        <v>1</v>
      </c>
      <c r="D11788">
        <v>-76.989581000000001</v>
      </c>
      <c r="E11788">
        <v>-11.975822000000001</v>
      </c>
      <c r="F11788" s="3">
        <v>0</v>
      </c>
      <c r="G11788" t="s">
        <v>6</v>
      </c>
    </row>
    <row r="11789" spans="1:7">
      <c r="A11789" t="s">
        <v>11793</v>
      </c>
      <c r="B11789" t="str">
        <f>CONCATENATE("CLIENTE ",MID(A11789,1,6))</f>
        <v>CLIENTE 081597</v>
      </c>
      <c r="C11789" s="2">
        <v>46146</v>
      </c>
      <c r="D11789">
        <v>-76.989295999999996</v>
      </c>
      <c r="E11789">
        <v>-11.979086000000001</v>
      </c>
      <c r="F11789" s="3">
        <v>587734.4</v>
      </c>
      <c r="G11789" t="s">
        <v>6</v>
      </c>
    </row>
    <row r="11790" spans="1:7">
      <c r="A11790" t="s">
        <v>11794</v>
      </c>
      <c r="B11790" t="str">
        <f>CONCATENATE("CLIENTE ",MID(A11790,1,6))</f>
        <v>CLIENTE 081598</v>
      </c>
      <c r="C11790" s="2">
        <v>46139</v>
      </c>
      <c r="D11790">
        <v>-77.014835000000005</v>
      </c>
      <c r="E11790">
        <v>-11.986338</v>
      </c>
      <c r="F11790" s="3">
        <v>108345.60000000001</v>
      </c>
      <c r="G11790" t="s">
        <v>6</v>
      </c>
    </row>
    <row r="11791" spans="1:7">
      <c r="A11791" t="s">
        <v>11795</v>
      </c>
      <c r="B11791" t="str">
        <f>CONCATENATE("CLIENTE ",MID(A11791,1,6))</f>
        <v>CLIENTE 081599</v>
      </c>
      <c r="C11791" s="2">
        <v>46132</v>
      </c>
      <c r="D11791">
        <v>-76.949751000000006</v>
      </c>
      <c r="E11791">
        <v>-11.940591</v>
      </c>
      <c r="F11791" s="3">
        <v>763382.4</v>
      </c>
      <c r="G11791" t="s">
        <v>6</v>
      </c>
    </row>
    <row r="11792" spans="1:7">
      <c r="A11792" t="s">
        <v>11796</v>
      </c>
      <c r="B11792" t="str">
        <f>CONCATENATE("CLIENTE ",MID(A11792,1,6))</f>
        <v>CLIENTE 081614</v>
      </c>
      <c r="C11792" s="2">
        <v>46138</v>
      </c>
      <c r="D11792">
        <v>-76.991327999999996</v>
      </c>
      <c r="E11792">
        <v>-11.977428</v>
      </c>
      <c r="F11792" s="3">
        <v>236508.79999999999</v>
      </c>
      <c r="G11792" t="s">
        <v>6</v>
      </c>
    </row>
    <row r="11793" spans="1:7">
      <c r="A11793" t="s">
        <v>11797</v>
      </c>
      <c r="B11793" t="str">
        <f>CONCATENATE("CLIENTE ",MID(A11793,1,6))</f>
        <v>CLIENTE 081618</v>
      </c>
      <c r="C11793" s="2">
        <v>1</v>
      </c>
      <c r="D11793">
        <v>-76.984298999999993</v>
      </c>
      <c r="E11793">
        <v>-11.962334</v>
      </c>
      <c r="F11793" s="3">
        <v>0</v>
      </c>
      <c r="G11793" t="s">
        <v>6</v>
      </c>
    </row>
    <row r="11794" spans="1:7">
      <c r="A11794" t="s">
        <v>11798</v>
      </c>
      <c r="B11794" t="str">
        <f>CONCATENATE("CLIENTE ",MID(A11794,1,6))</f>
        <v>CLIENTE 081620</v>
      </c>
      <c r="C11794" s="2">
        <v>46138</v>
      </c>
      <c r="D11794">
        <v>-76.959716</v>
      </c>
      <c r="E11794">
        <v>-11.925871000000001</v>
      </c>
      <c r="F11794" s="3">
        <v>106656</v>
      </c>
      <c r="G11794" t="s">
        <v>6</v>
      </c>
    </row>
    <row r="11795" spans="1:7">
      <c r="A11795" t="s">
        <v>11799</v>
      </c>
      <c r="B11795" t="str">
        <f>CONCATENATE("CLIENTE ",MID(A11795,1,6))</f>
        <v>CLIENTE 081622</v>
      </c>
      <c r="C11795" s="2">
        <v>46146</v>
      </c>
      <c r="D11795">
        <v>-76.990817000000007</v>
      </c>
      <c r="E11795">
        <v>-11.959001000000001</v>
      </c>
      <c r="F11795" s="3">
        <v>142982.39999999999</v>
      </c>
      <c r="G11795" t="s">
        <v>6</v>
      </c>
    </row>
    <row r="11796" spans="1:7">
      <c r="A11796" t="s">
        <v>11800</v>
      </c>
      <c r="B11796" t="str">
        <f>CONCATENATE("CLIENTE ",MID(A11796,1,6))</f>
        <v>CLIENTE 081556</v>
      </c>
      <c r="C11796" s="2">
        <v>46138</v>
      </c>
      <c r="D11796">
        <v>-77.004773999999998</v>
      </c>
      <c r="E11796">
        <v>-11.959351</v>
      </c>
      <c r="F11796" s="3">
        <v>501987.2</v>
      </c>
      <c r="G11796" t="s">
        <v>6</v>
      </c>
    </row>
    <row r="11797" spans="1:7">
      <c r="A11797" t="s">
        <v>11801</v>
      </c>
      <c r="B11797" t="str">
        <f>CONCATENATE("CLIENTE ",MID(A11797,1,6))</f>
        <v>CLIENTE 081562</v>
      </c>
      <c r="C11797" s="2">
        <v>1</v>
      </c>
      <c r="D11797">
        <v>-76.994390999999993</v>
      </c>
      <c r="E11797">
        <v>-11.956045</v>
      </c>
      <c r="F11797" s="3">
        <v>0</v>
      </c>
      <c r="G11797" t="s">
        <v>6</v>
      </c>
    </row>
    <row r="11798" spans="1:7">
      <c r="A11798" t="s">
        <v>11802</v>
      </c>
      <c r="B11798" t="str">
        <f>CONCATENATE("CLIENTE ",MID(A11798,1,6))</f>
        <v>CLIENTE 081565</v>
      </c>
      <c r="C11798" s="2">
        <v>46138</v>
      </c>
      <c r="D11798">
        <v>-77.005944999999997</v>
      </c>
      <c r="E11798">
        <v>-11.952418</v>
      </c>
      <c r="F11798" s="3">
        <v>230102.39999999999</v>
      </c>
      <c r="G11798" t="s">
        <v>6</v>
      </c>
    </row>
    <row r="11799" spans="1:7">
      <c r="A11799" t="s">
        <v>11803</v>
      </c>
      <c r="B11799" t="str">
        <f>CONCATENATE("CLIENTE ",MID(A11799,1,6))</f>
        <v>CLIENTE 081567</v>
      </c>
      <c r="C11799" s="2">
        <v>46132</v>
      </c>
      <c r="D11799">
        <v>-76.981853000000001</v>
      </c>
      <c r="E11799">
        <v>-11.94872</v>
      </c>
      <c r="F11799" s="3">
        <v>568128</v>
      </c>
      <c r="G11799" t="s">
        <v>6</v>
      </c>
    </row>
    <row r="11800" spans="1:7">
      <c r="A11800" t="s">
        <v>11804</v>
      </c>
      <c r="B11800" t="str">
        <f>CONCATENATE("CLIENTE ",MID(A11800,1,6))</f>
        <v>CLIENTE 081569</v>
      </c>
      <c r="C11800" s="2">
        <v>46125</v>
      </c>
      <c r="D11800">
        <v>-76.998497999999998</v>
      </c>
      <c r="E11800">
        <v>-11.962550999999999</v>
      </c>
      <c r="F11800" s="3">
        <v>84867.199999999997</v>
      </c>
      <c r="G11800" t="s">
        <v>6</v>
      </c>
    </row>
    <row r="11801" spans="1:7">
      <c r="A11801" t="s">
        <v>11805</v>
      </c>
      <c r="B11801" t="str">
        <f>CONCATENATE("CLIENTE ",MID(A11801,1,6))</f>
        <v>CLIENTE 081572</v>
      </c>
      <c r="C11801" s="2">
        <v>46118</v>
      </c>
      <c r="D11801">
        <v>-77.001705000000001</v>
      </c>
      <c r="E11801">
        <v>-11.958318999999999</v>
      </c>
      <c r="F11801" s="3">
        <v>297369.59999999998</v>
      </c>
      <c r="G11801" t="s">
        <v>6</v>
      </c>
    </row>
    <row r="11802" spans="1:7">
      <c r="A11802" t="s">
        <v>11806</v>
      </c>
      <c r="B11802" t="str">
        <f>CONCATENATE("CLIENTE ",MID(A11802,1,6))</f>
        <v>CLIENTE 081576</v>
      </c>
      <c r="C11802" s="2">
        <v>46132</v>
      </c>
      <c r="D11802">
        <v>-77.000631999999996</v>
      </c>
      <c r="E11802">
        <v>-11.959782000000001</v>
      </c>
      <c r="F11802" s="3">
        <v>169804.79999999999</v>
      </c>
      <c r="G11802" t="s">
        <v>6</v>
      </c>
    </row>
    <row r="11803" spans="1:7">
      <c r="A11803" t="s">
        <v>11807</v>
      </c>
      <c r="B11803" t="str">
        <f>CONCATENATE("CLIENTE ",MID(A11803,1,6))</f>
        <v>CLIENTE 081537</v>
      </c>
      <c r="C11803" s="2">
        <v>46139</v>
      </c>
      <c r="D11803">
        <v>-77.012737000000001</v>
      </c>
      <c r="E11803">
        <v>-11.97547</v>
      </c>
      <c r="F11803" s="3">
        <v>654896</v>
      </c>
      <c r="G11803" t="s">
        <v>6</v>
      </c>
    </row>
    <row r="11804" spans="1:7">
      <c r="A11804" t="s">
        <v>11808</v>
      </c>
      <c r="B11804" t="str">
        <f>CONCATENATE("CLIENTE ",MID(A11804,1,6))</f>
        <v>CLIENTE 081539</v>
      </c>
      <c r="C11804" s="2">
        <v>1</v>
      </c>
      <c r="D11804">
        <v>-76.986682000000002</v>
      </c>
      <c r="E11804">
        <v>-11.962014999999999</v>
      </c>
      <c r="F11804" s="3">
        <v>0</v>
      </c>
      <c r="G11804" t="s">
        <v>6</v>
      </c>
    </row>
    <row r="11805" spans="1:7">
      <c r="A11805" t="s">
        <v>11809</v>
      </c>
      <c r="B11805" t="str">
        <f>CONCATENATE("CLIENTE ",MID(A11805,1,6))</f>
        <v>CLIENTE 081543</v>
      </c>
      <c r="C11805" s="2">
        <v>1</v>
      </c>
      <c r="D11805">
        <v>-77.003611000000006</v>
      </c>
      <c r="E11805">
        <v>-11.956673</v>
      </c>
      <c r="F11805" s="3">
        <v>0</v>
      </c>
      <c r="G11805" t="s">
        <v>6</v>
      </c>
    </row>
    <row r="11806" spans="1:7">
      <c r="A11806" t="s">
        <v>11810</v>
      </c>
      <c r="B11806" t="str">
        <f>CONCATENATE("CLIENTE ",MID(A11806,1,6))</f>
        <v>CLIENTE 081545</v>
      </c>
      <c r="C11806" s="2">
        <v>46118</v>
      </c>
      <c r="D11806">
        <v>-77.001829999999998</v>
      </c>
      <c r="E11806">
        <v>-11.955450000000001</v>
      </c>
      <c r="F11806" s="3">
        <v>80256</v>
      </c>
      <c r="G11806" t="s">
        <v>6</v>
      </c>
    </row>
    <row r="11807" spans="1:7">
      <c r="A11807" t="s">
        <v>11811</v>
      </c>
      <c r="B11807" t="str">
        <f>CONCATENATE("CLIENTE ",MID(A11807,1,6))</f>
        <v>CLIENTE 081546</v>
      </c>
      <c r="C11807" s="2">
        <v>46146</v>
      </c>
      <c r="D11807">
        <v>-77.001610999999997</v>
      </c>
      <c r="E11807">
        <v>-11.954751999999999</v>
      </c>
      <c r="F11807" s="3">
        <v>151500.79999999999</v>
      </c>
      <c r="G11807" t="s">
        <v>6</v>
      </c>
    </row>
    <row r="11808" spans="1:7">
      <c r="A11808" t="s">
        <v>11812</v>
      </c>
      <c r="B11808" t="str">
        <f>CONCATENATE("CLIENTE ",MID(A11808,1,6))</f>
        <v>CLIENTE 081550</v>
      </c>
      <c r="C11808" s="2">
        <v>46125</v>
      </c>
      <c r="D11808">
        <v>-76.985304999999997</v>
      </c>
      <c r="E11808">
        <v>-11.961555000000001</v>
      </c>
      <c r="F11808" s="3">
        <v>167552</v>
      </c>
      <c r="G11808" t="s">
        <v>6</v>
      </c>
    </row>
    <row r="11809" spans="1:7">
      <c r="A11809" t="s">
        <v>11813</v>
      </c>
      <c r="B11809" t="str">
        <f>CONCATENATE("CLIENTE ",MID(A11809,1,6))</f>
        <v>CLIENTE 081554</v>
      </c>
      <c r="C11809" s="2">
        <v>46132</v>
      </c>
      <c r="D11809">
        <v>-77.005538000000001</v>
      </c>
      <c r="E11809">
        <v>-11.962235</v>
      </c>
      <c r="F11809" s="3">
        <v>83353.600000000006</v>
      </c>
      <c r="G11809" t="s">
        <v>6</v>
      </c>
    </row>
    <row r="11810" spans="1:7">
      <c r="A11810" t="s">
        <v>11814</v>
      </c>
      <c r="B11810" t="str">
        <f>CONCATENATE("CLIENTE ",MID(A11810,1,6))</f>
        <v>CLIENTE 081510</v>
      </c>
      <c r="C11810" s="2">
        <v>1</v>
      </c>
      <c r="D11810">
        <v>-76.986400000000003</v>
      </c>
      <c r="E11810">
        <v>-11.979200000000001</v>
      </c>
      <c r="F11810" s="3">
        <v>0</v>
      </c>
      <c r="G11810" t="s">
        <v>6</v>
      </c>
    </row>
    <row r="11811" spans="1:7">
      <c r="A11811" t="s">
        <v>11815</v>
      </c>
      <c r="B11811" t="str">
        <f>CONCATENATE("CLIENTE ",MID(A11811,1,6))</f>
        <v>CLIENTE 081513</v>
      </c>
      <c r="C11811" s="2">
        <v>46113</v>
      </c>
      <c r="D11811">
        <v>-76.994825000000006</v>
      </c>
      <c r="E11811">
        <v>-11.975996</v>
      </c>
      <c r="F11811" s="3">
        <v>108345.60000000001</v>
      </c>
      <c r="G11811" t="s">
        <v>6</v>
      </c>
    </row>
    <row r="11812" spans="1:7">
      <c r="A11812" t="s">
        <v>11816</v>
      </c>
      <c r="B11812" t="str">
        <f>CONCATENATE("CLIENTE ",MID(A11812,1,6))</f>
        <v>CLIENTE 081516</v>
      </c>
      <c r="C11812" s="2">
        <v>46135</v>
      </c>
      <c r="D11812">
        <v>-76.999371999999994</v>
      </c>
      <c r="E11812">
        <v>-11.979392000000001</v>
      </c>
      <c r="F11812" s="3">
        <v>70611.199999999997</v>
      </c>
      <c r="G11812" t="s">
        <v>6</v>
      </c>
    </row>
    <row r="11813" spans="1:7">
      <c r="A11813" t="s">
        <v>11817</v>
      </c>
      <c r="B11813" t="str">
        <f>CONCATENATE("CLIENTE ",MID(A11813,1,6))</f>
        <v>CLIENTE 081520</v>
      </c>
      <c r="C11813" s="2">
        <v>46139</v>
      </c>
      <c r="D11813">
        <v>-77.020936000000006</v>
      </c>
      <c r="E11813">
        <v>-11.975949999999999</v>
      </c>
      <c r="F11813" s="3">
        <v>157273.60000000001</v>
      </c>
      <c r="G11813" t="s">
        <v>6</v>
      </c>
    </row>
    <row r="11814" spans="1:7">
      <c r="A11814" t="s">
        <v>11818</v>
      </c>
      <c r="B11814" t="str">
        <f>CONCATENATE("CLIENTE ",MID(A11814,1,6))</f>
        <v>CLIENTE 081521</v>
      </c>
      <c r="C11814" s="2">
        <v>1</v>
      </c>
      <c r="D11814">
        <v>-77.020989999999998</v>
      </c>
      <c r="E11814">
        <v>-11.975882</v>
      </c>
      <c r="F11814" s="3">
        <v>0</v>
      </c>
      <c r="G11814" t="s">
        <v>6</v>
      </c>
    </row>
    <row r="11815" spans="1:7">
      <c r="A11815" t="s">
        <v>11819</v>
      </c>
      <c r="B11815" t="str">
        <f>CONCATENATE("CLIENTE ",MID(A11815,1,6))</f>
        <v>CLIENTE 081524</v>
      </c>
      <c r="C11815" s="2">
        <v>46146</v>
      </c>
      <c r="D11815">
        <v>-76.990796000000003</v>
      </c>
      <c r="E11815">
        <v>-11.972412</v>
      </c>
      <c r="F11815" s="3">
        <v>120419.2</v>
      </c>
      <c r="G11815" t="s">
        <v>6</v>
      </c>
    </row>
    <row r="11816" spans="1:7">
      <c r="A11816" t="s">
        <v>11820</v>
      </c>
      <c r="B11816" t="str">
        <f>CONCATENATE("CLIENTE ",MID(A11816,1,6))</f>
        <v>CLIENTE 081536</v>
      </c>
      <c r="C11816" s="2">
        <v>46139</v>
      </c>
      <c r="D11816">
        <v>-77.017565000000005</v>
      </c>
      <c r="E11816">
        <v>-11.977175000000001</v>
      </c>
      <c r="F11816" s="3">
        <v>79868.800000000003</v>
      </c>
      <c r="G11816" t="s">
        <v>6</v>
      </c>
    </row>
    <row r="11817" spans="1:7">
      <c r="A11817" t="s">
        <v>11821</v>
      </c>
      <c r="B11817" t="str">
        <f>CONCATENATE("CLIENTE ",MID(A11817,1,6))</f>
        <v>CLIENTE 081489</v>
      </c>
      <c r="C11817" s="2">
        <v>46146</v>
      </c>
      <c r="D11817">
        <v>-77.003904000000006</v>
      </c>
      <c r="E11817">
        <v>-11.954552</v>
      </c>
      <c r="F11817" s="3">
        <v>159948.79999999999</v>
      </c>
      <c r="G11817" t="s">
        <v>6</v>
      </c>
    </row>
    <row r="11818" spans="1:7">
      <c r="A11818" t="s">
        <v>11822</v>
      </c>
      <c r="B11818" t="str">
        <f>CONCATENATE("CLIENTE ",MID(A11818,1,6))</f>
        <v>CLIENTE 081491</v>
      </c>
      <c r="C11818" s="2">
        <v>46146</v>
      </c>
      <c r="D11818">
        <v>-76.981194000000002</v>
      </c>
      <c r="E11818">
        <v>-11.970295999999999</v>
      </c>
      <c r="F11818" s="3">
        <v>327324.79999999999</v>
      </c>
      <c r="G11818" t="s">
        <v>6</v>
      </c>
    </row>
    <row r="11819" spans="1:7">
      <c r="A11819" t="s">
        <v>11823</v>
      </c>
      <c r="B11819" t="str">
        <f>CONCATENATE("CLIENTE ",MID(A11819,1,6))</f>
        <v>CLIENTE 081493</v>
      </c>
      <c r="C11819" s="2">
        <v>46146</v>
      </c>
      <c r="D11819">
        <v>-76.981261000000003</v>
      </c>
      <c r="E11819">
        <v>-11.969234999999999</v>
      </c>
      <c r="F11819" s="3">
        <v>250377.60000000001</v>
      </c>
      <c r="G11819" t="s">
        <v>6</v>
      </c>
    </row>
    <row r="11820" spans="1:7">
      <c r="A11820" t="s">
        <v>11824</v>
      </c>
      <c r="B11820" t="str">
        <f>CONCATENATE("CLIENTE ",MID(A11820,1,6))</f>
        <v>CLIENTE 081494</v>
      </c>
      <c r="C11820" s="2">
        <v>46146</v>
      </c>
      <c r="D11820">
        <v>-76.981869000000003</v>
      </c>
      <c r="E11820">
        <v>-11.968958000000001</v>
      </c>
      <c r="F11820" s="3">
        <v>114646.39999999999</v>
      </c>
      <c r="G11820" t="s">
        <v>6</v>
      </c>
    </row>
    <row r="11821" spans="1:7">
      <c r="A11821" t="s">
        <v>11825</v>
      </c>
      <c r="B11821" t="str">
        <f>CONCATENATE("CLIENTE ",MID(A11821,1,6))</f>
        <v>CLIENTE 081500</v>
      </c>
      <c r="C11821" s="2">
        <v>1</v>
      </c>
      <c r="D11821">
        <v>-77.007574000000005</v>
      </c>
      <c r="E11821">
        <v>-11.987629</v>
      </c>
      <c r="F11821" s="3">
        <v>0</v>
      </c>
      <c r="G11821" t="s">
        <v>6</v>
      </c>
    </row>
    <row r="11822" spans="1:7">
      <c r="A11822" t="s">
        <v>11826</v>
      </c>
      <c r="B11822" t="str">
        <f>CONCATENATE("CLIENTE ",MID(A11822,1,6))</f>
        <v>CLIENTE 081506</v>
      </c>
      <c r="C11822" s="2">
        <v>46146</v>
      </c>
      <c r="D11822">
        <v>-76.986304000000004</v>
      </c>
      <c r="E11822">
        <v>-11.978440000000001</v>
      </c>
      <c r="F11822" s="3">
        <v>247280</v>
      </c>
      <c r="G11822" t="s">
        <v>6</v>
      </c>
    </row>
    <row r="11823" spans="1:7">
      <c r="A11823" t="s">
        <v>11827</v>
      </c>
      <c r="B11823" t="str">
        <f>CONCATENATE("CLIENTE ",MID(A11823,1,6))</f>
        <v>CLIENTE 081509</v>
      </c>
      <c r="C11823" s="2">
        <v>46139</v>
      </c>
      <c r="D11823">
        <v>-76.999224999999996</v>
      </c>
      <c r="E11823">
        <v>-11.973248999999999</v>
      </c>
      <c r="F11823" s="3">
        <v>136470.39999999999</v>
      </c>
      <c r="G11823" t="s">
        <v>6</v>
      </c>
    </row>
    <row r="11824" spans="1:7">
      <c r="A11824" t="s">
        <v>11828</v>
      </c>
      <c r="B11824" t="str">
        <f>CONCATENATE("CLIENTE ",MID(A11824,1,6))</f>
        <v>CLIENTE 081460</v>
      </c>
      <c r="C11824" s="2">
        <v>46142</v>
      </c>
      <c r="D11824">
        <v>-77.001604999999998</v>
      </c>
      <c r="E11824">
        <v>-11.975413</v>
      </c>
      <c r="F11824" s="3">
        <v>169664</v>
      </c>
      <c r="G11824" t="s">
        <v>6</v>
      </c>
    </row>
    <row r="11825" spans="1:7">
      <c r="A11825" t="s">
        <v>11829</v>
      </c>
      <c r="B11825" t="str">
        <f>CONCATENATE("CLIENTE ",MID(A11825,1,6))</f>
        <v>CLIENTE 081461</v>
      </c>
      <c r="C11825" s="2">
        <v>46142</v>
      </c>
      <c r="D11825">
        <v>-76.999769000000001</v>
      </c>
      <c r="E11825">
        <v>-11.973392</v>
      </c>
      <c r="F11825" s="3">
        <v>307225.59999999998</v>
      </c>
      <c r="G11825" t="s">
        <v>6</v>
      </c>
    </row>
    <row r="11826" spans="1:7">
      <c r="A11826" t="s">
        <v>11830</v>
      </c>
      <c r="B11826" t="str">
        <f>CONCATENATE("CLIENTE ",MID(A11826,1,6))</f>
        <v>CLIENTE 081464</v>
      </c>
      <c r="C11826" s="2">
        <v>46135</v>
      </c>
      <c r="D11826">
        <v>-76.998714000000007</v>
      </c>
      <c r="E11826">
        <v>-11.989305</v>
      </c>
      <c r="F11826" s="3">
        <v>143158.39999999999</v>
      </c>
      <c r="G11826" t="s">
        <v>6</v>
      </c>
    </row>
    <row r="11827" spans="1:7">
      <c r="A11827" t="s">
        <v>11831</v>
      </c>
      <c r="B11827" t="str">
        <f>CONCATENATE("CLIENTE ",MID(A11827,1,6))</f>
        <v>CLIENTE 081476</v>
      </c>
      <c r="C11827" s="2">
        <v>46146</v>
      </c>
      <c r="D11827">
        <v>-76.992762999999997</v>
      </c>
      <c r="E11827">
        <v>-11.956735999999999</v>
      </c>
      <c r="F11827" s="3">
        <v>119398.39999999999</v>
      </c>
      <c r="G11827" t="s">
        <v>6</v>
      </c>
    </row>
    <row r="11828" spans="1:7">
      <c r="A11828" t="s">
        <v>11832</v>
      </c>
      <c r="B11828" t="str">
        <f>CONCATENATE("CLIENTE ",MID(A11828,1,6))</f>
        <v>CLIENTE 081479</v>
      </c>
      <c r="C11828" s="2">
        <v>46146</v>
      </c>
      <c r="D11828">
        <v>-76.989840000000001</v>
      </c>
      <c r="E11828">
        <v>-11.944846999999999</v>
      </c>
      <c r="F11828" s="3">
        <v>133900.79999999999</v>
      </c>
      <c r="G11828" t="s">
        <v>6</v>
      </c>
    </row>
    <row r="11829" spans="1:7">
      <c r="A11829" t="s">
        <v>11833</v>
      </c>
      <c r="B11829" t="str">
        <f>CONCATENATE("CLIENTE ",MID(A11829,1,6))</f>
        <v>CLIENTE 081484</v>
      </c>
      <c r="C11829" s="2">
        <v>46081</v>
      </c>
      <c r="D11829">
        <v>-77.005798999999996</v>
      </c>
      <c r="E11829">
        <v>-11.985232999999999</v>
      </c>
      <c r="F11829" s="3">
        <v>1348723.2</v>
      </c>
      <c r="G11829" t="s">
        <v>6</v>
      </c>
    </row>
    <row r="11830" spans="1:7">
      <c r="A11830" t="s">
        <v>11834</v>
      </c>
      <c r="B11830" t="str">
        <f>CONCATENATE("CLIENTE ",MID(A11830,1,6))</f>
        <v>CLIENTE 081488</v>
      </c>
      <c r="C11830" s="2">
        <v>46146</v>
      </c>
      <c r="D11830">
        <v>-77.001392999999993</v>
      </c>
      <c r="E11830">
        <v>-11.952361</v>
      </c>
      <c r="F11830" s="3">
        <v>163820.79999999999</v>
      </c>
      <c r="G11830" t="s">
        <v>6</v>
      </c>
    </row>
    <row r="11831" spans="1:7">
      <c r="A11831" t="s">
        <v>11835</v>
      </c>
      <c r="B11831" t="str">
        <f>CONCATENATE("CLIENTE ",MID(A11831,1,6))</f>
        <v>CLIENTE 081423</v>
      </c>
      <c r="C11831" s="2">
        <v>46142</v>
      </c>
      <c r="D11831">
        <v>-76.995686000000006</v>
      </c>
      <c r="E11831">
        <v>-11.986173000000001</v>
      </c>
      <c r="F11831" s="3">
        <v>190467.20000000001</v>
      </c>
      <c r="G11831" t="s">
        <v>6</v>
      </c>
    </row>
    <row r="11832" spans="1:7">
      <c r="A11832" t="s">
        <v>11836</v>
      </c>
      <c r="B11832" t="str">
        <f>CONCATENATE("CLIENTE ",MID(A11832,1,6))</f>
        <v>CLIENTE 081431</v>
      </c>
      <c r="C11832" s="2">
        <v>46132</v>
      </c>
      <c r="D11832">
        <v>-76.988485999999995</v>
      </c>
      <c r="E11832">
        <v>-11.97414</v>
      </c>
      <c r="F11832" s="3">
        <v>71561.600000000006</v>
      </c>
      <c r="G11832" t="s">
        <v>6</v>
      </c>
    </row>
    <row r="11833" spans="1:7">
      <c r="A11833" t="s">
        <v>11837</v>
      </c>
      <c r="B11833" t="str">
        <f>CONCATENATE("CLIENTE ",MID(A11833,1,6))</f>
        <v>CLIENTE 081439</v>
      </c>
      <c r="C11833" s="2">
        <v>46142</v>
      </c>
      <c r="D11833">
        <v>-76.981472999999994</v>
      </c>
      <c r="E11833">
        <v>-11.949299999999999</v>
      </c>
      <c r="F11833" s="3">
        <v>1078598.3999999999</v>
      </c>
      <c r="G11833" t="s">
        <v>6</v>
      </c>
    </row>
    <row r="11834" spans="1:7">
      <c r="A11834" t="s">
        <v>11838</v>
      </c>
      <c r="B11834" t="str">
        <f>CONCATENATE("CLIENTE ",MID(A11834,1,6))</f>
        <v>CLIENTE 081441</v>
      </c>
      <c r="C11834" s="2">
        <v>46142</v>
      </c>
      <c r="D11834">
        <v>-76.972285999999997</v>
      </c>
      <c r="E11834">
        <v>-11.936138</v>
      </c>
      <c r="F11834" s="3">
        <v>3139276.7999999998</v>
      </c>
      <c r="G11834" t="s">
        <v>6</v>
      </c>
    </row>
    <row r="11835" spans="1:7">
      <c r="A11835" t="s">
        <v>11839</v>
      </c>
      <c r="B11835" t="str">
        <f>CONCATENATE("CLIENTE ",MID(A11835,1,6))</f>
        <v>CLIENTE 081446</v>
      </c>
      <c r="C11835" s="2">
        <v>46125</v>
      </c>
      <c r="D11835">
        <v>-76.985506000000001</v>
      </c>
      <c r="E11835">
        <v>-11.980249000000001</v>
      </c>
      <c r="F11835" s="3">
        <v>216233.60000000001</v>
      </c>
      <c r="G11835" t="s">
        <v>6</v>
      </c>
    </row>
    <row r="11836" spans="1:7">
      <c r="A11836" t="s">
        <v>11840</v>
      </c>
      <c r="B11836" t="str">
        <f>CONCATENATE("CLIENTE ",MID(A11836,1,6))</f>
        <v>CLIENTE 081449</v>
      </c>
      <c r="C11836" s="2">
        <v>46138</v>
      </c>
      <c r="D11836">
        <v>-77.007289999999998</v>
      </c>
      <c r="E11836">
        <v>-11.966173</v>
      </c>
      <c r="F11836" s="3">
        <v>101094.39999999999</v>
      </c>
      <c r="G11836" t="s">
        <v>6</v>
      </c>
    </row>
    <row r="11837" spans="1:7">
      <c r="A11837" t="s">
        <v>11841</v>
      </c>
      <c r="B11837" t="str">
        <f>CONCATENATE("CLIENTE ",MID(A11837,1,6))</f>
        <v>CLIENTE 081456</v>
      </c>
      <c r="C11837" s="2">
        <v>46146</v>
      </c>
      <c r="D11837">
        <v>-76.989621</v>
      </c>
      <c r="E11837">
        <v>-11.964074999999999</v>
      </c>
      <c r="F11837" s="3">
        <v>71878.399999999994</v>
      </c>
      <c r="G11837" t="s">
        <v>6</v>
      </c>
    </row>
    <row r="11838" spans="1:7">
      <c r="A11838" t="s">
        <v>11842</v>
      </c>
      <c r="B11838" t="str">
        <f>CONCATENATE("CLIENTE ",MID(A11838,1,6))</f>
        <v>CLIENTE 081401</v>
      </c>
      <c r="C11838" s="2">
        <v>1</v>
      </c>
      <c r="D11838">
        <v>-76.997178000000005</v>
      </c>
      <c r="E11838">
        <v>-11.964840000000001</v>
      </c>
      <c r="F11838" s="3">
        <v>0</v>
      </c>
      <c r="G11838" t="s">
        <v>6</v>
      </c>
    </row>
    <row r="11839" spans="1:7">
      <c r="A11839" t="s">
        <v>11843</v>
      </c>
      <c r="B11839" t="str">
        <f>CONCATENATE("CLIENTE ",MID(A11839,1,6))</f>
        <v>CLIENTE 081403</v>
      </c>
      <c r="C11839" s="2">
        <v>46132</v>
      </c>
      <c r="D11839">
        <v>-77.000844000000001</v>
      </c>
      <c r="E11839">
        <v>-11.957634000000001</v>
      </c>
      <c r="F11839" s="3">
        <v>108838.39999999999</v>
      </c>
      <c r="G11839" t="s">
        <v>6</v>
      </c>
    </row>
    <row r="11840" spans="1:7">
      <c r="A11840" t="s">
        <v>11844</v>
      </c>
      <c r="B11840" t="str">
        <f>CONCATENATE("CLIENTE ",MID(A11840,1,6))</f>
        <v>CLIENTE 081406</v>
      </c>
      <c r="C11840" s="2">
        <v>46121</v>
      </c>
      <c r="D11840">
        <v>-77.009237999999996</v>
      </c>
      <c r="E11840">
        <v>-11.986869</v>
      </c>
      <c r="F11840" s="3">
        <v>148684.79999999999</v>
      </c>
      <c r="G11840" t="s">
        <v>6</v>
      </c>
    </row>
    <row r="11841" spans="1:7">
      <c r="A11841" t="s">
        <v>11845</v>
      </c>
      <c r="B11841" t="str">
        <f>CONCATENATE("CLIENTE ",MID(A11841,1,6))</f>
        <v>CLIENTE 081409</v>
      </c>
      <c r="C11841" s="2">
        <v>46146</v>
      </c>
      <c r="D11841">
        <v>-76.989767999999998</v>
      </c>
      <c r="E11841">
        <v>-11.962635000000001</v>
      </c>
      <c r="F11841" s="3">
        <v>159667.20000000001</v>
      </c>
      <c r="G11841" t="s">
        <v>6</v>
      </c>
    </row>
    <row r="11842" spans="1:7">
      <c r="A11842" t="s">
        <v>11846</v>
      </c>
      <c r="B11842" t="str">
        <f>CONCATENATE("CLIENTE ",MID(A11842,1,6))</f>
        <v>CLIENTE 081410</v>
      </c>
      <c r="C11842" s="2">
        <v>46146</v>
      </c>
      <c r="D11842">
        <v>-76.998639999999995</v>
      </c>
      <c r="E11842">
        <v>-11.965012</v>
      </c>
      <c r="F11842" s="3">
        <v>139568</v>
      </c>
      <c r="G11842" t="s">
        <v>6</v>
      </c>
    </row>
    <row r="11843" spans="1:7">
      <c r="A11843" t="s">
        <v>11847</v>
      </c>
      <c r="B11843" t="str">
        <f>CONCATENATE("CLIENTE ",MID(A11843,1,6))</f>
        <v>CLIENTE 081411</v>
      </c>
      <c r="C11843" s="2">
        <v>46146</v>
      </c>
      <c r="D11843">
        <v>-77.005446000000006</v>
      </c>
      <c r="E11843">
        <v>-11.951406</v>
      </c>
      <c r="F11843" s="3">
        <v>119398.39999999999</v>
      </c>
      <c r="G11843" t="s">
        <v>6</v>
      </c>
    </row>
    <row r="11844" spans="1:7">
      <c r="A11844" t="s">
        <v>11848</v>
      </c>
      <c r="B11844" t="str">
        <f>CONCATENATE("CLIENTE ",MID(A11844,1,6))</f>
        <v>CLIENTE 081415</v>
      </c>
      <c r="C11844" s="2">
        <v>1</v>
      </c>
      <c r="D11844">
        <v>-77.006747000000004</v>
      </c>
      <c r="E11844">
        <v>-11.96382</v>
      </c>
      <c r="F11844" s="3">
        <v>0</v>
      </c>
      <c r="G11844" t="s">
        <v>6</v>
      </c>
    </row>
    <row r="11845" spans="1:7">
      <c r="A11845" t="s">
        <v>11849</v>
      </c>
      <c r="B11845" t="str">
        <f>CONCATENATE("CLIENTE ",MID(A11845,1,6))</f>
        <v>CLIENTE 081373</v>
      </c>
      <c r="C11845" s="2">
        <v>46141</v>
      </c>
      <c r="D11845">
        <v>-76.939205000000001</v>
      </c>
      <c r="E11845">
        <v>-11.986556999999999</v>
      </c>
      <c r="F11845" s="3">
        <v>343939.2</v>
      </c>
      <c r="G11845" t="s">
        <v>6</v>
      </c>
    </row>
    <row r="11846" spans="1:7">
      <c r="A11846" t="s">
        <v>11850</v>
      </c>
      <c r="B11846" t="str">
        <f>CONCATENATE("CLIENTE ",MID(A11846,1,6))</f>
        <v>CLIENTE 081378</v>
      </c>
      <c r="C11846" s="2">
        <v>46141</v>
      </c>
      <c r="D11846">
        <v>-76.968456000000003</v>
      </c>
      <c r="E11846">
        <v>-12.018185000000001</v>
      </c>
      <c r="F11846" s="3">
        <v>143616</v>
      </c>
      <c r="G11846" t="s">
        <v>6</v>
      </c>
    </row>
    <row r="11847" spans="1:7">
      <c r="A11847" t="s">
        <v>11851</v>
      </c>
      <c r="B11847" t="str">
        <f>CONCATENATE("CLIENTE ",MID(A11847,1,6))</f>
        <v>CLIENTE 081379</v>
      </c>
      <c r="C11847" s="2">
        <v>46141</v>
      </c>
      <c r="D11847">
        <v>-76.969015999999996</v>
      </c>
      <c r="E11847">
        <v>-12.01962</v>
      </c>
      <c r="F11847" s="3">
        <v>114752</v>
      </c>
      <c r="G11847" t="s">
        <v>6</v>
      </c>
    </row>
    <row r="11848" spans="1:7">
      <c r="A11848" t="s">
        <v>11852</v>
      </c>
      <c r="B11848" t="str">
        <f>CONCATENATE("CLIENTE ",MID(A11848,1,6))</f>
        <v>CLIENTE 081380</v>
      </c>
      <c r="C11848" s="2">
        <v>46127</v>
      </c>
      <c r="D11848">
        <v>-76.968305999999998</v>
      </c>
      <c r="E11848">
        <v>-12.021799</v>
      </c>
      <c r="F11848" s="3">
        <v>254214.39999999999</v>
      </c>
      <c r="G11848" t="s">
        <v>6</v>
      </c>
    </row>
    <row r="11849" spans="1:7">
      <c r="A11849" t="s">
        <v>11853</v>
      </c>
      <c r="B11849" t="str">
        <f>CONCATENATE("CLIENTE ",MID(A11849,1,6))</f>
        <v>CLIENTE 081388</v>
      </c>
      <c r="C11849" s="2">
        <v>1</v>
      </c>
      <c r="D11849">
        <v>-76.940044999999998</v>
      </c>
      <c r="E11849">
        <v>-11.977275000000001</v>
      </c>
      <c r="F11849" s="3">
        <v>0</v>
      </c>
      <c r="G11849" t="s">
        <v>6</v>
      </c>
    </row>
    <row r="11850" spans="1:7">
      <c r="A11850" t="s">
        <v>11854</v>
      </c>
      <c r="B11850" t="str">
        <f>CONCATENATE("CLIENTE ",MID(A11850,1,6))</f>
        <v>CLIENTE 081396</v>
      </c>
      <c r="C11850" s="2">
        <v>46142</v>
      </c>
      <c r="D11850">
        <v>-76.921749000000005</v>
      </c>
      <c r="E11850">
        <v>-12.02018</v>
      </c>
      <c r="F11850" s="3">
        <v>4678044.8</v>
      </c>
      <c r="G11850" t="s">
        <v>6</v>
      </c>
    </row>
    <row r="11851" spans="1:7">
      <c r="A11851" t="s">
        <v>11855</v>
      </c>
      <c r="B11851" t="str">
        <f>CONCATENATE("CLIENTE ",MID(A11851,1,6))</f>
        <v>CLIENTE 081400</v>
      </c>
      <c r="C11851" s="2">
        <v>46132</v>
      </c>
      <c r="D11851">
        <v>-76.988909000000007</v>
      </c>
      <c r="E11851">
        <v>-11.974074999999999</v>
      </c>
      <c r="F11851" s="3">
        <v>87296</v>
      </c>
      <c r="G11851" t="s">
        <v>6</v>
      </c>
    </row>
    <row r="11852" spans="1:7">
      <c r="A11852" t="s">
        <v>11856</v>
      </c>
      <c r="B11852" t="str">
        <f>CONCATENATE("CLIENTE ",MID(A11852,1,6))</f>
        <v>CLIENTE 081331</v>
      </c>
      <c r="C11852" s="2">
        <v>46141</v>
      </c>
      <c r="D11852">
        <v>-76.968440000000001</v>
      </c>
      <c r="E11852">
        <v>-12.017160000000001</v>
      </c>
      <c r="F11852" s="3">
        <v>610227.19999999995</v>
      </c>
      <c r="G11852" t="s">
        <v>6</v>
      </c>
    </row>
    <row r="11853" spans="1:7">
      <c r="A11853" t="s">
        <v>11857</v>
      </c>
      <c r="B11853" t="str">
        <f>CONCATENATE("CLIENTE ",MID(A11853,1,6))</f>
        <v>CLIENTE 081332</v>
      </c>
      <c r="C11853" s="2">
        <v>46141</v>
      </c>
      <c r="D11853">
        <v>-76.967474999999993</v>
      </c>
      <c r="E11853">
        <v>-12.013403</v>
      </c>
      <c r="F11853" s="3">
        <v>95075.199999999997</v>
      </c>
      <c r="G11853" t="s">
        <v>6</v>
      </c>
    </row>
    <row r="11854" spans="1:7">
      <c r="A11854" t="s">
        <v>11858</v>
      </c>
      <c r="B11854" t="str">
        <f>CONCATENATE("CLIENTE ",MID(A11854,1,6))</f>
        <v>CLIENTE 081334</v>
      </c>
      <c r="C11854" s="2">
        <v>1</v>
      </c>
      <c r="D11854">
        <v>-76.961963999999995</v>
      </c>
      <c r="E11854">
        <v>-12.018496000000001</v>
      </c>
      <c r="F11854" s="3">
        <v>0</v>
      </c>
      <c r="G11854" t="s">
        <v>6</v>
      </c>
    </row>
    <row r="11855" spans="1:7">
      <c r="A11855" t="s">
        <v>11859</v>
      </c>
      <c r="B11855" t="str">
        <f>CONCATENATE("CLIENTE ",MID(A11855,1,6))</f>
        <v>CLIENTE 081349</v>
      </c>
      <c r="C11855" s="2">
        <v>46141</v>
      </c>
      <c r="D11855">
        <v>-76.837287000000003</v>
      </c>
      <c r="E11855">
        <v>-11.982408</v>
      </c>
      <c r="F11855" s="3">
        <v>278608</v>
      </c>
      <c r="G11855" t="s">
        <v>6</v>
      </c>
    </row>
    <row r="11856" spans="1:7">
      <c r="A11856" t="s">
        <v>11860</v>
      </c>
      <c r="B11856" t="str">
        <f>CONCATENATE("CLIENTE ",MID(A11856,1,6))</f>
        <v>CLIENTE 081360</v>
      </c>
      <c r="C11856" s="2">
        <v>46134</v>
      </c>
      <c r="D11856">
        <v>-76.961066000000002</v>
      </c>
      <c r="E11856">
        <v>-12.008725</v>
      </c>
      <c r="F11856" s="3">
        <v>83353.600000000006</v>
      </c>
      <c r="G11856" t="s">
        <v>6</v>
      </c>
    </row>
    <row r="11857" spans="1:7">
      <c r="A11857" t="s">
        <v>11861</v>
      </c>
      <c r="B11857" t="str">
        <f>CONCATENATE("CLIENTE ",MID(A11857,1,6))</f>
        <v>CLIENTE 081366</v>
      </c>
      <c r="C11857" s="2">
        <v>1</v>
      </c>
      <c r="D11857">
        <v>-76.816354000000004</v>
      </c>
      <c r="E11857">
        <v>-11.985480000000001</v>
      </c>
      <c r="F11857" s="3">
        <v>0</v>
      </c>
      <c r="G11857" t="s">
        <v>6</v>
      </c>
    </row>
    <row r="11858" spans="1:7">
      <c r="A11858" t="s">
        <v>11862</v>
      </c>
      <c r="B11858" t="str">
        <f>CONCATENATE("CLIENTE ",MID(A11858,1,6))</f>
        <v>CLIENTE 081368</v>
      </c>
      <c r="C11858" s="2">
        <v>46133</v>
      </c>
      <c r="D11858">
        <v>-76.821088000000003</v>
      </c>
      <c r="E11858">
        <v>-11.986719000000001</v>
      </c>
      <c r="F11858" s="3">
        <v>105776</v>
      </c>
      <c r="G11858" t="s">
        <v>6</v>
      </c>
    </row>
    <row r="11859" spans="1:7">
      <c r="A11859" t="s">
        <v>11863</v>
      </c>
      <c r="B11859" t="str">
        <f>CONCATENATE("CLIENTE ",MID(A11859,1,6))</f>
        <v>CLIENTE 081307</v>
      </c>
      <c r="C11859" s="2">
        <v>46127</v>
      </c>
      <c r="D11859">
        <v>-76.921381999999994</v>
      </c>
      <c r="E11859">
        <v>-11.998227999999999</v>
      </c>
      <c r="F11859" s="3">
        <v>144108.79999999999</v>
      </c>
      <c r="G11859" t="s">
        <v>6</v>
      </c>
    </row>
    <row r="11860" spans="1:7">
      <c r="A11860" t="s">
        <v>11864</v>
      </c>
      <c r="B11860" t="str">
        <f>CONCATENATE("CLIENTE ",MID(A11860,1,6))</f>
        <v>CLIENTE 081308</v>
      </c>
      <c r="C11860" s="2">
        <v>46120</v>
      </c>
      <c r="D11860">
        <v>-76.958579999999998</v>
      </c>
      <c r="E11860">
        <v>-12.019220000000001</v>
      </c>
      <c r="F11860" s="3">
        <v>116723.2</v>
      </c>
      <c r="G11860" t="s">
        <v>6</v>
      </c>
    </row>
    <row r="11861" spans="1:7">
      <c r="A11861" t="s">
        <v>11865</v>
      </c>
      <c r="B11861" t="str">
        <f>CONCATENATE("CLIENTE ",MID(A11861,1,6))</f>
        <v>CLIENTE 081311</v>
      </c>
      <c r="C11861" s="2">
        <v>46139</v>
      </c>
      <c r="D11861">
        <v>-76.992418999999998</v>
      </c>
      <c r="E11861">
        <v>-12.022247</v>
      </c>
      <c r="F11861" s="3">
        <v>89689.600000000006</v>
      </c>
      <c r="G11861" t="s">
        <v>6</v>
      </c>
    </row>
    <row r="11862" spans="1:7">
      <c r="A11862" t="s">
        <v>11866</v>
      </c>
      <c r="B11862" t="str">
        <f>CONCATENATE("CLIENTE ",MID(A11862,1,6))</f>
        <v>CLIENTE 081312</v>
      </c>
      <c r="C11862" s="2">
        <v>46128</v>
      </c>
      <c r="D11862">
        <v>-76.983059999999995</v>
      </c>
      <c r="E11862">
        <v>-12.019277000000001</v>
      </c>
      <c r="F11862" s="3">
        <v>108486.39999999999</v>
      </c>
      <c r="G11862" t="s">
        <v>6</v>
      </c>
    </row>
    <row r="11863" spans="1:7">
      <c r="A11863" t="s">
        <v>11867</v>
      </c>
      <c r="B11863" t="str">
        <f>CONCATENATE("CLIENTE ",MID(A11863,1,6))</f>
        <v>CLIENTE 081315</v>
      </c>
      <c r="C11863" s="2">
        <v>46146</v>
      </c>
      <c r="D11863">
        <v>-76.984235999999996</v>
      </c>
      <c r="E11863">
        <v>-12.012095</v>
      </c>
      <c r="F11863" s="3">
        <v>442675.20000000001</v>
      </c>
      <c r="G11863" t="s">
        <v>6</v>
      </c>
    </row>
    <row r="11864" spans="1:7">
      <c r="A11864" t="s">
        <v>11868</v>
      </c>
      <c r="B11864" t="str">
        <f>CONCATENATE("CLIENTE ",MID(A11864,1,6))</f>
        <v>CLIENTE 081317</v>
      </c>
      <c r="C11864" s="2">
        <v>1</v>
      </c>
      <c r="D11864">
        <v>-76.889664999999994</v>
      </c>
      <c r="E11864">
        <v>-11.973661999999999</v>
      </c>
      <c r="F11864" s="3">
        <v>0</v>
      </c>
      <c r="G11864" t="s">
        <v>6</v>
      </c>
    </row>
    <row r="11865" spans="1:7">
      <c r="A11865" t="s">
        <v>11869</v>
      </c>
      <c r="B11865" t="str">
        <f>CONCATENATE("CLIENTE ",MID(A11865,1,6))</f>
        <v>CLIENTE 081328</v>
      </c>
      <c r="C11865" s="2">
        <v>1</v>
      </c>
      <c r="D11865">
        <v>-76.917250999999993</v>
      </c>
      <c r="E11865">
        <v>-11.975446</v>
      </c>
      <c r="F11865" s="3">
        <v>0</v>
      </c>
      <c r="G11865" t="s">
        <v>6</v>
      </c>
    </row>
    <row r="11866" spans="1:7">
      <c r="A11866" t="s">
        <v>11870</v>
      </c>
      <c r="B11866" t="str">
        <f>CONCATENATE("CLIENTE ",MID(A11866,1,6))</f>
        <v>CLIENTE 081278</v>
      </c>
      <c r="C11866" s="2">
        <v>46141</v>
      </c>
      <c r="D11866">
        <v>-76.937021999999999</v>
      </c>
      <c r="E11866">
        <v>-11.975561000000001</v>
      </c>
      <c r="F11866" s="3">
        <v>183920</v>
      </c>
      <c r="G11866" t="s">
        <v>6</v>
      </c>
    </row>
    <row r="11867" spans="1:7">
      <c r="A11867" t="s">
        <v>11871</v>
      </c>
      <c r="B11867" t="str">
        <f>CONCATENATE("CLIENTE ",MID(A11867,1,6))</f>
        <v>CLIENTE 081283</v>
      </c>
      <c r="C11867" s="2">
        <v>46127</v>
      </c>
      <c r="D11867">
        <v>-76.900418000000002</v>
      </c>
      <c r="E11867">
        <v>-12.011298</v>
      </c>
      <c r="F11867" s="3">
        <v>148684.79999999999</v>
      </c>
      <c r="G11867" t="s">
        <v>6</v>
      </c>
    </row>
    <row r="11868" spans="1:7">
      <c r="A11868" t="s">
        <v>11872</v>
      </c>
      <c r="B11868" t="str">
        <f>CONCATENATE("CLIENTE ",MID(A11868,1,6))</f>
        <v>CLIENTE 081291</v>
      </c>
      <c r="C11868" s="2">
        <v>46141</v>
      </c>
      <c r="D11868">
        <v>-76.978525000000005</v>
      </c>
      <c r="E11868">
        <v>-12.022762</v>
      </c>
      <c r="F11868" s="3">
        <v>509696</v>
      </c>
      <c r="G11868" t="s">
        <v>6</v>
      </c>
    </row>
    <row r="11869" spans="1:7">
      <c r="A11869" t="s">
        <v>11873</v>
      </c>
      <c r="B11869" t="str">
        <f>CONCATENATE("CLIENTE ",MID(A11869,1,6))</f>
        <v>CLIENTE 081293</v>
      </c>
      <c r="C11869" s="2">
        <v>46141</v>
      </c>
      <c r="D11869">
        <v>-76.908654999999996</v>
      </c>
      <c r="E11869">
        <v>-11.981801000000001</v>
      </c>
      <c r="F11869" s="3">
        <v>125030.39999999999</v>
      </c>
      <c r="G11869" t="s">
        <v>6</v>
      </c>
    </row>
    <row r="11870" spans="1:7">
      <c r="A11870" t="s">
        <v>11874</v>
      </c>
      <c r="B11870" t="str">
        <f>CONCATENATE("CLIENTE ",MID(A11870,1,6))</f>
        <v>CLIENTE 081294</v>
      </c>
      <c r="C11870" s="2">
        <v>46141</v>
      </c>
      <c r="D11870">
        <v>-76.906769999999995</v>
      </c>
      <c r="E11870">
        <v>-11.979513000000001</v>
      </c>
      <c r="F11870" s="3">
        <v>75504</v>
      </c>
      <c r="G11870" t="s">
        <v>6</v>
      </c>
    </row>
    <row r="11871" spans="1:7">
      <c r="A11871" t="s">
        <v>11875</v>
      </c>
      <c r="B11871" t="str">
        <f>CONCATENATE("CLIENTE ",MID(A11871,1,6))</f>
        <v>CLIENTE 081296</v>
      </c>
      <c r="C11871" s="2">
        <v>46141</v>
      </c>
      <c r="D11871">
        <v>-76.881911000000002</v>
      </c>
      <c r="E11871">
        <v>-12.006084</v>
      </c>
      <c r="F11871" s="3">
        <v>139568</v>
      </c>
      <c r="G11871" t="s">
        <v>6</v>
      </c>
    </row>
    <row r="11872" spans="1:7">
      <c r="A11872" t="s">
        <v>11876</v>
      </c>
      <c r="B11872" t="str">
        <f>CONCATENATE("CLIENTE ",MID(A11872,1,6))</f>
        <v>CLIENTE 081301</v>
      </c>
      <c r="C11872" s="2">
        <v>46141</v>
      </c>
      <c r="D11872">
        <v>-76.919332999999995</v>
      </c>
      <c r="E11872">
        <v>-11.990391000000001</v>
      </c>
      <c r="F11872" s="3">
        <v>122496</v>
      </c>
      <c r="G11872" t="s">
        <v>6</v>
      </c>
    </row>
    <row r="11873" spans="1:7">
      <c r="A11873" t="s">
        <v>11877</v>
      </c>
      <c r="B11873" t="str">
        <f>CONCATENATE("CLIENTE ",MID(A11873,1,6))</f>
        <v>CLIENTE 081259</v>
      </c>
      <c r="C11873" s="2">
        <v>46142</v>
      </c>
      <c r="D11873">
        <v>-76.918594999999996</v>
      </c>
      <c r="E11873">
        <v>-12.014317</v>
      </c>
      <c r="F11873" s="3">
        <v>437360</v>
      </c>
      <c r="G11873" t="s">
        <v>6</v>
      </c>
    </row>
    <row r="11874" spans="1:7">
      <c r="A11874" t="s">
        <v>11878</v>
      </c>
      <c r="B11874" t="str">
        <f>CONCATENATE("CLIENTE ",MID(A11874,1,6))</f>
        <v>CLIENTE 081260</v>
      </c>
      <c r="C11874" s="2">
        <v>46141</v>
      </c>
      <c r="D11874">
        <v>-76.918880999999999</v>
      </c>
      <c r="E11874">
        <v>-12.012193</v>
      </c>
      <c r="F11874" s="3">
        <v>91907.199999999997</v>
      </c>
      <c r="G11874" t="s">
        <v>6</v>
      </c>
    </row>
    <row r="11875" spans="1:7">
      <c r="A11875" t="s">
        <v>11879</v>
      </c>
      <c r="B11875" t="str">
        <f>CONCATENATE("CLIENTE ",MID(A11875,1,6))</f>
        <v>CLIENTE 081263</v>
      </c>
      <c r="C11875" s="2">
        <v>46141</v>
      </c>
      <c r="D11875">
        <v>-76.920944000000006</v>
      </c>
      <c r="E11875">
        <v>-12.019754000000001</v>
      </c>
      <c r="F11875" s="3">
        <v>324720</v>
      </c>
      <c r="G11875" t="s">
        <v>6</v>
      </c>
    </row>
    <row r="11876" spans="1:7">
      <c r="A11876" t="s">
        <v>11880</v>
      </c>
      <c r="B11876" t="str">
        <f>CONCATENATE("CLIENTE ",MID(A11876,1,6))</f>
        <v>CLIENTE 081264</v>
      </c>
      <c r="C11876" s="2">
        <v>46134</v>
      </c>
      <c r="D11876">
        <v>-76.992963000000003</v>
      </c>
      <c r="E11876">
        <v>-11.968672</v>
      </c>
      <c r="F11876" s="3">
        <v>158540.79999999999</v>
      </c>
      <c r="G11876" t="s">
        <v>6</v>
      </c>
    </row>
    <row r="11877" spans="1:7">
      <c r="A11877" t="s">
        <v>11881</v>
      </c>
      <c r="B11877" t="str">
        <f>CONCATENATE("CLIENTE ",MID(A11877,1,6))</f>
        <v>CLIENTE 081269</v>
      </c>
      <c r="C11877" s="2">
        <v>46134</v>
      </c>
      <c r="D11877">
        <v>-76.928175999999993</v>
      </c>
      <c r="E11877">
        <v>-11.998721</v>
      </c>
      <c r="F11877" s="3">
        <v>178006.39999999999</v>
      </c>
      <c r="G11877" t="s">
        <v>6</v>
      </c>
    </row>
    <row r="11878" spans="1:7">
      <c r="A11878" t="s">
        <v>11882</v>
      </c>
      <c r="B11878" t="str">
        <f>CONCATENATE("CLIENTE ",MID(A11878,1,6))</f>
        <v>CLIENTE 081272</v>
      </c>
      <c r="C11878" s="2">
        <v>46120</v>
      </c>
      <c r="D11878">
        <v>-76.905541999999997</v>
      </c>
      <c r="E11878">
        <v>-11.991177</v>
      </c>
      <c r="F11878" s="3">
        <v>174169.60000000001</v>
      </c>
      <c r="G11878" t="s">
        <v>6</v>
      </c>
    </row>
    <row r="11879" spans="1:7">
      <c r="A11879" t="s">
        <v>11883</v>
      </c>
      <c r="B11879" t="str">
        <f>CONCATENATE("CLIENTE ",MID(A11879,1,6))</f>
        <v>CLIENTE 081274</v>
      </c>
      <c r="C11879" s="2">
        <v>46134</v>
      </c>
      <c r="D11879">
        <v>-76.935074999999998</v>
      </c>
      <c r="E11879">
        <v>-11.978185</v>
      </c>
      <c r="F11879" s="3">
        <v>75398.399999999994</v>
      </c>
      <c r="G11879" t="s">
        <v>6</v>
      </c>
    </row>
    <row r="11880" spans="1:7">
      <c r="A11880" t="s">
        <v>11884</v>
      </c>
      <c r="B11880" t="str">
        <f>CONCATENATE("CLIENTE ",MID(A11880,1,6))</f>
        <v>CLIENTE 081237</v>
      </c>
      <c r="C11880" s="2">
        <v>46127</v>
      </c>
      <c r="D11880">
        <v>-76.942977999999997</v>
      </c>
      <c r="E11880">
        <v>-11.979285000000001</v>
      </c>
      <c r="F11880" s="3">
        <v>263859.20000000001</v>
      </c>
      <c r="G11880" t="s">
        <v>6</v>
      </c>
    </row>
    <row r="11881" spans="1:7">
      <c r="A11881" t="s">
        <v>11885</v>
      </c>
      <c r="B11881" t="str">
        <f>CONCATENATE("CLIENTE ",MID(A11881,1,6))</f>
        <v>CLIENTE 081238</v>
      </c>
      <c r="C11881" s="2">
        <v>1</v>
      </c>
      <c r="D11881">
        <v>-76.942059</v>
      </c>
      <c r="E11881">
        <v>-11.978796000000001</v>
      </c>
      <c r="F11881" s="3">
        <v>0</v>
      </c>
      <c r="G11881" t="s">
        <v>6</v>
      </c>
    </row>
    <row r="11882" spans="1:7">
      <c r="A11882" t="s">
        <v>11886</v>
      </c>
      <c r="B11882" t="str">
        <f>CONCATENATE("CLIENTE ",MID(A11882,1,6))</f>
        <v>CLIENTE 081242</v>
      </c>
      <c r="C11882" s="2">
        <v>1</v>
      </c>
      <c r="D11882">
        <v>-76.941507000000001</v>
      </c>
      <c r="E11882">
        <v>-11.992744</v>
      </c>
      <c r="F11882" s="3">
        <v>0</v>
      </c>
      <c r="G11882" t="s">
        <v>6</v>
      </c>
    </row>
    <row r="11883" spans="1:7">
      <c r="A11883" t="s">
        <v>11887</v>
      </c>
      <c r="B11883" t="str">
        <f>CONCATENATE("CLIENTE ",MID(A11883,1,6))</f>
        <v>CLIENTE 081248</v>
      </c>
      <c r="C11883" s="2">
        <v>1</v>
      </c>
      <c r="D11883">
        <v>-76.875286000000003</v>
      </c>
      <c r="E11883">
        <v>-12.003268</v>
      </c>
      <c r="F11883" s="3">
        <v>0</v>
      </c>
      <c r="G11883" t="s">
        <v>6</v>
      </c>
    </row>
    <row r="11884" spans="1:7">
      <c r="A11884" t="s">
        <v>11888</v>
      </c>
      <c r="B11884" t="str">
        <f>CONCATENATE("CLIENTE ",MID(A11884,1,6))</f>
        <v>CLIENTE 081254</v>
      </c>
      <c r="C11884" s="2">
        <v>46141</v>
      </c>
      <c r="D11884">
        <v>-77.015186999999997</v>
      </c>
      <c r="E11884">
        <v>-12.025959</v>
      </c>
      <c r="F11884" s="3">
        <v>120172.8</v>
      </c>
      <c r="G11884" t="s">
        <v>6</v>
      </c>
    </row>
    <row r="11885" spans="1:7">
      <c r="A11885" t="s">
        <v>11889</v>
      </c>
      <c r="B11885" t="str">
        <f>CONCATENATE("CLIENTE ",MID(A11885,1,6))</f>
        <v>CLIENTE 081256</v>
      </c>
      <c r="C11885" s="2">
        <v>46141</v>
      </c>
      <c r="D11885">
        <v>-76.902294999999995</v>
      </c>
      <c r="E11885">
        <v>-11.99084</v>
      </c>
      <c r="F11885" s="3">
        <v>323488</v>
      </c>
      <c r="G11885" t="s">
        <v>6</v>
      </c>
    </row>
    <row r="11886" spans="1:7">
      <c r="A11886" t="s">
        <v>11890</v>
      </c>
      <c r="B11886" t="str">
        <f>CONCATENATE("CLIENTE ",MID(A11886,1,6))</f>
        <v>CLIENTE 081258</v>
      </c>
      <c r="C11886" s="2">
        <v>46134</v>
      </c>
      <c r="D11886">
        <v>-77.015186999999997</v>
      </c>
      <c r="E11886">
        <v>-12.025959</v>
      </c>
      <c r="F11886" s="3">
        <v>2939904</v>
      </c>
      <c r="G11886" t="s">
        <v>6</v>
      </c>
    </row>
    <row r="11887" spans="1:7">
      <c r="A11887" t="s">
        <v>11891</v>
      </c>
      <c r="B11887" t="str">
        <f>CONCATENATE("CLIENTE ",MID(A11887,1,6))</f>
        <v>CLIENTE 081208</v>
      </c>
      <c r="C11887" s="2">
        <v>46141</v>
      </c>
      <c r="D11887">
        <v>-77.014746000000002</v>
      </c>
      <c r="E11887">
        <v>-12.026403999999999</v>
      </c>
      <c r="F11887" s="3">
        <v>116441.60000000001</v>
      </c>
      <c r="G11887" t="s">
        <v>6</v>
      </c>
    </row>
    <row r="11888" spans="1:7">
      <c r="A11888" t="s">
        <v>11892</v>
      </c>
      <c r="B11888" t="str">
        <f>CONCATENATE("CLIENTE ",MID(A11888,1,6))</f>
        <v>CLIENTE 081209</v>
      </c>
      <c r="C11888" s="2">
        <v>46141</v>
      </c>
      <c r="D11888">
        <v>-76.897965999999997</v>
      </c>
      <c r="E11888">
        <v>-11.97334</v>
      </c>
      <c r="F11888" s="3">
        <v>588825.59999999998</v>
      </c>
      <c r="G11888" t="s">
        <v>6</v>
      </c>
    </row>
    <row r="11889" spans="1:7">
      <c r="A11889" t="s">
        <v>11893</v>
      </c>
      <c r="B11889" t="str">
        <f>CONCATENATE("CLIENTE ",MID(A11889,1,6))</f>
        <v>CLIENTE 081211</v>
      </c>
      <c r="C11889" s="2">
        <v>46138</v>
      </c>
      <c r="D11889">
        <v>-76.973990000000001</v>
      </c>
      <c r="E11889">
        <v>-12.024886</v>
      </c>
      <c r="F11889" s="3">
        <v>288252.79999999999</v>
      </c>
      <c r="G11889" t="s">
        <v>6</v>
      </c>
    </row>
    <row r="11890" spans="1:7">
      <c r="A11890" t="s">
        <v>11894</v>
      </c>
      <c r="B11890" t="str">
        <f>CONCATENATE("CLIENTE ",MID(A11890,1,6))</f>
        <v>CLIENTE 081212</v>
      </c>
      <c r="C11890" s="2">
        <v>46141</v>
      </c>
      <c r="D11890">
        <v>-76.974359000000007</v>
      </c>
      <c r="E11890">
        <v>-12.019753</v>
      </c>
      <c r="F11890" s="3">
        <v>162272</v>
      </c>
      <c r="G11890" t="s">
        <v>6</v>
      </c>
    </row>
    <row r="11891" spans="1:7">
      <c r="A11891" t="s">
        <v>11895</v>
      </c>
      <c r="B11891" t="str">
        <f>CONCATENATE("CLIENTE ",MID(A11891,1,6))</f>
        <v>CLIENTE 081214</v>
      </c>
      <c r="C11891" s="2">
        <v>46139</v>
      </c>
      <c r="D11891">
        <v>-77.014415</v>
      </c>
      <c r="E11891">
        <v>-12.026434999999999</v>
      </c>
      <c r="F11891" s="3">
        <v>418633.6</v>
      </c>
      <c r="G11891" t="s">
        <v>6</v>
      </c>
    </row>
    <row r="11892" spans="1:7">
      <c r="A11892" t="s">
        <v>11896</v>
      </c>
      <c r="B11892" t="str">
        <f>CONCATENATE("CLIENTE ",MID(A11892,1,6))</f>
        <v>CLIENTE 081221</v>
      </c>
      <c r="C11892" s="2">
        <v>46141</v>
      </c>
      <c r="D11892">
        <v>-76.869932000000006</v>
      </c>
      <c r="E11892">
        <v>-12.001374</v>
      </c>
      <c r="F11892" s="3">
        <v>377168</v>
      </c>
      <c r="G11892" t="s">
        <v>6</v>
      </c>
    </row>
    <row r="11893" spans="1:7">
      <c r="A11893" t="s">
        <v>11897</v>
      </c>
      <c r="B11893" t="str">
        <f>CONCATENATE("CLIENTE ",MID(A11893,1,6))</f>
        <v>CLIENTE 081225</v>
      </c>
      <c r="C11893" s="2">
        <v>46141</v>
      </c>
      <c r="D11893">
        <v>-76.832142000000005</v>
      </c>
      <c r="E11893">
        <v>-11.986568</v>
      </c>
      <c r="F11893" s="3">
        <v>214016</v>
      </c>
      <c r="G11893" t="s">
        <v>6</v>
      </c>
    </row>
    <row r="11894" spans="1:7">
      <c r="A11894" t="s">
        <v>11898</v>
      </c>
      <c r="B11894" t="str">
        <f>CONCATENATE("CLIENTE ",MID(A11894,1,6))</f>
        <v>CLIENTE 081191</v>
      </c>
      <c r="C11894" s="2">
        <v>46139</v>
      </c>
      <c r="D11894">
        <v>-77.015186999999997</v>
      </c>
      <c r="E11894">
        <v>-12.025959</v>
      </c>
      <c r="F11894" s="3">
        <v>124748.8</v>
      </c>
      <c r="G11894" t="s">
        <v>6</v>
      </c>
    </row>
    <row r="11895" spans="1:7">
      <c r="A11895" t="s">
        <v>11899</v>
      </c>
      <c r="B11895" t="str">
        <f>CONCATENATE("CLIENTE ",MID(A11895,1,6))</f>
        <v>CLIENTE 081194</v>
      </c>
      <c r="C11895" s="2">
        <v>1</v>
      </c>
      <c r="D11895">
        <v>-76.900682000000003</v>
      </c>
      <c r="E11895">
        <v>-11.997617</v>
      </c>
      <c r="F11895" s="3">
        <v>0</v>
      </c>
      <c r="G11895" t="s">
        <v>6</v>
      </c>
    </row>
    <row r="11896" spans="1:7">
      <c r="A11896" t="s">
        <v>11900</v>
      </c>
      <c r="B11896" t="str">
        <f>CONCATENATE("CLIENTE ",MID(A11896,1,6))</f>
        <v>CLIENTE 081196</v>
      </c>
      <c r="C11896" s="2">
        <v>46127</v>
      </c>
      <c r="D11896">
        <v>-76.945238000000003</v>
      </c>
      <c r="E11896">
        <v>-11.984546999999999</v>
      </c>
      <c r="F11896" s="3">
        <v>416592</v>
      </c>
      <c r="G11896" t="s">
        <v>6</v>
      </c>
    </row>
    <row r="11897" spans="1:7">
      <c r="A11897" t="s">
        <v>11901</v>
      </c>
      <c r="B11897" t="str">
        <f>CONCATENATE("CLIENTE ",MID(A11897,1,6))</f>
        <v>CLIENTE 081197</v>
      </c>
      <c r="C11897" s="2">
        <v>46120</v>
      </c>
      <c r="D11897">
        <v>-76.9452</v>
      </c>
      <c r="E11897">
        <v>-11.9846</v>
      </c>
      <c r="F11897" s="3">
        <v>854233.59999999998</v>
      </c>
      <c r="G11897" t="s">
        <v>6</v>
      </c>
    </row>
    <row r="11898" spans="1:7">
      <c r="A11898" t="s">
        <v>11902</v>
      </c>
      <c r="B11898" t="str">
        <f>CONCATENATE("CLIENTE ",MID(A11898,1,6))</f>
        <v>CLIENTE 081200</v>
      </c>
      <c r="C11898" s="2">
        <v>46141</v>
      </c>
      <c r="D11898">
        <v>-76.927206999999996</v>
      </c>
      <c r="E11898">
        <v>-12.004916</v>
      </c>
      <c r="F11898" s="3">
        <v>270336</v>
      </c>
      <c r="G11898" t="s">
        <v>6</v>
      </c>
    </row>
    <row r="11899" spans="1:7">
      <c r="A11899" t="s">
        <v>11903</v>
      </c>
      <c r="B11899" t="str">
        <f>CONCATENATE("CLIENTE ",MID(A11899,1,6))</f>
        <v>CLIENTE 081201</v>
      </c>
      <c r="C11899" s="2">
        <v>46141</v>
      </c>
      <c r="D11899">
        <v>-76.927541000000005</v>
      </c>
      <c r="E11899">
        <v>-12.005502999999999</v>
      </c>
      <c r="F11899" s="3">
        <v>230524.79999999999</v>
      </c>
      <c r="G11899" t="s">
        <v>6</v>
      </c>
    </row>
    <row r="11900" spans="1:7">
      <c r="A11900" t="s">
        <v>11904</v>
      </c>
      <c r="B11900" t="str">
        <f>CONCATENATE("CLIENTE ",MID(A11900,1,6))</f>
        <v>CLIENTE 081206</v>
      </c>
      <c r="C11900" s="2">
        <v>1</v>
      </c>
      <c r="D11900">
        <v>-76.942702999999995</v>
      </c>
      <c r="E11900">
        <v>-11.992533</v>
      </c>
      <c r="F11900" s="3">
        <v>0</v>
      </c>
      <c r="G11900" t="s">
        <v>6</v>
      </c>
    </row>
    <row r="11901" spans="1:7">
      <c r="A11901" t="s">
        <v>11905</v>
      </c>
      <c r="B11901" t="str">
        <f>CONCATENATE("CLIENTE ",MID(A11901,1,6))</f>
        <v>CLIENTE 081172</v>
      </c>
      <c r="C11901" s="2">
        <v>46140</v>
      </c>
      <c r="D11901">
        <v>-76.819616999999994</v>
      </c>
      <c r="E11901">
        <v>-11.986279</v>
      </c>
      <c r="F11901" s="3">
        <v>275299.20000000001</v>
      </c>
      <c r="G11901" t="s">
        <v>6</v>
      </c>
    </row>
    <row r="11902" spans="1:7">
      <c r="A11902" t="s">
        <v>11906</v>
      </c>
      <c r="B11902" t="str">
        <f>CONCATENATE("CLIENTE ",MID(A11902,1,6))</f>
        <v>CLIENTE 081178</v>
      </c>
      <c r="C11902" s="2">
        <v>46141</v>
      </c>
      <c r="D11902">
        <v>-76.955999000000006</v>
      </c>
      <c r="E11902">
        <v>-12.006135</v>
      </c>
      <c r="F11902" s="3">
        <v>92505.600000000006</v>
      </c>
      <c r="G11902" t="s">
        <v>6</v>
      </c>
    </row>
    <row r="11903" spans="1:7">
      <c r="A11903" t="s">
        <v>11907</v>
      </c>
      <c r="B11903" t="str">
        <f>CONCATENATE("CLIENTE ",MID(A11903,1,6))</f>
        <v>CLIENTE 081181</v>
      </c>
      <c r="C11903" s="2">
        <v>46140</v>
      </c>
      <c r="D11903">
        <v>-76.813413999999995</v>
      </c>
      <c r="E11903">
        <v>-11.986238999999999</v>
      </c>
      <c r="F11903" s="3">
        <v>144073.60000000001</v>
      </c>
      <c r="G11903" t="s">
        <v>6</v>
      </c>
    </row>
    <row r="11904" spans="1:7">
      <c r="A11904" t="s">
        <v>11908</v>
      </c>
      <c r="B11904" t="str">
        <f>CONCATENATE("CLIENTE ",MID(A11904,1,6))</f>
        <v>CLIENTE 081184</v>
      </c>
      <c r="C11904" s="2">
        <v>46141</v>
      </c>
      <c r="D11904">
        <v>-76.943253999999996</v>
      </c>
      <c r="E11904">
        <v>-11.967167999999999</v>
      </c>
      <c r="F11904" s="3">
        <v>80256</v>
      </c>
      <c r="G11904" t="s">
        <v>6</v>
      </c>
    </row>
    <row r="11905" spans="1:7">
      <c r="A11905" t="s">
        <v>11909</v>
      </c>
      <c r="B11905" t="str">
        <f>CONCATENATE("CLIENTE ",MID(A11905,1,6))</f>
        <v>CLIENTE 081185</v>
      </c>
      <c r="C11905" s="2">
        <v>46141</v>
      </c>
      <c r="D11905">
        <v>-76.944035</v>
      </c>
      <c r="E11905">
        <v>-11.966977999999999</v>
      </c>
      <c r="F11905" s="3">
        <v>236825.60000000001</v>
      </c>
      <c r="G11905" t="s">
        <v>6</v>
      </c>
    </row>
    <row r="11906" spans="1:7">
      <c r="A11906" t="s">
        <v>11910</v>
      </c>
      <c r="B11906" t="str">
        <f>CONCATENATE("CLIENTE ",MID(A11906,1,6))</f>
        <v>CLIENTE 081188</v>
      </c>
      <c r="C11906" s="2">
        <v>46139</v>
      </c>
      <c r="D11906">
        <v>-77.014381</v>
      </c>
      <c r="E11906">
        <v>-12.02628</v>
      </c>
      <c r="F11906" s="3">
        <v>164595.20000000001</v>
      </c>
      <c r="G11906" t="s">
        <v>6</v>
      </c>
    </row>
    <row r="11907" spans="1:7">
      <c r="A11907" t="s">
        <v>11911</v>
      </c>
      <c r="B11907" t="str">
        <f>CONCATENATE("CLIENTE ",MID(A11907,1,6))</f>
        <v>CLIENTE 081189</v>
      </c>
      <c r="C11907" s="2">
        <v>46141</v>
      </c>
      <c r="D11907">
        <v>-76.935916000000006</v>
      </c>
      <c r="E11907">
        <v>-11.982716</v>
      </c>
      <c r="F11907" s="3">
        <v>71702.399999999994</v>
      </c>
      <c r="G11907" t="s">
        <v>6</v>
      </c>
    </row>
    <row r="11908" spans="1:7">
      <c r="A11908" t="s">
        <v>11912</v>
      </c>
      <c r="B11908" t="str">
        <f>CONCATENATE("CLIENTE ",MID(A11908,1,6))</f>
        <v>CLIENTE 081152</v>
      </c>
      <c r="C11908" s="2">
        <v>46135</v>
      </c>
      <c r="D11908">
        <v>-76.977897999999996</v>
      </c>
      <c r="E11908">
        <v>-12.010812</v>
      </c>
      <c r="F11908" s="3">
        <v>87296</v>
      </c>
      <c r="G11908" t="s">
        <v>6</v>
      </c>
    </row>
    <row r="11909" spans="1:7">
      <c r="A11909" t="s">
        <v>11913</v>
      </c>
      <c r="B11909" t="str">
        <f>CONCATENATE("CLIENTE ",MID(A11909,1,6))</f>
        <v>CLIENTE 081153</v>
      </c>
      <c r="C11909" s="2">
        <v>46128</v>
      </c>
      <c r="D11909">
        <v>-76.975313</v>
      </c>
      <c r="E11909">
        <v>-12.008606</v>
      </c>
      <c r="F11909" s="3">
        <v>75504</v>
      </c>
      <c r="G11909" t="s">
        <v>6</v>
      </c>
    </row>
    <row r="11910" spans="1:7">
      <c r="A11910" t="s">
        <v>11914</v>
      </c>
      <c r="B11910" t="str">
        <f>CONCATENATE("CLIENTE ",MID(A11910,1,6))</f>
        <v>CLIENTE 081158</v>
      </c>
      <c r="C11910" s="2">
        <v>1</v>
      </c>
      <c r="D11910">
        <v>-76.904366999999993</v>
      </c>
      <c r="E11910">
        <v>-11.978516000000001</v>
      </c>
      <c r="F11910" s="3">
        <v>0</v>
      </c>
      <c r="G11910" t="s">
        <v>6</v>
      </c>
    </row>
    <row r="11911" spans="1:7">
      <c r="A11911" t="s">
        <v>11915</v>
      </c>
      <c r="B11911" t="str">
        <f>CONCATENATE("CLIENTE ",MID(A11911,1,6))</f>
        <v>CLIENTE 081160</v>
      </c>
      <c r="C11911" s="2">
        <v>1</v>
      </c>
      <c r="D11911">
        <v>-76.904330000000002</v>
      </c>
      <c r="E11911">
        <v>-11.978918</v>
      </c>
      <c r="F11911" s="3">
        <v>0</v>
      </c>
      <c r="G11911" t="s">
        <v>6</v>
      </c>
    </row>
    <row r="11912" spans="1:7">
      <c r="A11912" t="s">
        <v>11916</v>
      </c>
      <c r="B11912" t="str">
        <f>CONCATENATE("CLIENTE ",MID(A11912,1,6))</f>
        <v>CLIENTE 081161</v>
      </c>
      <c r="C11912" s="2">
        <v>46127</v>
      </c>
      <c r="D11912">
        <v>-76.939819999999997</v>
      </c>
      <c r="E11912">
        <v>-11.983517000000001</v>
      </c>
      <c r="F11912" s="3">
        <v>179308.79999999999</v>
      </c>
      <c r="G11912" t="s">
        <v>6</v>
      </c>
    </row>
    <row r="11913" spans="1:7">
      <c r="A11913" t="s">
        <v>11917</v>
      </c>
      <c r="B11913" t="str">
        <f>CONCATENATE("CLIENTE ",MID(A11913,1,6))</f>
        <v>CLIENTE 081168</v>
      </c>
      <c r="C11913" s="2">
        <v>46141</v>
      </c>
      <c r="D11913">
        <v>-76.931399999999996</v>
      </c>
      <c r="E11913">
        <v>-12.006237</v>
      </c>
      <c r="F11913" s="3">
        <v>191065.60000000001</v>
      </c>
      <c r="G11913" t="s">
        <v>6</v>
      </c>
    </row>
    <row r="11914" spans="1:7">
      <c r="A11914" t="s">
        <v>11918</v>
      </c>
      <c r="B11914" t="str">
        <f>CONCATENATE("CLIENTE ",MID(A11914,1,6))</f>
        <v>CLIENTE 081171</v>
      </c>
      <c r="C11914" s="2">
        <v>46140</v>
      </c>
      <c r="D11914">
        <v>-76.81962</v>
      </c>
      <c r="E11914">
        <v>-11.986229</v>
      </c>
      <c r="F11914" s="3">
        <v>463795.20000000001</v>
      </c>
      <c r="G11914" t="s">
        <v>6</v>
      </c>
    </row>
    <row r="11915" spans="1:7">
      <c r="A11915" t="s">
        <v>11919</v>
      </c>
      <c r="B11915" t="str">
        <f>CONCATENATE("CLIENTE ",MID(A11915,1,6))</f>
        <v>CLIENTE 081129</v>
      </c>
      <c r="C11915" s="2">
        <v>46140</v>
      </c>
      <c r="D11915">
        <v>-76.826363000000001</v>
      </c>
      <c r="E11915">
        <v>-12.010298000000001</v>
      </c>
      <c r="F11915" s="3">
        <v>347142.40000000002</v>
      </c>
      <c r="G11915" t="s">
        <v>6</v>
      </c>
    </row>
    <row r="11916" spans="1:7">
      <c r="A11916" t="s">
        <v>11920</v>
      </c>
      <c r="B11916" t="str">
        <f>CONCATENATE("CLIENTE ",MID(A11916,1,6))</f>
        <v>CLIENTE 081131</v>
      </c>
      <c r="C11916" s="2">
        <v>1</v>
      </c>
      <c r="D11916">
        <v>-76.812303999999997</v>
      </c>
      <c r="E11916">
        <v>-12.013857</v>
      </c>
      <c r="F11916" s="3">
        <v>0</v>
      </c>
      <c r="G11916" t="s">
        <v>6</v>
      </c>
    </row>
    <row r="11917" spans="1:7">
      <c r="A11917" t="s">
        <v>11921</v>
      </c>
      <c r="B11917" t="str">
        <f>CONCATENATE("CLIENTE ",MID(A11917,1,6))</f>
        <v>CLIENTE 081137</v>
      </c>
      <c r="C11917" s="2">
        <v>1</v>
      </c>
      <c r="D11917">
        <v>-76.871410999999995</v>
      </c>
      <c r="E11917">
        <v>-12.02159</v>
      </c>
      <c r="F11917" s="3">
        <v>0</v>
      </c>
      <c r="G11917" t="s">
        <v>6</v>
      </c>
    </row>
    <row r="11918" spans="1:7">
      <c r="A11918" t="s">
        <v>11922</v>
      </c>
      <c r="B11918" t="str">
        <f>CONCATENATE("CLIENTE ",MID(A11918,1,6))</f>
        <v>CLIENTE 081141</v>
      </c>
      <c r="C11918" s="2">
        <v>46133</v>
      </c>
      <c r="D11918">
        <v>-76.837190000000007</v>
      </c>
      <c r="E11918">
        <v>-12.019914</v>
      </c>
      <c r="F11918" s="3">
        <v>148684.79999999999</v>
      </c>
      <c r="G11918" t="s">
        <v>6</v>
      </c>
    </row>
    <row r="11919" spans="1:7">
      <c r="A11919" t="s">
        <v>11923</v>
      </c>
      <c r="B11919" t="str">
        <f>CONCATENATE("CLIENTE ",MID(A11919,1,6))</f>
        <v>CLIENTE 081145</v>
      </c>
      <c r="C11919" s="2">
        <v>1</v>
      </c>
      <c r="D11919">
        <v>-76.838648000000006</v>
      </c>
      <c r="E11919">
        <v>-12.019088999999999</v>
      </c>
      <c r="F11919" s="3">
        <v>0</v>
      </c>
      <c r="G11919" t="s">
        <v>6</v>
      </c>
    </row>
    <row r="11920" spans="1:7">
      <c r="A11920" t="s">
        <v>11924</v>
      </c>
      <c r="B11920" t="str">
        <f>CONCATENATE("CLIENTE ",MID(A11920,1,6))</f>
        <v>CLIENTE 081150</v>
      </c>
      <c r="C11920" s="2">
        <v>1</v>
      </c>
      <c r="D11920">
        <v>-76.942856000000006</v>
      </c>
      <c r="E11920">
        <v>-11.969345000000001</v>
      </c>
      <c r="F11920" s="3">
        <v>0</v>
      </c>
      <c r="G11920" t="s">
        <v>6</v>
      </c>
    </row>
    <row r="11921" spans="1:7">
      <c r="A11921" t="s">
        <v>11925</v>
      </c>
      <c r="B11921" t="str">
        <f>CONCATENATE("CLIENTE ",MID(A11921,1,6))</f>
        <v>CLIENTE 081151</v>
      </c>
      <c r="C11921" s="2">
        <v>46141</v>
      </c>
      <c r="D11921">
        <v>-76.941998999999996</v>
      </c>
      <c r="E11921">
        <v>-11.969569</v>
      </c>
      <c r="F11921" s="3">
        <v>266604.79999999999</v>
      </c>
      <c r="G11921" t="s">
        <v>6</v>
      </c>
    </row>
    <row r="11922" spans="1:7">
      <c r="A11922" t="s">
        <v>11926</v>
      </c>
      <c r="B11922" t="str">
        <f>CONCATENATE("CLIENTE ",MID(A11922,1,6))</f>
        <v>CLIENTE 081104</v>
      </c>
      <c r="C11922" s="2">
        <v>46133</v>
      </c>
      <c r="D11922">
        <v>-76.847063000000006</v>
      </c>
      <c r="E11922">
        <v>-12.009093999999999</v>
      </c>
      <c r="F11922" s="3">
        <v>355977.6</v>
      </c>
      <c r="G11922" t="s">
        <v>6</v>
      </c>
    </row>
    <row r="11923" spans="1:7">
      <c r="A11923" t="s">
        <v>11927</v>
      </c>
      <c r="B11923" t="str">
        <f>CONCATENATE("CLIENTE ",MID(A11923,1,6))</f>
        <v>CLIENTE 081108</v>
      </c>
      <c r="C11923" s="2">
        <v>46140</v>
      </c>
      <c r="D11923">
        <v>-76.852149999999995</v>
      </c>
      <c r="E11923">
        <v>-12.011179</v>
      </c>
      <c r="F11923" s="3">
        <v>135168</v>
      </c>
      <c r="G11923" t="s">
        <v>6</v>
      </c>
    </row>
    <row r="11924" spans="1:7">
      <c r="A11924" t="s">
        <v>11928</v>
      </c>
      <c r="B11924" t="str">
        <f>CONCATENATE("CLIENTE ",MID(A11924,1,6))</f>
        <v>CLIENTE 081114</v>
      </c>
      <c r="C11924" s="2">
        <v>46136</v>
      </c>
      <c r="D11924">
        <v>-76.899086999999994</v>
      </c>
      <c r="E11924">
        <v>-12.016454</v>
      </c>
      <c r="F11924" s="3">
        <v>161251.20000000001</v>
      </c>
      <c r="G11924" t="s">
        <v>6</v>
      </c>
    </row>
    <row r="11925" spans="1:7">
      <c r="A11925" t="s">
        <v>11929</v>
      </c>
      <c r="B11925" t="str">
        <f>CONCATENATE("CLIENTE ",MID(A11925,1,6))</f>
        <v>CLIENTE 081115</v>
      </c>
      <c r="C11925" s="2">
        <v>46129</v>
      </c>
      <c r="D11925">
        <v>-76.897999999999996</v>
      </c>
      <c r="E11925">
        <v>-12.017037</v>
      </c>
      <c r="F11925" s="3">
        <v>284873.59999999998</v>
      </c>
      <c r="G11925" t="s">
        <v>6</v>
      </c>
    </row>
    <row r="11926" spans="1:7">
      <c r="A11926" t="s">
        <v>11930</v>
      </c>
      <c r="B11926" t="str">
        <f>CONCATENATE("CLIENTE ",MID(A11926,1,6))</f>
        <v>CLIENTE 081116</v>
      </c>
      <c r="C11926" s="2">
        <v>46140</v>
      </c>
      <c r="D11926">
        <v>-76.833077000000003</v>
      </c>
      <c r="E11926">
        <v>-11.999309999999999</v>
      </c>
      <c r="F11926" s="3">
        <v>95075.199999999997</v>
      </c>
      <c r="G11926" t="s">
        <v>6</v>
      </c>
    </row>
    <row r="11927" spans="1:7">
      <c r="A11927" t="s">
        <v>11931</v>
      </c>
      <c r="B11927" t="str">
        <f>CONCATENATE("CLIENTE ",MID(A11927,1,6))</f>
        <v>CLIENTE 081125</v>
      </c>
      <c r="C11927" s="2">
        <v>46133</v>
      </c>
      <c r="D11927">
        <v>-76.809495999999996</v>
      </c>
      <c r="E11927">
        <v>-12.010759999999999</v>
      </c>
      <c r="F11927" s="3">
        <v>125734.39999999999</v>
      </c>
      <c r="G11927" t="s">
        <v>6</v>
      </c>
    </row>
    <row r="11928" spans="1:7">
      <c r="A11928" t="s">
        <v>11932</v>
      </c>
      <c r="B11928" t="str">
        <f>CONCATENATE("CLIENTE ",MID(A11928,1,6))</f>
        <v>CLIENTE 081127</v>
      </c>
      <c r="C11928" s="2">
        <v>1</v>
      </c>
      <c r="D11928">
        <v>-76.824698999999995</v>
      </c>
      <c r="E11928">
        <v>-12.010763000000001</v>
      </c>
      <c r="F11928" s="3">
        <v>0</v>
      </c>
      <c r="G11928" t="s">
        <v>6</v>
      </c>
    </row>
    <row r="11929" spans="1:7">
      <c r="A11929" t="s">
        <v>11933</v>
      </c>
      <c r="B11929" t="str">
        <f>CONCATENATE("CLIENTE ",MID(A11929,1,6))</f>
        <v>CLIENTE 081084</v>
      </c>
      <c r="C11929" s="2">
        <v>1</v>
      </c>
      <c r="D11929">
        <v>-76.936761000000004</v>
      </c>
      <c r="E11929">
        <v>-12.042669999999999</v>
      </c>
      <c r="F11929" s="3">
        <v>0</v>
      </c>
      <c r="G11929" t="s">
        <v>6</v>
      </c>
    </row>
    <row r="11930" spans="1:7">
      <c r="A11930" t="s">
        <v>11934</v>
      </c>
      <c r="B11930" t="str">
        <f>CONCATENATE("CLIENTE ",MID(A11930,1,6))</f>
        <v>CLIENTE 081085</v>
      </c>
      <c r="C11930" s="2">
        <v>1</v>
      </c>
      <c r="D11930">
        <v>-76.936824999999999</v>
      </c>
      <c r="E11930">
        <v>-12.04261</v>
      </c>
      <c r="F11930" s="3">
        <v>0</v>
      </c>
      <c r="G11930" t="s">
        <v>6</v>
      </c>
    </row>
    <row r="11931" spans="1:7">
      <c r="A11931" t="s">
        <v>11935</v>
      </c>
      <c r="B11931" t="str">
        <f>CONCATENATE("CLIENTE ",MID(A11931,1,6))</f>
        <v>CLIENTE 081087</v>
      </c>
      <c r="C11931" s="2">
        <v>46133</v>
      </c>
      <c r="D11931">
        <v>-76.660297999999997</v>
      </c>
      <c r="E11931">
        <v>-11.925230000000001</v>
      </c>
      <c r="F11931" s="3">
        <v>79728</v>
      </c>
      <c r="G11931" t="s">
        <v>6</v>
      </c>
    </row>
    <row r="11932" spans="1:7">
      <c r="A11932" t="s">
        <v>11936</v>
      </c>
      <c r="B11932" t="str">
        <f>CONCATENATE("CLIENTE ",MID(A11932,1,6))</f>
        <v>CLIENTE 081088</v>
      </c>
      <c r="C11932" s="2">
        <v>46133</v>
      </c>
      <c r="D11932">
        <v>-76.811577</v>
      </c>
      <c r="E11932">
        <v>-12.023282999999999</v>
      </c>
      <c r="F11932" s="3">
        <v>75398.399999999994</v>
      </c>
      <c r="G11932" t="s">
        <v>6</v>
      </c>
    </row>
    <row r="11933" spans="1:7">
      <c r="A11933" t="s">
        <v>11937</v>
      </c>
      <c r="B11933" t="str">
        <f>CONCATENATE("CLIENTE ",MID(A11933,1,6))</f>
        <v>CLIENTE 081092</v>
      </c>
      <c r="C11933" s="2">
        <v>46140</v>
      </c>
      <c r="D11933">
        <v>-76.699147999999994</v>
      </c>
      <c r="E11933">
        <v>-11.939054</v>
      </c>
      <c r="F11933" s="3">
        <v>185715.20000000001</v>
      </c>
      <c r="G11933" t="s">
        <v>6</v>
      </c>
    </row>
    <row r="11934" spans="1:7">
      <c r="A11934" t="s">
        <v>11938</v>
      </c>
      <c r="B11934" t="str">
        <f>CONCATENATE("CLIENTE ",MID(A11934,1,6))</f>
        <v>CLIENTE 081099</v>
      </c>
      <c r="C11934" s="2">
        <v>46140</v>
      </c>
      <c r="D11934">
        <v>-76.845770999999999</v>
      </c>
      <c r="E11934">
        <v>-12.007012</v>
      </c>
      <c r="F11934" s="3">
        <v>219436.79999999999</v>
      </c>
      <c r="G11934" t="s">
        <v>6</v>
      </c>
    </row>
    <row r="11935" spans="1:7">
      <c r="A11935" t="s">
        <v>11939</v>
      </c>
      <c r="B11935" t="str">
        <f>CONCATENATE("CLIENTE ",MID(A11935,1,6))</f>
        <v>CLIENTE 081100</v>
      </c>
      <c r="C11935" s="2">
        <v>46133</v>
      </c>
      <c r="D11935">
        <v>-76.844511999999995</v>
      </c>
      <c r="E11935">
        <v>-12.00577</v>
      </c>
      <c r="F11935" s="3">
        <v>220774.39999999999</v>
      </c>
      <c r="G11935" t="s">
        <v>6</v>
      </c>
    </row>
    <row r="11936" spans="1:7">
      <c r="A11936" t="s">
        <v>11940</v>
      </c>
      <c r="B11936" t="str">
        <f>CONCATENATE("CLIENTE ",MID(A11936,1,6))</f>
        <v>CLIENTE 081070</v>
      </c>
      <c r="C11936" s="2">
        <v>46140</v>
      </c>
      <c r="D11936">
        <v>-76.823217</v>
      </c>
      <c r="E11936">
        <v>-12.01784</v>
      </c>
      <c r="F11936" s="3">
        <v>173606.39999999999</v>
      </c>
      <c r="G11936" t="s">
        <v>6</v>
      </c>
    </row>
    <row r="11937" spans="1:7">
      <c r="A11937" t="s">
        <v>11941</v>
      </c>
      <c r="B11937" t="str">
        <f>CONCATENATE("CLIENTE ",MID(A11937,1,6))</f>
        <v>CLIENTE 081073</v>
      </c>
      <c r="C11937" s="2">
        <v>46096</v>
      </c>
      <c r="D11937">
        <v>-76.826074000000006</v>
      </c>
      <c r="E11937">
        <v>-12.016643999999999</v>
      </c>
      <c r="F11937" s="3">
        <v>732300.80000000005</v>
      </c>
      <c r="G11937" t="s">
        <v>6</v>
      </c>
    </row>
    <row r="11938" spans="1:7">
      <c r="A11938" t="s">
        <v>11942</v>
      </c>
      <c r="B11938" t="str">
        <f>CONCATENATE("CLIENTE ",MID(A11938,1,6))</f>
        <v>CLIENTE 081075</v>
      </c>
      <c r="C11938" s="2">
        <v>1</v>
      </c>
      <c r="D11938">
        <v>-76.826428000000007</v>
      </c>
      <c r="E11938">
        <v>-12.016196000000001</v>
      </c>
      <c r="F11938" s="3">
        <v>0</v>
      </c>
      <c r="G11938" t="s">
        <v>6</v>
      </c>
    </row>
    <row r="11939" spans="1:7">
      <c r="A11939" t="s">
        <v>11943</v>
      </c>
      <c r="B11939" t="str">
        <f>CONCATENATE("CLIENTE ",MID(A11939,1,6))</f>
        <v>CLIENTE 081079</v>
      </c>
      <c r="C11939" s="2">
        <v>46140</v>
      </c>
      <c r="D11939">
        <v>-76.937785000000005</v>
      </c>
      <c r="E11939">
        <v>-12.042484</v>
      </c>
      <c r="F11939" s="3">
        <v>248089.60000000001</v>
      </c>
      <c r="G11939" t="s">
        <v>6</v>
      </c>
    </row>
    <row r="11940" spans="1:7">
      <c r="A11940" t="s">
        <v>11944</v>
      </c>
      <c r="B11940" t="str">
        <f>CONCATENATE("CLIENTE ",MID(A11940,1,6))</f>
        <v>CLIENTE 081080</v>
      </c>
      <c r="C11940" s="2">
        <v>46144</v>
      </c>
      <c r="D11940">
        <v>-76.937285000000003</v>
      </c>
      <c r="E11940">
        <v>-12.042603</v>
      </c>
      <c r="F11940" s="3">
        <v>297369.59999999998</v>
      </c>
      <c r="G11940" t="s">
        <v>6</v>
      </c>
    </row>
    <row r="11941" spans="1:7">
      <c r="A11941" t="s">
        <v>11945</v>
      </c>
      <c r="B11941" t="str">
        <f>CONCATENATE("CLIENTE ",MID(A11941,1,6))</f>
        <v>CLIENTE 081081</v>
      </c>
      <c r="C11941" s="2">
        <v>46144</v>
      </c>
      <c r="D11941">
        <v>-76.937403000000003</v>
      </c>
      <c r="E11941">
        <v>-12.042657</v>
      </c>
      <c r="F11941" s="3">
        <v>122496</v>
      </c>
      <c r="G11941" t="s">
        <v>6</v>
      </c>
    </row>
    <row r="11942" spans="1:7">
      <c r="A11942" t="s">
        <v>11946</v>
      </c>
      <c r="B11942" t="str">
        <f>CONCATENATE("CLIENTE ",MID(A11942,1,6))</f>
        <v>CLIENTE 081083</v>
      </c>
      <c r="C11942" s="2">
        <v>1</v>
      </c>
      <c r="D11942">
        <v>-76.936357999999998</v>
      </c>
      <c r="E11942">
        <v>-12.042901000000001</v>
      </c>
      <c r="F11942" s="3">
        <v>0</v>
      </c>
      <c r="G11942" t="s">
        <v>6</v>
      </c>
    </row>
    <row r="11943" spans="1:7">
      <c r="A11943" t="s">
        <v>11947</v>
      </c>
      <c r="B11943" t="str">
        <f>CONCATENATE("CLIENTE ",MID(A11943,1,6))</f>
        <v>CLIENTE 081031</v>
      </c>
      <c r="C11943" s="2">
        <v>46133</v>
      </c>
      <c r="D11943">
        <v>-76.834549999999993</v>
      </c>
      <c r="E11943">
        <v>-12.002087</v>
      </c>
      <c r="F11943" s="3">
        <v>103980.8</v>
      </c>
      <c r="G11943" t="s">
        <v>6</v>
      </c>
    </row>
    <row r="11944" spans="1:7">
      <c r="A11944" t="s">
        <v>11948</v>
      </c>
      <c r="B11944" t="str">
        <f>CONCATENATE("CLIENTE ",MID(A11944,1,6))</f>
        <v>CLIENTE 081041</v>
      </c>
      <c r="C11944" s="2">
        <v>46126</v>
      </c>
      <c r="D11944">
        <v>-76.838498999999999</v>
      </c>
      <c r="E11944">
        <v>-12.015426</v>
      </c>
      <c r="F11944" s="3">
        <v>114646.39999999999</v>
      </c>
      <c r="G11944" t="s">
        <v>6</v>
      </c>
    </row>
    <row r="11945" spans="1:7">
      <c r="A11945" t="s">
        <v>11949</v>
      </c>
      <c r="B11945" t="str">
        <f>CONCATENATE("CLIENTE ",MID(A11945,1,6))</f>
        <v>CLIENTE 081052</v>
      </c>
      <c r="C11945" s="2">
        <v>46119</v>
      </c>
      <c r="D11945">
        <v>-76.666835000000006</v>
      </c>
      <c r="E11945">
        <v>-11.917268</v>
      </c>
      <c r="F11945" s="3">
        <v>141046.39999999999</v>
      </c>
      <c r="G11945" t="s">
        <v>6</v>
      </c>
    </row>
    <row r="11946" spans="1:7">
      <c r="A11946" t="s">
        <v>11950</v>
      </c>
      <c r="B11946" t="str">
        <f>CONCATENATE("CLIENTE ",MID(A11946,1,6))</f>
        <v>CLIENTE 081061</v>
      </c>
      <c r="C11946" s="2">
        <v>1</v>
      </c>
      <c r="D11946">
        <v>-76.840851999999998</v>
      </c>
      <c r="E11946">
        <v>-12.009223</v>
      </c>
      <c r="F11946" s="3">
        <v>0</v>
      </c>
      <c r="G11946" t="s">
        <v>6</v>
      </c>
    </row>
    <row r="11947" spans="1:7">
      <c r="A11947" t="s">
        <v>11951</v>
      </c>
      <c r="B11947" t="str">
        <f>CONCATENATE("CLIENTE ",MID(A11947,1,6))</f>
        <v>CLIENTE 081064</v>
      </c>
      <c r="C11947" s="2">
        <v>46140</v>
      </c>
      <c r="D11947">
        <v>-76.839569999999995</v>
      </c>
      <c r="E11947">
        <v>-12.01404</v>
      </c>
      <c r="F11947" s="3">
        <v>130451.2</v>
      </c>
      <c r="G11947" t="s">
        <v>6</v>
      </c>
    </row>
    <row r="11948" spans="1:7">
      <c r="A11948" t="s">
        <v>11952</v>
      </c>
      <c r="B11948" t="str">
        <f>CONCATENATE("CLIENTE ",MID(A11948,1,6))</f>
        <v>CLIENTE 081068</v>
      </c>
      <c r="C11948" s="2">
        <v>46126</v>
      </c>
      <c r="D11948">
        <v>-76.699225999999996</v>
      </c>
      <c r="E11948">
        <v>-11.939228999999999</v>
      </c>
      <c r="F11948" s="3">
        <v>71596.800000000003</v>
      </c>
      <c r="G11948" t="s">
        <v>6</v>
      </c>
    </row>
    <row r="11949" spans="1:7">
      <c r="A11949" t="s">
        <v>11953</v>
      </c>
      <c r="B11949" t="str">
        <f>CONCATENATE("CLIENTE ",MID(A11949,1,6))</f>
        <v>CLIENTE 081069</v>
      </c>
      <c r="C11949" s="2">
        <v>46126</v>
      </c>
      <c r="D11949">
        <v>-76.823273</v>
      </c>
      <c r="E11949">
        <v>-12.016609000000001</v>
      </c>
      <c r="F11949" s="3">
        <v>156569.60000000001</v>
      </c>
      <c r="G11949" t="s">
        <v>6</v>
      </c>
    </row>
    <row r="11950" spans="1:7">
      <c r="A11950" t="s">
        <v>11954</v>
      </c>
      <c r="B11950" t="str">
        <f>CONCATENATE("CLIENTE ",MID(A11950,1,6))</f>
        <v>CLIENTE 081007</v>
      </c>
      <c r="C11950" s="2">
        <v>1</v>
      </c>
      <c r="D11950">
        <v>-76.678160000000005</v>
      </c>
      <c r="E11950">
        <v>-11.922205</v>
      </c>
      <c r="F11950" s="3">
        <v>0</v>
      </c>
      <c r="G11950" t="s">
        <v>6</v>
      </c>
    </row>
    <row r="11951" spans="1:7">
      <c r="A11951" t="s">
        <v>11955</v>
      </c>
      <c r="B11951" t="str">
        <f>CONCATENATE("CLIENTE ",MID(A11951,1,6))</f>
        <v>CLIENTE 081010</v>
      </c>
      <c r="C11951" s="2">
        <v>46133</v>
      </c>
      <c r="D11951">
        <v>-76.701392999999996</v>
      </c>
      <c r="E11951">
        <v>-11.941417</v>
      </c>
      <c r="F11951" s="3">
        <v>210144</v>
      </c>
      <c r="G11951" t="s">
        <v>6</v>
      </c>
    </row>
    <row r="11952" spans="1:7">
      <c r="A11952" t="s">
        <v>11956</v>
      </c>
      <c r="B11952" t="str">
        <f>CONCATENATE("CLIENTE ",MID(A11952,1,6))</f>
        <v>CLIENTE 081011</v>
      </c>
      <c r="C11952" s="2">
        <v>46140</v>
      </c>
      <c r="D11952">
        <v>-76.701192000000006</v>
      </c>
      <c r="E11952">
        <v>-11.94013</v>
      </c>
      <c r="F11952" s="3">
        <v>313174.40000000002</v>
      </c>
      <c r="G11952" t="s">
        <v>6</v>
      </c>
    </row>
    <row r="11953" spans="1:7">
      <c r="A11953" t="s">
        <v>11957</v>
      </c>
      <c r="B11953" t="str">
        <f>CONCATENATE("CLIENTE ",MID(A11953,1,6))</f>
        <v>CLIENTE 081018</v>
      </c>
      <c r="C11953" s="2">
        <v>46133</v>
      </c>
      <c r="D11953">
        <v>-76.703795</v>
      </c>
      <c r="E11953">
        <v>-11.93628</v>
      </c>
      <c r="F11953" s="3">
        <v>298566.40000000002</v>
      </c>
      <c r="G11953" t="s">
        <v>6</v>
      </c>
    </row>
    <row r="11954" spans="1:7">
      <c r="A11954" t="s">
        <v>11958</v>
      </c>
      <c r="B11954" t="str">
        <f>CONCATENATE("CLIENTE ",MID(A11954,1,6))</f>
        <v>CLIENTE 081022</v>
      </c>
      <c r="C11954" s="2">
        <v>46133</v>
      </c>
      <c r="D11954">
        <v>-76.853420999999997</v>
      </c>
      <c r="E11954">
        <v>-12.009639999999999</v>
      </c>
      <c r="F11954" s="3">
        <v>158048</v>
      </c>
      <c r="G11954" t="s">
        <v>6</v>
      </c>
    </row>
    <row r="11955" spans="1:7">
      <c r="A11955" t="s">
        <v>11959</v>
      </c>
      <c r="B11955" t="str">
        <f>CONCATENATE("CLIENTE ",MID(A11955,1,6))</f>
        <v>CLIENTE 081024</v>
      </c>
      <c r="C11955" s="2">
        <v>46133</v>
      </c>
      <c r="D11955">
        <v>-76.809529999999995</v>
      </c>
      <c r="E11955">
        <v>-12.023586999999999</v>
      </c>
      <c r="F11955" s="3">
        <v>122390.39999999999</v>
      </c>
      <c r="G11955" t="s">
        <v>6</v>
      </c>
    </row>
    <row r="11956" spans="1:7">
      <c r="A11956" t="s">
        <v>11960</v>
      </c>
      <c r="B11956" t="str">
        <f>CONCATENATE("CLIENTE ",MID(A11956,1,6))</f>
        <v>CLIENTE 081028</v>
      </c>
      <c r="C11956" s="2">
        <v>46119</v>
      </c>
      <c r="D11956">
        <v>-76.691096000000002</v>
      </c>
      <c r="E11956">
        <v>-11.935941</v>
      </c>
      <c r="F11956" s="3">
        <v>416380.8</v>
      </c>
      <c r="G11956" t="s">
        <v>6</v>
      </c>
    </row>
    <row r="11957" spans="1:7">
      <c r="A11957" t="s">
        <v>11961</v>
      </c>
      <c r="B11957" t="str">
        <f>CONCATENATE("CLIENTE ",MID(A11957,1,6))</f>
        <v>CLIENTE 080971</v>
      </c>
      <c r="C11957" s="2">
        <v>46140</v>
      </c>
      <c r="D11957">
        <v>-76.703013999999996</v>
      </c>
      <c r="E11957">
        <v>-11.942270000000001</v>
      </c>
      <c r="F11957" s="3">
        <v>391811.2</v>
      </c>
      <c r="G11957" t="s">
        <v>6</v>
      </c>
    </row>
    <row r="11958" spans="1:7">
      <c r="A11958" t="s">
        <v>11962</v>
      </c>
      <c r="B11958" t="str">
        <f>CONCATENATE("CLIENTE ",MID(A11958,1,6))</f>
        <v>CLIENTE 080982</v>
      </c>
      <c r="C11958" s="2">
        <v>46133</v>
      </c>
      <c r="D11958">
        <v>-76.822558999999998</v>
      </c>
      <c r="E11958">
        <v>-12.034303</v>
      </c>
      <c r="F11958" s="3">
        <v>79164.800000000003</v>
      </c>
      <c r="G11958" t="s">
        <v>6</v>
      </c>
    </row>
    <row r="11959" spans="1:7">
      <c r="A11959" t="s">
        <v>11963</v>
      </c>
      <c r="B11959" t="str">
        <f>CONCATENATE("CLIENTE ",MID(A11959,1,6))</f>
        <v>CLIENTE 080988</v>
      </c>
      <c r="C11959" s="2">
        <v>1</v>
      </c>
      <c r="D11959">
        <v>-76.686756000000003</v>
      </c>
      <c r="E11959">
        <v>-11.933443</v>
      </c>
      <c r="F11959" s="3">
        <v>0</v>
      </c>
      <c r="G11959" t="s">
        <v>6</v>
      </c>
    </row>
    <row r="11960" spans="1:7">
      <c r="A11960" t="s">
        <v>11964</v>
      </c>
      <c r="B11960" t="str">
        <f>CONCATENATE("CLIENTE ",MID(A11960,1,6))</f>
        <v>CLIENTE 080990</v>
      </c>
      <c r="C11960" s="2">
        <v>46140</v>
      </c>
      <c r="D11960">
        <v>-76.713566999999998</v>
      </c>
      <c r="E11960">
        <v>-11.943574</v>
      </c>
      <c r="F11960" s="3">
        <v>79728</v>
      </c>
      <c r="G11960" t="s">
        <v>6</v>
      </c>
    </row>
    <row r="11961" spans="1:7">
      <c r="A11961" t="s">
        <v>11965</v>
      </c>
      <c r="B11961" t="str">
        <f>CONCATENATE("CLIENTE ",MID(A11961,1,6))</f>
        <v>CLIENTE 080994</v>
      </c>
      <c r="C11961" s="2">
        <v>46140</v>
      </c>
      <c r="D11961">
        <v>-76.718705</v>
      </c>
      <c r="E11961">
        <v>-11.93182</v>
      </c>
      <c r="F11961" s="3">
        <v>148684.79999999999</v>
      </c>
      <c r="G11961" t="s">
        <v>6</v>
      </c>
    </row>
    <row r="11962" spans="1:7">
      <c r="A11962" t="s">
        <v>11966</v>
      </c>
      <c r="B11962" t="str">
        <f>CONCATENATE("CLIENTE ",MID(A11962,1,6))</f>
        <v>CLIENTE 080997</v>
      </c>
      <c r="C11962" s="2">
        <v>46140</v>
      </c>
      <c r="D11962">
        <v>-76.709816000000004</v>
      </c>
      <c r="E11962">
        <v>-11.938708999999999</v>
      </c>
      <c r="F11962" s="3">
        <v>186348.79999999999</v>
      </c>
      <c r="G11962" t="s">
        <v>6</v>
      </c>
    </row>
    <row r="11963" spans="1:7">
      <c r="A11963" t="s">
        <v>11967</v>
      </c>
      <c r="B11963" t="str">
        <f>CONCATENATE("CLIENTE ",MID(A11963,1,6))</f>
        <v>CLIENTE 080998</v>
      </c>
      <c r="C11963" s="2">
        <v>46140</v>
      </c>
      <c r="D11963">
        <v>-76.715380999999994</v>
      </c>
      <c r="E11963">
        <v>-11.936885999999999</v>
      </c>
      <c r="F11963" s="3">
        <v>234854.39999999999</v>
      </c>
      <c r="G11963" t="s">
        <v>6</v>
      </c>
    </row>
    <row r="11964" spans="1:7">
      <c r="A11964" t="s">
        <v>11968</v>
      </c>
      <c r="B11964" t="str">
        <f>CONCATENATE("CLIENTE ",MID(A11964,1,6))</f>
        <v>CLIENTE 080950</v>
      </c>
      <c r="C11964" s="2">
        <v>46140</v>
      </c>
      <c r="D11964">
        <v>-76.852636000000004</v>
      </c>
      <c r="E11964">
        <v>-12.011267</v>
      </c>
      <c r="F11964" s="3">
        <v>102678.39999999999</v>
      </c>
      <c r="G11964" t="s">
        <v>6</v>
      </c>
    </row>
    <row r="11965" spans="1:7">
      <c r="A11965" t="s">
        <v>11969</v>
      </c>
      <c r="B11965" t="str">
        <f>CONCATENATE("CLIENTE ",MID(A11965,1,6))</f>
        <v>CLIENTE 080954</v>
      </c>
      <c r="C11965" s="2">
        <v>46140</v>
      </c>
      <c r="D11965">
        <v>-76.873450000000005</v>
      </c>
      <c r="E11965">
        <v>-12.022804000000001</v>
      </c>
      <c r="F11965" s="3">
        <v>104332.8</v>
      </c>
      <c r="G11965" t="s">
        <v>6</v>
      </c>
    </row>
    <row r="11966" spans="1:7">
      <c r="A11966" t="s">
        <v>11970</v>
      </c>
      <c r="B11966" t="str">
        <f>CONCATENATE("CLIENTE ",MID(A11966,1,6))</f>
        <v>CLIENTE 080956</v>
      </c>
      <c r="C11966" s="2">
        <v>46144</v>
      </c>
      <c r="D11966">
        <v>-76.922586999999993</v>
      </c>
      <c r="E11966">
        <v>-12.026484999999999</v>
      </c>
      <c r="F11966" s="3">
        <v>272870.40000000002</v>
      </c>
      <c r="G11966" t="s">
        <v>6</v>
      </c>
    </row>
    <row r="11967" spans="1:7">
      <c r="A11967" t="s">
        <v>11971</v>
      </c>
      <c r="B11967" t="str">
        <f>CONCATENATE("CLIENTE ",MID(A11967,1,6))</f>
        <v>CLIENTE 080957</v>
      </c>
      <c r="C11967" s="2">
        <v>46140</v>
      </c>
      <c r="D11967">
        <v>-76.693912999999995</v>
      </c>
      <c r="E11967">
        <v>-11.933109999999999</v>
      </c>
      <c r="F11967" s="3">
        <v>298214.40000000002</v>
      </c>
      <c r="G11967" t="s">
        <v>6</v>
      </c>
    </row>
    <row r="11968" spans="1:7">
      <c r="A11968" t="s">
        <v>11972</v>
      </c>
      <c r="B11968" t="str">
        <f>CONCATENATE("CLIENTE ",MID(A11968,1,6))</f>
        <v>CLIENTE 080961</v>
      </c>
      <c r="C11968" s="2">
        <v>1</v>
      </c>
      <c r="D11968">
        <v>-76.824364000000003</v>
      </c>
      <c r="E11968">
        <v>-12.035218</v>
      </c>
      <c r="F11968" s="3">
        <v>0</v>
      </c>
      <c r="G11968" t="s">
        <v>6</v>
      </c>
    </row>
    <row r="11969" spans="1:7">
      <c r="A11969" t="s">
        <v>11973</v>
      </c>
      <c r="B11969" t="str">
        <f>CONCATENATE("CLIENTE ",MID(A11969,1,6))</f>
        <v>CLIENTE 080967</v>
      </c>
      <c r="C11969" s="2">
        <v>46126</v>
      </c>
      <c r="D11969">
        <v>-76.696710999999993</v>
      </c>
      <c r="E11969">
        <v>-11.943953</v>
      </c>
      <c r="F11969" s="3">
        <v>237776</v>
      </c>
      <c r="G11969" t="s">
        <v>6</v>
      </c>
    </row>
    <row r="11970" spans="1:7">
      <c r="A11970" t="s">
        <v>11974</v>
      </c>
      <c r="B11970" t="str">
        <f>CONCATENATE("CLIENTE ",MID(A11970,1,6))</f>
        <v>CLIENTE 080968</v>
      </c>
      <c r="C11970" s="2">
        <v>1</v>
      </c>
      <c r="D11970">
        <v>-76.695808999999997</v>
      </c>
      <c r="E11970">
        <v>-11.945171</v>
      </c>
      <c r="F11970" s="3">
        <v>0</v>
      </c>
      <c r="G11970" t="s">
        <v>6</v>
      </c>
    </row>
    <row r="11971" spans="1:7">
      <c r="A11971" t="s">
        <v>11975</v>
      </c>
      <c r="B11971" t="str">
        <f>CONCATENATE("CLIENTE ",MID(A11971,1,6))</f>
        <v>CLIENTE 080917</v>
      </c>
      <c r="C11971" s="2">
        <v>46140</v>
      </c>
      <c r="D11971">
        <v>-76.695239000000001</v>
      </c>
      <c r="E11971">
        <v>-11.934791000000001</v>
      </c>
      <c r="F11971" s="3">
        <v>4887625.5999999996</v>
      </c>
      <c r="G11971" t="s">
        <v>6</v>
      </c>
    </row>
    <row r="11972" spans="1:7">
      <c r="A11972" t="s">
        <v>11976</v>
      </c>
      <c r="B11972" t="str">
        <f>CONCATENATE("CLIENTE ",MID(A11972,1,6))</f>
        <v>CLIENTE 080923</v>
      </c>
      <c r="C11972" s="2">
        <v>46133</v>
      </c>
      <c r="D11972">
        <v>-76.728277000000006</v>
      </c>
      <c r="E11972">
        <v>-11.943374</v>
      </c>
      <c r="F11972" s="3">
        <v>130240</v>
      </c>
      <c r="G11972" t="s">
        <v>6</v>
      </c>
    </row>
    <row r="11973" spans="1:7">
      <c r="A11973" t="s">
        <v>11977</v>
      </c>
      <c r="B11973" t="str">
        <f>CONCATENATE("CLIENTE ",MID(A11973,1,6))</f>
        <v>CLIENTE 080924</v>
      </c>
      <c r="C11973" s="2">
        <v>46140</v>
      </c>
      <c r="D11973">
        <v>-76.727845000000002</v>
      </c>
      <c r="E11973">
        <v>-11.943709</v>
      </c>
      <c r="F11973" s="3">
        <v>98172.800000000003</v>
      </c>
      <c r="G11973" t="s">
        <v>6</v>
      </c>
    </row>
    <row r="11974" spans="1:7">
      <c r="A11974" t="s">
        <v>11978</v>
      </c>
      <c r="B11974" t="str">
        <f>CONCATENATE("CLIENTE ",MID(A11974,1,6))</f>
        <v>CLIENTE 080926</v>
      </c>
      <c r="C11974" s="2">
        <v>46136</v>
      </c>
      <c r="D11974">
        <v>-76.922223000000002</v>
      </c>
      <c r="E11974">
        <v>-12.026128999999999</v>
      </c>
      <c r="F11974" s="3">
        <v>148684.79999999999</v>
      </c>
      <c r="G11974" t="s">
        <v>6</v>
      </c>
    </row>
    <row r="11975" spans="1:7">
      <c r="A11975" t="s">
        <v>11979</v>
      </c>
      <c r="B11975" t="str">
        <f>CONCATENATE("CLIENTE ",MID(A11975,1,6))</f>
        <v>CLIENTE 080934</v>
      </c>
      <c r="C11975" s="2">
        <v>1</v>
      </c>
      <c r="D11975">
        <v>-76.702813000000006</v>
      </c>
      <c r="E11975">
        <v>-11.932930000000001</v>
      </c>
      <c r="F11975" s="3">
        <v>0</v>
      </c>
      <c r="G11975" t="s">
        <v>6</v>
      </c>
    </row>
    <row r="11976" spans="1:7">
      <c r="A11976" t="s">
        <v>11980</v>
      </c>
      <c r="B11976" t="str">
        <f>CONCATENATE("CLIENTE ",MID(A11976,1,6))</f>
        <v>CLIENTE 080944</v>
      </c>
      <c r="C11976" s="2">
        <v>46144</v>
      </c>
      <c r="D11976">
        <v>-76.770302000000001</v>
      </c>
      <c r="E11976">
        <v>-11.975604000000001</v>
      </c>
      <c r="F11976" s="3">
        <v>277129.59999999998</v>
      </c>
      <c r="G11976" t="s">
        <v>6</v>
      </c>
    </row>
    <row r="11977" spans="1:7">
      <c r="A11977" t="s">
        <v>11981</v>
      </c>
      <c r="B11977" t="str">
        <f>CONCATENATE("CLIENTE ",MID(A11977,1,6))</f>
        <v>CLIENTE 080947</v>
      </c>
      <c r="C11977" s="2">
        <v>46133</v>
      </c>
      <c r="D11977">
        <v>-76.853183999999999</v>
      </c>
      <c r="E11977">
        <v>-12.0114</v>
      </c>
      <c r="F11977" s="3">
        <v>320214.40000000002</v>
      </c>
      <c r="G11977" t="s">
        <v>6</v>
      </c>
    </row>
    <row r="11978" spans="1:7">
      <c r="A11978" t="s">
        <v>11982</v>
      </c>
      <c r="B11978" t="str">
        <f>CONCATENATE("CLIENTE ",MID(A11978,1,6))</f>
        <v>CLIENTE 080902</v>
      </c>
      <c r="C11978" s="2">
        <v>46140</v>
      </c>
      <c r="D11978">
        <v>-76.807387000000006</v>
      </c>
      <c r="E11978">
        <v>-11.985037</v>
      </c>
      <c r="F11978" s="3">
        <v>230278.39999999999</v>
      </c>
      <c r="G11978" t="s">
        <v>6</v>
      </c>
    </row>
    <row r="11979" spans="1:7">
      <c r="A11979" t="s">
        <v>11983</v>
      </c>
      <c r="B11979" t="str">
        <f>CONCATENATE("CLIENTE ",MID(A11979,1,6))</f>
        <v>CLIENTE 080903</v>
      </c>
      <c r="C11979" s="2">
        <v>46144</v>
      </c>
      <c r="D11979">
        <v>-76.921859999999995</v>
      </c>
      <c r="E11979">
        <v>-12.026493</v>
      </c>
      <c r="F11979" s="3">
        <v>572774.40000000002</v>
      </c>
      <c r="G11979" t="s">
        <v>6</v>
      </c>
    </row>
    <row r="11980" spans="1:7">
      <c r="A11980" t="s">
        <v>11984</v>
      </c>
      <c r="B11980" t="str">
        <f>CONCATENATE("CLIENTE ",MID(A11980,1,6))</f>
        <v>CLIENTE 080904</v>
      </c>
      <c r="C11980" s="2">
        <v>46126</v>
      </c>
      <c r="D11980">
        <v>-76.670361999999997</v>
      </c>
      <c r="E11980">
        <v>-11.913551</v>
      </c>
      <c r="F11980" s="3">
        <v>279840</v>
      </c>
      <c r="G11980" t="s">
        <v>6</v>
      </c>
    </row>
    <row r="11981" spans="1:7">
      <c r="A11981" t="s">
        <v>11985</v>
      </c>
      <c r="B11981" t="str">
        <f>CONCATENATE("CLIENTE ",MID(A11981,1,6))</f>
        <v>CLIENTE 080905</v>
      </c>
      <c r="C11981" s="2">
        <v>46144</v>
      </c>
      <c r="D11981">
        <v>-76.826055999999994</v>
      </c>
      <c r="E11981">
        <v>-12.007361</v>
      </c>
      <c r="F11981" s="3">
        <v>126614.39999999999</v>
      </c>
      <c r="G11981" t="s">
        <v>6</v>
      </c>
    </row>
    <row r="11982" spans="1:7">
      <c r="A11982" t="s">
        <v>11986</v>
      </c>
      <c r="B11982" t="str">
        <f>CONCATENATE("CLIENTE ",MID(A11982,1,6))</f>
        <v>CLIENTE 080909</v>
      </c>
      <c r="C11982" s="2">
        <v>46144</v>
      </c>
      <c r="D11982">
        <v>-76.826055999999994</v>
      </c>
      <c r="E11982">
        <v>-12.007361</v>
      </c>
      <c r="F11982" s="3">
        <v>717235.19999999995</v>
      </c>
      <c r="G11982" t="s">
        <v>6</v>
      </c>
    </row>
    <row r="11983" spans="1:7">
      <c r="A11983" t="s">
        <v>11987</v>
      </c>
      <c r="B11983" t="str">
        <f>CONCATENATE("CLIENTE ",MID(A11983,1,6))</f>
        <v>CLIENTE 080912</v>
      </c>
      <c r="C11983" s="2">
        <v>46140</v>
      </c>
      <c r="D11983">
        <v>-76.821201000000002</v>
      </c>
      <c r="E11983">
        <v>-12.016372</v>
      </c>
      <c r="F11983" s="3">
        <v>84691.199999999997</v>
      </c>
      <c r="G11983" t="s">
        <v>6</v>
      </c>
    </row>
    <row r="11984" spans="1:7">
      <c r="A11984" t="s">
        <v>11988</v>
      </c>
      <c r="B11984" t="str">
        <f>CONCATENATE("CLIENTE ",MID(A11984,1,6))</f>
        <v>CLIENTE 080913</v>
      </c>
      <c r="C11984" s="2">
        <v>46126</v>
      </c>
      <c r="D11984">
        <v>-76.821813000000006</v>
      </c>
      <c r="E11984">
        <v>-12.015363000000001</v>
      </c>
      <c r="F11984" s="3">
        <v>119398.39999999999</v>
      </c>
      <c r="G11984" t="s">
        <v>6</v>
      </c>
    </row>
    <row r="11985" spans="1:7">
      <c r="A11985" t="s">
        <v>11989</v>
      </c>
      <c r="B11985" t="str">
        <f>CONCATENATE("CLIENTE ",MID(A11985,1,6))</f>
        <v>CLIENTE 080855</v>
      </c>
      <c r="C11985" s="2">
        <v>46133</v>
      </c>
      <c r="D11985">
        <v>-76.662576000000001</v>
      </c>
      <c r="E11985">
        <v>-11.922319</v>
      </c>
      <c r="F11985" s="3">
        <v>119398.39999999999</v>
      </c>
      <c r="G11985" t="s">
        <v>6</v>
      </c>
    </row>
    <row r="11986" spans="1:7">
      <c r="A11986" t="s">
        <v>11990</v>
      </c>
      <c r="B11986" t="str">
        <f>CONCATENATE("CLIENTE ",MID(A11986,1,6))</f>
        <v>CLIENTE 080865</v>
      </c>
      <c r="C11986" s="2">
        <v>46140</v>
      </c>
      <c r="D11986">
        <v>-76.921597000000006</v>
      </c>
      <c r="E11986">
        <v>-12.025651</v>
      </c>
      <c r="F11986" s="3">
        <v>173571.20000000001</v>
      </c>
      <c r="G11986" t="s">
        <v>6</v>
      </c>
    </row>
    <row r="11987" spans="1:7">
      <c r="A11987" t="s">
        <v>11991</v>
      </c>
      <c r="B11987" t="str">
        <f>CONCATENATE("CLIENTE ",MID(A11987,1,6))</f>
        <v>CLIENTE 080887</v>
      </c>
      <c r="C11987" s="2">
        <v>46126</v>
      </c>
      <c r="D11987">
        <v>-76.821600000000004</v>
      </c>
      <c r="E11987">
        <v>-12.014612</v>
      </c>
      <c r="F11987" s="3">
        <v>149072</v>
      </c>
      <c r="G11987" t="s">
        <v>6</v>
      </c>
    </row>
    <row r="11988" spans="1:7">
      <c r="A11988" t="s">
        <v>11992</v>
      </c>
      <c r="B11988" t="str">
        <f>CONCATENATE("CLIENTE ",MID(A11988,1,6))</f>
        <v>CLIENTE 080888</v>
      </c>
      <c r="C11988" s="2">
        <v>46140</v>
      </c>
      <c r="D11988">
        <v>-76.818720999999996</v>
      </c>
      <c r="E11988">
        <v>-12.018420000000001</v>
      </c>
      <c r="F11988" s="3">
        <v>75398.399999999994</v>
      </c>
      <c r="G11988" t="s">
        <v>6</v>
      </c>
    </row>
    <row r="11989" spans="1:7">
      <c r="A11989" t="s">
        <v>11993</v>
      </c>
      <c r="B11989" t="str">
        <f>CONCATENATE("CLIENTE ",MID(A11989,1,6))</f>
        <v>CLIENTE 080894</v>
      </c>
      <c r="C11989" s="2">
        <v>46126</v>
      </c>
      <c r="D11989">
        <v>-76.701730999999995</v>
      </c>
      <c r="E11989">
        <v>-11.926917</v>
      </c>
      <c r="F11989" s="3">
        <v>507302.40000000002</v>
      </c>
      <c r="G11989" t="s">
        <v>6</v>
      </c>
    </row>
    <row r="11990" spans="1:7">
      <c r="A11990" t="s">
        <v>11994</v>
      </c>
      <c r="B11990" t="str">
        <f>CONCATENATE("CLIENTE ",MID(A11990,1,6))</f>
        <v>CLIENTE 080895</v>
      </c>
      <c r="C11990" s="2">
        <v>46140</v>
      </c>
      <c r="D11990">
        <v>-76.703460000000007</v>
      </c>
      <c r="E11990">
        <v>-11.930432</v>
      </c>
      <c r="F11990" s="3">
        <v>139568</v>
      </c>
      <c r="G11990" t="s">
        <v>6</v>
      </c>
    </row>
    <row r="11991" spans="1:7">
      <c r="A11991" t="s">
        <v>11995</v>
      </c>
      <c r="B11991" t="str">
        <f>CONCATENATE("CLIENTE ",MID(A11991,1,6))</f>
        <v>CLIENTE 080899</v>
      </c>
      <c r="C11991" s="2">
        <v>46129</v>
      </c>
      <c r="D11991">
        <v>-76.821725000000001</v>
      </c>
      <c r="E11991">
        <v>-12.015426</v>
      </c>
      <c r="F11991" s="3">
        <v>168960</v>
      </c>
      <c r="G11991" t="s">
        <v>6</v>
      </c>
    </row>
    <row r="11992" spans="1:7">
      <c r="A11992" t="s">
        <v>11996</v>
      </c>
      <c r="B11992" t="str">
        <f>CONCATENATE("CLIENTE ",MID(A11992,1,6))</f>
        <v>CLIENTE 080841</v>
      </c>
      <c r="C11992" s="2">
        <v>1</v>
      </c>
      <c r="D11992">
        <v>-76.823419999999999</v>
      </c>
      <c r="E11992">
        <v>-12.013464000000001</v>
      </c>
      <c r="F11992" s="3">
        <v>0</v>
      </c>
      <c r="G11992" t="s">
        <v>6</v>
      </c>
    </row>
    <row r="11993" spans="1:7">
      <c r="A11993" t="s">
        <v>11997</v>
      </c>
      <c r="B11993" t="str">
        <f>CONCATENATE("CLIENTE ",MID(A11993,1,6))</f>
        <v>CLIENTE 080842</v>
      </c>
      <c r="C11993" s="2">
        <v>46140</v>
      </c>
      <c r="D11993">
        <v>-76.832606999999996</v>
      </c>
      <c r="E11993">
        <v>-12.007835999999999</v>
      </c>
      <c r="F11993" s="3">
        <v>88704</v>
      </c>
      <c r="G11993" t="s">
        <v>6</v>
      </c>
    </row>
    <row r="11994" spans="1:7">
      <c r="A11994" t="s">
        <v>11998</v>
      </c>
      <c r="B11994" t="str">
        <f>CONCATENATE("CLIENTE ",MID(A11994,1,6))</f>
        <v>CLIENTE 080844</v>
      </c>
      <c r="C11994" s="2">
        <v>1</v>
      </c>
      <c r="D11994">
        <v>-76.678843999999998</v>
      </c>
      <c r="E11994">
        <v>-11.921628</v>
      </c>
      <c r="F11994" s="3">
        <v>0</v>
      </c>
      <c r="G11994" t="s">
        <v>6</v>
      </c>
    </row>
    <row r="11995" spans="1:7">
      <c r="A11995" t="s">
        <v>11999</v>
      </c>
      <c r="B11995" t="str">
        <f>CONCATENATE("CLIENTE ",MID(A11995,1,6))</f>
        <v>CLIENTE 080846</v>
      </c>
      <c r="C11995" s="2">
        <v>46126</v>
      </c>
      <c r="D11995">
        <v>-76.773122000000001</v>
      </c>
      <c r="E11995">
        <v>-11.976236999999999</v>
      </c>
      <c r="F11995" s="3">
        <v>139568</v>
      </c>
      <c r="G11995" t="s">
        <v>6</v>
      </c>
    </row>
    <row r="11996" spans="1:7">
      <c r="A11996" t="s">
        <v>12000</v>
      </c>
      <c r="B11996" t="str">
        <f>CONCATENATE("CLIENTE ",MID(A11996,1,6))</f>
        <v>CLIENTE 080847</v>
      </c>
      <c r="C11996" s="2">
        <v>46140</v>
      </c>
      <c r="D11996">
        <v>-76.743943999999999</v>
      </c>
      <c r="E11996">
        <v>-11.961029999999999</v>
      </c>
      <c r="F11996" s="3">
        <v>176422.39999999999</v>
      </c>
      <c r="G11996" t="s">
        <v>6</v>
      </c>
    </row>
    <row r="11997" spans="1:7">
      <c r="A11997" t="s">
        <v>12001</v>
      </c>
      <c r="B11997" t="str">
        <f>CONCATENATE("CLIENTE ",MID(A11997,1,6))</f>
        <v>CLIENTE 080850</v>
      </c>
      <c r="C11997" s="2">
        <v>46140</v>
      </c>
      <c r="D11997">
        <v>-76.838738000000006</v>
      </c>
      <c r="E11997">
        <v>-12.016780000000001</v>
      </c>
      <c r="F11997" s="3">
        <v>154387.20000000001</v>
      </c>
      <c r="G11997" t="s">
        <v>6</v>
      </c>
    </row>
    <row r="11998" spans="1:7">
      <c r="A11998" t="s">
        <v>12002</v>
      </c>
      <c r="B11998" t="str">
        <f>CONCATENATE("CLIENTE ",MID(A11998,1,6))</f>
        <v>CLIENTE 080854</v>
      </c>
      <c r="C11998" s="2">
        <v>46140</v>
      </c>
      <c r="D11998">
        <v>-76.674779999999998</v>
      </c>
      <c r="E11998">
        <v>-11.916677999999999</v>
      </c>
      <c r="F11998" s="3">
        <v>546691.19999999995</v>
      </c>
      <c r="G11998" t="s">
        <v>6</v>
      </c>
    </row>
    <row r="11999" spans="1:7">
      <c r="A11999" t="s">
        <v>12003</v>
      </c>
      <c r="B11999" t="str">
        <f>CONCATENATE("CLIENTE ",MID(A11999,1,6))</f>
        <v>CLIENTE 080826</v>
      </c>
      <c r="C11999" s="2">
        <v>46138</v>
      </c>
      <c r="D11999">
        <v>-76.967130999999995</v>
      </c>
      <c r="E11999">
        <v>-11.968657</v>
      </c>
      <c r="F11999" s="3">
        <v>90710.399999999994</v>
      </c>
      <c r="G11999" t="s">
        <v>6</v>
      </c>
    </row>
    <row r="12000" spans="1:7">
      <c r="A12000" t="s">
        <v>12004</v>
      </c>
      <c r="B12000" t="str">
        <f>CONCATENATE("CLIENTE ",MID(A12000,1,6))</f>
        <v>CLIENTE 080828</v>
      </c>
      <c r="C12000" s="2">
        <v>46132</v>
      </c>
      <c r="D12000">
        <v>-76.986796999999996</v>
      </c>
      <c r="E12000">
        <v>-11.943543</v>
      </c>
      <c r="F12000" s="3">
        <v>460803.2</v>
      </c>
      <c r="G12000" t="s">
        <v>6</v>
      </c>
    </row>
    <row r="12001" spans="1:7">
      <c r="A12001" t="s">
        <v>12005</v>
      </c>
      <c r="B12001" t="str">
        <f>CONCATENATE("CLIENTE ",MID(A12001,1,6))</f>
        <v>CLIENTE 080829</v>
      </c>
      <c r="C12001" s="2">
        <v>46146</v>
      </c>
      <c r="D12001">
        <v>-76.986778999999999</v>
      </c>
      <c r="E12001">
        <v>-11.94347</v>
      </c>
      <c r="F12001" s="3">
        <v>74025.600000000006</v>
      </c>
      <c r="G12001" t="s">
        <v>6</v>
      </c>
    </row>
    <row r="12002" spans="1:7">
      <c r="A12002" t="s">
        <v>12006</v>
      </c>
      <c r="B12002" t="str">
        <f>CONCATENATE("CLIENTE ",MID(A12002,1,6))</f>
        <v>CLIENTE 080830</v>
      </c>
      <c r="C12002" s="2">
        <v>1</v>
      </c>
      <c r="D12002">
        <v>-76.984695000000002</v>
      </c>
      <c r="E12002">
        <v>-11.944775</v>
      </c>
      <c r="F12002" s="3">
        <v>0</v>
      </c>
      <c r="G12002" t="s">
        <v>6</v>
      </c>
    </row>
    <row r="12003" spans="1:7">
      <c r="A12003" t="s">
        <v>12007</v>
      </c>
      <c r="B12003" t="str">
        <f>CONCATENATE("CLIENTE ",MID(A12003,1,6))</f>
        <v>CLIENTE 080835</v>
      </c>
      <c r="C12003" s="2">
        <v>1</v>
      </c>
      <c r="D12003">
        <v>-76.9816</v>
      </c>
      <c r="E12003">
        <v>-11.949730000000001</v>
      </c>
      <c r="F12003" s="3">
        <v>0</v>
      </c>
      <c r="G12003" t="s">
        <v>6</v>
      </c>
    </row>
    <row r="12004" spans="1:7">
      <c r="A12004" t="s">
        <v>12008</v>
      </c>
      <c r="B12004" t="str">
        <f>CONCATENATE("CLIENTE ",MID(A12004,1,6))</f>
        <v>CLIENTE 080839</v>
      </c>
      <c r="C12004" s="2">
        <v>46140</v>
      </c>
      <c r="D12004">
        <v>-76.823779999999999</v>
      </c>
      <c r="E12004">
        <v>-12.013832000000001</v>
      </c>
      <c r="F12004" s="3">
        <v>628953.59999999998</v>
      </c>
      <c r="G12004" t="s">
        <v>6</v>
      </c>
    </row>
    <row r="12005" spans="1:7">
      <c r="A12005" t="s">
        <v>12009</v>
      </c>
      <c r="B12005" t="str">
        <f>CONCATENATE("CLIENTE ",MID(A12005,1,6))</f>
        <v>CLIENTE 080840</v>
      </c>
      <c r="C12005" s="2">
        <v>46140</v>
      </c>
      <c r="D12005">
        <v>-76.823880000000003</v>
      </c>
      <c r="E12005">
        <v>-12.013296</v>
      </c>
      <c r="F12005" s="3">
        <v>1462172.8</v>
      </c>
      <c r="G12005" t="s">
        <v>6</v>
      </c>
    </row>
    <row r="12006" spans="1:7">
      <c r="A12006" t="s">
        <v>12010</v>
      </c>
      <c r="B12006" t="str">
        <f>CONCATENATE("CLIENTE ",MID(A12006,1,6))</f>
        <v>CLIENTE 080805</v>
      </c>
      <c r="C12006" s="2">
        <v>46138</v>
      </c>
      <c r="D12006">
        <v>-76.983943999999994</v>
      </c>
      <c r="E12006">
        <v>-11.950485</v>
      </c>
      <c r="F12006" s="3">
        <v>140835.20000000001</v>
      </c>
      <c r="G12006" t="s">
        <v>6</v>
      </c>
    </row>
    <row r="12007" spans="1:7">
      <c r="A12007" t="s">
        <v>12011</v>
      </c>
      <c r="B12007" t="str">
        <f>CONCATENATE("CLIENTE ",MID(A12007,1,6))</f>
        <v>CLIENTE 080806</v>
      </c>
      <c r="C12007" s="2">
        <v>46132</v>
      </c>
      <c r="D12007">
        <v>-76.981992000000005</v>
      </c>
      <c r="E12007">
        <v>-11.951357</v>
      </c>
      <c r="F12007" s="3">
        <v>76172.800000000003</v>
      </c>
      <c r="G12007" t="s">
        <v>6</v>
      </c>
    </row>
    <row r="12008" spans="1:7">
      <c r="A12008" t="s">
        <v>12012</v>
      </c>
      <c r="B12008" t="str">
        <f>CONCATENATE("CLIENTE ",MID(A12008,1,6))</f>
        <v>CLIENTE 080809</v>
      </c>
      <c r="C12008" s="2">
        <v>1</v>
      </c>
      <c r="D12008">
        <v>-76.987477999999996</v>
      </c>
      <c r="E12008">
        <v>-11.947406000000001</v>
      </c>
      <c r="F12008" s="3">
        <v>0</v>
      </c>
      <c r="G12008" t="s">
        <v>6</v>
      </c>
    </row>
    <row r="12009" spans="1:7">
      <c r="A12009" t="s">
        <v>12013</v>
      </c>
      <c r="B12009" t="str">
        <f>CONCATENATE("CLIENTE ",MID(A12009,1,6))</f>
        <v>CLIENTE 080813</v>
      </c>
      <c r="C12009" s="2">
        <v>46146</v>
      </c>
      <c r="D12009">
        <v>-76.989469</v>
      </c>
      <c r="E12009">
        <v>-11.95166</v>
      </c>
      <c r="F12009" s="3">
        <v>351542.4</v>
      </c>
      <c r="G12009" t="s">
        <v>6</v>
      </c>
    </row>
    <row r="12010" spans="1:7">
      <c r="A12010" t="s">
        <v>12014</v>
      </c>
      <c r="B12010" t="str">
        <f>CONCATENATE("CLIENTE ",MID(A12010,1,6))</f>
        <v>CLIENTE 080814</v>
      </c>
      <c r="C12010" s="2">
        <v>1</v>
      </c>
      <c r="D12010">
        <v>-76.986984000000007</v>
      </c>
      <c r="E12010">
        <v>-11.948492999999999</v>
      </c>
      <c r="F12010" s="3">
        <v>0</v>
      </c>
      <c r="G12010" t="s">
        <v>6</v>
      </c>
    </row>
    <row r="12011" spans="1:7">
      <c r="A12011" t="s">
        <v>12015</v>
      </c>
      <c r="B12011" t="str">
        <f>CONCATENATE("CLIENTE ",MID(A12011,1,6))</f>
        <v>CLIENTE 080817</v>
      </c>
      <c r="C12011" s="2">
        <v>46146</v>
      </c>
      <c r="D12011">
        <v>-76.975290000000001</v>
      </c>
      <c r="E12011">
        <v>-11.965159999999999</v>
      </c>
      <c r="F12011" s="3">
        <v>583580.80000000005</v>
      </c>
      <c r="G12011" t="s">
        <v>6</v>
      </c>
    </row>
    <row r="12012" spans="1:7">
      <c r="A12012" t="s">
        <v>12016</v>
      </c>
      <c r="B12012" t="str">
        <f>CONCATENATE("CLIENTE ",MID(A12012,1,6))</f>
        <v>CLIENTE 080821</v>
      </c>
      <c r="C12012" s="2">
        <v>46138</v>
      </c>
      <c r="D12012">
        <v>-76.993333000000007</v>
      </c>
      <c r="E12012">
        <v>-11.938518</v>
      </c>
      <c r="F12012" s="3">
        <v>136857.60000000001</v>
      </c>
      <c r="G12012" t="s">
        <v>6</v>
      </c>
    </row>
    <row r="12013" spans="1:7">
      <c r="A12013" t="s">
        <v>12017</v>
      </c>
      <c r="B12013" t="str">
        <f>CONCATENATE("CLIENTE ",MID(A12013,1,6))</f>
        <v>CLIENTE 080784</v>
      </c>
      <c r="C12013" s="2">
        <v>46146</v>
      </c>
      <c r="D12013">
        <v>-76.984646999999995</v>
      </c>
      <c r="E12013">
        <v>-11.955886</v>
      </c>
      <c r="F12013" s="3">
        <v>70752</v>
      </c>
      <c r="G12013" t="s">
        <v>6</v>
      </c>
    </row>
    <row r="12014" spans="1:7">
      <c r="A12014" t="s">
        <v>12018</v>
      </c>
      <c r="B12014" t="str">
        <f>CONCATENATE("CLIENTE ",MID(A12014,1,6))</f>
        <v>CLIENTE 080787</v>
      </c>
      <c r="C12014" s="2">
        <v>46146</v>
      </c>
      <c r="D12014">
        <v>-76.980571999999995</v>
      </c>
      <c r="E12014">
        <v>-11.946668000000001</v>
      </c>
      <c r="F12014" s="3">
        <v>451123.20000000001</v>
      </c>
      <c r="G12014" t="s">
        <v>6</v>
      </c>
    </row>
    <row r="12015" spans="1:7">
      <c r="A12015" t="s">
        <v>12019</v>
      </c>
      <c r="B12015" t="str">
        <f>CONCATENATE("CLIENTE ",MID(A12015,1,6))</f>
        <v>CLIENTE 080790</v>
      </c>
      <c r="C12015" s="2">
        <v>1</v>
      </c>
      <c r="D12015">
        <v>-76.990337999999994</v>
      </c>
      <c r="E12015">
        <v>-11.935001</v>
      </c>
      <c r="F12015" s="3">
        <v>0</v>
      </c>
      <c r="G12015" t="s">
        <v>6</v>
      </c>
    </row>
    <row r="12016" spans="1:7">
      <c r="A12016" t="s">
        <v>12020</v>
      </c>
      <c r="B12016" t="str">
        <f>CONCATENATE("CLIENTE ",MID(A12016,1,6))</f>
        <v>CLIENTE 080792</v>
      </c>
      <c r="C12016" s="2">
        <v>46138</v>
      </c>
      <c r="D12016">
        <v>-76.988928999999999</v>
      </c>
      <c r="E12016">
        <v>-11.936336000000001</v>
      </c>
      <c r="F12016" s="3">
        <v>108486.39999999999</v>
      </c>
      <c r="G12016" t="s">
        <v>6</v>
      </c>
    </row>
    <row r="12017" spans="1:7">
      <c r="A12017" t="s">
        <v>12021</v>
      </c>
      <c r="B12017" t="str">
        <f>CONCATENATE("CLIENTE ",MID(A12017,1,6))</f>
        <v>CLIENTE 080794</v>
      </c>
      <c r="C12017" s="2">
        <v>46125</v>
      </c>
      <c r="D12017">
        <v>-76.967796000000007</v>
      </c>
      <c r="E12017">
        <v>-11.935176</v>
      </c>
      <c r="F12017" s="3">
        <v>148684.79999999999</v>
      </c>
      <c r="G12017" t="s">
        <v>6</v>
      </c>
    </row>
    <row r="12018" spans="1:7">
      <c r="A12018" t="s">
        <v>12022</v>
      </c>
      <c r="B12018" t="str">
        <f>CONCATENATE("CLIENTE ",MID(A12018,1,6))</f>
        <v>CLIENTE 080802</v>
      </c>
      <c r="C12018" s="2">
        <v>46121</v>
      </c>
      <c r="D12018">
        <v>-76.958839999999995</v>
      </c>
      <c r="E12018">
        <v>-11.924673</v>
      </c>
      <c r="F12018" s="3">
        <v>81136</v>
      </c>
      <c r="G12018" t="s">
        <v>6</v>
      </c>
    </row>
    <row r="12019" spans="1:7">
      <c r="A12019" t="s">
        <v>12023</v>
      </c>
      <c r="B12019" t="str">
        <f>CONCATENATE("CLIENTE ",MID(A12019,1,6))</f>
        <v>CLIENTE 080804</v>
      </c>
      <c r="C12019" s="2">
        <v>46146</v>
      </c>
      <c r="D12019">
        <v>-76.986744000000002</v>
      </c>
      <c r="E12019">
        <v>-11.950934</v>
      </c>
      <c r="F12019" s="3">
        <v>994822.4</v>
      </c>
      <c r="G12019" t="s">
        <v>6</v>
      </c>
    </row>
    <row r="12020" spans="1:7">
      <c r="A12020" t="s">
        <v>12024</v>
      </c>
      <c r="B12020" t="str">
        <f>CONCATENATE("CLIENTE ",MID(A12020,1,6))</f>
        <v>CLIENTE 080755</v>
      </c>
      <c r="C12020" s="2">
        <v>46146</v>
      </c>
      <c r="D12020">
        <v>-76.982089000000002</v>
      </c>
      <c r="E12020">
        <v>-11.954779</v>
      </c>
      <c r="F12020" s="3">
        <v>115491.2</v>
      </c>
      <c r="G12020" t="s">
        <v>6</v>
      </c>
    </row>
    <row r="12021" spans="1:7">
      <c r="A12021" t="s">
        <v>12025</v>
      </c>
      <c r="B12021" t="str">
        <f>CONCATENATE("CLIENTE ",MID(A12021,1,6))</f>
        <v>CLIENTE 080757</v>
      </c>
      <c r="C12021" s="2">
        <v>46125</v>
      </c>
      <c r="D12021">
        <v>-76.976038000000003</v>
      </c>
      <c r="E12021">
        <v>-11.953390000000001</v>
      </c>
      <c r="F12021" s="3">
        <v>133619.20000000001</v>
      </c>
      <c r="G12021" t="s">
        <v>6</v>
      </c>
    </row>
    <row r="12022" spans="1:7">
      <c r="A12022" t="s">
        <v>12026</v>
      </c>
      <c r="B12022" t="str">
        <f>CONCATENATE("CLIENTE ",MID(A12022,1,6))</f>
        <v>CLIENTE 080759</v>
      </c>
      <c r="C12022" s="2">
        <v>46146</v>
      </c>
      <c r="D12022">
        <v>-76.980864999999994</v>
      </c>
      <c r="E12022">
        <v>-11.955698</v>
      </c>
      <c r="F12022" s="3">
        <v>108380.8</v>
      </c>
      <c r="G12022" t="s">
        <v>6</v>
      </c>
    </row>
    <row r="12023" spans="1:7">
      <c r="A12023" t="s">
        <v>12027</v>
      </c>
      <c r="B12023" t="str">
        <f>CONCATENATE("CLIENTE ",MID(A12023,1,6))</f>
        <v>CLIENTE 080760</v>
      </c>
      <c r="C12023" s="2">
        <v>46146</v>
      </c>
      <c r="D12023">
        <v>-76.982106999999999</v>
      </c>
      <c r="E12023">
        <v>-11.952954</v>
      </c>
      <c r="F12023" s="3">
        <v>121404.8</v>
      </c>
      <c r="G12023" t="s">
        <v>6</v>
      </c>
    </row>
    <row r="12024" spans="1:7">
      <c r="A12024" t="s">
        <v>12028</v>
      </c>
      <c r="B12024" t="str">
        <f>CONCATENATE("CLIENTE ",MID(A12024,1,6))</f>
        <v>CLIENTE 080772</v>
      </c>
      <c r="C12024" s="2">
        <v>46146</v>
      </c>
      <c r="D12024">
        <v>-76.983723999999995</v>
      </c>
      <c r="E12024">
        <v>-11.960547</v>
      </c>
      <c r="F12024" s="3">
        <v>1018688</v>
      </c>
      <c r="G12024" t="s">
        <v>6</v>
      </c>
    </row>
    <row r="12025" spans="1:7">
      <c r="A12025" t="s">
        <v>12029</v>
      </c>
      <c r="B12025" t="str">
        <f>CONCATENATE("CLIENTE ",MID(A12025,1,6))</f>
        <v>CLIENTE 080777</v>
      </c>
      <c r="C12025" s="2">
        <v>46138</v>
      </c>
      <c r="D12025">
        <v>-76.994451999999995</v>
      </c>
      <c r="E12025">
        <v>-11.934623</v>
      </c>
      <c r="F12025" s="3">
        <v>73040</v>
      </c>
      <c r="G12025" t="s">
        <v>6</v>
      </c>
    </row>
    <row r="12026" spans="1:7">
      <c r="A12026" t="s">
        <v>12030</v>
      </c>
      <c r="B12026" t="str">
        <f>CONCATENATE("CLIENTE ",MID(A12026,1,6))</f>
        <v>CLIENTE 080778</v>
      </c>
      <c r="C12026" s="2">
        <v>46132</v>
      </c>
      <c r="D12026">
        <v>-76.994483000000002</v>
      </c>
      <c r="E12026">
        <v>-11.934926000000001</v>
      </c>
      <c r="F12026" s="3">
        <v>179520</v>
      </c>
      <c r="G12026" t="s">
        <v>6</v>
      </c>
    </row>
    <row r="12027" spans="1:7">
      <c r="A12027" t="s">
        <v>12031</v>
      </c>
      <c r="B12027" t="str">
        <f>CONCATENATE("CLIENTE ",MID(A12027,1,6))</f>
        <v>CLIENTE 080716</v>
      </c>
      <c r="C12027" s="2">
        <v>46132</v>
      </c>
      <c r="D12027">
        <v>-76.975646999999995</v>
      </c>
      <c r="E12027">
        <v>-11.935812</v>
      </c>
      <c r="F12027" s="3">
        <v>148755.20000000001</v>
      </c>
      <c r="G12027" t="s">
        <v>6</v>
      </c>
    </row>
    <row r="12028" spans="1:7">
      <c r="A12028" t="s">
        <v>12032</v>
      </c>
      <c r="B12028" t="str">
        <f>CONCATENATE("CLIENTE ",MID(A12028,1,6))</f>
        <v>CLIENTE 080719</v>
      </c>
      <c r="C12028" s="2">
        <v>1</v>
      </c>
      <c r="D12028">
        <v>-76.991068999999996</v>
      </c>
      <c r="E12028">
        <v>-11.932383</v>
      </c>
      <c r="F12028" s="3">
        <v>0</v>
      </c>
      <c r="G12028" t="s">
        <v>6</v>
      </c>
    </row>
    <row r="12029" spans="1:7">
      <c r="A12029" t="s">
        <v>12033</v>
      </c>
      <c r="B12029" t="str">
        <f>CONCATENATE("CLIENTE ",MID(A12029,1,6))</f>
        <v>CLIENTE 080725</v>
      </c>
      <c r="C12029" s="2">
        <v>46146</v>
      </c>
      <c r="D12029">
        <v>-76.979603999999995</v>
      </c>
      <c r="E12029">
        <v>-11.940911</v>
      </c>
      <c r="F12029" s="3">
        <v>134569.60000000001</v>
      </c>
      <c r="G12029" t="s">
        <v>6</v>
      </c>
    </row>
    <row r="12030" spans="1:7">
      <c r="A12030" t="s">
        <v>12034</v>
      </c>
      <c r="B12030" t="str">
        <f>CONCATENATE("CLIENTE ",MID(A12030,1,6))</f>
        <v>CLIENTE 080726</v>
      </c>
      <c r="C12030" s="2">
        <v>46146</v>
      </c>
      <c r="D12030">
        <v>-76.979445999999996</v>
      </c>
      <c r="E12030">
        <v>-11.940778999999999</v>
      </c>
      <c r="F12030" s="3">
        <v>192966.39999999999</v>
      </c>
      <c r="G12030" t="s">
        <v>6</v>
      </c>
    </row>
    <row r="12031" spans="1:7">
      <c r="A12031" t="s">
        <v>12035</v>
      </c>
      <c r="B12031" t="str">
        <f>CONCATENATE("CLIENTE ",MID(A12031,1,6))</f>
        <v>CLIENTE 080729</v>
      </c>
      <c r="C12031" s="2">
        <v>46138</v>
      </c>
      <c r="D12031">
        <v>-76.9893</v>
      </c>
      <c r="E12031">
        <v>-11.939591</v>
      </c>
      <c r="F12031" s="3">
        <v>152697.60000000001</v>
      </c>
      <c r="G12031" t="s">
        <v>6</v>
      </c>
    </row>
    <row r="12032" spans="1:7">
      <c r="A12032" t="s">
        <v>12036</v>
      </c>
      <c r="B12032" t="str">
        <f>CONCATENATE("CLIENTE ",MID(A12032,1,6))</f>
        <v>CLIENTE 080730</v>
      </c>
      <c r="C12032" s="2">
        <v>46146</v>
      </c>
      <c r="D12032">
        <v>-76.989036999999996</v>
      </c>
      <c r="E12032">
        <v>-11.944507</v>
      </c>
      <c r="F12032" s="3">
        <v>1631660.8</v>
      </c>
      <c r="G12032" t="s">
        <v>6</v>
      </c>
    </row>
    <row r="12033" spans="1:7">
      <c r="A12033" t="s">
        <v>12037</v>
      </c>
      <c r="B12033" t="str">
        <f>CONCATENATE("CLIENTE ",MID(A12033,1,6))</f>
        <v>CLIENTE 080733</v>
      </c>
      <c r="C12033" s="2">
        <v>46128</v>
      </c>
      <c r="D12033">
        <v>-76.989895000000004</v>
      </c>
      <c r="E12033">
        <v>-11.943937</v>
      </c>
      <c r="F12033" s="3">
        <v>124748.8</v>
      </c>
      <c r="G12033" t="s">
        <v>6</v>
      </c>
    </row>
    <row r="12034" spans="1:7">
      <c r="A12034" t="s">
        <v>12038</v>
      </c>
      <c r="B12034" t="str">
        <f>CONCATENATE("CLIENTE ",MID(A12034,1,6))</f>
        <v>CLIENTE 080686</v>
      </c>
      <c r="C12034" s="2">
        <v>46135</v>
      </c>
      <c r="D12034">
        <v>-76.981993000000003</v>
      </c>
      <c r="E12034">
        <v>-11.948945999999999</v>
      </c>
      <c r="F12034" s="3">
        <v>145516.79999999999</v>
      </c>
      <c r="G12034" t="s">
        <v>6</v>
      </c>
    </row>
    <row r="12035" spans="1:7">
      <c r="A12035" t="s">
        <v>12039</v>
      </c>
      <c r="B12035" t="str">
        <f>CONCATENATE("CLIENTE ",MID(A12035,1,6))</f>
        <v>CLIENTE 080690</v>
      </c>
      <c r="C12035" s="2">
        <v>1</v>
      </c>
      <c r="D12035">
        <v>-76.982282999999995</v>
      </c>
      <c r="E12035">
        <v>-11.959379999999999</v>
      </c>
      <c r="F12035" s="3">
        <v>0</v>
      </c>
      <c r="G12035" t="s">
        <v>6</v>
      </c>
    </row>
    <row r="12036" spans="1:7">
      <c r="A12036" t="s">
        <v>12040</v>
      </c>
      <c r="B12036" t="str">
        <f>CONCATENATE("CLIENTE ",MID(A12036,1,6))</f>
        <v>CLIENTE 080697</v>
      </c>
      <c r="C12036" s="2">
        <v>1</v>
      </c>
      <c r="D12036">
        <v>-76.973410999999999</v>
      </c>
      <c r="E12036">
        <v>-11.937545999999999</v>
      </c>
      <c r="F12036" s="3">
        <v>0</v>
      </c>
      <c r="G12036" t="s">
        <v>6</v>
      </c>
    </row>
    <row r="12037" spans="1:7">
      <c r="A12037" t="s">
        <v>12041</v>
      </c>
      <c r="B12037" t="str">
        <f>CONCATENATE("CLIENTE ",MID(A12037,1,6))</f>
        <v>CLIENTE 080701</v>
      </c>
      <c r="C12037" s="2">
        <v>46142</v>
      </c>
      <c r="D12037">
        <v>-76.978285999999997</v>
      </c>
      <c r="E12037">
        <v>-11.938179</v>
      </c>
      <c r="F12037" s="3">
        <v>116441.60000000001</v>
      </c>
      <c r="G12037" t="s">
        <v>6</v>
      </c>
    </row>
    <row r="12038" spans="1:7">
      <c r="A12038" t="s">
        <v>12042</v>
      </c>
      <c r="B12038" t="str">
        <f>CONCATENATE("CLIENTE ",MID(A12038,1,6))</f>
        <v>CLIENTE 080702</v>
      </c>
      <c r="C12038" s="2">
        <v>46138</v>
      </c>
      <c r="D12038">
        <v>-77.004080999999999</v>
      </c>
      <c r="E12038">
        <v>-11.939468</v>
      </c>
      <c r="F12038" s="3">
        <v>72441.600000000006</v>
      </c>
      <c r="G12038" t="s">
        <v>6</v>
      </c>
    </row>
    <row r="12039" spans="1:7">
      <c r="A12039" t="s">
        <v>12043</v>
      </c>
      <c r="B12039" t="str">
        <f>CONCATENATE("CLIENTE ",MID(A12039,1,6))</f>
        <v>CLIENTE 080708</v>
      </c>
      <c r="C12039" s="2">
        <v>46132</v>
      </c>
      <c r="D12039">
        <v>-76.953999999999994</v>
      </c>
      <c r="E12039">
        <v>-11.880699999999999</v>
      </c>
      <c r="F12039" s="3">
        <v>523776</v>
      </c>
      <c r="G12039" t="s">
        <v>6</v>
      </c>
    </row>
    <row r="12040" spans="1:7">
      <c r="A12040" t="s">
        <v>12044</v>
      </c>
      <c r="B12040" t="str">
        <f>CONCATENATE("CLIENTE ",MID(A12040,1,6))</f>
        <v>CLIENTE 080709</v>
      </c>
      <c r="C12040" s="2">
        <v>46138</v>
      </c>
      <c r="D12040">
        <v>-76.955359000000001</v>
      </c>
      <c r="E12040">
        <v>-11.913841</v>
      </c>
      <c r="F12040" s="3">
        <v>117849.60000000001</v>
      </c>
      <c r="G12040" t="s">
        <v>6</v>
      </c>
    </row>
    <row r="12041" spans="1:7">
      <c r="A12041" t="s">
        <v>12045</v>
      </c>
      <c r="B12041" t="str">
        <f>CONCATENATE("CLIENTE ",MID(A12041,1,6))</f>
        <v>CLIENTE 080666</v>
      </c>
      <c r="C12041" s="2">
        <v>46138</v>
      </c>
      <c r="D12041">
        <v>-76.971780999999993</v>
      </c>
      <c r="E12041">
        <v>-11.936407000000001</v>
      </c>
      <c r="F12041" s="3">
        <v>284064</v>
      </c>
      <c r="G12041" t="s">
        <v>6</v>
      </c>
    </row>
    <row r="12042" spans="1:7">
      <c r="A12042" t="s">
        <v>12046</v>
      </c>
      <c r="B12042" t="str">
        <f>CONCATENATE("CLIENTE ",MID(A12042,1,6))</f>
        <v>CLIENTE 080672</v>
      </c>
      <c r="C12042" s="2">
        <v>46138</v>
      </c>
      <c r="D12042">
        <v>-76.971840999999998</v>
      </c>
      <c r="E12042">
        <v>-11.933176</v>
      </c>
      <c r="F12042" s="3">
        <v>526521.59999999998</v>
      </c>
      <c r="G12042" t="s">
        <v>6</v>
      </c>
    </row>
    <row r="12043" spans="1:7">
      <c r="A12043" t="s">
        <v>12047</v>
      </c>
      <c r="B12043" t="str">
        <f>CONCATENATE("CLIENTE ",MID(A12043,1,6))</f>
        <v>CLIENTE 080673</v>
      </c>
      <c r="C12043" s="2">
        <v>46132</v>
      </c>
      <c r="D12043">
        <v>-76.972019000000003</v>
      </c>
      <c r="E12043">
        <v>-11.934354000000001</v>
      </c>
      <c r="F12043" s="3">
        <v>301664</v>
      </c>
      <c r="G12043" t="s">
        <v>6</v>
      </c>
    </row>
    <row r="12044" spans="1:7">
      <c r="A12044" t="s">
        <v>12048</v>
      </c>
      <c r="B12044" t="str">
        <f>CONCATENATE("CLIENTE ",MID(A12044,1,6))</f>
        <v>CLIENTE 080675</v>
      </c>
      <c r="C12044" s="2">
        <v>46132</v>
      </c>
      <c r="D12044">
        <v>-76.969341999999997</v>
      </c>
      <c r="E12044">
        <v>-11.932702000000001</v>
      </c>
      <c r="F12044" s="3">
        <v>694038.4</v>
      </c>
      <c r="G12044" t="s">
        <v>6</v>
      </c>
    </row>
    <row r="12045" spans="1:7">
      <c r="A12045" t="s">
        <v>12049</v>
      </c>
      <c r="B12045" t="str">
        <f>CONCATENATE("CLIENTE ",MID(A12045,1,6))</f>
        <v>CLIENTE 080676</v>
      </c>
      <c r="C12045" s="2">
        <v>46146</v>
      </c>
      <c r="D12045">
        <v>-76.990928999999994</v>
      </c>
      <c r="E12045">
        <v>-11.95452</v>
      </c>
      <c r="F12045" s="3">
        <v>260515.20000000001</v>
      </c>
      <c r="G12045" t="s">
        <v>6</v>
      </c>
    </row>
    <row r="12046" spans="1:7">
      <c r="A12046" t="s">
        <v>12050</v>
      </c>
      <c r="B12046" t="str">
        <f>CONCATENATE("CLIENTE ",MID(A12046,1,6))</f>
        <v>CLIENTE 080679</v>
      </c>
      <c r="C12046" s="2">
        <v>1</v>
      </c>
      <c r="D12046">
        <v>-76.994173000000004</v>
      </c>
      <c r="E12046">
        <v>-11.924909</v>
      </c>
      <c r="F12046" s="3">
        <v>0</v>
      </c>
      <c r="G12046" t="s">
        <v>6</v>
      </c>
    </row>
    <row r="12047" spans="1:7">
      <c r="A12047" t="s">
        <v>12051</v>
      </c>
      <c r="B12047" t="str">
        <f>CONCATENATE("CLIENTE ",MID(A12047,1,6))</f>
        <v>CLIENTE 080681</v>
      </c>
      <c r="C12047" s="2">
        <v>46138</v>
      </c>
      <c r="D12047">
        <v>-76.967682999999994</v>
      </c>
      <c r="E12047">
        <v>-11.909481</v>
      </c>
      <c r="F12047" s="3">
        <v>198492.79999999999</v>
      </c>
      <c r="G12047" t="s">
        <v>6</v>
      </c>
    </row>
    <row r="12048" spans="1:7">
      <c r="A12048" t="s">
        <v>12052</v>
      </c>
      <c r="B12048" t="str">
        <f>CONCATENATE("CLIENTE ",MID(A12048,1,6))</f>
        <v>CLIENTE 080651</v>
      </c>
      <c r="C12048" s="2">
        <v>46138</v>
      </c>
      <c r="D12048">
        <v>-76.987764999999996</v>
      </c>
      <c r="E12048">
        <v>-11.935504999999999</v>
      </c>
      <c r="F12048" s="3">
        <v>151958.39999999999</v>
      </c>
      <c r="G12048" t="s">
        <v>6</v>
      </c>
    </row>
    <row r="12049" spans="1:7">
      <c r="A12049" t="s">
        <v>12053</v>
      </c>
      <c r="B12049" t="str">
        <f>CONCATENATE("CLIENTE ",MID(A12049,1,6))</f>
        <v>CLIENTE 080652</v>
      </c>
      <c r="C12049" s="2">
        <v>46118</v>
      </c>
      <c r="D12049">
        <v>-76.986773999999997</v>
      </c>
      <c r="E12049">
        <v>-11.935521</v>
      </c>
      <c r="F12049" s="3">
        <v>115139.2</v>
      </c>
      <c r="G12049" t="s">
        <v>6</v>
      </c>
    </row>
    <row r="12050" spans="1:7">
      <c r="A12050" t="s">
        <v>12054</v>
      </c>
      <c r="B12050" t="str">
        <f>CONCATENATE("CLIENTE ",MID(A12050,1,6))</f>
        <v>CLIENTE 080657</v>
      </c>
      <c r="C12050" s="2">
        <v>46146</v>
      </c>
      <c r="D12050">
        <v>-76.978458000000003</v>
      </c>
      <c r="E12050">
        <v>-11.963006</v>
      </c>
      <c r="F12050" s="3">
        <v>142032</v>
      </c>
      <c r="G12050" t="s">
        <v>6</v>
      </c>
    </row>
    <row r="12051" spans="1:7">
      <c r="A12051" t="s">
        <v>12055</v>
      </c>
      <c r="B12051" t="str">
        <f>CONCATENATE("CLIENTE ",MID(A12051,1,6))</f>
        <v>CLIENTE 080660</v>
      </c>
      <c r="C12051" s="2">
        <v>1</v>
      </c>
      <c r="D12051">
        <v>-76.977360000000004</v>
      </c>
      <c r="E12051">
        <v>-11.963739</v>
      </c>
      <c r="F12051" s="3">
        <v>0</v>
      </c>
      <c r="G12051" t="s">
        <v>6</v>
      </c>
    </row>
    <row r="12052" spans="1:7">
      <c r="A12052" t="s">
        <v>12056</v>
      </c>
      <c r="B12052" t="str">
        <f>CONCATENATE("CLIENTE ",MID(A12052,1,6))</f>
        <v>CLIENTE 080661</v>
      </c>
      <c r="C12052" s="2">
        <v>46139</v>
      </c>
      <c r="D12052">
        <v>-76.991900000000001</v>
      </c>
      <c r="E12052">
        <v>-11.9316</v>
      </c>
      <c r="F12052" s="3">
        <v>131648</v>
      </c>
      <c r="G12052" t="s">
        <v>6</v>
      </c>
    </row>
    <row r="12053" spans="1:7">
      <c r="A12053" t="s">
        <v>12057</v>
      </c>
      <c r="B12053" t="str">
        <f>CONCATENATE("CLIENTE ",MID(A12053,1,6))</f>
        <v>CLIENTE 080662</v>
      </c>
      <c r="C12053" s="2">
        <v>1</v>
      </c>
      <c r="D12053">
        <v>-76.962699000000001</v>
      </c>
      <c r="E12053">
        <v>-11.945523</v>
      </c>
      <c r="F12053" s="3">
        <v>0</v>
      </c>
      <c r="G12053" t="s">
        <v>6</v>
      </c>
    </row>
    <row r="12054" spans="1:7">
      <c r="A12054" t="s">
        <v>12058</v>
      </c>
      <c r="B12054" t="str">
        <f>CONCATENATE("CLIENTE ",MID(A12054,1,6))</f>
        <v>CLIENTE 080664</v>
      </c>
      <c r="C12054" s="2">
        <v>46146</v>
      </c>
      <c r="D12054">
        <v>-76.965373</v>
      </c>
      <c r="E12054">
        <v>-11.940243000000001</v>
      </c>
      <c r="F12054" s="3">
        <v>281635.20000000001</v>
      </c>
      <c r="G12054" t="s">
        <v>6</v>
      </c>
    </row>
    <row r="12055" spans="1:7">
      <c r="A12055" t="s">
        <v>12059</v>
      </c>
      <c r="B12055" t="str">
        <f>CONCATENATE("CLIENTE ",MID(A12055,1,6))</f>
        <v>CLIENTE 080623</v>
      </c>
      <c r="C12055" s="2">
        <v>46132</v>
      </c>
      <c r="D12055">
        <v>-76.997468999999995</v>
      </c>
      <c r="E12055">
        <v>-11.943300000000001</v>
      </c>
      <c r="F12055" s="3">
        <v>158892.79999999999</v>
      </c>
      <c r="G12055" t="s">
        <v>6</v>
      </c>
    </row>
    <row r="12056" spans="1:7">
      <c r="A12056" t="s">
        <v>12060</v>
      </c>
      <c r="B12056" t="str">
        <f>CONCATENATE("CLIENTE ",MID(A12056,1,6))</f>
        <v>CLIENTE 080624</v>
      </c>
      <c r="C12056" s="2">
        <v>46146</v>
      </c>
      <c r="D12056">
        <v>-76.974047999999996</v>
      </c>
      <c r="E12056">
        <v>-11.943171</v>
      </c>
      <c r="F12056" s="3">
        <v>155654.39999999999</v>
      </c>
      <c r="G12056" t="s">
        <v>6</v>
      </c>
    </row>
    <row r="12057" spans="1:7">
      <c r="A12057" t="s">
        <v>12061</v>
      </c>
      <c r="B12057" t="str">
        <f>CONCATENATE("CLIENTE ",MID(A12057,1,6))</f>
        <v>CLIENTE 080632</v>
      </c>
      <c r="C12057" s="2">
        <v>46146</v>
      </c>
      <c r="D12057">
        <v>-76.988553999999993</v>
      </c>
      <c r="E12057">
        <v>-11.947312999999999</v>
      </c>
      <c r="F12057" s="3">
        <v>173606.39999999999</v>
      </c>
      <c r="G12057" t="s">
        <v>6</v>
      </c>
    </row>
    <row r="12058" spans="1:7">
      <c r="A12058" t="s">
        <v>12062</v>
      </c>
      <c r="B12058" t="str">
        <f>CONCATENATE("CLIENTE ",MID(A12058,1,6))</f>
        <v>CLIENTE 080636</v>
      </c>
      <c r="C12058" s="2">
        <v>1</v>
      </c>
      <c r="D12058">
        <v>-76.988952999999995</v>
      </c>
      <c r="E12058">
        <v>-11.932596999999999</v>
      </c>
      <c r="F12058" s="3">
        <v>0</v>
      </c>
      <c r="G12058" t="s">
        <v>6</v>
      </c>
    </row>
    <row r="12059" spans="1:7">
      <c r="A12059" t="s">
        <v>12063</v>
      </c>
      <c r="B12059" t="str">
        <f>CONCATENATE("CLIENTE ",MID(A12059,1,6))</f>
        <v>CLIENTE 080639</v>
      </c>
      <c r="C12059" s="2">
        <v>46138</v>
      </c>
      <c r="D12059">
        <v>-76.967096999999995</v>
      </c>
      <c r="E12059">
        <v>-11.911251</v>
      </c>
      <c r="F12059" s="3">
        <v>505155.2</v>
      </c>
      <c r="G12059" t="s">
        <v>6</v>
      </c>
    </row>
    <row r="12060" spans="1:7">
      <c r="A12060" t="s">
        <v>12064</v>
      </c>
      <c r="B12060" t="str">
        <f>CONCATENATE("CLIENTE ",MID(A12060,1,6))</f>
        <v>CLIENTE 080646</v>
      </c>
      <c r="C12060" s="2">
        <v>46142</v>
      </c>
      <c r="D12060">
        <v>-76.978427999999994</v>
      </c>
      <c r="E12060">
        <v>-11.938454999999999</v>
      </c>
      <c r="F12060" s="3">
        <v>956102.4</v>
      </c>
      <c r="G12060" t="s">
        <v>6</v>
      </c>
    </row>
    <row r="12061" spans="1:7">
      <c r="A12061" t="s">
        <v>12065</v>
      </c>
      <c r="B12061" t="str">
        <f>CONCATENATE("CLIENTE ",MID(A12061,1,6))</f>
        <v>CLIENTE 080650</v>
      </c>
      <c r="C12061" s="2">
        <v>46132</v>
      </c>
      <c r="D12061">
        <v>-76.996861999999993</v>
      </c>
      <c r="E12061">
        <v>-11.929907999999999</v>
      </c>
      <c r="F12061" s="3">
        <v>109859.2</v>
      </c>
      <c r="G12061" t="s">
        <v>6</v>
      </c>
    </row>
    <row r="12062" spans="1:7">
      <c r="A12062" t="s">
        <v>12066</v>
      </c>
      <c r="B12062" t="str">
        <f>CONCATENATE("CLIENTE ",MID(A12062,1,6))</f>
        <v>CLIENTE 080592</v>
      </c>
      <c r="C12062" s="2">
        <v>46135</v>
      </c>
      <c r="D12062">
        <v>-77.012123000000003</v>
      </c>
      <c r="E12062">
        <v>-11.993981</v>
      </c>
      <c r="F12062" s="3">
        <v>77334.399999999994</v>
      </c>
      <c r="G12062" t="s">
        <v>6</v>
      </c>
    </row>
    <row r="12063" spans="1:7">
      <c r="A12063" t="s">
        <v>12067</v>
      </c>
      <c r="B12063" t="str">
        <f>CONCATENATE("CLIENTE ",MID(A12063,1,6))</f>
        <v>CLIENTE 080597</v>
      </c>
      <c r="C12063" s="2">
        <v>46139</v>
      </c>
      <c r="D12063">
        <v>-77.003870000000006</v>
      </c>
      <c r="E12063">
        <v>-12.015718</v>
      </c>
      <c r="F12063" s="3">
        <v>167587.20000000001</v>
      </c>
      <c r="G12063" t="s">
        <v>6</v>
      </c>
    </row>
    <row r="12064" spans="1:7">
      <c r="A12064" t="s">
        <v>12068</v>
      </c>
      <c r="B12064" t="str">
        <f>CONCATENATE("CLIENTE ",MID(A12064,1,6))</f>
        <v>CLIENTE 080602</v>
      </c>
      <c r="C12064" s="2">
        <v>46139</v>
      </c>
      <c r="D12064">
        <v>-77.010808999999995</v>
      </c>
      <c r="E12064">
        <v>-11.995606</v>
      </c>
      <c r="F12064" s="3">
        <v>93772.800000000003</v>
      </c>
      <c r="G12064" t="s">
        <v>6</v>
      </c>
    </row>
    <row r="12065" spans="1:7">
      <c r="A12065" t="s">
        <v>12069</v>
      </c>
      <c r="B12065" t="str">
        <f>CONCATENATE("CLIENTE ",MID(A12065,1,6))</f>
        <v>CLIENTE 080603</v>
      </c>
      <c r="C12065" s="2">
        <v>46139</v>
      </c>
      <c r="D12065">
        <v>-77.005996999999994</v>
      </c>
      <c r="E12065">
        <v>-12.011678</v>
      </c>
      <c r="F12065" s="3">
        <v>143193.60000000001</v>
      </c>
      <c r="G12065" t="s">
        <v>6</v>
      </c>
    </row>
    <row r="12066" spans="1:7">
      <c r="A12066" t="s">
        <v>12070</v>
      </c>
      <c r="B12066" t="str">
        <f>CONCATENATE("CLIENTE ",MID(A12066,1,6))</f>
        <v>CLIENTE 080612</v>
      </c>
      <c r="C12066" s="2">
        <v>46132</v>
      </c>
      <c r="D12066">
        <v>-76.989344000000003</v>
      </c>
      <c r="E12066">
        <v>-11.955177000000001</v>
      </c>
      <c r="F12066" s="3">
        <v>115491.2</v>
      </c>
      <c r="G12066" t="s">
        <v>6</v>
      </c>
    </row>
    <row r="12067" spans="1:7">
      <c r="A12067" t="s">
        <v>12071</v>
      </c>
      <c r="B12067" t="str">
        <f>CONCATENATE("CLIENTE ",MID(A12067,1,6))</f>
        <v>CLIENTE 080619</v>
      </c>
      <c r="C12067" s="2">
        <v>46125</v>
      </c>
      <c r="D12067">
        <v>-76.997658000000001</v>
      </c>
      <c r="E12067">
        <v>-11.929948</v>
      </c>
      <c r="F12067" s="3">
        <v>95075.199999999997</v>
      </c>
      <c r="G12067" t="s">
        <v>6</v>
      </c>
    </row>
    <row r="12068" spans="1:7">
      <c r="A12068" t="s">
        <v>12072</v>
      </c>
      <c r="B12068" t="str">
        <f>CONCATENATE("CLIENTE ",MID(A12068,1,6))</f>
        <v>CLIENTE 080620</v>
      </c>
      <c r="C12068" s="2">
        <v>46125</v>
      </c>
      <c r="D12068">
        <v>-76.948226000000005</v>
      </c>
      <c r="E12068">
        <v>-11.945501</v>
      </c>
      <c r="F12068" s="3">
        <v>158646.39999999999</v>
      </c>
      <c r="G12068" t="s">
        <v>6</v>
      </c>
    </row>
    <row r="12069" spans="1:7">
      <c r="A12069" t="s">
        <v>12073</v>
      </c>
      <c r="B12069" t="str">
        <f>CONCATENATE("CLIENTE ",MID(A12069,1,6))</f>
        <v>CLIENTE 080552</v>
      </c>
      <c r="C12069" s="2">
        <v>46113</v>
      </c>
      <c r="D12069">
        <v>-77.008060999999998</v>
      </c>
      <c r="E12069">
        <v>-12.022536000000001</v>
      </c>
      <c r="F12069" s="3">
        <v>89689.600000000006</v>
      </c>
      <c r="G12069" t="s">
        <v>6</v>
      </c>
    </row>
    <row r="12070" spans="1:7">
      <c r="A12070" t="s">
        <v>12074</v>
      </c>
      <c r="B12070" t="str">
        <f>CONCATENATE("CLIENTE ",MID(A12070,1,6))</f>
        <v>CLIENTE 080558</v>
      </c>
      <c r="C12070" s="2">
        <v>46138</v>
      </c>
      <c r="D12070">
        <v>-77.011797000000001</v>
      </c>
      <c r="E12070">
        <v>-12.016284000000001</v>
      </c>
      <c r="F12070" s="3">
        <v>289731.20000000001</v>
      </c>
      <c r="G12070" t="s">
        <v>6</v>
      </c>
    </row>
    <row r="12071" spans="1:7">
      <c r="A12071" t="s">
        <v>12075</v>
      </c>
      <c r="B12071" t="str">
        <f>CONCATENATE("CLIENTE ",MID(A12071,1,6))</f>
        <v>CLIENTE 080560</v>
      </c>
      <c r="C12071" s="2">
        <v>46128</v>
      </c>
      <c r="D12071">
        <v>-77.012844999999999</v>
      </c>
      <c r="E12071">
        <v>-12.017144</v>
      </c>
      <c r="F12071" s="3">
        <v>158857.60000000001</v>
      </c>
      <c r="G12071" t="s">
        <v>6</v>
      </c>
    </row>
    <row r="12072" spans="1:7">
      <c r="A12072" t="s">
        <v>12076</v>
      </c>
      <c r="B12072" t="str">
        <f>CONCATENATE("CLIENTE ",MID(A12072,1,6))</f>
        <v>CLIENTE 080567</v>
      </c>
      <c r="C12072" s="2">
        <v>46146</v>
      </c>
      <c r="D12072">
        <v>-77.000905000000003</v>
      </c>
      <c r="E12072">
        <v>-11.995281</v>
      </c>
      <c r="F12072" s="3">
        <v>427152</v>
      </c>
      <c r="G12072" t="s">
        <v>6</v>
      </c>
    </row>
    <row r="12073" spans="1:7">
      <c r="A12073" t="s">
        <v>12077</v>
      </c>
      <c r="B12073" t="str">
        <f>CONCATENATE("CLIENTE ",MID(A12073,1,6))</f>
        <v>CLIENTE 080569</v>
      </c>
      <c r="C12073" s="2">
        <v>46139</v>
      </c>
      <c r="D12073">
        <v>-76.997918999999996</v>
      </c>
      <c r="E12073">
        <v>-11.994744000000001</v>
      </c>
      <c r="F12073" s="3">
        <v>148684.79999999999</v>
      </c>
      <c r="G12073" t="s">
        <v>6</v>
      </c>
    </row>
    <row r="12074" spans="1:7">
      <c r="A12074" t="s">
        <v>12078</v>
      </c>
      <c r="B12074" t="str">
        <f>CONCATENATE("CLIENTE ",MID(A12074,1,6))</f>
        <v>CLIENTE 080576</v>
      </c>
      <c r="C12074" s="2">
        <v>46135</v>
      </c>
      <c r="D12074">
        <v>-77.006870000000006</v>
      </c>
      <c r="E12074">
        <v>-12.024967</v>
      </c>
      <c r="F12074" s="3">
        <v>74835.199999999997</v>
      </c>
      <c r="G12074" t="s">
        <v>6</v>
      </c>
    </row>
    <row r="12075" spans="1:7">
      <c r="A12075" t="s">
        <v>12079</v>
      </c>
      <c r="B12075" t="str">
        <f>CONCATENATE("CLIENTE ",MID(A12075,1,6))</f>
        <v>CLIENTE 080583</v>
      </c>
      <c r="C12075" s="2">
        <v>46146</v>
      </c>
      <c r="D12075">
        <v>-77.011762000000004</v>
      </c>
      <c r="E12075">
        <v>-11.991987</v>
      </c>
      <c r="F12075" s="3">
        <v>139286.39999999999</v>
      </c>
      <c r="G12075" t="s">
        <v>6</v>
      </c>
    </row>
    <row r="12076" spans="1:7">
      <c r="A12076" t="s">
        <v>12080</v>
      </c>
      <c r="B12076" t="str">
        <f>CONCATENATE("CLIENTE ",MID(A12076,1,6))</f>
        <v>CLIENTE 080521</v>
      </c>
      <c r="C12076" s="2">
        <v>46128</v>
      </c>
      <c r="D12076">
        <v>-76.999594000000002</v>
      </c>
      <c r="E12076">
        <v>-11.992032</v>
      </c>
      <c r="F12076" s="3">
        <v>124572.8</v>
      </c>
      <c r="G12076" t="s">
        <v>6</v>
      </c>
    </row>
    <row r="12077" spans="1:7">
      <c r="A12077" t="s">
        <v>12081</v>
      </c>
      <c r="B12077" t="str">
        <f>CONCATENATE("CLIENTE ",MID(A12077,1,6))</f>
        <v>CLIENTE 080532</v>
      </c>
      <c r="C12077" s="2">
        <v>46140</v>
      </c>
      <c r="D12077">
        <v>-77.005010999999996</v>
      </c>
      <c r="E12077">
        <v>-11.966198</v>
      </c>
      <c r="F12077" s="3">
        <v>881971.19999999995</v>
      </c>
      <c r="G12077" t="s">
        <v>6</v>
      </c>
    </row>
    <row r="12078" spans="1:7">
      <c r="A12078" t="s">
        <v>12082</v>
      </c>
      <c r="B12078" t="str">
        <f>CONCATENATE("CLIENTE ",MID(A12078,1,6))</f>
        <v>CLIENTE 080534</v>
      </c>
      <c r="C12078" s="2">
        <v>1</v>
      </c>
      <c r="D12078">
        <v>-77.015536999999995</v>
      </c>
      <c r="E12078">
        <v>-12.026216</v>
      </c>
      <c r="F12078" s="3">
        <v>0</v>
      </c>
      <c r="G12078" t="s">
        <v>6</v>
      </c>
    </row>
    <row r="12079" spans="1:7">
      <c r="A12079" t="s">
        <v>12083</v>
      </c>
      <c r="B12079" t="str">
        <f>CONCATENATE("CLIENTE ",MID(A12079,1,6))</f>
        <v>CLIENTE 080539</v>
      </c>
      <c r="C12079" s="2">
        <v>46128</v>
      </c>
      <c r="D12079">
        <v>-77.008480000000006</v>
      </c>
      <c r="E12079">
        <v>-12.011153</v>
      </c>
      <c r="F12079" s="3">
        <v>108486.39999999999</v>
      </c>
      <c r="G12079" t="s">
        <v>6</v>
      </c>
    </row>
    <row r="12080" spans="1:7">
      <c r="A12080" t="s">
        <v>12084</v>
      </c>
      <c r="B12080" t="str">
        <f>CONCATENATE("CLIENTE ",MID(A12080,1,6))</f>
        <v>CLIENTE 080541</v>
      </c>
      <c r="C12080" s="2">
        <v>46128</v>
      </c>
      <c r="D12080">
        <v>-77.010126999999997</v>
      </c>
      <c r="E12080">
        <v>-12.011903999999999</v>
      </c>
      <c r="F12080" s="3">
        <v>80256</v>
      </c>
      <c r="G12080" t="s">
        <v>6</v>
      </c>
    </row>
    <row r="12081" spans="1:7">
      <c r="A12081" t="s">
        <v>12085</v>
      </c>
      <c r="B12081" t="str">
        <f>CONCATENATE("CLIENTE ",MID(A12081,1,6))</f>
        <v>CLIENTE 080547</v>
      </c>
      <c r="C12081" s="2">
        <v>46135</v>
      </c>
      <c r="D12081">
        <v>-77.002460999999997</v>
      </c>
      <c r="E12081">
        <v>-12.004216</v>
      </c>
      <c r="F12081" s="3">
        <v>261641.60000000001</v>
      </c>
      <c r="G12081" t="s">
        <v>6</v>
      </c>
    </row>
    <row r="12082" spans="1:7">
      <c r="A12082" t="s">
        <v>12086</v>
      </c>
      <c r="B12082" t="str">
        <f>CONCATENATE("CLIENTE ",MID(A12082,1,6))</f>
        <v>CLIENTE 080548</v>
      </c>
      <c r="C12082" s="2">
        <v>46135</v>
      </c>
      <c r="D12082">
        <v>-77.004238000000001</v>
      </c>
      <c r="E12082">
        <v>-11.999942000000001</v>
      </c>
      <c r="F12082" s="3">
        <v>99440</v>
      </c>
      <c r="G12082" t="s">
        <v>6</v>
      </c>
    </row>
    <row r="12083" spans="1:7">
      <c r="A12083" t="s">
        <v>12087</v>
      </c>
      <c r="B12083" t="str">
        <f>CONCATENATE("CLIENTE ",MID(A12083,1,6))</f>
        <v>CLIENTE 080502</v>
      </c>
      <c r="C12083" s="2">
        <v>46128</v>
      </c>
      <c r="D12083">
        <v>-76.997725000000003</v>
      </c>
      <c r="E12083">
        <v>-11.999253</v>
      </c>
      <c r="F12083" s="3">
        <v>139568</v>
      </c>
      <c r="G12083" t="s">
        <v>6</v>
      </c>
    </row>
    <row r="12084" spans="1:7">
      <c r="A12084" t="s">
        <v>12088</v>
      </c>
      <c r="B12084" t="str">
        <f>CONCATENATE("CLIENTE ",MID(A12084,1,6))</f>
        <v>CLIENTE 080504</v>
      </c>
      <c r="C12084" s="2">
        <v>46121</v>
      </c>
      <c r="D12084">
        <v>-76.996637000000007</v>
      </c>
      <c r="E12084">
        <v>-11.996999000000001</v>
      </c>
      <c r="F12084" s="3">
        <v>117145.60000000001</v>
      </c>
      <c r="G12084" t="s">
        <v>6</v>
      </c>
    </row>
    <row r="12085" spans="1:7">
      <c r="A12085" t="s">
        <v>12089</v>
      </c>
      <c r="B12085" t="str">
        <f>CONCATENATE("CLIENTE ",MID(A12085,1,6))</f>
        <v>CLIENTE 080505</v>
      </c>
      <c r="C12085" s="2">
        <v>46135</v>
      </c>
      <c r="D12085">
        <v>-76.996739000000005</v>
      </c>
      <c r="E12085">
        <v>-11.997123999999999</v>
      </c>
      <c r="F12085" s="3">
        <v>107712</v>
      </c>
      <c r="G12085" t="s">
        <v>6</v>
      </c>
    </row>
    <row r="12086" spans="1:7">
      <c r="A12086" t="s">
        <v>12090</v>
      </c>
      <c r="B12086" t="str">
        <f>CONCATENATE("CLIENTE ",MID(A12086,1,6))</f>
        <v>CLIENTE 080510</v>
      </c>
      <c r="C12086" s="2">
        <v>1</v>
      </c>
      <c r="D12086">
        <v>-76.996707000000001</v>
      </c>
      <c r="E12086">
        <v>-12.001415</v>
      </c>
      <c r="F12086" s="3">
        <v>0</v>
      </c>
      <c r="G12086" t="s">
        <v>6</v>
      </c>
    </row>
    <row r="12087" spans="1:7">
      <c r="A12087" t="s">
        <v>12091</v>
      </c>
      <c r="B12087" t="str">
        <f>CONCATENATE("CLIENTE ",MID(A12087,1,6))</f>
        <v>CLIENTE 080515</v>
      </c>
      <c r="C12087" s="2">
        <v>46128</v>
      </c>
      <c r="D12087">
        <v>-77.002381999999997</v>
      </c>
      <c r="E12087">
        <v>-11.991697</v>
      </c>
      <c r="F12087" s="3">
        <v>128304</v>
      </c>
      <c r="G12087" t="s">
        <v>6</v>
      </c>
    </row>
    <row r="12088" spans="1:7">
      <c r="A12088" t="s">
        <v>12092</v>
      </c>
      <c r="B12088" t="str">
        <f>CONCATENATE("CLIENTE ",MID(A12088,1,6))</f>
        <v>CLIENTE 080516</v>
      </c>
      <c r="C12088" s="2">
        <v>46146</v>
      </c>
      <c r="D12088">
        <v>-76.999887000000001</v>
      </c>
      <c r="E12088">
        <v>-11.992717000000001</v>
      </c>
      <c r="F12088" s="3">
        <v>122672</v>
      </c>
      <c r="G12088" t="s">
        <v>6</v>
      </c>
    </row>
    <row r="12089" spans="1:7">
      <c r="A12089" t="s">
        <v>12093</v>
      </c>
      <c r="B12089" t="str">
        <f>CONCATENATE("CLIENTE ",MID(A12089,1,6))</f>
        <v>CLIENTE 080518</v>
      </c>
      <c r="C12089" s="2">
        <v>46135</v>
      </c>
      <c r="D12089">
        <v>-76.999353999999997</v>
      </c>
      <c r="E12089">
        <v>-11.991142</v>
      </c>
      <c r="F12089" s="3">
        <v>142630.39999999999</v>
      </c>
      <c r="G12089" t="s">
        <v>6</v>
      </c>
    </row>
    <row r="12090" spans="1:7">
      <c r="A12090" t="s">
        <v>12094</v>
      </c>
      <c r="B12090" t="str">
        <f>CONCATENATE("CLIENTE ",MID(A12090,1,6))</f>
        <v>CLIENTE 080485</v>
      </c>
      <c r="C12090" s="2">
        <v>46139</v>
      </c>
      <c r="D12090">
        <v>-76.992963000000003</v>
      </c>
      <c r="E12090">
        <v>-11.968672</v>
      </c>
      <c r="F12090" s="3">
        <v>220070.39999999999</v>
      </c>
      <c r="G12090" t="s">
        <v>6</v>
      </c>
    </row>
    <row r="12091" spans="1:7">
      <c r="A12091" t="s">
        <v>12095</v>
      </c>
      <c r="B12091" t="str">
        <f>CONCATENATE("CLIENTE ",MID(A12091,1,6))</f>
        <v>CLIENTE 080486</v>
      </c>
      <c r="C12091" s="2">
        <v>46141</v>
      </c>
      <c r="D12091">
        <v>-76.992963000000003</v>
      </c>
      <c r="E12091">
        <v>-11.968672</v>
      </c>
      <c r="F12091" s="3">
        <v>137596.79999999999</v>
      </c>
      <c r="G12091" t="s">
        <v>6</v>
      </c>
    </row>
    <row r="12092" spans="1:7">
      <c r="A12092" t="s">
        <v>12096</v>
      </c>
      <c r="B12092" t="str">
        <f>CONCATENATE("CLIENTE ",MID(A12092,1,6))</f>
        <v>CLIENTE 080488</v>
      </c>
      <c r="C12092" s="2">
        <v>46139</v>
      </c>
      <c r="D12092">
        <v>-77.018086999999994</v>
      </c>
      <c r="E12092">
        <v>-11.998467</v>
      </c>
      <c r="F12092" s="3">
        <v>134569.60000000001</v>
      </c>
      <c r="G12092" t="s">
        <v>6</v>
      </c>
    </row>
    <row r="12093" spans="1:7">
      <c r="A12093" t="s">
        <v>12097</v>
      </c>
      <c r="B12093" t="str">
        <f>CONCATENATE("CLIENTE ",MID(A12093,1,6))</f>
        <v>CLIENTE 080490</v>
      </c>
      <c r="C12093" s="2">
        <v>46135</v>
      </c>
      <c r="D12093">
        <v>-77.019024999999999</v>
      </c>
      <c r="E12093">
        <v>-11.995634000000001</v>
      </c>
      <c r="F12093" s="3">
        <v>71913.600000000006</v>
      </c>
      <c r="G12093" t="s">
        <v>6</v>
      </c>
    </row>
    <row r="12094" spans="1:7">
      <c r="A12094" t="s">
        <v>12098</v>
      </c>
      <c r="B12094" t="str">
        <f>CONCATENATE("CLIENTE ",MID(A12094,1,6))</f>
        <v>CLIENTE 080491</v>
      </c>
      <c r="C12094" s="2">
        <v>46139</v>
      </c>
      <c r="D12094">
        <v>-77.019082999999995</v>
      </c>
      <c r="E12094">
        <v>-11.996937000000001</v>
      </c>
      <c r="F12094" s="3">
        <v>90710.399999999994</v>
      </c>
      <c r="G12094" t="s">
        <v>6</v>
      </c>
    </row>
    <row r="12095" spans="1:7">
      <c r="A12095" t="s">
        <v>12099</v>
      </c>
      <c r="B12095" t="str">
        <f>CONCATENATE("CLIENTE ",MID(A12095,1,6))</f>
        <v>CLIENTE 080495</v>
      </c>
      <c r="C12095" s="2">
        <v>46137</v>
      </c>
      <c r="D12095">
        <v>-76.984662</v>
      </c>
      <c r="E12095">
        <v>-12.017106</v>
      </c>
      <c r="F12095" s="3">
        <v>106128</v>
      </c>
      <c r="G12095" t="s">
        <v>6</v>
      </c>
    </row>
    <row r="12096" spans="1:7">
      <c r="A12096" t="s">
        <v>12100</v>
      </c>
      <c r="B12096" t="str">
        <f>CONCATENATE("CLIENTE ",MID(A12096,1,6))</f>
        <v>CLIENTE 080498</v>
      </c>
      <c r="C12096" s="2">
        <v>46127</v>
      </c>
      <c r="D12096">
        <v>-76.962553999999997</v>
      </c>
      <c r="E12096">
        <v>-12.019000999999999</v>
      </c>
      <c r="F12096" s="3">
        <v>158505.60000000001</v>
      </c>
      <c r="G12096" t="s">
        <v>6</v>
      </c>
    </row>
    <row r="12097" spans="1:7">
      <c r="A12097" t="s">
        <v>12101</v>
      </c>
      <c r="B12097" t="str">
        <f>CONCATENATE("CLIENTE ",MID(A12097,1,6))</f>
        <v>CLIENTE 080459</v>
      </c>
      <c r="C12097" s="2">
        <v>46128</v>
      </c>
      <c r="D12097">
        <v>-76.994754999999998</v>
      </c>
      <c r="E12097">
        <v>-12.009491000000001</v>
      </c>
      <c r="F12097" s="3">
        <v>211200</v>
      </c>
      <c r="G12097" t="s">
        <v>6</v>
      </c>
    </row>
    <row r="12098" spans="1:7">
      <c r="A12098" t="s">
        <v>12102</v>
      </c>
      <c r="B12098" t="str">
        <f>CONCATENATE("CLIENTE ",MID(A12098,1,6))</f>
        <v>CLIENTE 080463</v>
      </c>
      <c r="C12098" s="2">
        <v>46139</v>
      </c>
      <c r="D12098">
        <v>-77.006124999999997</v>
      </c>
      <c r="E12098">
        <v>-12.016477</v>
      </c>
      <c r="F12098" s="3">
        <v>77756.800000000003</v>
      </c>
      <c r="G12098" t="s">
        <v>6</v>
      </c>
    </row>
    <row r="12099" spans="1:7">
      <c r="A12099" t="s">
        <v>12103</v>
      </c>
      <c r="B12099" t="str">
        <f>CONCATENATE("CLIENTE ",MID(A12099,1,6))</f>
        <v>CLIENTE 080468</v>
      </c>
      <c r="C12099" s="2">
        <v>46139</v>
      </c>
      <c r="D12099">
        <v>-77.014887000000002</v>
      </c>
      <c r="E12099">
        <v>-12.026033999999999</v>
      </c>
      <c r="F12099" s="3">
        <v>148684.79999999999</v>
      </c>
      <c r="G12099" t="s">
        <v>6</v>
      </c>
    </row>
    <row r="12100" spans="1:7">
      <c r="A12100" t="s">
        <v>12104</v>
      </c>
      <c r="B12100" t="str">
        <f>CONCATENATE("CLIENTE ",MID(A12100,1,6))</f>
        <v>CLIENTE 080480</v>
      </c>
      <c r="C12100" s="2">
        <v>46135</v>
      </c>
      <c r="D12100">
        <v>-76.998589999999993</v>
      </c>
      <c r="E12100">
        <v>-11.99854</v>
      </c>
      <c r="F12100" s="3">
        <v>287689.59999999998</v>
      </c>
      <c r="G12100" t="s">
        <v>6</v>
      </c>
    </row>
    <row r="12101" spans="1:7">
      <c r="A12101" t="s">
        <v>12105</v>
      </c>
      <c r="B12101" t="str">
        <f>CONCATENATE("CLIENTE ",MID(A12101,1,6))</f>
        <v>CLIENTE 080481</v>
      </c>
      <c r="C12101" s="2">
        <v>46139</v>
      </c>
      <c r="D12101">
        <v>-77.000381000000004</v>
      </c>
      <c r="E12101">
        <v>-11.998707</v>
      </c>
      <c r="F12101" s="3">
        <v>103417.60000000001</v>
      </c>
      <c r="G12101" t="s">
        <v>6</v>
      </c>
    </row>
    <row r="12102" spans="1:7">
      <c r="A12102" t="s">
        <v>12106</v>
      </c>
      <c r="B12102" t="str">
        <f>CONCATENATE("CLIENTE ",MID(A12102,1,6))</f>
        <v>CLIENTE 080483</v>
      </c>
      <c r="C12102" s="2">
        <v>46135</v>
      </c>
      <c r="D12102">
        <v>-76.993459999999999</v>
      </c>
      <c r="E12102">
        <v>-12.003321</v>
      </c>
      <c r="F12102" s="3">
        <v>148684.79999999999</v>
      </c>
      <c r="G12102" t="s">
        <v>6</v>
      </c>
    </row>
    <row r="12103" spans="1:7">
      <c r="A12103" t="s">
        <v>12107</v>
      </c>
      <c r="B12103" t="str">
        <f>CONCATENATE("CLIENTE ",MID(A12103,1,6))</f>
        <v>CLIENTE 080484</v>
      </c>
      <c r="C12103" s="2">
        <v>46141</v>
      </c>
      <c r="D12103">
        <v>-76.992576</v>
      </c>
      <c r="E12103">
        <v>-11.968688</v>
      </c>
      <c r="F12103" s="3">
        <v>499769.59999999998</v>
      </c>
      <c r="G12103" t="s">
        <v>6</v>
      </c>
    </row>
    <row r="12104" spans="1:7">
      <c r="A12104" t="s">
        <v>12108</v>
      </c>
      <c r="B12104" t="str">
        <f>CONCATENATE("CLIENTE ",MID(A12104,1,6))</f>
        <v>CLIENTE 080439</v>
      </c>
      <c r="C12104" s="2">
        <v>46135</v>
      </c>
      <c r="D12104">
        <v>-77.015837000000005</v>
      </c>
      <c r="E12104">
        <v>-12.007141000000001</v>
      </c>
      <c r="F12104" s="3">
        <v>392480</v>
      </c>
      <c r="G12104" t="s">
        <v>6</v>
      </c>
    </row>
    <row r="12105" spans="1:7">
      <c r="A12105" t="s">
        <v>12109</v>
      </c>
      <c r="B12105" t="str">
        <f>CONCATENATE("CLIENTE ",MID(A12105,1,6))</f>
        <v>CLIENTE 080445</v>
      </c>
      <c r="C12105" s="2">
        <v>46135</v>
      </c>
      <c r="D12105">
        <v>-77.011341000000002</v>
      </c>
      <c r="E12105">
        <v>-11.995404000000001</v>
      </c>
      <c r="F12105" s="3">
        <v>319510.40000000002</v>
      </c>
      <c r="G12105" t="s">
        <v>6</v>
      </c>
    </row>
    <row r="12106" spans="1:7">
      <c r="A12106" t="s">
        <v>12110</v>
      </c>
      <c r="B12106" t="str">
        <f>CONCATENATE("CLIENTE ",MID(A12106,1,6))</f>
        <v>CLIENTE 080451</v>
      </c>
      <c r="C12106" s="2">
        <v>46135</v>
      </c>
      <c r="D12106">
        <v>-77.000156000000004</v>
      </c>
      <c r="E12106">
        <v>-12.007338000000001</v>
      </c>
      <c r="F12106" s="3">
        <v>71385.600000000006</v>
      </c>
      <c r="G12106" t="s">
        <v>6</v>
      </c>
    </row>
    <row r="12107" spans="1:7">
      <c r="A12107" t="s">
        <v>12111</v>
      </c>
      <c r="B12107" t="str">
        <f>CONCATENATE("CLIENTE ",MID(A12107,1,6))</f>
        <v>CLIENTE 080452</v>
      </c>
      <c r="C12107" s="2">
        <v>46113</v>
      </c>
      <c r="D12107">
        <v>-76.999566999999999</v>
      </c>
      <c r="E12107">
        <v>-12.006976999999999</v>
      </c>
      <c r="F12107" s="3">
        <v>351014.40000000002</v>
      </c>
      <c r="G12107" t="s">
        <v>6</v>
      </c>
    </row>
    <row r="12108" spans="1:7">
      <c r="A12108" t="s">
        <v>12112</v>
      </c>
      <c r="B12108" t="str">
        <f>CONCATENATE("CLIENTE ",MID(A12108,1,6))</f>
        <v>CLIENTE 080453</v>
      </c>
      <c r="C12108" s="2">
        <v>46139</v>
      </c>
      <c r="D12108">
        <v>-76.992328999999998</v>
      </c>
      <c r="E12108">
        <v>-12.008946999999999</v>
      </c>
      <c r="F12108" s="3">
        <v>120172.8</v>
      </c>
      <c r="G12108" t="s">
        <v>6</v>
      </c>
    </row>
    <row r="12109" spans="1:7">
      <c r="A12109" t="s">
        <v>12113</v>
      </c>
      <c r="B12109" t="str">
        <f>CONCATENATE("CLIENTE ",MID(A12109,1,6))</f>
        <v>CLIENTE 080454</v>
      </c>
      <c r="C12109" s="2">
        <v>46113</v>
      </c>
      <c r="D12109">
        <v>-77.010733000000002</v>
      </c>
      <c r="E12109">
        <v>-11.998239</v>
      </c>
      <c r="F12109" s="3">
        <v>90710.399999999994</v>
      </c>
      <c r="G12109" t="s">
        <v>6</v>
      </c>
    </row>
    <row r="12110" spans="1:7">
      <c r="A12110" t="s">
        <v>12114</v>
      </c>
      <c r="B12110" t="str">
        <f>CONCATENATE("CLIENTE ",MID(A12110,1,6))</f>
        <v>CLIENTE 080455</v>
      </c>
      <c r="C12110" s="2">
        <v>46139</v>
      </c>
      <c r="D12110">
        <v>-76.997400999999996</v>
      </c>
      <c r="E12110">
        <v>-12.005146999999999</v>
      </c>
      <c r="F12110" s="3">
        <v>165580.79999999999</v>
      </c>
      <c r="G12110" t="s">
        <v>6</v>
      </c>
    </row>
    <row r="12111" spans="1:7">
      <c r="A12111" t="s">
        <v>12115</v>
      </c>
      <c r="B12111" t="str">
        <f>CONCATENATE("CLIENTE ",MID(A12111,1,6))</f>
        <v>CLIENTE 080405</v>
      </c>
      <c r="C12111" s="2">
        <v>46121</v>
      </c>
      <c r="D12111">
        <v>-76.996212</v>
      </c>
      <c r="E12111">
        <v>-12.014908999999999</v>
      </c>
      <c r="F12111" s="3">
        <v>102432</v>
      </c>
      <c r="G12111" t="s">
        <v>6</v>
      </c>
    </row>
    <row r="12112" spans="1:7">
      <c r="A12112" t="s">
        <v>12116</v>
      </c>
      <c r="B12112" t="str">
        <f>CONCATENATE("CLIENTE ",MID(A12112,1,6))</f>
        <v>CLIENTE 080414</v>
      </c>
      <c r="C12112" s="2">
        <v>46139</v>
      </c>
      <c r="D12112">
        <v>-77.008437000000001</v>
      </c>
      <c r="E12112">
        <v>-12.003757999999999</v>
      </c>
      <c r="F12112" s="3">
        <v>158998.39999999999</v>
      </c>
      <c r="G12112" t="s">
        <v>6</v>
      </c>
    </row>
    <row r="12113" spans="1:7">
      <c r="A12113" t="s">
        <v>12117</v>
      </c>
      <c r="B12113" t="str">
        <f>CONCATENATE("CLIENTE ",MID(A12113,1,6))</f>
        <v>CLIENTE 080419</v>
      </c>
      <c r="C12113" s="2">
        <v>46141</v>
      </c>
      <c r="D12113">
        <v>-77.006900000000002</v>
      </c>
      <c r="E12113">
        <v>-12.027642999999999</v>
      </c>
      <c r="F12113" s="3">
        <v>472384</v>
      </c>
      <c r="G12113" t="s">
        <v>6</v>
      </c>
    </row>
    <row r="12114" spans="1:7">
      <c r="A12114" t="s">
        <v>12118</v>
      </c>
      <c r="B12114" t="str">
        <f>CONCATENATE("CLIENTE ",MID(A12114,1,6))</f>
        <v>CLIENTE 080422</v>
      </c>
      <c r="C12114" s="2">
        <v>1</v>
      </c>
      <c r="D12114">
        <v>-77.009473</v>
      </c>
      <c r="E12114">
        <v>-12.025543000000001</v>
      </c>
      <c r="F12114" s="3">
        <v>0</v>
      </c>
      <c r="G12114" t="s">
        <v>6</v>
      </c>
    </row>
    <row r="12115" spans="1:7">
      <c r="A12115" t="s">
        <v>12119</v>
      </c>
      <c r="B12115" t="str">
        <f>CONCATENATE("CLIENTE ",MID(A12115,1,6))</f>
        <v>CLIENTE 080423</v>
      </c>
      <c r="C12115" s="2">
        <v>46135</v>
      </c>
      <c r="D12115">
        <v>-77.009341000000006</v>
      </c>
      <c r="E12115">
        <v>-12.025587</v>
      </c>
      <c r="F12115" s="3">
        <v>148684.79999999999</v>
      </c>
      <c r="G12115" t="s">
        <v>6</v>
      </c>
    </row>
    <row r="12116" spans="1:7">
      <c r="A12116" t="s">
        <v>12120</v>
      </c>
      <c r="B12116" t="str">
        <f>CONCATENATE("CLIENTE ",MID(A12116,1,6))</f>
        <v>CLIENTE 080425</v>
      </c>
      <c r="C12116" s="2">
        <v>46139</v>
      </c>
      <c r="D12116">
        <v>-77.011251999999999</v>
      </c>
      <c r="E12116">
        <v>-12.000712</v>
      </c>
      <c r="F12116" s="3">
        <v>70752</v>
      </c>
      <c r="G12116" t="s">
        <v>6</v>
      </c>
    </row>
    <row r="12117" spans="1:7">
      <c r="A12117" t="s">
        <v>12121</v>
      </c>
      <c r="B12117" t="str">
        <f>CONCATENATE("CLIENTE ",MID(A12117,1,6))</f>
        <v>CLIENTE 080435</v>
      </c>
      <c r="C12117" s="2">
        <v>46113</v>
      </c>
      <c r="D12117">
        <v>-77.011714999999995</v>
      </c>
      <c r="E12117">
        <v>-12.000453</v>
      </c>
      <c r="F12117" s="3">
        <v>148684.79999999999</v>
      </c>
      <c r="G12117" t="s">
        <v>6</v>
      </c>
    </row>
    <row r="12118" spans="1:7">
      <c r="A12118" t="s">
        <v>12122</v>
      </c>
      <c r="B12118" t="str">
        <f>CONCATENATE("CLIENTE ",MID(A12118,1,6))</f>
        <v>CLIENTE 080390</v>
      </c>
      <c r="C12118" s="2">
        <v>1</v>
      </c>
      <c r="D12118">
        <v>-77.021941999999996</v>
      </c>
      <c r="E12118">
        <v>-11.994637000000001</v>
      </c>
      <c r="F12118" s="3">
        <v>0</v>
      </c>
      <c r="G12118" t="s">
        <v>6</v>
      </c>
    </row>
    <row r="12119" spans="1:7">
      <c r="A12119" t="s">
        <v>12123</v>
      </c>
      <c r="B12119" t="str">
        <f>CONCATENATE("CLIENTE ",MID(A12119,1,6))</f>
        <v>CLIENTE 080392</v>
      </c>
      <c r="C12119" s="2">
        <v>46139</v>
      </c>
      <c r="D12119">
        <v>-77.017984999999996</v>
      </c>
      <c r="E12119">
        <v>-11.996209</v>
      </c>
      <c r="F12119" s="3">
        <v>238374.39999999999</v>
      </c>
      <c r="G12119" t="s">
        <v>6</v>
      </c>
    </row>
    <row r="12120" spans="1:7">
      <c r="A12120" t="s">
        <v>12124</v>
      </c>
      <c r="B12120" t="str">
        <f>CONCATENATE("CLIENTE ",MID(A12120,1,6))</f>
        <v>CLIENTE 080396</v>
      </c>
      <c r="C12120" s="2">
        <v>46135</v>
      </c>
      <c r="D12120">
        <v>-77.017831999999999</v>
      </c>
      <c r="E12120">
        <v>-12.004263</v>
      </c>
      <c r="F12120" s="3">
        <v>70752</v>
      </c>
      <c r="G12120" t="s">
        <v>6</v>
      </c>
    </row>
    <row r="12121" spans="1:7">
      <c r="A12121" t="s">
        <v>12125</v>
      </c>
      <c r="B12121" t="str">
        <f>CONCATENATE("CLIENTE ",MID(A12121,1,6))</f>
        <v>CLIENTE 080399</v>
      </c>
      <c r="C12121" s="2">
        <v>1</v>
      </c>
      <c r="D12121">
        <v>-77.020891000000006</v>
      </c>
      <c r="E12121">
        <v>-11.994032000000001</v>
      </c>
      <c r="F12121" s="3">
        <v>0</v>
      </c>
      <c r="G12121" t="s">
        <v>6</v>
      </c>
    </row>
    <row r="12122" spans="1:7">
      <c r="A12122" t="s">
        <v>12126</v>
      </c>
      <c r="B12122" t="str">
        <f>CONCATENATE("CLIENTE ",MID(A12122,1,6))</f>
        <v>CLIENTE 080400</v>
      </c>
      <c r="C12122" s="2">
        <v>46128</v>
      </c>
      <c r="D12122">
        <v>-77.007653000000005</v>
      </c>
      <c r="E12122">
        <v>-11.995787</v>
      </c>
      <c r="F12122" s="3">
        <v>146150.39999999999</v>
      </c>
      <c r="G12122" t="s">
        <v>6</v>
      </c>
    </row>
    <row r="12123" spans="1:7">
      <c r="A12123" t="s">
        <v>12127</v>
      </c>
      <c r="B12123" t="str">
        <f>CONCATENATE("CLIENTE ",MID(A12123,1,6))</f>
        <v>CLIENTE 080402</v>
      </c>
      <c r="C12123" s="2">
        <v>46139</v>
      </c>
      <c r="D12123">
        <v>-77.012647000000001</v>
      </c>
      <c r="E12123">
        <v>-11.989189</v>
      </c>
      <c r="F12123" s="3">
        <v>149952</v>
      </c>
      <c r="G12123" t="s">
        <v>6</v>
      </c>
    </row>
    <row r="12124" spans="1:7">
      <c r="A12124" t="s">
        <v>12128</v>
      </c>
      <c r="B12124" t="str">
        <f>CONCATENATE("CLIENTE ",MID(A12124,1,6))</f>
        <v>CLIENTE 080403</v>
      </c>
      <c r="C12124" s="2">
        <v>46081</v>
      </c>
      <c r="D12124">
        <v>-76.997141999999997</v>
      </c>
      <c r="E12124">
        <v>-12.013066999999999</v>
      </c>
      <c r="F12124" s="3">
        <v>73920</v>
      </c>
      <c r="G12124" t="s">
        <v>6</v>
      </c>
    </row>
    <row r="12125" spans="1:7">
      <c r="A12125" t="s">
        <v>12129</v>
      </c>
      <c r="B12125" t="str">
        <f>CONCATENATE("CLIENTE ",MID(A12125,1,6))</f>
        <v>CLIENTE 080371</v>
      </c>
      <c r="C12125" s="2">
        <v>46135</v>
      </c>
      <c r="D12125">
        <v>-77.017775</v>
      </c>
      <c r="E12125">
        <v>-12.024464999999999</v>
      </c>
      <c r="F12125" s="3">
        <v>391494.40000000002</v>
      </c>
      <c r="G12125" t="s">
        <v>6</v>
      </c>
    </row>
    <row r="12126" spans="1:7">
      <c r="A12126" t="s">
        <v>12130</v>
      </c>
      <c r="B12126" t="str">
        <f>CONCATENATE("CLIENTE ",MID(A12126,1,6))</f>
        <v>CLIENTE 080374</v>
      </c>
      <c r="C12126" s="2">
        <v>46139</v>
      </c>
      <c r="D12126">
        <v>-77.009973000000002</v>
      </c>
      <c r="E12126">
        <v>-12.00806</v>
      </c>
      <c r="F12126" s="3">
        <v>487308.79999999999</v>
      </c>
      <c r="G12126" t="s">
        <v>6</v>
      </c>
    </row>
    <row r="12127" spans="1:7">
      <c r="A12127" t="s">
        <v>12131</v>
      </c>
      <c r="B12127" t="str">
        <f>CONCATENATE("CLIENTE ",MID(A12127,1,6))</f>
        <v>CLIENTE 080376</v>
      </c>
      <c r="C12127" s="2">
        <v>1</v>
      </c>
      <c r="D12127">
        <v>-77.005984999999995</v>
      </c>
      <c r="E12127">
        <v>-12.010256</v>
      </c>
      <c r="F12127" s="3">
        <v>0</v>
      </c>
      <c r="G12127" t="s">
        <v>6</v>
      </c>
    </row>
    <row r="12128" spans="1:7">
      <c r="A12128" t="s">
        <v>12132</v>
      </c>
      <c r="B12128" t="str">
        <f>CONCATENATE("CLIENTE ",MID(A12128,1,6))</f>
        <v>CLIENTE 080381</v>
      </c>
      <c r="C12128" s="2">
        <v>46135</v>
      </c>
      <c r="D12128">
        <v>-77.020510000000002</v>
      </c>
      <c r="E12128">
        <v>-11.994904999999999</v>
      </c>
      <c r="F12128" s="3">
        <v>80361.600000000006</v>
      </c>
      <c r="G12128" t="s">
        <v>6</v>
      </c>
    </row>
    <row r="12129" spans="1:7">
      <c r="A12129" t="s">
        <v>12133</v>
      </c>
      <c r="B12129" t="str">
        <f>CONCATENATE("CLIENTE ",MID(A12129,1,6))</f>
        <v>CLIENTE 080384</v>
      </c>
      <c r="C12129" s="2">
        <v>46135</v>
      </c>
      <c r="D12129">
        <v>-77.019186000000005</v>
      </c>
      <c r="E12129">
        <v>-12.005621</v>
      </c>
      <c r="F12129" s="3">
        <v>174099.20000000001</v>
      </c>
      <c r="G12129" t="s">
        <v>6</v>
      </c>
    </row>
    <row r="12130" spans="1:7">
      <c r="A12130" t="s">
        <v>12134</v>
      </c>
      <c r="B12130" t="str">
        <f>CONCATENATE("CLIENTE ",MID(A12130,1,6))</f>
        <v>CLIENTE 080387</v>
      </c>
      <c r="C12130" s="2">
        <v>46146</v>
      </c>
      <c r="D12130">
        <v>-77.009691000000004</v>
      </c>
      <c r="E12130">
        <v>-12.017405</v>
      </c>
      <c r="F12130" s="3">
        <v>540988.80000000005</v>
      </c>
      <c r="G12130" t="s">
        <v>6</v>
      </c>
    </row>
    <row r="12131" spans="1:7">
      <c r="A12131" t="s">
        <v>12135</v>
      </c>
      <c r="B12131" t="str">
        <f>CONCATENATE("CLIENTE ",MID(A12131,1,6))</f>
        <v>CLIENTE 080388</v>
      </c>
      <c r="C12131" s="2">
        <v>46135</v>
      </c>
      <c r="D12131">
        <v>-77.008255000000005</v>
      </c>
      <c r="E12131">
        <v>-12.016491</v>
      </c>
      <c r="F12131" s="3">
        <v>166214.39999999999</v>
      </c>
      <c r="G12131" t="s">
        <v>6</v>
      </c>
    </row>
    <row r="12132" spans="1:7">
      <c r="A12132" t="s">
        <v>12136</v>
      </c>
      <c r="B12132" t="str">
        <f>CONCATENATE("CLIENTE ",MID(A12132,1,6))</f>
        <v>CLIENTE 080329</v>
      </c>
      <c r="C12132" s="2">
        <v>46135</v>
      </c>
      <c r="D12132">
        <v>-77.006128000000004</v>
      </c>
      <c r="E12132">
        <v>-11.995644</v>
      </c>
      <c r="F12132" s="3">
        <v>87296</v>
      </c>
      <c r="G12132" t="s">
        <v>6</v>
      </c>
    </row>
    <row r="12133" spans="1:7">
      <c r="A12133" t="s">
        <v>12137</v>
      </c>
      <c r="B12133" t="str">
        <f>CONCATENATE("CLIENTE ",MID(A12133,1,6))</f>
        <v>CLIENTE 080341</v>
      </c>
      <c r="C12133" s="2">
        <v>46135</v>
      </c>
      <c r="D12133">
        <v>-77.016108000000003</v>
      </c>
      <c r="E12133">
        <v>-11.99207</v>
      </c>
      <c r="F12133" s="3">
        <v>80256</v>
      </c>
      <c r="G12133" t="s">
        <v>6</v>
      </c>
    </row>
    <row r="12134" spans="1:7">
      <c r="A12134" t="s">
        <v>12138</v>
      </c>
      <c r="B12134" t="str">
        <f>CONCATENATE("CLIENTE ",MID(A12134,1,6))</f>
        <v>CLIENTE 080344</v>
      </c>
      <c r="C12134" s="2">
        <v>46139</v>
      </c>
      <c r="D12134">
        <v>-76.989558000000002</v>
      </c>
      <c r="E12134">
        <v>-12.005655000000001</v>
      </c>
      <c r="F12134" s="3">
        <v>220070.39999999999</v>
      </c>
      <c r="G12134" t="s">
        <v>6</v>
      </c>
    </row>
    <row r="12135" spans="1:7">
      <c r="A12135" t="s">
        <v>12139</v>
      </c>
      <c r="B12135" t="str">
        <f>CONCATENATE("CLIENTE ",MID(A12135,1,6))</f>
        <v>CLIENTE 080354</v>
      </c>
      <c r="C12135" s="2">
        <v>46139</v>
      </c>
      <c r="D12135">
        <v>-77.002810999999994</v>
      </c>
      <c r="E12135">
        <v>-12.012542</v>
      </c>
      <c r="F12135" s="3">
        <v>274137.59999999998</v>
      </c>
      <c r="G12135" t="s">
        <v>6</v>
      </c>
    </row>
    <row r="12136" spans="1:7">
      <c r="A12136" t="s">
        <v>12140</v>
      </c>
      <c r="B12136" t="str">
        <f>CONCATENATE("CLIENTE ",MID(A12136,1,6))</f>
        <v>CLIENTE 080356</v>
      </c>
      <c r="C12136" s="2">
        <v>46139</v>
      </c>
      <c r="D12136">
        <v>-77.010722000000001</v>
      </c>
      <c r="E12136">
        <v>-12.000648</v>
      </c>
      <c r="F12136" s="3">
        <v>89548.800000000003</v>
      </c>
      <c r="G12136" t="s">
        <v>6</v>
      </c>
    </row>
    <row r="12137" spans="1:7">
      <c r="A12137" t="s">
        <v>12141</v>
      </c>
      <c r="B12137" t="str">
        <f>CONCATENATE("CLIENTE ",MID(A12137,1,6))</f>
        <v>CLIENTE 080358</v>
      </c>
      <c r="C12137" s="2">
        <v>46139</v>
      </c>
      <c r="D12137">
        <v>-76.988989000000004</v>
      </c>
      <c r="E12137">
        <v>-12.009053</v>
      </c>
      <c r="F12137" s="3">
        <v>120172.8</v>
      </c>
      <c r="G12137" t="s">
        <v>6</v>
      </c>
    </row>
    <row r="12138" spans="1:7">
      <c r="A12138" t="s">
        <v>12142</v>
      </c>
      <c r="B12138" t="str">
        <f>CONCATENATE("CLIENTE ",MID(A12138,1,6))</f>
        <v>CLIENTE 080364</v>
      </c>
      <c r="C12138" s="2">
        <v>46146</v>
      </c>
      <c r="D12138">
        <v>-77.010891000000001</v>
      </c>
      <c r="E12138">
        <v>-12.005852000000001</v>
      </c>
      <c r="F12138" s="3">
        <v>615331.19999999995</v>
      </c>
      <c r="G12138" t="s">
        <v>6</v>
      </c>
    </row>
    <row r="12139" spans="1:7">
      <c r="A12139" t="s">
        <v>12143</v>
      </c>
      <c r="B12139" t="str">
        <f>CONCATENATE("CLIENTE ",MID(A12139,1,6))</f>
        <v>CLIENTE 080302</v>
      </c>
      <c r="C12139" s="2">
        <v>46144</v>
      </c>
      <c r="D12139">
        <v>-76.932570999999996</v>
      </c>
      <c r="E12139">
        <v>-12.034077999999999</v>
      </c>
      <c r="F12139" s="3">
        <v>114646.39999999999</v>
      </c>
      <c r="G12139" t="s">
        <v>6</v>
      </c>
    </row>
    <row r="12140" spans="1:7">
      <c r="A12140" t="s">
        <v>12144</v>
      </c>
      <c r="B12140" t="str">
        <f>CONCATENATE("CLIENTE ",MID(A12140,1,6))</f>
        <v>CLIENTE 080317</v>
      </c>
      <c r="C12140" s="2">
        <v>1</v>
      </c>
      <c r="D12140">
        <v>-76.937683000000007</v>
      </c>
      <c r="E12140">
        <v>-12.048494</v>
      </c>
      <c r="F12140" s="3">
        <v>0</v>
      </c>
      <c r="G12140" t="s">
        <v>6</v>
      </c>
    </row>
    <row r="12141" spans="1:7">
      <c r="A12141" t="s">
        <v>12145</v>
      </c>
      <c r="B12141" t="str">
        <f>CONCATENATE("CLIENTE ",MID(A12141,1,6))</f>
        <v>CLIENTE 080318</v>
      </c>
      <c r="C12141" s="2">
        <v>46144</v>
      </c>
      <c r="D12141">
        <v>-76.958672000000007</v>
      </c>
      <c r="E12141">
        <v>-12.055287999999999</v>
      </c>
      <c r="F12141" s="3">
        <v>189657.60000000001</v>
      </c>
      <c r="G12141" t="s">
        <v>6</v>
      </c>
    </row>
    <row r="12142" spans="1:7">
      <c r="A12142" t="s">
        <v>12146</v>
      </c>
      <c r="B12142" t="str">
        <f>CONCATENATE("CLIENTE ",MID(A12142,1,6))</f>
        <v>CLIENTE 080320</v>
      </c>
      <c r="C12142" s="2">
        <v>46128</v>
      </c>
      <c r="D12142">
        <v>-77.000207000000003</v>
      </c>
      <c r="E12142">
        <v>-12.015757000000001</v>
      </c>
      <c r="F12142" s="3">
        <v>80256</v>
      </c>
      <c r="G12142" t="s">
        <v>6</v>
      </c>
    </row>
    <row r="12143" spans="1:7">
      <c r="A12143" t="s">
        <v>12147</v>
      </c>
      <c r="B12143" t="str">
        <f>CONCATENATE("CLIENTE ",MID(A12143,1,6))</f>
        <v>CLIENTE 080321</v>
      </c>
      <c r="C12143" s="2">
        <v>46135</v>
      </c>
      <c r="D12143">
        <v>-77.010519000000002</v>
      </c>
      <c r="E12143">
        <v>-12.006959999999999</v>
      </c>
      <c r="F12143" s="3">
        <v>95075.199999999997</v>
      </c>
      <c r="G12143" t="s">
        <v>6</v>
      </c>
    </row>
    <row r="12144" spans="1:7">
      <c r="A12144" t="s">
        <v>12148</v>
      </c>
      <c r="B12144" t="str">
        <f>CONCATENATE("CLIENTE ",MID(A12144,1,6))</f>
        <v>CLIENTE 080323</v>
      </c>
      <c r="C12144" s="2">
        <v>46121</v>
      </c>
      <c r="D12144">
        <v>-77.015934000000001</v>
      </c>
      <c r="E12144">
        <v>-11.993677999999999</v>
      </c>
      <c r="F12144" s="3">
        <v>331971.20000000001</v>
      </c>
      <c r="G12144" t="s">
        <v>6</v>
      </c>
    </row>
    <row r="12145" spans="1:7">
      <c r="A12145" t="s">
        <v>12149</v>
      </c>
      <c r="B12145" t="str">
        <f>CONCATENATE("CLIENTE ",MID(A12145,1,6))</f>
        <v>CLIENTE 080326</v>
      </c>
      <c r="C12145" s="2">
        <v>46121</v>
      </c>
      <c r="D12145">
        <v>-77.010086000000001</v>
      </c>
      <c r="E12145">
        <v>-11.998041000000001</v>
      </c>
      <c r="F12145" s="3">
        <v>105600</v>
      </c>
      <c r="G12145" t="s">
        <v>6</v>
      </c>
    </row>
    <row r="12146" spans="1:7">
      <c r="A12146" t="s">
        <v>12150</v>
      </c>
      <c r="B12146" t="str">
        <f>CONCATENATE("CLIENTE ",MID(A12146,1,6))</f>
        <v>CLIENTE 080279</v>
      </c>
      <c r="C12146" s="2">
        <v>46144</v>
      </c>
      <c r="D12146">
        <v>-76.826055999999994</v>
      </c>
      <c r="E12146">
        <v>-12.007361</v>
      </c>
      <c r="F12146" s="3">
        <v>717235.19999999995</v>
      </c>
      <c r="G12146" t="s">
        <v>6</v>
      </c>
    </row>
    <row r="12147" spans="1:7">
      <c r="A12147" t="s">
        <v>12151</v>
      </c>
      <c r="B12147" t="str">
        <f>CONCATENATE("CLIENTE ",MID(A12147,1,6))</f>
        <v>CLIENTE 080283</v>
      </c>
      <c r="C12147" s="2">
        <v>46144</v>
      </c>
      <c r="D12147">
        <v>-76.924211</v>
      </c>
      <c r="E12147">
        <v>-12.043153</v>
      </c>
      <c r="F12147" s="3">
        <v>250131.20000000001</v>
      </c>
      <c r="G12147" t="s">
        <v>6</v>
      </c>
    </row>
    <row r="12148" spans="1:7">
      <c r="A12148" t="s">
        <v>12152</v>
      </c>
      <c r="B12148" t="str">
        <f>CONCATENATE("CLIENTE ",MID(A12148,1,6))</f>
        <v>CLIENTE 080284</v>
      </c>
      <c r="C12148" s="2">
        <v>46126</v>
      </c>
      <c r="D12148">
        <v>-76.957722000000004</v>
      </c>
      <c r="E12148">
        <v>-12.055398</v>
      </c>
      <c r="F12148" s="3">
        <v>303353.59999999998</v>
      </c>
      <c r="G12148" t="s">
        <v>6</v>
      </c>
    </row>
    <row r="12149" spans="1:7">
      <c r="A12149" t="s">
        <v>12153</v>
      </c>
      <c r="B12149" t="str">
        <f>CONCATENATE("CLIENTE ",MID(A12149,1,6))</f>
        <v>CLIENTE 080290</v>
      </c>
      <c r="C12149" s="2">
        <v>46137</v>
      </c>
      <c r="D12149">
        <v>-76.974354000000005</v>
      </c>
      <c r="E12149">
        <v>-12.064517</v>
      </c>
      <c r="F12149" s="3">
        <v>206835.20000000001</v>
      </c>
      <c r="G12149" t="s">
        <v>6</v>
      </c>
    </row>
    <row r="12150" spans="1:7">
      <c r="A12150" t="s">
        <v>12154</v>
      </c>
      <c r="B12150" t="str">
        <f>CONCATENATE("CLIENTE ",MID(A12150,1,6))</f>
        <v>CLIENTE 080294</v>
      </c>
      <c r="C12150" s="2">
        <v>46137</v>
      </c>
      <c r="D12150">
        <v>-76.975971000000001</v>
      </c>
      <c r="E12150">
        <v>-12.066466999999999</v>
      </c>
      <c r="F12150" s="3">
        <v>146713.60000000001</v>
      </c>
      <c r="G12150" t="s">
        <v>6</v>
      </c>
    </row>
    <row r="12151" spans="1:7">
      <c r="A12151" t="s">
        <v>12155</v>
      </c>
      <c r="B12151" t="str">
        <f>CONCATENATE("CLIENTE ",MID(A12151,1,6))</f>
        <v>CLIENTE 080297</v>
      </c>
      <c r="C12151" s="2">
        <v>46123</v>
      </c>
      <c r="D12151">
        <v>-76.983251999999993</v>
      </c>
      <c r="E12151">
        <v>-12.061813000000001</v>
      </c>
      <c r="F12151" s="3">
        <v>142806.39999999999</v>
      </c>
      <c r="G12151" t="s">
        <v>6</v>
      </c>
    </row>
    <row r="12152" spans="1:7">
      <c r="A12152" t="s">
        <v>12156</v>
      </c>
      <c r="B12152" t="str">
        <f>CONCATENATE("CLIENTE ",MID(A12152,1,6))</f>
        <v>CLIENTE 080301</v>
      </c>
      <c r="C12152" s="2">
        <v>46141</v>
      </c>
      <c r="D12152">
        <v>-76.987245000000001</v>
      </c>
      <c r="E12152">
        <v>-12.063940000000001</v>
      </c>
      <c r="F12152" s="3">
        <v>489772.79999999999</v>
      </c>
      <c r="G12152" t="s">
        <v>6</v>
      </c>
    </row>
    <row r="12153" spans="1:7">
      <c r="A12153" t="s">
        <v>12157</v>
      </c>
      <c r="B12153" t="str">
        <f>CONCATENATE("CLIENTE ",MID(A12153,1,6))</f>
        <v>CLIENTE 080261</v>
      </c>
      <c r="C12153" s="2">
        <v>46140</v>
      </c>
      <c r="D12153">
        <v>-76.921463000000003</v>
      </c>
      <c r="E12153">
        <v>-12.027990000000001</v>
      </c>
      <c r="F12153" s="3">
        <v>87296</v>
      </c>
      <c r="G12153" t="s">
        <v>6</v>
      </c>
    </row>
    <row r="12154" spans="1:7">
      <c r="A12154" t="s">
        <v>12158</v>
      </c>
      <c r="B12154" t="str">
        <f>CONCATENATE("CLIENTE ",MID(A12154,1,6))</f>
        <v>CLIENTE 080262</v>
      </c>
      <c r="C12154" s="2">
        <v>46122</v>
      </c>
      <c r="D12154">
        <v>-76.921237000000005</v>
      </c>
      <c r="E12154">
        <v>-12.027321000000001</v>
      </c>
      <c r="F12154" s="3">
        <v>108486.39999999999</v>
      </c>
      <c r="G12154" t="s">
        <v>6</v>
      </c>
    </row>
    <row r="12155" spans="1:7">
      <c r="A12155" t="s">
        <v>12159</v>
      </c>
      <c r="B12155" t="str">
        <f>CONCATENATE("CLIENTE ",MID(A12155,1,6))</f>
        <v>CLIENTE 080264</v>
      </c>
      <c r="C12155" s="2">
        <v>46144</v>
      </c>
      <c r="D12155">
        <v>-76.911974000000001</v>
      </c>
      <c r="E12155">
        <v>-12.034102000000001</v>
      </c>
      <c r="F12155" s="3">
        <v>94336</v>
      </c>
      <c r="G12155" t="s">
        <v>6</v>
      </c>
    </row>
    <row r="12156" spans="1:7">
      <c r="A12156" t="s">
        <v>12160</v>
      </c>
      <c r="B12156" t="str">
        <f>CONCATENATE("CLIENTE ",MID(A12156,1,6))</f>
        <v>CLIENTE 080268</v>
      </c>
      <c r="C12156" s="2">
        <v>46136</v>
      </c>
      <c r="D12156">
        <v>-76.951729</v>
      </c>
      <c r="E12156">
        <v>-12.051169</v>
      </c>
      <c r="F12156" s="3">
        <v>398745.59999999998</v>
      </c>
      <c r="G12156" t="s">
        <v>6</v>
      </c>
    </row>
    <row r="12157" spans="1:7">
      <c r="A12157" t="s">
        <v>12161</v>
      </c>
      <c r="B12157" t="str">
        <f>CONCATENATE("CLIENTE ",MID(A12157,1,6))</f>
        <v>CLIENTE 080270</v>
      </c>
      <c r="C12157" s="2">
        <v>46144</v>
      </c>
      <c r="D12157">
        <v>-76.952584999999999</v>
      </c>
      <c r="E12157">
        <v>-12.05236</v>
      </c>
      <c r="F12157" s="3">
        <v>249075.20000000001</v>
      </c>
      <c r="G12157" t="s">
        <v>6</v>
      </c>
    </row>
    <row r="12158" spans="1:7">
      <c r="A12158" t="s">
        <v>12162</v>
      </c>
      <c r="B12158" t="str">
        <f>CONCATENATE("CLIENTE ",MID(A12158,1,6))</f>
        <v>CLIENTE 080273</v>
      </c>
      <c r="C12158" s="2">
        <v>46136</v>
      </c>
      <c r="D12158">
        <v>-76.926154999999994</v>
      </c>
      <c r="E12158">
        <v>-12.037188</v>
      </c>
      <c r="F12158" s="3">
        <v>106761.60000000001</v>
      </c>
      <c r="G12158" t="s">
        <v>6</v>
      </c>
    </row>
    <row r="12159" spans="1:7">
      <c r="A12159" t="s">
        <v>12163</v>
      </c>
      <c r="B12159" t="str">
        <f>CONCATENATE("CLIENTE ",MID(A12159,1,6))</f>
        <v>CLIENTE 080274</v>
      </c>
      <c r="C12159" s="2">
        <v>1</v>
      </c>
      <c r="D12159">
        <v>-76.957263999999995</v>
      </c>
      <c r="E12159">
        <v>-12.053792</v>
      </c>
      <c r="F12159" s="3">
        <v>0</v>
      </c>
      <c r="G12159" t="s">
        <v>6</v>
      </c>
    </row>
    <row r="12160" spans="1:7">
      <c r="A12160" t="s">
        <v>12164</v>
      </c>
      <c r="B12160" t="str">
        <f>CONCATENATE("CLIENTE ",MID(A12160,1,6))</f>
        <v>CLIENTE 080238</v>
      </c>
      <c r="C12160" s="2">
        <v>46142</v>
      </c>
      <c r="D12160">
        <v>-76.986857000000001</v>
      </c>
      <c r="E12160">
        <v>-12.074123</v>
      </c>
      <c r="F12160" s="3">
        <v>90076.800000000003</v>
      </c>
      <c r="G12160" t="s">
        <v>6</v>
      </c>
    </row>
    <row r="12161" spans="1:7">
      <c r="A12161" t="s">
        <v>12165</v>
      </c>
      <c r="B12161" t="str">
        <f>CONCATENATE("CLIENTE ",MID(A12161,1,6))</f>
        <v>CLIENTE 080244</v>
      </c>
      <c r="C12161" s="2">
        <v>46136</v>
      </c>
      <c r="D12161">
        <v>-76.923525999999995</v>
      </c>
      <c r="E12161">
        <v>-12.039669999999999</v>
      </c>
      <c r="F12161" s="3">
        <v>368825.59999999998</v>
      </c>
      <c r="G12161" t="s">
        <v>6</v>
      </c>
    </row>
    <row r="12162" spans="1:7">
      <c r="A12162" t="s">
        <v>12166</v>
      </c>
      <c r="B12162" t="str">
        <f>CONCATENATE("CLIENTE ",MID(A12162,1,6))</f>
        <v>CLIENTE 080248</v>
      </c>
      <c r="C12162" s="2">
        <v>1</v>
      </c>
      <c r="D12162">
        <v>-76.925122999999999</v>
      </c>
      <c r="E12162">
        <v>-12.035185</v>
      </c>
      <c r="F12162" s="3">
        <v>0</v>
      </c>
      <c r="G12162" t="s">
        <v>6</v>
      </c>
    </row>
    <row r="12163" spans="1:7">
      <c r="A12163" t="s">
        <v>12167</v>
      </c>
      <c r="B12163" t="str">
        <f>CONCATENATE("CLIENTE ",MID(A12163,1,6))</f>
        <v>CLIENTE 080250</v>
      </c>
      <c r="C12163" s="2">
        <v>46144</v>
      </c>
      <c r="D12163">
        <v>-76.924446000000003</v>
      </c>
      <c r="E12163">
        <v>-12.034649999999999</v>
      </c>
      <c r="F12163" s="3">
        <v>91872</v>
      </c>
      <c r="G12163" t="s">
        <v>6</v>
      </c>
    </row>
    <row r="12164" spans="1:7">
      <c r="A12164" t="s">
        <v>12168</v>
      </c>
      <c r="B12164" t="str">
        <f>CONCATENATE("CLIENTE ",MID(A12164,1,6))</f>
        <v>CLIENTE 080254</v>
      </c>
      <c r="C12164" s="2">
        <v>46144</v>
      </c>
      <c r="D12164">
        <v>-76.926517000000004</v>
      </c>
      <c r="E12164">
        <v>-12.03764</v>
      </c>
      <c r="F12164" s="3">
        <v>508851.20000000001</v>
      </c>
      <c r="G12164" t="s">
        <v>6</v>
      </c>
    </row>
    <row r="12165" spans="1:7">
      <c r="A12165" t="s">
        <v>12169</v>
      </c>
      <c r="B12165" t="str">
        <f>CONCATENATE("CLIENTE ",MID(A12165,1,6))</f>
        <v>CLIENTE 080255</v>
      </c>
      <c r="C12165" s="2">
        <v>46137</v>
      </c>
      <c r="D12165">
        <v>-76.978363999999999</v>
      </c>
      <c r="E12165">
        <v>-12.068065000000001</v>
      </c>
      <c r="F12165" s="3">
        <v>249216</v>
      </c>
      <c r="G12165" t="s">
        <v>6</v>
      </c>
    </row>
    <row r="12166" spans="1:7">
      <c r="A12166" t="s">
        <v>12170</v>
      </c>
      <c r="B12166" t="str">
        <f>CONCATENATE("CLIENTE ",MID(A12166,1,6))</f>
        <v>CLIENTE 080260</v>
      </c>
      <c r="C12166" s="2">
        <v>46144</v>
      </c>
      <c r="D12166">
        <v>-76.918268999999995</v>
      </c>
      <c r="E12166">
        <v>-12.040244</v>
      </c>
      <c r="F12166" s="3">
        <v>179308.79999999999</v>
      </c>
      <c r="G12166" t="s">
        <v>6</v>
      </c>
    </row>
    <row r="12167" spans="1:7">
      <c r="A12167" t="s">
        <v>12171</v>
      </c>
      <c r="B12167" t="str">
        <f>CONCATENATE("CLIENTE ",MID(A12167,1,6))</f>
        <v>CLIENTE 080204</v>
      </c>
      <c r="C12167" s="2">
        <v>46144</v>
      </c>
      <c r="D12167">
        <v>-76.915256999999997</v>
      </c>
      <c r="E12167">
        <v>-12.026242</v>
      </c>
      <c r="F12167" s="3">
        <v>153612.79999999999</v>
      </c>
      <c r="G12167" t="s">
        <v>6</v>
      </c>
    </row>
    <row r="12168" spans="1:7">
      <c r="A12168" t="s">
        <v>12172</v>
      </c>
      <c r="B12168" t="str">
        <f>CONCATENATE("CLIENTE ",MID(A12168,1,6))</f>
        <v>CLIENTE 080208</v>
      </c>
      <c r="C12168" s="2">
        <v>46144</v>
      </c>
      <c r="D12168">
        <v>-76.912828000000005</v>
      </c>
      <c r="E12168">
        <v>-12.02585</v>
      </c>
      <c r="F12168" s="3">
        <v>679571.2</v>
      </c>
      <c r="G12168" t="s">
        <v>6</v>
      </c>
    </row>
    <row r="12169" spans="1:7">
      <c r="A12169" t="s">
        <v>12173</v>
      </c>
      <c r="B12169" t="str">
        <f>CONCATENATE("CLIENTE ",MID(A12169,1,6))</f>
        <v>CLIENTE 080212</v>
      </c>
      <c r="C12169" s="2">
        <v>46144</v>
      </c>
      <c r="D12169">
        <v>-76.935620999999998</v>
      </c>
      <c r="E12169">
        <v>-12.044453000000001</v>
      </c>
      <c r="F12169" s="3">
        <v>953004.8</v>
      </c>
      <c r="G12169" t="s">
        <v>6</v>
      </c>
    </row>
    <row r="12170" spans="1:7">
      <c r="A12170" t="s">
        <v>12174</v>
      </c>
      <c r="B12170" t="str">
        <f>CONCATENATE("CLIENTE ",MID(A12170,1,6))</f>
        <v>CLIENTE 080218</v>
      </c>
      <c r="C12170" s="2">
        <v>46144</v>
      </c>
      <c r="D12170">
        <v>-76.932716999999997</v>
      </c>
      <c r="E12170">
        <v>-12.027768</v>
      </c>
      <c r="F12170" s="3">
        <v>87296</v>
      </c>
      <c r="G12170" t="s">
        <v>6</v>
      </c>
    </row>
    <row r="12171" spans="1:7">
      <c r="A12171" t="s">
        <v>12175</v>
      </c>
      <c r="B12171" t="str">
        <f>CONCATENATE("CLIENTE ",MID(A12171,1,6))</f>
        <v>CLIENTE 080226</v>
      </c>
      <c r="C12171" s="2">
        <v>46144</v>
      </c>
      <c r="D12171">
        <v>-76.960820999999996</v>
      </c>
      <c r="E12171">
        <v>-12.056998999999999</v>
      </c>
      <c r="F12171" s="3">
        <v>332604.79999999999</v>
      </c>
      <c r="G12171" t="s">
        <v>6</v>
      </c>
    </row>
    <row r="12172" spans="1:7">
      <c r="A12172" t="s">
        <v>12176</v>
      </c>
      <c r="B12172" t="str">
        <f>CONCATENATE("CLIENTE ",MID(A12172,1,6))</f>
        <v>CLIENTE 080231</v>
      </c>
      <c r="C12172" s="2">
        <v>1</v>
      </c>
      <c r="D12172">
        <v>-76.916898000000003</v>
      </c>
      <c r="E12172">
        <v>-12.027316000000001</v>
      </c>
      <c r="F12172" s="3">
        <v>0</v>
      </c>
      <c r="G12172" t="s">
        <v>6</v>
      </c>
    </row>
    <row r="12173" spans="1:7">
      <c r="A12173" t="s">
        <v>12177</v>
      </c>
      <c r="B12173" t="str">
        <f>CONCATENATE("CLIENTE ",MID(A12173,1,6))</f>
        <v>CLIENTE 080232</v>
      </c>
      <c r="C12173" s="2">
        <v>46144</v>
      </c>
      <c r="D12173">
        <v>-76.892234000000002</v>
      </c>
      <c r="E12173">
        <v>-12.021922999999999</v>
      </c>
      <c r="F12173" s="3">
        <v>183920</v>
      </c>
      <c r="G12173" t="s">
        <v>6</v>
      </c>
    </row>
    <row r="12174" spans="1:7">
      <c r="A12174" t="s">
        <v>12178</v>
      </c>
      <c r="B12174" t="str">
        <f>CONCATENATE("CLIENTE ",MID(A12174,1,6))</f>
        <v>CLIENTE 080182</v>
      </c>
      <c r="C12174" s="2">
        <v>46144</v>
      </c>
      <c r="D12174">
        <v>-76.899761999999996</v>
      </c>
      <c r="E12174">
        <v>-12.022436000000001</v>
      </c>
      <c r="F12174" s="3">
        <v>168326.39999999999</v>
      </c>
      <c r="G12174" t="s">
        <v>6</v>
      </c>
    </row>
    <row r="12175" spans="1:7">
      <c r="A12175" t="s">
        <v>12179</v>
      </c>
      <c r="B12175" t="str">
        <f>CONCATENATE("CLIENTE ",MID(A12175,1,6))</f>
        <v>CLIENTE 080186</v>
      </c>
      <c r="C12175" s="2">
        <v>46144</v>
      </c>
      <c r="D12175">
        <v>-76.904773000000006</v>
      </c>
      <c r="E12175">
        <v>-12.039395000000001</v>
      </c>
      <c r="F12175" s="3">
        <v>155795.20000000001</v>
      </c>
      <c r="G12175" t="s">
        <v>6</v>
      </c>
    </row>
    <row r="12176" spans="1:7">
      <c r="A12176" t="s">
        <v>12180</v>
      </c>
      <c r="B12176" t="str">
        <f>CONCATENATE("CLIENTE ",MID(A12176,1,6))</f>
        <v>CLIENTE 080188</v>
      </c>
      <c r="C12176" s="2">
        <v>46142</v>
      </c>
      <c r="D12176">
        <v>-76.980369999999994</v>
      </c>
      <c r="E12176">
        <v>-12.079646</v>
      </c>
      <c r="F12176" s="3">
        <v>382483.20000000001</v>
      </c>
      <c r="G12176" t="s">
        <v>6</v>
      </c>
    </row>
    <row r="12177" spans="1:7">
      <c r="A12177" t="s">
        <v>12181</v>
      </c>
      <c r="B12177" t="str">
        <f>CONCATENATE("CLIENTE ",MID(A12177,1,6))</f>
        <v>CLIENTE 080190</v>
      </c>
      <c r="C12177" s="2">
        <v>46137</v>
      </c>
      <c r="D12177">
        <v>-76.980311999999998</v>
      </c>
      <c r="E12177">
        <v>-12.082196</v>
      </c>
      <c r="F12177" s="3">
        <v>73708.800000000003</v>
      </c>
      <c r="G12177" t="s">
        <v>6</v>
      </c>
    </row>
    <row r="12178" spans="1:7">
      <c r="A12178" t="s">
        <v>12182</v>
      </c>
      <c r="B12178" t="str">
        <f>CONCATENATE("CLIENTE ",MID(A12178,1,6))</f>
        <v>CLIENTE 080194</v>
      </c>
      <c r="C12178" s="2">
        <v>46142</v>
      </c>
      <c r="D12178">
        <v>-76.982164999999995</v>
      </c>
      <c r="E12178">
        <v>-12.082905999999999</v>
      </c>
      <c r="F12178" s="3">
        <v>136752</v>
      </c>
      <c r="G12178" t="s">
        <v>6</v>
      </c>
    </row>
    <row r="12179" spans="1:7">
      <c r="A12179" t="s">
        <v>12183</v>
      </c>
      <c r="B12179" t="str">
        <f>CONCATENATE("CLIENTE ",MID(A12179,1,6))</f>
        <v>CLIENTE 080196</v>
      </c>
      <c r="C12179" s="2">
        <v>46114</v>
      </c>
      <c r="D12179">
        <v>-76.878315000000001</v>
      </c>
      <c r="E12179">
        <v>-12.040461000000001</v>
      </c>
      <c r="F12179" s="3">
        <v>297369.59999999998</v>
      </c>
      <c r="G12179" t="s">
        <v>6</v>
      </c>
    </row>
    <row r="12180" spans="1:7">
      <c r="A12180" t="s">
        <v>12184</v>
      </c>
      <c r="B12180" t="str">
        <f>CONCATENATE("CLIENTE ",MID(A12180,1,6))</f>
        <v>CLIENTE 080199</v>
      </c>
      <c r="C12180" s="2">
        <v>46136</v>
      </c>
      <c r="D12180">
        <v>-76.932704999999999</v>
      </c>
      <c r="E12180">
        <v>-12.026983</v>
      </c>
      <c r="F12180" s="3">
        <v>109472</v>
      </c>
      <c r="G12180" t="s">
        <v>6</v>
      </c>
    </row>
    <row r="12181" spans="1:7">
      <c r="A12181" t="s">
        <v>12185</v>
      </c>
      <c r="B12181" t="str">
        <f>CONCATENATE("CLIENTE ",MID(A12181,1,6))</f>
        <v>CLIENTE 080161</v>
      </c>
      <c r="C12181" s="2">
        <v>46144</v>
      </c>
      <c r="D12181">
        <v>-76.918165999999999</v>
      </c>
      <c r="E12181">
        <v>-12.043732</v>
      </c>
      <c r="F12181" s="3">
        <v>268083.20000000001</v>
      </c>
      <c r="G12181" t="s">
        <v>6</v>
      </c>
    </row>
    <row r="12182" spans="1:7">
      <c r="A12182" t="s">
        <v>12186</v>
      </c>
      <c r="B12182" t="str">
        <f>CONCATENATE("CLIENTE ",MID(A12182,1,6))</f>
        <v>CLIENTE 080164</v>
      </c>
      <c r="C12182" s="2">
        <v>46137</v>
      </c>
      <c r="D12182">
        <v>-76.983737000000005</v>
      </c>
      <c r="E12182">
        <v>-12.068804999999999</v>
      </c>
      <c r="F12182" s="3">
        <v>148684.79999999999</v>
      </c>
      <c r="G12182" t="s">
        <v>6</v>
      </c>
    </row>
    <row r="12183" spans="1:7">
      <c r="A12183" t="s">
        <v>12187</v>
      </c>
      <c r="B12183" t="str">
        <f>CONCATENATE("CLIENTE ",MID(A12183,1,6))</f>
        <v>CLIENTE 080165</v>
      </c>
      <c r="C12183" s="2">
        <v>46144</v>
      </c>
      <c r="D12183">
        <v>-76.881157999999999</v>
      </c>
      <c r="E12183">
        <v>-12.039503</v>
      </c>
      <c r="F12183" s="3">
        <v>158998.39999999999</v>
      </c>
      <c r="G12183" t="s">
        <v>6</v>
      </c>
    </row>
    <row r="12184" spans="1:7">
      <c r="A12184" t="s">
        <v>12188</v>
      </c>
      <c r="B12184" t="str">
        <f>CONCATENATE("CLIENTE ",MID(A12184,1,6))</f>
        <v>CLIENTE 080172</v>
      </c>
      <c r="C12184" s="2">
        <v>46144</v>
      </c>
      <c r="D12184">
        <v>-76.911513999999997</v>
      </c>
      <c r="E12184">
        <v>-12.025366</v>
      </c>
      <c r="F12184" s="3">
        <v>589072</v>
      </c>
      <c r="G12184" t="s">
        <v>6</v>
      </c>
    </row>
    <row r="12185" spans="1:7">
      <c r="A12185" t="s">
        <v>12189</v>
      </c>
      <c r="B12185" t="str">
        <f>CONCATENATE("CLIENTE ",MID(A12185,1,6))</f>
        <v>CLIENTE 080173</v>
      </c>
      <c r="C12185" s="2">
        <v>46144</v>
      </c>
      <c r="D12185">
        <v>-76.911962000000003</v>
      </c>
      <c r="E12185">
        <v>-12.025836999999999</v>
      </c>
      <c r="F12185" s="3">
        <v>311660.79999999999</v>
      </c>
      <c r="G12185" t="s">
        <v>6</v>
      </c>
    </row>
    <row r="12186" spans="1:7">
      <c r="A12186" t="s">
        <v>12190</v>
      </c>
      <c r="B12186" t="str">
        <f>CONCATENATE("CLIENTE ",MID(A12186,1,6))</f>
        <v>CLIENTE 080176</v>
      </c>
      <c r="C12186" s="2">
        <v>46144</v>
      </c>
      <c r="D12186">
        <v>-76.911900000000003</v>
      </c>
      <c r="E12186">
        <v>-12.025600000000001</v>
      </c>
      <c r="F12186" s="3">
        <v>121510.39999999999</v>
      </c>
      <c r="G12186" t="s">
        <v>6</v>
      </c>
    </row>
    <row r="12187" spans="1:7">
      <c r="A12187" t="s">
        <v>12191</v>
      </c>
      <c r="B12187" t="str">
        <f>CONCATENATE("CLIENTE ",MID(A12187,1,6))</f>
        <v>CLIENTE 080181</v>
      </c>
      <c r="C12187" s="2">
        <v>46144</v>
      </c>
      <c r="D12187">
        <v>-76.946804</v>
      </c>
      <c r="E12187">
        <v>-12.023842999999999</v>
      </c>
      <c r="F12187" s="3">
        <v>249603.20000000001</v>
      </c>
      <c r="G12187" t="s">
        <v>6</v>
      </c>
    </row>
    <row r="12188" spans="1:7">
      <c r="A12188" t="s">
        <v>12192</v>
      </c>
      <c r="B12188" t="str">
        <f>CONCATENATE("CLIENTE ",MID(A12188,1,6))</f>
        <v>CLIENTE 080140</v>
      </c>
      <c r="C12188" s="2">
        <v>46136</v>
      </c>
      <c r="D12188">
        <v>-76.910625999999993</v>
      </c>
      <c r="E12188">
        <v>-12.030877</v>
      </c>
      <c r="F12188" s="3">
        <v>242739.20000000001</v>
      </c>
      <c r="G12188" t="s">
        <v>6</v>
      </c>
    </row>
    <row r="12189" spans="1:7">
      <c r="A12189" t="s">
        <v>12193</v>
      </c>
      <c r="B12189" t="str">
        <f>CONCATENATE("CLIENTE ",MID(A12189,1,6))</f>
        <v>CLIENTE 080141</v>
      </c>
      <c r="C12189" s="2">
        <v>46122</v>
      </c>
      <c r="D12189">
        <v>-76.915145999999993</v>
      </c>
      <c r="E12189">
        <v>-12.04481</v>
      </c>
      <c r="F12189" s="3">
        <v>148684.79999999999</v>
      </c>
      <c r="G12189" t="s">
        <v>6</v>
      </c>
    </row>
    <row r="12190" spans="1:7">
      <c r="A12190" t="s">
        <v>12194</v>
      </c>
      <c r="B12190" t="str">
        <f>CONCATENATE("CLIENTE ",MID(A12190,1,6))</f>
        <v>CLIENTE 080143</v>
      </c>
      <c r="C12190" s="2">
        <v>46144</v>
      </c>
      <c r="D12190">
        <v>-76.937780000000004</v>
      </c>
      <c r="E12190">
        <v>-12.037699999999999</v>
      </c>
      <c r="F12190" s="3">
        <v>80256</v>
      </c>
      <c r="G12190" t="s">
        <v>6</v>
      </c>
    </row>
    <row r="12191" spans="1:7">
      <c r="A12191" t="s">
        <v>12195</v>
      </c>
      <c r="B12191" t="str">
        <f>CONCATENATE("CLIENTE ",MID(A12191,1,6))</f>
        <v>CLIENTE 080147</v>
      </c>
      <c r="C12191" s="2">
        <v>46140</v>
      </c>
      <c r="D12191">
        <v>-76.932132999999993</v>
      </c>
      <c r="E12191">
        <v>-12.029299</v>
      </c>
      <c r="F12191" s="3">
        <v>241683.20000000001</v>
      </c>
      <c r="G12191" t="s">
        <v>6</v>
      </c>
    </row>
    <row r="12192" spans="1:7">
      <c r="A12192" t="s">
        <v>12196</v>
      </c>
      <c r="B12192" t="str">
        <f>CONCATENATE("CLIENTE ",MID(A12192,1,6))</f>
        <v>CLIENTE 080148</v>
      </c>
      <c r="C12192" s="2">
        <v>46142</v>
      </c>
      <c r="D12192">
        <v>-76.986316000000002</v>
      </c>
      <c r="E12192">
        <v>-12.075815</v>
      </c>
      <c r="F12192" s="3">
        <v>2397225.6</v>
      </c>
      <c r="G12192" t="s">
        <v>6</v>
      </c>
    </row>
    <row r="12193" spans="1:7">
      <c r="A12193" t="s">
        <v>12197</v>
      </c>
      <c r="B12193" t="str">
        <f>CONCATENATE("CLIENTE ",MID(A12193,1,6))</f>
        <v>CLIENTE 080158</v>
      </c>
      <c r="C12193" s="2">
        <v>46144</v>
      </c>
      <c r="D12193">
        <v>-76.930582999999999</v>
      </c>
      <c r="E12193">
        <v>-12.049536</v>
      </c>
      <c r="F12193" s="3">
        <v>284662.40000000002</v>
      </c>
      <c r="G12193" t="s">
        <v>6</v>
      </c>
    </row>
    <row r="12194" spans="1:7">
      <c r="A12194" t="s">
        <v>12198</v>
      </c>
      <c r="B12194" t="str">
        <f>CONCATENATE("CLIENTE ",MID(A12194,1,6))</f>
        <v>CLIENTE 080160</v>
      </c>
      <c r="C12194" s="2">
        <v>1</v>
      </c>
      <c r="D12194">
        <v>-76.940307000000004</v>
      </c>
      <c r="E12194">
        <v>-12.037395999999999</v>
      </c>
      <c r="F12194" s="3">
        <v>0</v>
      </c>
      <c r="G12194" t="s">
        <v>6</v>
      </c>
    </row>
    <row r="12195" spans="1:7">
      <c r="A12195" t="s">
        <v>12199</v>
      </c>
      <c r="B12195" t="str">
        <f>CONCATENATE("CLIENTE ",MID(A12195,1,6))</f>
        <v>CLIENTE 080128</v>
      </c>
      <c r="C12195" s="2">
        <v>46144</v>
      </c>
      <c r="D12195">
        <v>-76.928946999999994</v>
      </c>
      <c r="E12195">
        <v>-12.027654999999999</v>
      </c>
      <c r="F12195" s="3">
        <v>212819.20000000001</v>
      </c>
      <c r="G12195" t="s">
        <v>6</v>
      </c>
    </row>
    <row r="12196" spans="1:7">
      <c r="A12196" t="s">
        <v>12200</v>
      </c>
      <c r="B12196" t="str">
        <f>CONCATENATE("CLIENTE ",MID(A12196,1,6))</f>
        <v>CLIENTE 080129</v>
      </c>
      <c r="C12196" s="2">
        <v>1</v>
      </c>
      <c r="D12196">
        <v>-76.929021000000006</v>
      </c>
      <c r="E12196">
        <v>-12.027759</v>
      </c>
      <c r="F12196" s="3">
        <v>0</v>
      </c>
      <c r="G12196" t="s">
        <v>6</v>
      </c>
    </row>
    <row r="12197" spans="1:7">
      <c r="A12197" t="s">
        <v>12201</v>
      </c>
      <c r="B12197" t="str">
        <f>CONCATENATE("CLIENTE ",MID(A12197,1,6))</f>
        <v>CLIENTE 080132</v>
      </c>
      <c r="C12197" s="2">
        <v>46144</v>
      </c>
      <c r="D12197">
        <v>-76.914473999999998</v>
      </c>
      <c r="E12197">
        <v>-12.022698</v>
      </c>
      <c r="F12197" s="3">
        <v>114646.39999999999</v>
      </c>
      <c r="G12197" t="s">
        <v>6</v>
      </c>
    </row>
    <row r="12198" spans="1:7">
      <c r="A12198" t="s">
        <v>12202</v>
      </c>
      <c r="B12198" t="str">
        <f>CONCATENATE("CLIENTE ",MID(A12198,1,6))</f>
        <v>CLIENTE 080133</v>
      </c>
      <c r="C12198" s="2">
        <v>46136</v>
      </c>
      <c r="D12198">
        <v>-76.916203999999993</v>
      </c>
      <c r="E12198">
        <v>-12.024226000000001</v>
      </c>
      <c r="F12198" s="3">
        <v>105600</v>
      </c>
      <c r="G12198" t="s">
        <v>6</v>
      </c>
    </row>
    <row r="12199" spans="1:7">
      <c r="A12199" t="s">
        <v>12203</v>
      </c>
      <c r="B12199" t="str">
        <f>CONCATENATE("CLIENTE ",MID(A12199,1,6))</f>
        <v>CLIENTE 080135</v>
      </c>
      <c r="C12199" s="2">
        <v>46136</v>
      </c>
      <c r="D12199">
        <v>-76.925242999999995</v>
      </c>
      <c r="E12199">
        <v>-12.038733000000001</v>
      </c>
      <c r="F12199" s="3">
        <v>447145.6</v>
      </c>
      <c r="G12199" t="s">
        <v>6</v>
      </c>
    </row>
    <row r="12200" spans="1:7">
      <c r="A12200" t="s">
        <v>12204</v>
      </c>
      <c r="B12200" t="str">
        <f>CONCATENATE("CLIENTE ",MID(A12200,1,6))</f>
        <v>CLIENTE 080136</v>
      </c>
      <c r="C12200" s="2">
        <v>46136</v>
      </c>
      <c r="D12200">
        <v>-76.903835999999998</v>
      </c>
      <c r="E12200">
        <v>-12.024789999999999</v>
      </c>
      <c r="F12200" s="3">
        <v>297369.59999999998</v>
      </c>
      <c r="G12200" t="s">
        <v>6</v>
      </c>
    </row>
    <row r="12201" spans="1:7">
      <c r="A12201" t="s">
        <v>12205</v>
      </c>
      <c r="B12201" t="str">
        <f>CONCATENATE("CLIENTE ",MID(A12201,1,6))</f>
        <v>CLIENTE 080138</v>
      </c>
      <c r="C12201" s="2">
        <v>46144</v>
      </c>
      <c r="D12201">
        <v>-76.909715000000006</v>
      </c>
      <c r="E12201">
        <v>-12.029052999999999</v>
      </c>
      <c r="F12201" s="3">
        <v>200006.39999999999</v>
      </c>
      <c r="G12201" t="s">
        <v>6</v>
      </c>
    </row>
    <row r="12202" spans="1:7">
      <c r="A12202" t="s">
        <v>12206</v>
      </c>
      <c r="B12202" t="str">
        <f>CONCATENATE("CLIENTE ",MID(A12202,1,6))</f>
        <v>CLIENTE 080112</v>
      </c>
      <c r="C12202" s="2">
        <v>46136</v>
      </c>
      <c r="D12202">
        <v>-76.887367999999995</v>
      </c>
      <c r="E12202">
        <v>-12.028907</v>
      </c>
      <c r="F12202" s="3">
        <v>183532.79999999999</v>
      </c>
      <c r="G12202" t="s">
        <v>6</v>
      </c>
    </row>
    <row r="12203" spans="1:7">
      <c r="A12203" t="s">
        <v>12207</v>
      </c>
      <c r="B12203" t="str">
        <f>CONCATENATE("CLIENTE ",MID(A12203,1,6))</f>
        <v>CLIENTE 080113</v>
      </c>
      <c r="C12203" s="2">
        <v>46136</v>
      </c>
      <c r="D12203">
        <v>-76.918473000000006</v>
      </c>
      <c r="E12203">
        <v>-12.036848000000001</v>
      </c>
      <c r="F12203" s="3">
        <v>202928</v>
      </c>
      <c r="G12203" t="s">
        <v>6</v>
      </c>
    </row>
    <row r="12204" spans="1:7">
      <c r="A12204" t="s">
        <v>12208</v>
      </c>
      <c r="B12204" t="str">
        <f>CONCATENATE("CLIENTE ",MID(A12204,1,6))</f>
        <v>CLIENTE 080115</v>
      </c>
      <c r="C12204" s="2">
        <v>46144</v>
      </c>
      <c r="D12204">
        <v>-76.915178999999995</v>
      </c>
      <c r="E12204">
        <v>-12.037554999999999</v>
      </c>
      <c r="F12204" s="3">
        <v>142630.39999999999</v>
      </c>
      <c r="G12204" t="s">
        <v>6</v>
      </c>
    </row>
    <row r="12205" spans="1:7">
      <c r="A12205" t="s">
        <v>12209</v>
      </c>
      <c r="B12205" t="str">
        <f>CONCATENATE("CLIENTE ",MID(A12205,1,6))</f>
        <v>CLIENTE 080116</v>
      </c>
      <c r="C12205" s="2">
        <v>46144</v>
      </c>
      <c r="D12205">
        <v>-76.917180999999999</v>
      </c>
      <c r="E12205">
        <v>-12.040027</v>
      </c>
      <c r="F12205" s="3">
        <v>780208</v>
      </c>
      <c r="G12205" t="s">
        <v>6</v>
      </c>
    </row>
    <row r="12206" spans="1:7">
      <c r="A12206" t="s">
        <v>12210</v>
      </c>
      <c r="B12206" t="str">
        <f>CONCATENATE("CLIENTE ",MID(A12206,1,6))</f>
        <v>CLIENTE 080119</v>
      </c>
      <c r="C12206" s="2">
        <v>46144</v>
      </c>
      <c r="D12206">
        <v>-76.90446</v>
      </c>
      <c r="E12206">
        <v>-12.038187000000001</v>
      </c>
      <c r="F12206" s="3">
        <v>114646.39999999999</v>
      </c>
      <c r="G12206" t="s">
        <v>6</v>
      </c>
    </row>
    <row r="12207" spans="1:7">
      <c r="A12207" t="s">
        <v>12211</v>
      </c>
      <c r="B12207" t="str">
        <f>CONCATENATE("CLIENTE ",MID(A12207,1,6))</f>
        <v>CLIENTE 080125</v>
      </c>
      <c r="C12207" s="2">
        <v>46136</v>
      </c>
      <c r="D12207">
        <v>-76.905019999999993</v>
      </c>
      <c r="E12207">
        <v>-12.039619999999999</v>
      </c>
      <c r="F12207" s="3">
        <v>70752</v>
      </c>
      <c r="G12207" t="s">
        <v>6</v>
      </c>
    </row>
    <row r="12208" spans="1:7">
      <c r="A12208" t="s">
        <v>12212</v>
      </c>
      <c r="B12208" t="str">
        <f>CONCATENATE("CLIENTE ",MID(A12208,1,6))</f>
        <v>CLIENTE 080126</v>
      </c>
      <c r="C12208" s="2">
        <v>1</v>
      </c>
      <c r="D12208">
        <v>-76.898855999999995</v>
      </c>
      <c r="E12208">
        <v>-12.023115000000001</v>
      </c>
      <c r="F12208" s="3">
        <v>0</v>
      </c>
      <c r="G12208" t="s">
        <v>6</v>
      </c>
    </row>
    <row r="12209" spans="1:7">
      <c r="A12209" t="s">
        <v>12213</v>
      </c>
      <c r="B12209" t="str">
        <f>CONCATENATE("CLIENTE ",MID(A12209,1,6))</f>
        <v>CLIENTE 080093</v>
      </c>
      <c r="C12209" s="2">
        <v>46129</v>
      </c>
      <c r="D12209">
        <v>-76.915857000000003</v>
      </c>
      <c r="E12209">
        <v>-12.027972</v>
      </c>
      <c r="F12209" s="3">
        <v>615190.4</v>
      </c>
      <c r="G12209" t="s">
        <v>6</v>
      </c>
    </row>
    <row r="12210" spans="1:7">
      <c r="A12210" t="s">
        <v>12214</v>
      </c>
      <c r="B12210" t="str">
        <f>CONCATENATE("CLIENTE ",MID(A12210,1,6))</f>
        <v>CLIENTE 080097</v>
      </c>
      <c r="C12210" s="2">
        <v>46142</v>
      </c>
      <c r="D12210">
        <v>-76.980447999999996</v>
      </c>
      <c r="E12210">
        <v>-12.079559</v>
      </c>
      <c r="F12210" s="3">
        <v>126720</v>
      </c>
      <c r="G12210" t="s">
        <v>6</v>
      </c>
    </row>
    <row r="12211" spans="1:7">
      <c r="A12211" t="s">
        <v>12215</v>
      </c>
      <c r="B12211" t="str">
        <f>CONCATENATE("CLIENTE ",MID(A12211,1,6))</f>
        <v>CLIENTE 080099</v>
      </c>
      <c r="C12211" s="2">
        <v>46122</v>
      </c>
      <c r="D12211">
        <v>-76.887919999999994</v>
      </c>
      <c r="E12211">
        <v>-12.028926</v>
      </c>
      <c r="F12211" s="3">
        <v>89548.800000000003</v>
      </c>
      <c r="G12211" t="s">
        <v>6</v>
      </c>
    </row>
    <row r="12212" spans="1:7">
      <c r="A12212" t="s">
        <v>12216</v>
      </c>
      <c r="B12212" t="str">
        <f>CONCATENATE("CLIENTE ",MID(A12212,1,6))</f>
        <v>CLIENTE 080101</v>
      </c>
      <c r="C12212" s="2">
        <v>1</v>
      </c>
      <c r="D12212">
        <v>-76.975605999999999</v>
      </c>
      <c r="E12212">
        <v>-12.067482999999999</v>
      </c>
      <c r="F12212" s="3">
        <v>0</v>
      </c>
      <c r="G12212" t="s">
        <v>6</v>
      </c>
    </row>
    <row r="12213" spans="1:7">
      <c r="A12213" t="s">
        <v>12217</v>
      </c>
      <c r="B12213" t="str">
        <f>CONCATENATE("CLIENTE ",MID(A12213,1,6))</f>
        <v>CLIENTE 080104</v>
      </c>
      <c r="C12213" s="2">
        <v>1</v>
      </c>
      <c r="D12213">
        <v>-76.935446999999996</v>
      </c>
      <c r="E12213">
        <v>-12.039980999999999</v>
      </c>
      <c r="F12213" s="3">
        <v>0</v>
      </c>
      <c r="G12213" t="s">
        <v>6</v>
      </c>
    </row>
    <row r="12214" spans="1:7">
      <c r="A12214" t="s">
        <v>12218</v>
      </c>
      <c r="B12214" t="str">
        <f>CONCATENATE("CLIENTE ",MID(A12214,1,6))</f>
        <v>CLIENTE 080107</v>
      </c>
      <c r="C12214" s="2">
        <v>1</v>
      </c>
      <c r="D12214">
        <v>-76.928393999999997</v>
      </c>
      <c r="E12214">
        <v>-12.027642</v>
      </c>
      <c r="F12214" s="3">
        <v>0</v>
      </c>
      <c r="G12214" t="s">
        <v>6</v>
      </c>
    </row>
    <row r="12215" spans="1:7">
      <c r="A12215" t="s">
        <v>12219</v>
      </c>
      <c r="B12215" t="str">
        <f>CONCATENATE("CLIENTE ",MID(A12215,1,6))</f>
        <v>CLIENTE 080108</v>
      </c>
      <c r="C12215" s="2">
        <v>46136</v>
      </c>
      <c r="D12215">
        <v>-76.928927999999999</v>
      </c>
      <c r="E12215">
        <v>-12.051928</v>
      </c>
      <c r="F12215" s="3">
        <v>110668.8</v>
      </c>
      <c r="G12215" t="s">
        <v>6</v>
      </c>
    </row>
    <row r="12216" spans="1:7">
      <c r="A12216" t="s">
        <v>12220</v>
      </c>
      <c r="B12216" t="str">
        <f>CONCATENATE("CLIENTE ",MID(A12216,1,6))</f>
        <v>CLIENTE 080083</v>
      </c>
      <c r="C12216" s="2">
        <v>1</v>
      </c>
      <c r="D12216">
        <v>-76.936723000000001</v>
      </c>
      <c r="E12216">
        <v>-12.042732000000001</v>
      </c>
      <c r="F12216" s="3">
        <v>0</v>
      </c>
      <c r="G12216" t="s">
        <v>6</v>
      </c>
    </row>
    <row r="12217" spans="1:7">
      <c r="A12217" t="s">
        <v>12221</v>
      </c>
      <c r="B12217" t="str">
        <f>CONCATENATE("CLIENTE ",MID(A12217,1,6))</f>
        <v>CLIENTE 080084</v>
      </c>
      <c r="C12217" s="2">
        <v>46144</v>
      </c>
      <c r="D12217">
        <v>-76.936397999999997</v>
      </c>
      <c r="E12217">
        <v>-12.042412000000001</v>
      </c>
      <c r="F12217" s="3">
        <v>3152160</v>
      </c>
      <c r="G12217" t="s">
        <v>6</v>
      </c>
    </row>
    <row r="12218" spans="1:7">
      <c r="A12218" t="s">
        <v>12222</v>
      </c>
      <c r="B12218" t="str">
        <f>CONCATENATE("CLIENTE ",MID(A12218,1,6))</f>
        <v>CLIENTE 080085</v>
      </c>
      <c r="C12218" s="2">
        <v>46144</v>
      </c>
      <c r="D12218">
        <v>-76.937291999999999</v>
      </c>
      <c r="E12218">
        <v>-12.042584</v>
      </c>
      <c r="F12218" s="3">
        <v>594739.19999999995</v>
      </c>
      <c r="G12218" t="s">
        <v>6</v>
      </c>
    </row>
    <row r="12219" spans="1:7">
      <c r="A12219" t="s">
        <v>12223</v>
      </c>
      <c r="B12219" t="str">
        <f>CONCATENATE("CLIENTE ",MID(A12219,1,6))</f>
        <v>CLIENTE 080086</v>
      </c>
      <c r="C12219" s="2">
        <v>46142</v>
      </c>
      <c r="D12219">
        <v>-76.979883999999998</v>
      </c>
      <c r="E12219">
        <v>-12.079482</v>
      </c>
      <c r="F12219" s="3">
        <v>196979.20000000001</v>
      </c>
      <c r="G12219" t="s">
        <v>6</v>
      </c>
    </row>
    <row r="12220" spans="1:7">
      <c r="A12220" t="s">
        <v>12224</v>
      </c>
      <c r="B12220" t="str">
        <f>CONCATENATE("CLIENTE ",MID(A12220,1,6))</f>
        <v>CLIENTE 080087</v>
      </c>
      <c r="C12220" s="2">
        <v>46144</v>
      </c>
      <c r="D12220">
        <v>-76.933691999999994</v>
      </c>
      <c r="E12220">
        <v>-12.037191999999999</v>
      </c>
      <c r="F12220" s="3">
        <v>77334.399999999994</v>
      </c>
      <c r="G12220" t="s">
        <v>6</v>
      </c>
    </row>
    <row r="12221" spans="1:7">
      <c r="A12221" t="s">
        <v>12225</v>
      </c>
      <c r="B12221" t="str">
        <f>CONCATENATE("CLIENTE ",MID(A12221,1,6))</f>
        <v>CLIENTE 080088</v>
      </c>
      <c r="C12221" s="2">
        <v>46142</v>
      </c>
      <c r="D12221">
        <v>-76.993689000000003</v>
      </c>
      <c r="E12221">
        <v>-12.059402</v>
      </c>
      <c r="F12221" s="3">
        <v>148684.79999999999</v>
      </c>
      <c r="G12221" t="s">
        <v>6</v>
      </c>
    </row>
    <row r="12222" spans="1:7">
      <c r="A12222" t="s">
        <v>12226</v>
      </c>
      <c r="B12222" t="str">
        <f>CONCATENATE("CLIENTE ",MID(A12222,1,6))</f>
        <v>CLIENTE 080089</v>
      </c>
      <c r="C12222" s="2">
        <v>46142</v>
      </c>
      <c r="D12222">
        <v>-76.992026999999993</v>
      </c>
      <c r="E12222">
        <v>-12.05978</v>
      </c>
      <c r="F12222" s="3">
        <v>71702.399999999994</v>
      </c>
      <c r="G12222" t="s">
        <v>6</v>
      </c>
    </row>
    <row r="12223" spans="1:7">
      <c r="A12223" t="s">
        <v>12227</v>
      </c>
      <c r="B12223" t="str">
        <f>CONCATENATE("CLIENTE ",MID(A12223,1,6))</f>
        <v>CLIENTE 080074</v>
      </c>
      <c r="C12223" s="2">
        <v>46144</v>
      </c>
      <c r="D12223">
        <v>-76.936847</v>
      </c>
      <c r="E12223">
        <v>-12.042569</v>
      </c>
      <c r="F12223" s="3">
        <v>297369.59999999998</v>
      </c>
      <c r="G12223" t="s">
        <v>6</v>
      </c>
    </row>
    <row r="12224" spans="1:7">
      <c r="A12224" t="s">
        <v>12228</v>
      </c>
      <c r="B12224" t="str">
        <f>CONCATENATE("CLIENTE ",MID(A12224,1,6))</f>
        <v>CLIENTE 080076</v>
      </c>
      <c r="C12224" s="2">
        <v>46144</v>
      </c>
      <c r="D12224">
        <v>-76.936854999999994</v>
      </c>
      <c r="E12224">
        <v>-12.042538</v>
      </c>
      <c r="F12224" s="3">
        <v>248969.60000000001</v>
      </c>
      <c r="G12224" t="s">
        <v>6</v>
      </c>
    </row>
    <row r="12225" spans="1:7">
      <c r="A12225" t="s">
        <v>12229</v>
      </c>
      <c r="B12225" t="str">
        <f>CONCATENATE("CLIENTE ",MID(A12225,1,6))</f>
        <v>CLIENTE 080077</v>
      </c>
      <c r="C12225" s="2">
        <v>46144</v>
      </c>
      <c r="D12225">
        <v>-76.936792999999994</v>
      </c>
      <c r="E12225">
        <v>-12.042516000000001</v>
      </c>
      <c r="F12225" s="3">
        <v>297369.59999999998</v>
      </c>
      <c r="G12225" t="s">
        <v>6</v>
      </c>
    </row>
    <row r="12226" spans="1:7">
      <c r="A12226" t="s">
        <v>12230</v>
      </c>
      <c r="B12226" t="str">
        <f>CONCATENATE("CLIENTE ",MID(A12226,1,6))</f>
        <v>CLIENTE 080078</v>
      </c>
      <c r="C12226" s="2">
        <v>1</v>
      </c>
      <c r="D12226">
        <v>-76.936814999999996</v>
      </c>
      <c r="E12226">
        <v>-12.042617999999999</v>
      </c>
      <c r="F12226" s="3">
        <v>0</v>
      </c>
      <c r="G12226" t="s">
        <v>6</v>
      </c>
    </row>
    <row r="12227" spans="1:7">
      <c r="A12227" t="s">
        <v>12231</v>
      </c>
      <c r="B12227" t="str">
        <f>CONCATENATE("CLIENTE ",MID(A12227,1,6))</f>
        <v>CLIENTE 080079</v>
      </c>
      <c r="C12227" s="2">
        <v>46144</v>
      </c>
      <c r="D12227">
        <v>-76.936768999999998</v>
      </c>
      <c r="E12227">
        <v>-12.042586999999999</v>
      </c>
      <c r="F12227" s="3">
        <v>129676.8</v>
      </c>
      <c r="G12227" t="s">
        <v>6</v>
      </c>
    </row>
    <row r="12228" spans="1:7">
      <c r="A12228" t="s">
        <v>12232</v>
      </c>
      <c r="B12228" t="str">
        <f>CONCATENATE("CLIENTE ",MID(A12228,1,6))</f>
        <v>CLIENTE 080080</v>
      </c>
      <c r="C12228" s="2">
        <v>46140</v>
      </c>
      <c r="D12228">
        <v>-76.936747999999994</v>
      </c>
      <c r="E12228">
        <v>-12.042681999999999</v>
      </c>
      <c r="F12228" s="3">
        <v>342214.40000000002</v>
      </c>
      <c r="G12228" t="s">
        <v>6</v>
      </c>
    </row>
    <row r="12229" spans="1:7">
      <c r="A12229" t="s">
        <v>12233</v>
      </c>
      <c r="B12229" t="str">
        <f>CONCATENATE("CLIENTE ",MID(A12229,1,6))</f>
        <v>CLIENTE 080081</v>
      </c>
      <c r="C12229" s="2">
        <v>1</v>
      </c>
      <c r="D12229">
        <v>-76.936702999999994</v>
      </c>
      <c r="E12229">
        <v>-12.042742000000001</v>
      </c>
      <c r="F12229" s="3">
        <v>0</v>
      </c>
      <c r="G12229" t="s">
        <v>6</v>
      </c>
    </row>
    <row r="12230" spans="1:7">
      <c r="A12230" t="s">
        <v>12234</v>
      </c>
      <c r="B12230" t="str">
        <f>CONCATENATE("CLIENTE ",MID(A12230,1,6))</f>
        <v>CLIENTE 080060</v>
      </c>
      <c r="C12230" s="2">
        <v>46144</v>
      </c>
      <c r="D12230">
        <v>-76.890913999999995</v>
      </c>
      <c r="E12230">
        <v>-12.02994</v>
      </c>
      <c r="F12230" s="3">
        <v>88704</v>
      </c>
      <c r="G12230" t="s">
        <v>6</v>
      </c>
    </row>
    <row r="12231" spans="1:7">
      <c r="A12231" t="s">
        <v>12235</v>
      </c>
      <c r="B12231" t="str">
        <f>CONCATENATE("CLIENTE ",MID(A12231,1,6))</f>
        <v>CLIENTE 080062</v>
      </c>
      <c r="C12231" s="2">
        <v>46129</v>
      </c>
      <c r="D12231">
        <v>-76.905749</v>
      </c>
      <c r="E12231">
        <v>-12.029544</v>
      </c>
      <c r="F12231" s="3">
        <v>86028.800000000003</v>
      </c>
      <c r="G12231" t="s">
        <v>6</v>
      </c>
    </row>
    <row r="12232" spans="1:7">
      <c r="A12232" t="s">
        <v>12236</v>
      </c>
      <c r="B12232" t="str">
        <f>CONCATENATE("CLIENTE ",MID(A12232,1,6))</f>
        <v>CLIENTE 080065</v>
      </c>
      <c r="C12232" s="2">
        <v>46136</v>
      </c>
      <c r="D12232">
        <v>-76.938029999999998</v>
      </c>
      <c r="E12232">
        <v>-12.03379</v>
      </c>
      <c r="F12232" s="3">
        <v>148684.79999999999</v>
      </c>
      <c r="G12232" t="s">
        <v>6</v>
      </c>
    </row>
    <row r="12233" spans="1:7">
      <c r="A12233" t="s">
        <v>12237</v>
      </c>
      <c r="B12233" t="str">
        <f>CONCATENATE("CLIENTE ",MID(A12233,1,6))</f>
        <v>CLIENTE 080067</v>
      </c>
      <c r="C12233" s="2">
        <v>46136</v>
      </c>
      <c r="D12233">
        <v>-76.929033000000004</v>
      </c>
      <c r="E12233">
        <v>-12.05226</v>
      </c>
      <c r="F12233" s="3">
        <v>110668.8</v>
      </c>
      <c r="G12233" t="s">
        <v>6</v>
      </c>
    </row>
    <row r="12234" spans="1:7">
      <c r="A12234" t="s">
        <v>12238</v>
      </c>
      <c r="B12234" t="str">
        <f>CONCATENATE("CLIENTE ",MID(A12234,1,6))</f>
        <v>CLIENTE 080068</v>
      </c>
      <c r="C12234" s="2">
        <v>46144</v>
      </c>
      <c r="D12234">
        <v>-76.888497000000001</v>
      </c>
      <c r="E12234">
        <v>-12.030272</v>
      </c>
      <c r="F12234" s="3">
        <v>329155.20000000001</v>
      </c>
      <c r="G12234" t="s">
        <v>6</v>
      </c>
    </row>
    <row r="12235" spans="1:7">
      <c r="A12235" t="s">
        <v>12239</v>
      </c>
      <c r="B12235" t="str">
        <f>CONCATENATE("CLIENTE ",MID(A12235,1,6))</f>
        <v>CLIENTE 080069</v>
      </c>
      <c r="C12235" s="2">
        <v>46144</v>
      </c>
      <c r="D12235">
        <v>-76.937286999999998</v>
      </c>
      <c r="E12235">
        <v>-12.042605999999999</v>
      </c>
      <c r="F12235" s="3">
        <v>297369.59999999998</v>
      </c>
      <c r="G12235" t="s">
        <v>6</v>
      </c>
    </row>
    <row r="12236" spans="1:7">
      <c r="A12236" t="s">
        <v>12240</v>
      </c>
      <c r="B12236" t="str">
        <f>CONCATENATE("CLIENTE ",MID(A12236,1,6))</f>
        <v>CLIENTE 080070</v>
      </c>
      <c r="C12236" s="2">
        <v>46144</v>
      </c>
      <c r="D12236">
        <v>-76.937276999999995</v>
      </c>
      <c r="E12236">
        <v>-12.042590000000001</v>
      </c>
      <c r="F12236" s="3">
        <v>139568</v>
      </c>
      <c r="G12236" t="s">
        <v>6</v>
      </c>
    </row>
    <row r="12237" spans="1:7">
      <c r="A12237" t="s">
        <v>12241</v>
      </c>
      <c r="B12237" t="str">
        <f>CONCATENATE("CLIENTE ",MID(A12237,1,6))</f>
        <v>CLIENTE 080043</v>
      </c>
      <c r="C12237" s="2">
        <v>46144</v>
      </c>
      <c r="D12237">
        <v>-76.915181000000004</v>
      </c>
      <c r="E12237">
        <v>-12.041487999999999</v>
      </c>
      <c r="F12237" s="3">
        <v>389699.2</v>
      </c>
      <c r="G12237" t="s">
        <v>6</v>
      </c>
    </row>
    <row r="12238" spans="1:7">
      <c r="A12238" t="s">
        <v>12242</v>
      </c>
      <c r="B12238" t="str">
        <f>CONCATENATE("CLIENTE ",MID(A12238,1,6))</f>
        <v>CLIENTE 080044</v>
      </c>
      <c r="C12238" s="2">
        <v>46136</v>
      </c>
      <c r="D12238">
        <v>-76.927096000000006</v>
      </c>
      <c r="E12238">
        <v>-12.055261</v>
      </c>
      <c r="F12238" s="3">
        <v>159913.60000000001</v>
      </c>
      <c r="G12238" t="s">
        <v>6</v>
      </c>
    </row>
    <row r="12239" spans="1:7">
      <c r="A12239" t="s">
        <v>12243</v>
      </c>
      <c r="B12239" t="str">
        <f>CONCATENATE("CLIENTE ",MID(A12239,1,6))</f>
        <v>CLIENTE 080051</v>
      </c>
      <c r="C12239" s="2">
        <v>46139</v>
      </c>
      <c r="D12239">
        <v>-76.693307000000004</v>
      </c>
      <c r="E12239">
        <v>-11.935449999999999</v>
      </c>
      <c r="F12239" s="3">
        <v>136294.39999999999</v>
      </c>
      <c r="G12239" t="s">
        <v>6</v>
      </c>
    </row>
    <row r="12240" spans="1:7">
      <c r="A12240" t="s">
        <v>12244</v>
      </c>
      <c r="B12240" t="str">
        <f>CONCATENATE("CLIENTE ",MID(A12240,1,6))</f>
        <v>CLIENTE 080053</v>
      </c>
      <c r="C12240" s="2">
        <v>46114</v>
      </c>
      <c r="D12240">
        <v>-76.927437999999995</v>
      </c>
      <c r="E12240">
        <v>-12.039585000000001</v>
      </c>
      <c r="F12240" s="3">
        <v>139568</v>
      </c>
      <c r="G12240" t="s">
        <v>6</v>
      </c>
    </row>
    <row r="12241" spans="1:7">
      <c r="A12241" t="s">
        <v>12245</v>
      </c>
      <c r="B12241" t="str">
        <f>CONCATENATE("CLIENTE ",MID(A12241,1,6))</f>
        <v>CLIENTE 080054</v>
      </c>
      <c r="C12241" s="2">
        <v>1</v>
      </c>
      <c r="D12241">
        <v>-76.931355999999994</v>
      </c>
      <c r="E12241">
        <v>-12.029941000000001</v>
      </c>
      <c r="F12241" s="3">
        <v>0</v>
      </c>
      <c r="G12241" t="s">
        <v>6</v>
      </c>
    </row>
    <row r="12242" spans="1:7">
      <c r="A12242" t="s">
        <v>12246</v>
      </c>
      <c r="B12242" t="str">
        <f>CONCATENATE("CLIENTE ",MID(A12242,1,6))</f>
        <v>CLIENTE 080057</v>
      </c>
      <c r="C12242" s="2">
        <v>46136</v>
      </c>
      <c r="D12242">
        <v>-76.932289999999995</v>
      </c>
      <c r="E12242">
        <v>-12.036968999999999</v>
      </c>
      <c r="F12242" s="3">
        <v>94688</v>
      </c>
      <c r="G12242" t="s">
        <v>6</v>
      </c>
    </row>
    <row r="12243" spans="1:7">
      <c r="A12243" t="s">
        <v>12247</v>
      </c>
      <c r="B12243" t="str">
        <f>CONCATENATE("CLIENTE ",MID(A12243,1,6))</f>
        <v>CLIENTE 080058</v>
      </c>
      <c r="C12243" s="2">
        <v>46144</v>
      </c>
      <c r="D12243">
        <v>-76.939346999999998</v>
      </c>
      <c r="E12243">
        <v>-12.031446000000001</v>
      </c>
      <c r="F12243" s="3">
        <v>79481.600000000006</v>
      </c>
      <c r="G12243" t="s">
        <v>6</v>
      </c>
    </row>
    <row r="12244" spans="1:7">
      <c r="A12244" t="s">
        <v>12248</v>
      </c>
      <c r="B12244" t="str">
        <f>CONCATENATE("CLIENTE ",MID(A12244,1,6))</f>
        <v>CLIENTE 080025</v>
      </c>
      <c r="C12244" s="2">
        <v>1</v>
      </c>
      <c r="D12244">
        <v>-76.928563999999994</v>
      </c>
      <c r="E12244">
        <v>-12.030295000000001</v>
      </c>
      <c r="F12244" s="3">
        <v>0</v>
      </c>
      <c r="G12244" t="s">
        <v>6</v>
      </c>
    </row>
    <row r="12245" spans="1:7">
      <c r="A12245" t="s">
        <v>12249</v>
      </c>
      <c r="B12245" t="str">
        <f>CONCATENATE("CLIENTE ",MID(A12245,1,6))</f>
        <v>CLIENTE 080027</v>
      </c>
      <c r="C12245" s="2">
        <v>1</v>
      </c>
      <c r="D12245">
        <v>-76.929148999999995</v>
      </c>
      <c r="E12245">
        <v>-12.030118999999999</v>
      </c>
      <c r="F12245" s="3">
        <v>0</v>
      </c>
      <c r="G12245" t="s">
        <v>6</v>
      </c>
    </row>
    <row r="12246" spans="1:7">
      <c r="A12246" t="s">
        <v>12250</v>
      </c>
      <c r="B12246" t="str">
        <f>CONCATENATE("CLIENTE ",MID(A12246,1,6))</f>
        <v>CLIENTE 080028</v>
      </c>
      <c r="C12246" s="2">
        <v>46144</v>
      </c>
      <c r="D12246">
        <v>-76.892859999999999</v>
      </c>
      <c r="E12246">
        <v>-12.041021000000001</v>
      </c>
      <c r="F12246" s="3">
        <v>71456</v>
      </c>
      <c r="G12246" t="s">
        <v>6</v>
      </c>
    </row>
    <row r="12247" spans="1:7">
      <c r="A12247" t="s">
        <v>12251</v>
      </c>
      <c r="B12247" t="str">
        <f>CONCATENATE("CLIENTE ",MID(A12247,1,6))</f>
        <v>CLIENTE 080030</v>
      </c>
      <c r="C12247" s="2">
        <v>46144</v>
      </c>
      <c r="D12247">
        <v>-76.892904999999999</v>
      </c>
      <c r="E12247">
        <v>-12.041034</v>
      </c>
      <c r="F12247" s="3">
        <v>203244.79999999999</v>
      </c>
      <c r="G12247" t="s">
        <v>6</v>
      </c>
    </row>
    <row r="12248" spans="1:7">
      <c r="A12248" t="s">
        <v>12252</v>
      </c>
      <c r="B12248" t="str">
        <f>CONCATENATE("CLIENTE ",MID(A12248,1,6))</f>
        <v>CLIENTE 080034</v>
      </c>
      <c r="C12248" s="2">
        <v>46144</v>
      </c>
      <c r="D12248">
        <v>-76.900338000000005</v>
      </c>
      <c r="E12248">
        <v>-12.022380999999999</v>
      </c>
      <c r="F12248" s="3">
        <v>183638.39999999999</v>
      </c>
      <c r="G12248" t="s">
        <v>6</v>
      </c>
    </row>
    <row r="12249" spans="1:7">
      <c r="A12249" t="s">
        <v>12253</v>
      </c>
      <c r="B12249" t="str">
        <f>CONCATENATE("CLIENTE ",MID(A12249,1,6))</f>
        <v>CLIENTE 080038</v>
      </c>
      <c r="C12249" s="2">
        <v>46129</v>
      </c>
      <c r="D12249">
        <v>-76.941942999999995</v>
      </c>
      <c r="E12249">
        <v>-12.023635000000001</v>
      </c>
      <c r="F12249" s="3">
        <v>322995.20000000001</v>
      </c>
      <c r="G12249" t="s">
        <v>6</v>
      </c>
    </row>
    <row r="12250" spans="1:7">
      <c r="A12250" t="s">
        <v>12254</v>
      </c>
      <c r="B12250" t="str">
        <f>CONCATENATE("CLIENTE ",MID(A12250,1,6))</f>
        <v>CLIENTE 080042</v>
      </c>
      <c r="C12250" s="2">
        <v>46144</v>
      </c>
      <c r="D12250">
        <v>-76.917719000000005</v>
      </c>
      <c r="E12250">
        <v>-12.044141</v>
      </c>
      <c r="F12250" s="3">
        <v>421555.20000000001</v>
      </c>
      <c r="G12250" t="s">
        <v>6</v>
      </c>
    </row>
    <row r="12251" spans="1:7">
      <c r="A12251" t="s">
        <v>12255</v>
      </c>
      <c r="B12251" t="str">
        <f>CONCATENATE("CLIENTE ",MID(A12251,1,6))</f>
        <v>CLIENTE 079995</v>
      </c>
      <c r="C12251" s="2">
        <v>46141</v>
      </c>
      <c r="D12251">
        <v>-76.992963000000003</v>
      </c>
      <c r="E12251">
        <v>-11.968672</v>
      </c>
      <c r="F12251" s="3">
        <v>275299.20000000001</v>
      </c>
      <c r="G12251" t="s">
        <v>6</v>
      </c>
    </row>
    <row r="12252" spans="1:7">
      <c r="A12252" t="s">
        <v>12256</v>
      </c>
      <c r="B12252" t="str">
        <f>CONCATENATE("CLIENTE ",MID(A12252,1,6))</f>
        <v>CLIENTE 079996</v>
      </c>
      <c r="C12252" s="2">
        <v>46141</v>
      </c>
      <c r="D12252">
        <v>-76.992963000000003</v>
      </c>
      <c r="E12252">
        <v>-11.968672</v>
      </c>
      <c r="F12252" s="3">
        <v>1441897.6</v>
      </c>
      <c r="G12252" t="s">
        <v>6</v>
      </c>
    </row>
    <row r="12253" spans="1:7">
      <c r="A12253" t="s">
        <v>12257</v>
      </c>
      <c r="B12253" t="str">
        <f>CONCATENATE("CLIENTE ",MID(A12253,1,6))</f>
        <v>CLIENTE 079997</v>
      </c>
      <c r="C12253" s="2">
        <v>46136</v>
      </c>
      <c r="D12253">
        <v>-77.004149999999996</v>
      </c>
      <c r="E12253">
        <v>-11.967019000000001</v>
      </c>
      <c r="F12253" s="3">
        <v>448060.8</v>
      </c>
      <c r="G12253" t="s">
        <v>6</v>
      </c>
    </row>
    <row r="12254" spans="1:7">
      <c r="A12254" t="s">
        <v>12258</v>
      </c>
      <c r="B12254" t="str">
        <f>CONCATENATE("CLIENTE ",MID(A12254,1,6))</f>
        <v>CLIENTE 079998</v>
      </c>
      <c r="C12254" s="2">
        <v>46137</v>
      </c>
      <c r="D12254">
        <v>-76.984894999999995</v>
      </c>
      <c r="E12254">
        <v>-12.017068</v>
      </c>
      <c r="F12254" s="3">
        <v>129043.2</v>
      </c>
      <c r="G12254" t="s">
        <v>6</v>
      </c>
    </row>
    <row r="12255" spans="1:7">
      <c r="A12255" t="s">
        <v>12259</v>
      </c>
      <c r="B12255" t="str">
        <f>CONCATENATE("CLIENTE ",MID(A12255,1,6))</f>
        <v>CLIENTE 080003</v>
      </c>
      <c r="C12255" s="2">
        <v>46136</v>
      </c>
      <c r="D12255">
        <v>-77.004846000000001</v>
      </c>
      <c r="E12255">
        <v>-11.966244</v>
      </c>
      <c r="F12255" s="3">
        <v>141996.79999999999</v>
      </c>
      <c r="G12255" t="s">
        <v>6</v>
      </c>
    </row>
    <row r="12256" spans="1:7">
      <c r="A12256" t="s">
        <v>12260</v>
      </c>
      <c r="B12256" t="str">
        <f>CONCATENATE("CLIENTE ",MID(A12256,1,6))</f>
        <v>CLIENTE 080008</v>
      </c>
      <c r="C12256" s="2">
        <v>46141</v>
      </c>
      <c r="D12256">
        <v>-76.984740000000002</v>
      </c>
      <c r="E12256">
        <v>-12.017241</v>
      </c>
      <c r="F12256" s="3">
        <v>206764.79999999999</v>
      </c>
      <c r="G12256" t="s">
        <v>6</v>
      </c>
    </row>
    <row r="12257" spans="1:7">
      <c r="A12257" t="s">
        <v>12261</v>
      </c>
      <c r="B12257" t="str">
        <f>CONCATENATE("CLIENTE ",MID(A12257,1,6))</f>
        <v>CLIENTE 080022</v>
      </c>
      <c r="C12257" s="2">
        <v>46134</v>
      </c>
      <c r="D12257">
        <v>-76.999857000000006</v>
      </c>
      <c r="E12257">
        <v>-11.999746999999999</v>
      </c>
      <c r="F12257" s="3">
        <v>87296</v>
      </c>
      <c r="G12257" t="s">
        <v>6</v>
      </c>
    </row>
    <row r="12258" spans="1:7">
      <c r="A12258" t="s">
        <v>12262</v>
      </c>
      <c r="B12258" t="str">
        <f>CONCATENATE("CLIENTE ",MID(A12258,1,6))</f>
        <v>CLIENTE 079972</v>
      </c>
      <c r="C12258" s="2">
        <v>46144</v>
      </c>
      <c r="D12258">
        <v>-76.692053000000001</v>
      </c>
      <c r="E12258">
        <v>-11.934448</v>
      </c>
      <c r="F12258" s="3">
        <v>87296</v>
      </c>
      <c r="G12258" t="s">
        <v>6</v>
      </c>
    </row>
    <row r="12259" spans="1:7">
      <c r="A12259" t="s">
        <v>12263</v>
      </c>
      <c r="B12259" t="str">
        <f>CONCATENATE("CLIENTE ",MID(A12259,1,6))</f>
        <v>CLIENTE 079982</v>
      </c>
      <c r="C12259" s="2">
        <v>46144</v>
      </c>
      <c r="D12259">
        <v>-76.692474000000004</v>
      </c>
      <c r="E12259">
        <v>-11.934939</v>
      </c>
      <c r="F12259" s="3">
        <v>1175961.6000000001</v>
      </c>
      <c r="G12259" t="s">
        <v>6</v>
      </c>
    </row>
    <row r="12260" spans="1:7">
      <c r="A12260" t="s">
        <v>12264</v>
      </c>
      <c r="B12260" t="str">
        <f>CONCATENATE("CLIENTE ",MID(A12260,1,6))</f>
        <v>CLIENTE 079983</v>
      </c>
      <c r="C12260" s="2">
        <v>46139</v>
      </c>
      <c r="D12260">
        <v>-76.692177000000001</v>
      </c>
      <c r="E12260">
        <v>-11.934768999999999</v>
      </c>
      <c r="F12260" s="3">
        <v>2939904</v>
      </c>
      <c r="G12260" t="s">
        <v>6</v>
      </c>
    </row>
    <row r="12261" spans="1:7">
      <c r="A12261" t="s">
        <v>12265</v>
      </c>
      <c r="B12261" t="str">
        <f>CONCATENATE("CLIENTE ",MID(A12261,1,6))</f>
        <v>CLIENTE 079985</v>
      </c>
      <c r="C12261" s="2">
        <v>1</v>
      </c>
      <c r="D12261">
        <v>-76.692468000000005</v>
      </c>
      <c r="E12261">
        <v>-11.934746000000001</v>
      </c>
      <c r="F12261" s="3">
        <v>0</v>
      </c>
      <c r="G12261" t="s">
        <v>6</v>
      </c>
    </row>
    <row r="12262" spans="1:7">
      <c r="A12262" t="s">
        <v>12266</v>
      </c>
      <c r="B12262" t="str">
        <f>CONCATENATE("CLIENTE ",MID(A12262,1,6))</f>
        <v>CLIENTE 079986</v>
      </c>
      <c r="C12262" s="2">
        <v>46144</v>
      </c>
      <c r="D12262">
        <v>-76.692246999999995</v>
      </c>
      <c r="E12262">
        <v>-11.934824000000001</v>
      </c>
      <c r="F12262" s="3">
        <v>556371.19999999995</v>
      </c>
      <c r="G12262" t="s">
        <v>6</v>
      </c>
    </row>
    <row r="12263" spans="1:7">
      <c r="A12263" t="s">
        <v>12267</v>
      </c>
      <c r="B12263" t="str">
        <f>CONCATENATE("CLIENTE ",MID(A12263,1,6))</f>
        <v>CLIENTE 079988</v>
      </c>
      <c r="C12263" s="2">
        <v>46139</v>
      </c>
      <c r="D12263">
        <v>-76.692103000000003</v>
      </c>
      <c r="E12263">
        <v>-11.93459</v>
      </c>
      <c r="F12263" s="3">
        <v>142912</v>
      </c>
      <c r="G12263" t="s">
        <v>6</v>
      </c>
    </row>
    <row r="12264" spans="1:7">
      <c r="A12264" t="s">
        <v>12268</v>
      </c>
      <c r="B12264" t="str">
        <f>CONCATENATE("CLIENTE ",MID(A12264,1,6))</f>
        <v>CLIENTE 079994</v>
      </c>
      <c r="C12264" s="2">
        <v>1</v>
      </c>
      <c r="D12264">
        <v>-76.992963000000003</v>
      </c>
      <c r="E12264">
        <v>-11.968672</v>
      </c>
      <c r="F12264" s="3">
        <v>0</v>
      </c>
      <c r="G12264" t="s">
        <v>6</v>
      </c>
    </row>
    <row r="12265" spans="1:7">
      <c r="A12265" t="s">
        <v>12269</v>
      </c>
      <c r="B12265" t="str">
        <f>CONCATENATE("CLIENTE ",MID(A12265,1,6))</f>
        <v>CLIENTE 079952</v>
      </c>
      <c r="C12265" s="2">
        <v>46137</v>
      </c>
      <c r="D12265">
        <v>-76.693375000000003</v>
      </c>
      <c r="E12265">
        <v>-11.935195</v>
      </c>
      <c r="F12265" s="3">
        <v>133478.39999999999</v>
      </c>
      <c r="G12265" t="s">
        <v>6</v>
      </c>
    </row>
    <row r="12266" spans="1:7">
      <c r="A12266" t="s">
        <v>12270</v>
      </c>
      <c r="B12266" t="str">
        <f>CONCATENATE("CLIENTE ",MID(A12266,1,6))</f>
        <v>CLIENTE 079961</v>
      </c>
      <c r="C12266" s="2">
        <v>1</v>
      </c>
      <c r="D12266">
        <v>-76.692864999999998</v>
      </c>
      <c r="E12266">
        <v>-11.935179</v>
      </c>
      <c r="F12266" s="3">
        <v>0</v>
      </c>
      <c r="G12266" t="s">
        <v>6</v>
      </c>
    </row>
    <row r="12267" spans="1:7">
      <c r="A12267" t="s">
        <v>12271</v>
      </c>
      <c r="B12267" t="str">
        <f>CONCATENATE("CLIENTE ",MID(A12267,1,6))</f>
        <v>CLIENTE 079962</v>
      </c>
      <c r="C12267" s="2">
        <v>46137</v>
      </c>
      <c r="D12267">
        <v>-76.692206999999996</v>
      </c>
      <c r="E12267">
        <v>-11.93478</v>
      </c>
      <c r="F12267" s="3">
        <v>365868.79999999999</v>
      </c>
      <c r="G12267" t="s">
        <v>6</v>
      </c>
    </row>
    <row r="12268" spans="1:7">
      <c r="A12268" t="s">
        <v>12272</v>
      </c>
      <c r="B12268" t="str">
        <f>CONCATENATE("CLIENTE ",MID(A12268,1,6))</f>
        <v>CLIENTE 079968</v>
      </c>
      <c r="C12268" s="2">
        <v>1</v>
      </c>
      <c r="D12268">
        <v>-76.692262999999997</v>
      </c>
      <c r="E12268">
        <v>-11.935133</v>
      </c>
      <c r="F12268" s="3">
        <v>0</v>
      </c>
      <c r="G12268" t="s">
        <v>6</v>
      </c>
    </row>
    <row r="12269" spans="1:7">
      <c r="A12269" t="s">
        <v>12273</v>
      </c>
      <c r="B12269" t="str">
        <f>CONCATENATE("CLIENTE ",MID(A12269,1,6))</f>
        <v>CLIENTE 079969</v>
      </c>
      <c r="C12269" s="2">
        <v>46144</v>
      </c>
      <c r="D12269">
        <v>-76.692066999999994</v>
      </c>
      <c r="E12269">
        <v>-11.934774000000001</v>
      </c>
      <c r="F12269" s="3">
        <v>370444.79999999999</v>
      </c>
      <c r="G12269" t="s">
        <v>6</v>
      </c>
    </row>
    <row r="12270" spans="1:7">
      <c r="A12270" t="s">
        <v>12274</v>
      </c>
      <c r="B12270" t="str">
        <f>CONCATENATE("CLIENTE ",MID(A12270,1,6))</f>
        <v>CLIENTE 079970</v>
      </c>
      <c r="C12270" s="2">
        <v>46137</v>
      </c>
      <c r="D12270">
        <v>-76.692184999999995</v>
      </c>
      <c r="E12270">
        <v>-11.934759</v>
      </c>
      <c r="F12270" s="3">
        <v>2603251.2000000002</v>
      </c>
      <c r="G12270" t="s">
        <v>6</v>
      </c>
    </row>
    <row r="12271" spans="1:7">
      <c r="A12271" t="s">
        <v>12275</v>
      </c>
      <c r="B12271" t="str">
        <f>CONCATENATE("CLIENTE ",MID(A12271,1,6))</f>
        <v>CLIENTE 079971</v>
      </c>
      <c r="C12271" s="2">
        <v>46137</v>
      </c>
      <c r="D12271">
        <v>-76.692205999999999</v>
      </c>
      <c r="E12271">
        <v>-11.934793000000001</v>
      </c>
      <c r="F12271" s="3">
        <v>1447987.2</v>
      </c>
      <c r="G12271" t="s">
        <v>6</v>
      </c>
    </row>
    <row r="12272" spans="1:7">
      <c r="A12272" t="s">
        <v>12276</v>
      </c>
      <c r="B12272" t="str">
        <f>CONCATENATE("CLIENTE ",MID(A12272,1,6))</f>
        <v>CLIENTE 079935</v>
      </c>
      <c r="C12272" s="2">
        <v>46139</v>
      </c>
      <c r="D12272">
        <v>-76.693456999999995</v>
      </c>
      <c r="E12272">
        <v>-11.935454999999999</v>
      </c>
      <c r="F12272" s="3">
        <v>327571.20000000001</v>
      </c>
      <c r="G12272" t="s">
        <v>6</v>
      </c>
    </row>
    <row r="12273" spans="1:7">
      <c r="A12273" t="s">
        <v>12277</v>
      </c>
      <c r="B12273" t="str">
        <f>CONCATENATE("CLIENTE ",MID(A12273,1,6))</f>
        <v>CLIENTE 079936</v>
      </c>
      <c r="C12273" s="2">
        <v>46137</v>
      </c>
      <c r="D12273">
        <v>-76.693194000000005</v>
      </c>
      <c r="E12273">
        <v>-11.935309</v>
      </c>
      <c r="F12273" s="3">
        <v>137174.39999999999</v>
      </c>
      <c r="G12273" t="s">
        <v>6</v>
      </c>
    </row>
    <row r="12274" spans="1:7">
      <c r="A12274" t="s">
        <v>12278</v>
      </c>
      <c r="B12274" t="str">
        <f>CONCATENATE("CLIENTE ",MID(A12274,1,6))</f>
        <v>CLIENTE 079937</v>
      </c>
      <c r="C12274" s="2">
        <v>46144</v>
      </c>
      <c r="D12274">
        <v>-76.693088000000003</v>
      </c>
      <c r="E12274">
        <v>-11.935433</v>
      </c>
      <c r="F12274" s="3">
        <v>129888</v>
      </c>
      <c r="G12274" t="s">
        <v>6</v>
      </c>
    </row>
    <row r="12275" spans="1:7">
      <c r="A12275" t="s">
        <v>12279</v>
      </c>
      <c r="B12275" t="str">
        <f>CONCATENATE("CLIENTE ",MID(A12275,1,6))</f>
        <v>CLIENTE 079938</v>
      </c>
      <c r="C12275" s="2">
        <v>46144</v>
      </c>
      <c r="D12275">
        <v>-76.693400999999994</v>
      </c>
      <c r="E12275">
        <v>-11.935324</v>
      </c>
      <c r="F12275" s="3">
        <v>158540.79999999999</v>
      </c>
      <c r="G12275" t="s">
        <v>6</v>
      </c>
    </row>
    <row r="12276" spans="1:7">
      <c r="A12276" t="s">
        <v>12280</v>
      </c>
      <c r="B12276" t="str">
        <f>CONCATENATE("CLIENTE ",MID(A12276,1,6))</f>
        <v>CLIENTE 079941</v>
      </c>
      <c r="C12276" s="2">
        <v>46144</v>
      </c>
      <c r="D12276">
        <v>-76.693352000000004</v>
      </c>
      <c r="E12276">
        <v>-11.935015</v>
      </c>
      <c r="F12276" s="3">
        <v>661020.80000000005</v>
      </c>
      <c r="G12276" t="s">
        <v>6</v>
      </c>
    </row>
    <row r="12277" spans="1:7">
      <c r="A12277" t="s">
        <v>12281</v>
      </c>
      <c r="B12277" t="str">
        <f>CONCATENATE("CLIENTE ",MID(A12277,1,6))</f>
        <v>CLIENTE 079944</v>
      </c>
      <c r="C12277" s="2">
        <v>46144</v>
      </c>
      <c r="D12277">
        <v>-76.692814999999996</v>
      </c>
      <c r="E12277">
        <v>-11.93512</v>
      </c>
      <c r="F12277" s="3">
        <v>1040793.6</v>
      </c>
      <c r="G12277" t="s">
        <v>6</v>
      </c>
    </row>
    <row r="12278" spans="1:7">
      <c r="A12278" t="s">
        <v>12282</v>
      </c>
      <c r="B12278" t="str">
        <f>CONCATENATE("CLIENTE ",MID(A12278,1,6))</f>
        <v>CLIENTE 079946</v>
      </c>
      <c r="C12278" s="2">
        <v>46137</v>
      </c>
      <c r="D12278">
        <v>-76.693128000000002</v>
      </c>
      <c r="E12278">
        <v>-11.935249000000001</v>
      </c>
      <c r="F12278" s="3">
        <v>573302.4</v>
      </c>
      <c r="G12278" t="s">
        <v>6</v>
      </c>
    </row>
    <row r="12279" spans="1:7">
      <c r="A12279" t="s">
        <v>12283</v>
      </c>
      <c r="B12279" t="str">
        <f>CONCATENATE("CLIENTE ",MID(A12279,1,6))</f>
        <v>CLIENTE 079792</v>
      </c>
      <c r="C12279" s="2">
        <v>46146</v>
      </c>
      <c r="D12279">
        <v>-76.983080000000001</v>
      </c>
      <c r="E12279">
        <v>-11.965339999999999</v>
      </c>
      <c r="F12279" s="3">
        <v>527507.19999999995</v>
      </c>
      <c r="G12279" t="s">
        <v>6</v>
      </c>
    </row>
    <row r="12280" spans="1:7">
      <c r="A12280" t="s">
        <v>12284</v>
      </c>
      <c r="B12280" t="str">
        <f>CONCATENATE("CLIENTE ",MID(A12280,1,6))</f>
        <v>CLIENTE 079796</v>
      </c>
      <c r="C12280" s="2">
        <v>46125</v>
      </c>
      <c r="D12280">
        <v>-76.982759999999999</v>
      </c>
      <c r="E12280">
        <v>-11.967015999999999</v>
      </c>
      <c r="F12280" s="3">
        <v>84092.800000000003</v>
      </c>
      <c r="G12280" t="s">
        <v>6</v>
      </c>
    </row>
    <row r="12281" spans="1:7">
      <c r="A12281" t="s">
        <v>12285</v>
      </c>
      <c r="B12281" t="str">
        <f>CONCATENATE("CLIENTE ",MID(A12281,1,6))</f>
        <v>CLIENTE 079860</v>
      </c>
      <c r="C12281" s="2">
        <v>46140</v>
      </c>
      <c r="D12281">
        <v>-76.874992000000006</v>
      </c>
      <c r="E12281">
        <v>-12.003057</v>
      </c>
      <c r="F12281" s="3">
        <v>103382.39999999999</v>
      </c>
      <c r="G12281" t="s">
        <v>6</v>
      </c>
    </row>
    <row r="12282" spans="1:7">
      <c r="A12282" t="s">
        <v>12286</v>
      </c>
      <c r="B12282" t="str">
        <f>CONCATENATE("CLIENTE ",MID(A12282,1,6))</f>
        <v>CLIENTE 079873</v>
      </c>
      <c r="C12282" s="2">
        <v>46140</v>
      </c>
      <c r="D12282">
        <v>-76.826345000000003</v>
      </c>
      <c r="E12282">
        <v>-12.007042999999999</v>
      </c>
      <c r="F12282" s="3">
        <v>297369.59999999998</v>
      </c>
      <c r="G12282" t="s">
        <v>6</v>
      </c>
    </row>
    <row r="12283" spans="1:7">
      <c r="A12283" t="s">
        <v>12287</v>
      </c>
      <c r="B12283" t="str">
        <f>CONCATENATE("CLIENTE ",MID(A12283,1,6))</f>
        <v>CLIENTE 079897</v>
      </c>
      <c r="C12283" s="2">
        <v>46136</v>
      </c>
      <c r="D12283">
        <v>-76.826055999999994</v>
      </c>
      <c r="E12283">
        <v>-12.007361</v>
      </c>
      <c r="F12283" s="3">
        <v>82790.399999999994</v>
      </c>
      <c r="G12283" t="s">
        <v>6</v>
      </c>
    </row>
    <row r="12284" spans="1:7">
      <c r="A12284" t="s">
        <v>12288</v>
      </c>
      <c r="B12284" t="str">
        <f>CONCATENATE("CLIENTE ",MID(A12284,1,6))</f>
        <v>CLIENTE 079932</v>
      </c>
      <c r="C12284" s="2">
        <v>46144</v>
      </c>
      <c r="D12284">
        <v>-76.693406999999993</v>
      </c>
      <c r="E12284">
        <v>-11.935769000000001</v>
      </c>
      <c r="F12284" s="3">
        <v>672742.40000000002</v>
      </c>
      <c r="G12284" t="s">
        <v>6</v>
      </c>
    </row>
    <row r="12285" spans="1:7">
      <c r="A12285" t="s">
        <v>12289</v>
      </c>
      <c r="B12285" t="str">
        <f>CONCATENATE("CLIENTE ",MID(A12285,1,6))</f>
        <v>CLIENTE 079933</v>
      </c>
      <c r="C12285" s="2">
        <v>46137</v>
      </c>
      <c r="D12285">
        <v>-76.693123</v>
      </c>
      <c r="E12285">
        <v>-11.935511</v>
      </c>
      <c r="F12285" s="3">
        <v>74166.399999999994</v>
      </c>
      <c r="G12285" t="s">
        <v>6</v>
      </c>
    </row>
    <row r="12286" spans="1:7">
      <c r="A12286" t="s">
        <v>12290</v>
      </c>
      <c r="B12286" t="str">
        <f>CONCATENATE("CLIENTE ",MID(A12286,1,6))</f>
        <v>CLIENTE 079770</v>
      </c>
      <c r="C12286" s="2">
        <v>46142</v>
      </c>
      <c r="D12286">
        <v>-76.981562999999994</v>
      </c>
      <c r="E12286">
        <v>-11.94908</v>
      </c>
      <c r="F12286" s="3">
        <v>2939904</v>
      </c>
      <c r="G12286" t="s">
        <v>6</v>
      </c>
    </row>
    <row r="12287" spans="1:7">
      <c r="A12287" t="s">
        <v>12291</v>
      </c>
      <c r="B12287" t="str">
        <f>CONCATENATE("CLIENTE ",MID(A12287,1,6))</f>
        <v>CLIENTE 079777</v>
      </c>
      <c r="C12287" s="2">
        <v>46135</v>
      </c>
      <c r="D12287">
        <v>-77.022425999999996</v>
      </c>
      <c r="E12287">
        <v>-11.972878</v>
      </c>
      <c r="F12287" s="3">
        <v>283289.59999999998</v>
      </c>
      <c r="G12287" t="s">
        <v>6</v>
      </c>
    </row>
    <row r="12288" spans="1:7">
      <c r="A12288" t="s">
        <v>12292</v>
      </c>
      <c r="B12288" t="str">
        <f>CONCATENATE("CLIENTE ",MID(A12288,1,6))</f>
        <v>CLIENTE 079778</v>
      </c>
      <c r="C12288" s="2">
        <v>46135</v>
      </c>
      <c r="D12288">
        <v>-77.021004000000005</v>
      </c>
      <c r="E12288">
        <v>-11.973660000000001</v>
      </c>
      <c r="F12288" s="3">
        <v>150726.39999999999</v>
      </c>
      <c r="G12288" t="s">
        <v>6</v>
      </c>
    </row>
    <row r="12289" spans="1:7">
      <c r="A12289" t="s">
        <v>12293</v>
      </c>
      <c r="B12289" t="str">
        <f>CONCATENATE("CLIENTE ",MID(A12289,1,6))</f>
        <v>CLIENTE 079784</v>
      </c>
      <c r="C12289" s="2">
        <v>1</v>
      </c>
      <c r="D12289">
        <v>-77.012799000000001</v>
      </c>
      <c r="E12289">
        <v>-11.975631</v>
      </c>
      <c r="F12289" s="3">
        <v>0</v>
      </c>
      <c r="G12289" t="s">
        <v>6</v>
      </c>
    </row>
    <row r="12290" spans="1:7">
      <c r="A12290" t="s">
        <v>12294</v>
      </c>
      <c r="B12290" t="str">
        <f>CONCATENATE("CLIENTE ",MID(A12290,1,6))</f>
        <v>CLIENTE 079786</v>
      </c>
      <c r="C12290" s="2">
        <v>46135</v>
      </c>
      <c r="D12290">
        <v>-77.01576</v>
      </c>
      <c r="E12290">
        <v>-11.973922999999999</v>
      </c>
      <c r="F12290" s="3">
        <v>148684.79999999999</v>
      </c>
      <c r="G12290" t="s">
        <v>6</v>
      </c>
    </row>
    <row r="12291" spans="1:7">
      <c r="A12291" t="s">
        <v>12295</v>
      </c>
      <c r="B12291" t="str">
        <f>CONCATENATE("CLIENTE ",MID(A12291,1,6))</f>
        <v>CLIENTE 079787</v>
      </c>
      <c r="C12291" s="2">
        <v>46139</v>
      </c>
      <c r="D12291">
        <v>-77.014499000000001</v>
      </c>
      <c r="E12291">
        <v>-11.974809</v>
      </c>
      <c r="F12291" s="3">
        <v>114224</v>
      </c>
      <c r="G12291" t="s">
        <v>6</v>
      </c>
    </row>
    <row r="12292" spans="1:7">
      <c r="A12292" t="s">
        <v>12296</v>
      </c>
      <c r="B12292" t="str">
        <f>CONCATENATE("CLIENTE ",MID(A12292,1,6))</f>
        <v>CLIENTE 079788</v>
      </c>
      <c r="C12292" s="2">
        <v>46139</v>
      </c>
      <c r="D12292">
        <v>-77.013946000000004</v>
      </c>
      <c r="E12292">
        <v>-11.972433000000001</v>
      </c>
      <c r="F12292" s="3">
        <v>118764.8</v>
      </c>
      <c r="G12292" t="s">
        <v>6</v>
      </c>
    </row>
    <row r="12293" spans="1:7">
      <c r="A12293" t="s">
        <v>12297</v>
      </c>
      <c r="B12293" t="str">
        <f>CONCATENATE("CLIENTE ",MID(A12293,1,6))</f>
        <v>CLIENTE 079745</v>
      </c>
      <c r="C12293" s="2">
        <v>46146</v>
      </c>
      <c r="D12293">
        <v>-76.987268999999998</v>
      </c>
      <c r="E12293">
        <v>-11.961593000000001</v>
      </c>
      <c r="F12293" s="3">
        <v>465872</v>
      </c>
      <c r="G12293" t="s">
        <v>6</v>
      </c>
    </row>
    <row r="12294" spans="1:7">
      <c r="A12294" t="s">
        <v>12298</v>
      </c>
      <c r="B12294" t="str">
        <f>CONCATENATE("CLIENTE ",MID(A12294,1,6))</f>
        <v>CLIENTE 079746</v>
      </c>
      <c r="C12294" s="2">
        <v>46146</v>
      </c>
      <c r="D12294">
        <v>-76.986836999999994</v>
      </c>
      <c r="E12294">
        <v>-11.960120999999999</v>
      </c>
      <c r="F12294" s="3">
        <v>72019.199999999997</v>
      </c>
      <c r="G12294" t="s">
        <v>6</v>
      </c>
    </row>
    <row r="12295" spans="1:7">
      <c r="A12295" t="s">
        <v>12299</v>
      </c>
      <c r="B12295" t="str">
        <f>CONCATENATE("CLIENTE ",MID(A12295,1,6))</f>
        <v>CLIENTE 079748</v>
      </c>
      <c r="C12295" s="2">
        <v>46146</v>
      </c>
      <c r="D12295">
        <v>-76.988185000000001</v>
      </c>
      <c r="E12295">
        <v>-11.962294999999999</v>
      </c>
      <c r="F12295" s="3">
        <v>150656</v>
      </c>
      <c r="G12295" t="s">
        <v>6</v>
      </c>
    </row>
    <row r="12296" spans="1:7">
      <c r="A12296" t="s">
        <v>12300</v>
      </c>
      <c r="B12296" t="str">
        <f>CONCATENATE("CLIENTE ",MID(A12296,1,6))</f>
        <v>CLIENTE 079761</v>
      </c>
      <c r="C12296" s="2">
        <v>1</v>
      </c>
      <c r="D12296">
        <v>-77.000429999999994</v>
      </c>
      <c r="E12296">
        <v>-11.988250000000001</v>
      </c>
      <c r="F12296" s="3">
        <v>0</v>
      </c>
      <c r="G12296" t="s">
        <v>6</v>
      </c>
    </row>
    <row r="12297" spans="1:7">
      <c r="A12297" t="s">
        <v>12301</v>
      </c>
      <c r="B12297" t="str">
        <f>CONCATENATE("CLIENTE ",MID(A12297,1,6))</f>
        <v>CLIENTE 079763</v>
      </c>
      <c r="C12297" s="2">
        <v>46125</v>
      </c>
      <c r="D12297">
        <v>-76.999494999999996</v>
      </c>
      <c r="E12297">
        <v>-11.967981999999999</v>
      </c>
      <c r="F12297" s="3">
        <v>71702.399999999994</v>
      </c>
      <c r="G12297" t="s">
        <v>6</v>
      </c>
    </row>
    <row r="12298" spans="1:7">
      <c r="A12298" t="s">
        <v>12302</v>
      </c>
      <c r="B12298" t="str">
        <f>CONCATENATE("CLIENTE ",MID(A12298,1,6))</f>
        <v>CLIENTE 079768</v>
      </c>
      <c r="C12298" s="2">
        <v>46142</v>
      </c>
      <c r="D12298">
        <v>-76.981673999999998</v>
      </c>
      <c r="E12298">
        <v>-11.949032000000001</v>
      </c>
      <c r="F12298" s="3">
        <v>131612.79999999999</v>
      </c>
      <c r="G12298" t="s">
        <v>6</v>
      </c>
    </row>
    <row r="12299" spans="1:7">
      <c r="A12299" t="s">
        <v>12303</v>
      </c>
      <c r="B12299" t="str">
        <f>CONCATENATE("CLIENTE ",MID(A12299,1,6))</f>
        <v>CLIENTE 079769</v>
      </c>
      <c r="C12299" s="2">
        <v>46132</v>
      </c>
      <c r="D12299">
        <v>-76.981145999999995</v>
      </c>
      <c r="E12299">
        <v>-11.949038</v>
      </c>
      <c r="F12299" s="3">
        <v>248089.60000000001</v>
      </c>
      <c r="G12299" t="s">
        <v>6</v>
      </c>
    </row>
    <row r="12300" spans="1:7">
      <c r="A12300" t="s">
        <v>12304</v>
      </c>
      <c r="B12300" t="str">
        <f>CONCATENATE("CLIENTE ",MID(A12300,1,6))</f>
        <v>CLIENTE 079721</v>
      </c>
      <c r="C12300" s="2">
        <v>1</v>
      </c>
      <c r="D12300">
        <v>-77.005852000000004</v>
      </c>
      <c r="E12300">
        <v>-11.949987</v>
      </c>
      <c r="F12300" s="3">
        <v>0</v>
      </c>
      <c r="G12300" t="s">
        <v>6</v>
      </c>
    </row>
    <row r="12301" spans="1:7">
      <c r="A12301" t="s">
        <v>12305</v>
      </c>
      <c r="B12301" t="str">
        <f>CONCATENATE("CLIENTE ",MID(A12301,1,6))</f>
        <v>CLIENTE 079723</v>
      </c>
      <c r="C12301" s="2">
        <v>46135</v>
      </c>
      <c r="D12301">
        <v>-76.998395000000002</v>
      </c>
      <c r="E12301">
        <v>-11.977195</v>
      </c>
      <c r="F12301" s="3">
        <v>245801.60000000001</v>
      </c>
      <c r="G12301" t="s">
        <v>6</v>
      </c>
    </row>
    <row r="12302" spans="1:7">
      <c r="A12302" t="s">
        <v>12306</v>
      </c>
      <c r="B12302" t="str">
        <f>CONCATENATE("CLIENTE ",MID(A12302,1,6))</f>
        <v>CLIENTE 079724</v>
      </c>
      <c r="C12302" s="2">
        <v>46146</v>
      </c>
      <c r="D12302">
        <v>-76.998154</v>
      </c>
      <c r="E12302">
        <v>-11.978089000000001</v>
      </c>
      <c r="F12302" s="3">
        <v>167763.20000000001</v>
      </c>
      <c r="G12302" t="s">
        <v>6</v>
      </c>
    </row>
    <row r="12303" spans="1:7">
      <c r="A12303" t="s">
        <v>12307</v>
      </c>
      <c r="B12303" t="str">
        <f>CONCATENATE("CLIENTE ",MID(A12303,1,6))</f>
        <v>CLIENTE 079727</v>
      </c>
      <c r="C12303" s="2">
        <v>46146</v>
      </c>
      <c r="D12303">
        <v>-77.015546999999998</v>
      </c>
      <c r="E12303">
        <v>-11.986712000000001</v>
      </c>
      <c r="F12303" s="3">
        <v>1030796.8</v>
      </c>
      <c r="G12303" t="s">
        <v>6</v>
      </c>
    </row>
    <row r="12304" spans="1:7">
      <c r="A12304" t="s">
        <v>12308</v>
      </c>
      <c r="B12304" t="str">
        <f>CONCATENATE("CLIENTE ",MID(A12304,1,6))</f>
        <v>CLIENTE 079729</v>
      </c>
      <c r="C12304" s="2">
        <v>46128</v>
      </c>
      <c r="D12304">
        <v>-76.991105000000005</v>
      </c>
      <c r="E12304">
        <v>-11.982106999999999</v>
      </c>
      <c r="F12304" s="3">
        <v>91872</v>
      </c>
      <c r="G12304" t="s">
        <v>6</v>
      </c>
    </row>
    <row r="12305" spans="1:7">
      <c r="A12305" t="s">
        <v>12309</v>
      </c>
      <c r="B12305" t="str">
        <f>CONCATENATE("CLIENTE ",MID(A12305,1,6))</f>
        <v>CLIENTE 079731</v>
      </c>
      <c r="C12305" s="2">
        <v>46139</v>
      </c>
      <c r="D12305">
        <v>-77.003105000000005</v>
      </c>
      <c r="E12305">
        <v>-11.978460999999999</v>
      </c>
      <c r="F12305" s="3">
        <v>133267.20000000001</v>
      </c>
      <c r="G12305" t="s">
        <v>6</v>
      </c>
    </row>
    <row r="12306" spans="1:7">
      <c r="A12306" t="s">
        <v>12310</v>
      </c>
      <c r="B12306" t="str">
        <f>CONCATENATE("CLIENTE ",MID(A12306,1,6))</f>
        <v>CLIENTE 079738</v>
      </c>
      <c r="C12306" s="2">
        <v>46146</v>
      </c>
      <c r="D12306">
        <v>-77.002010999999996</v>
      </c>
      <c r="E12306">
        <v>-11.95612</v>
      </c>
      <c r="F12306" s="3">
        <v>184518.39999999999</v>
      </c>
      <c r="G12306" t="s">
        <v>6</v>
      </c>
    </row>
    <row r="12307" spans="1:7">
      <c r="A12307" t="s">
        <v>12311</v>
      </c>
      <c r="B12307" t="str">
        <f>CONCATENATE("CLIENTE ",MID(A12307,1,6))</f>
        <v>CLIENTE 079701</v>
      </c>
      <c r="C12307" s="2">
        <v>46132</v>
      </c>
      <c r="D12307">
        <v>-77.002572000000001</v>
      </c>
      <c r="E12307">
        <v>-11.963333</v>
      </c>
      <c r="F12307" s="3">
        <v>297369.59999999998</v>
      </c>
      <c r="G12307" t="s">
        <v>6</v>
      </c>
    </row>
    <row r="12308" spans="1:7">
      <c r="A12308" t="s">
        <v>12312</v>
      </c>
      <c r="B12308" t="str">
        <f>CONCATENATE("CLIENTE ",MID(A12308,1,6))</f>
        <v>CLIENTE 079702</v>
      </c>
      <c r="C12308" s="2">
        <v>46138</v>
      </c>
      <c r="D12308">
        <v>-77.001485000000002</v>
      </c>
      <c r="E12308">
        <v>-11.962389</v>
      </c>
      <c r="F12308" s="3">
        <v>626384</v>
      </c>
      <c r="G12308" t="s">
        <v>6</v>
      </c>
    </row>
    <row r="12309" spans="1:7">
      <c r="A12309" t="s">
        <v>12313</v>
      </c>
      <c r="B12309" t="str">
        <f>CONCATENATE("CLIENTE ",MID(A12309,1,6))</f>
        <v>CLIENTE 079704</v>
      </c>
      <c r="C12309" s="2">
        <v>46138</v>
      </c>
      <c r="D12309">
        <v>-77.000157999999999</v>
      </c>
      <c r="E12309">
        <v>-11.961057</v>
      </c>
      <c r="F12309" s="3">
        <v>415676.8</v>
      </c>
      <c r="G12309" t="s">
        <v>6</v>
      </c>
    </row>
    <row r="12310" spans="1:7">
      <c r="A12310" t="s">
        <v>12314</v>
      </c>
      <c r="B12310" t="str">
        <f>CONCATENATE("CLIENTE ",MID(A12310,1,6))</f>
        <v>CLIENTE 079705</v>
      </c>
      <c r="C12310" s="2">
        <v>1</v>
      </c>
      <c r="D12310">
        <v>-77.000754000000001</v>
      </c>
      <c r="E12310">
        <v>-11.962545</v>
      </c>
      <c r="F12310" s="3">
        <v>0</v>
      </c>
      <c r="G12310" t="s">
        <v>6</v>
      </c>
    </row>
    <row r="12311" spans="1:7">
      <c r="A12311" t="s">
        <v>12315</v>
      </c>
      <c r="B12311" t="str">
        <f>CONCATENATE("CLIENTE ",MID(A12311,1,6))</f>
        <v>CLIENTE 079712</v>
      </c>
      <c r="C12311" s="2">
        <v>46142</v>
      </c>
      <c r="D12311">
        <v>-77.012088000000006</v>
      </c>
      <c r="E12311">
        <v>-11.982203</v>
      </c>
      <c r="F12311" s="3">
        <v>350873.59999999998</v>
      </c>
      <c r="G12311" t="s">
        <v>6</v>
      </c>
    </row>
    <row r="12312" spans="1:7">
      <c r="A12312" t="s">
        <v>12316</v>
      </c>
      <c r="B12312" t="str">
        <f>CONCATENATE("CLIENTE ",MID(A12312,1,6))</f>
        <v>CLIENTE 079716</v>
      </c>
      <c r="C12312" s="2">
        <v>46138</v>
      </c>
      <c r="D12312">
        <v>-76.980345999999997</v>
      </c>
      <c r="E12312">
        <v>-11.969837999999999</v>
      </c>
      <c r="F12312" s="3">
        <v>202928</v>
      </c>
      <c r="G12312" t="s">
        <v>6</v>
      </c>
    </row>
    <row r="12313" spans="1:7">
      <c r="A12313" t="s">
        <v>12317</v>
      </c>
      <c r="B12313" t="str">
        <f>CONCATENATE("CLIENTE ",MID(A12313,1,6))</f>
        <v>CLIENTE 079720</v>
      </c>
      <c r="C12313" s="2">
        <v>1</v>
      </c>
      <c r="D12313">
        <v>-77.006259</v>
      </c>
      <c r="E12313">
        <v>-11.949693999999999</v>
      </c>
      <c r="F12313" s="3">
        <v>0</v>
      </c>
      <c r="G12313" t="s">
        <v>6</v>
      </c>
    </row>
    <row r="12314" spans="1:7">
      <c r="A12314" t="s">
        <v>12318</v>
      </c>
      <c r="B12314" t="str">
        <f>CONCATENATE("CLIENTE ",MID(A12314,1,6))</f>
        <v>CLIENTE 079674</v>
      </c>
      <c r="C12314" s="2">
        <v>46146</v>
      </c>
      <c r="D12314">
        <v>-76.991639000000006</v>
      </c>
      <c r="E12314">
        <v>-11.967525</v>
      </c>
      <c r="F12314" s="3">
        <v>147312</v>
      </c>
      <c r="G12314" t="s">
        <v>6</v>
      </c>
    </row>
    <row r="12315" spans="1:7">
      <c r="A12315" t="s">
        <v>12319</v>
      </c>
      <c r="B12315" t="str">
        <f>CONCATENATE("CLIENTE ",MID(A12315,1,6))</f>
        <v>CLIENTE 079679</v>
      </c>
      <c r="C12315" s="2">
        <v>46142</v>
      </c>
      <c r="D12315">
        <v>-76.978586000000007</v>
      </c>
      <c r="E12315">
        <v>-11.945295</v>
      </c>
      <c r="F12315" s="3">
        <v>638000</v>
      </c>
      <c r="G12315" t="s">
        <v>6</v>
      </c>
    </row>
    <row r="12316" spans="1:7">
      <c r="A12316" t="s">
        <v>12320</v>
      </c>
      <c r="B12316" t="str">
        <f>CONCATENATE("CLIENTE ",MID(A12316,1,6))</f>
        <v>CLIENTE 079681</v>
      </c>
      <c r="C12316" s="2">
        <v>46132</v>
      </c>
      <c r="D12316">
        <v>-76.988406999999995</v>
      </c>
      <c r="E12316">
        <v>-11.971943</v>
      </c>
      <c r="F12316" s="3">
        <v>71561.600000000006</v>
      </c>
      <c r="G12316" t="s">
        <v>6</v>
      </c>
    </row>
    <row r="12317" spans="1:7">
      <c r="A12317" t="s">
        <v>12321</v>
      </c>
      <c r="B12317" t="str">
        <f>CONCATENATE("CLIENTE ",MID(A12317,1,6))</f>
        <v>CLIENTE 079682</v>
      </c>
      <c r="C12317" s="2">
        <v>46139</v>
      </c>
      <c r="D12317">
        <v>-77.011279000000002</v>
      </c>
      <c r="E12317">
        <v>-11.982939999999999</v>
      </c>
      <c r="F12317" s="3">
        <v>261747.20000000001</v>
      </c>
      <c r="G12317" t="s">
        <v>6</v>
      </c>
    </row>
    <row r="12318" spans="1:7">
      <c r="A12318" t="s">
        <v>12322</v>
      </c>
      <c r="B12318" t="str">
        <f>CONCATENATE("CLIENTE ",MID(A12318,1,6))</f>
        <v>CLIENTE 079684</v>
      </c>
      <c r="C12318" s="2">
        <v>46139</v>
      </c>
      <c r="D12318">
        <v>-77.012392000000006</v>
      </c>
      <c r="E12318">
        <v>-11.982310999999999</v>
      </c>
      <c r="F12318" s="3">
        <v>118940.8</v>
      </c>
      <c r="G12318" t="s">
        <v>6</v>
      </c>
    </row>
    <row r="12319" spans="1:7">
      <c r="A12319" t="s">
        <v>12323</v>
      </c>
      <c r="B12319" t="str">
        <f>CONCATENATE("CLIENTE ",MID(A12319,1,6))</f>
        <v>CLIENTE 079692</v>
      </c>
      <c r="C12319" s="2">
        <v>1</v>
      </c>
      <c r="D12319">
        <v>-77.002144000000001</v>
      </c>
      <c r="E12319">
        <v>-11.965496</v>
      </c>
      <c r="F12319" s="3">
        <v>0</v>
      </c>
      <c r="G12319" t="s">
        <v>6</v>
      </c>
    </row>
    <row r="12320" spans="1:7">
      <c r="A12320" t="s">
        <v>12324</v>
      </c>
      <c r="B12320" t="str">
        <f>CONCATENATE("CLIENTE ",MID(A12320,1,6))</f>
        <v>CLIENTE 079695</v>
      </c>
      <c r="C12320" s="2">
        <v>46146</v>
      </c>
      <c r="D12320">
        <v>-76.989385999999996</v>
      </c>
      <c r="E12320">
        <v>-11.944061</v>
      </c>
      <c r="F12320" s="3">
        <v>165580.79999999999</v>
      </c>
      <c r="G12320" t="s">
        <v>6</v>
      </c>
    </row>
    <row r="12321" spans="1:7">
      <c r="A12321" t="s">
        <v>12325</v>
      </c>
      <c r="B12321" t="str">
        <f>CONCATENATE("CLIENTE ",MID(A12321,1,6))</f>
        <v>CLIENTE 079651</v>
      </c>
      <c r="C12321" s="2">
        <v>1</v>
      </c>
      <c r="D12321">
        <v>-77.003095999999999</v>
      </c>
      <c r="E12321">
        <v>-11.985410999999999</v>
      </c>
      <c r="F12321" s="3">
        <v>0</v>
      </c>
      <c r="G12321" t="s">
        <v>6</v>
      </c>
    </row>
    <row r="12322" spans="1:7">
      <c r="A12322" t="s">
        <v>12326</v>
      </c>
      <c r="B12322" t="str">
        <f>CONCATENATE("CLIENTE ",MID(A12322,1,6))</f>
        <v>CLIENTE 079652</v>
      </c>
      <c r="C12322" s="2">
        <v>46138</v>
      </c>
      <c r="D12322">
        <v>-76.983835999999997</v>
      </c>
      <c r="E12322">
        <v>-11.960302</v>
      </c>
      <c r="F12322" s="3">
        <v>410608</v>
      </c>
      <c r="G12322" t="s">
        <v>6</v>
      </c>
    </row>
    <row r="12323" spans="1:7">
      <c r="A12323" t="s">
        <v>12327</v>
      </c>
      <c r="B12323" t="str">
        <f>CONCATENATE("CLIENTE ",MID(A12323,1,6))</f>
        <v>CLIENTE 079661</v>
      </c>
      <c r="C12323" s="2">
        <v>46146</v>
      </c>
      <c r="D12323">
        <v>-76.985451999999995</v>
      </c>
      <c r="E12323">
        <v>-11.958736999999999</v>
      </c>
      <c r="F12323" s="3">
        <v>177091.20000000001</v>
      </c>
      <c r="G12323" t="s">
        <v>6</v>
      </c>
    </row>
    <row r="12324" spans="1:7">
      <c r="A12324" t="s">
        <v>12328</v>
      </c>
      <c r="B12324" t="str">
        <f>CONCATENATE("CLIENTE ",MID(A12324,1,6))</f>
        <v>CLIENTE 079663</v>
      </c>
      <c r="C12324" s="2">
        <v>46135</v>
      </c>
      <c r="D12324">
        <v>-77.012600000000006</v>
      </c>
      <c r="E12324">
        <v>-11.979236</v>
      </c>
      <c r="F12324" s="3">
        <v>134569.60000000001</v>
      </c>
      <c r="G12324" t="s">
        <v>6</v>
      </c>
    </row>
    <row r="12325" spans="1:7">
      <c r="A12325" t="s">
        <v>12329</v>
      </c>
      <c r="B12325" t="str">
        <f>CONCATENATE("CLIENTE ",MID(A12325,1,6))</f>
        <v>CLIENTE 079666</v>
      </c>
      <c r="C12325" s="2">
        <v>46146</v>
      </c>
      <c r="D12325">
        <v>-76.989356999999998</v>
      </c>
      <c r="E12325">
        <v>-11.944328000000001</v>
      </c>
      <c r="F12325" s="3">
        <v>2867251.2000000002</v>
      </c>
      <c r="G12325" t="s">
        <v>6</v>
      </c>
    </row>
    <row r="12326" spans="1:7">
      <c r="A12326" t="s">
        <v>12330</v>
      </c>
      <c r="B12326" t="str">
        <f>CONCATENATE("CLIENTE ",MID(A12326,1,6))</f>
        <v>CLIENTE 079672</v>
      </c>
      <c r="C12326" s="2">
        <v>46142</v>
      </c>
      <c r="D12326">
        <v>-76.991003000000006</v>
      </c>
      <c r="E12326">
        <v>-11.96829</v>
      </c>
      <c r="F12326" s="3">
        <v>116300.8</v>
      </c>
      <c r="G12326" t="s">
        <v>6</v>
      </c>
    </row>
    <row r="12327" spans="1:7">
      <c r="A12327" t="s">
        <v>12331</v>
      </c>
      <c r="B12327" t="str">
        <f>CONCATENATE("CLIENTE ",MID(A12327,1,6))</f>
        <v>CLIENTE 079673</v>
      </c>
      <c r="C12327" s="2">
        <v>46142</v>
      </c>
      <c r="D12327">
        <v>-76.991482000000005</v>
      </c>
      <c r="E12327">
        <v>-11.967954000000001</v>
      </c>
      <c r="F12327" s="3">
        <v>139568</v>
      </c>
      <c r="G12327" t="s">
        <v>6</v>
      </c>
    </row>
    <row r="12328" spans="1:7">
      <c r="A12328" t="s">
        <v>12332</v>
      </c>
      <c r="B12328" t="str">
        <f>CONCATENATE("CLIENTE ",MID(A12328,1,6))</f>
        <v>CLIENTE 079625</v>
      </c>
      <c r="C12328" s="2">
        <v>1</v>
      </c>
      <c r="D12328">
        <v>-76.997131999999993</v>
      </c>
      <c r="E12328">
        <v>-11.964176999999999</v>
      </c>
      <c r="F12328" s="3">
        <v>0</v>
      </c>
      <c r="G12328" t="s">
        <v>6</v>
      </c>
    </row>
    <row r="12329" spans="1:7">
      <c r="A12329" t="s">
        <v>12333</v>
      </c>
      <c r="B12329" t="str">
        <f>CONCATENATE("CLIENTE ",MID(A12329,1,6))</f>
        <v>CLIENTE 079626</v>
      </c>
      <c r="C12329" s="2">
        <v>46132</v>
      </c>
      <c r="D12329">
        <v>-76.997122000000005</v>
      </c>
      <c r="E12329">
        <v>-11.964282000000001</v>
      </c>
      <c r="F12329" s="3">
        <v>139955.20000000001</v>
      </c>
      <c r="G12329" t="s">
        <v>6</v>
      </c>
    </row>
    <row r="12330" spans="1:7">
      <c r="A12330" t="s">
        <v>12334</v>
      </c>
      <c r="B12330" t="str">
        <f>CONCATENATE("CLIENTE ",MID(A12330,1,6))</f>
        <v>CLIENTE 079627</v>
      </c>
      <c r="C12330" s="2">
        <v>46146</v>
      </c>
      <c r="D12330">
        <v>-76.989124000000004</v>
      </c>
      <c r="E12330">
        <v>-11.944438999999999</v>
      </c>
      <c r="F12330" s="3">
        <v>568128</v>
      </c>
      <c r="G12330" t="s">
        <v>6</v>
      </c>
    </row>
    <row r="12331" spans="1:7">
      <c r="A12331" t="s">
        <v>12335</v>
      </c>
      <c r="B12331" t="str">
        <f>CONCATENATE("CLIENTE ",MID(A12331,1,6))</f>
        <v>CLIENTE 079632</v>
      </c>
      <c r="C12331" s="2">
        <v>46146</v>
      </c>
      <c r="D12331">
        <v>-76.986993999999996</v>
      </c>
      <c r="E12331">
        <v>-11.973678</v>
      </c>
      <c r="F12331" s="3">
        <v>203702.39999999999</v>
      </c>
      <c r="G12331" t="s">
        <v>6</v>
      </c>
    </row>
    <row r="12332" spans="1:7">
      <c r="A12332" t="s">
        <v>12336</v>
      </c>
      <c r="B12332" t="str">
        <f>CONCATENATE("CLIENTE ",MID(A12332,1,6))</f>
        <v>CLIENTE 079636</v>
      </c>
      <c r="C12332" s="2">
        <v>46138</v>
      </c>
      <c r="D12332">
        <v>-76.971496999999999</v>
      </c>
      <c r="E12332">
        <v>-11.936204999999999</v>
      </c>
      <c r="F12332" s="3">
        <v>2436508.7999999998</v>
      </c>
      <c r="G12332" t="s">
        <v>6</v>
      </c>
    </row>
    <row r="12333" spans="1:7">
      <c r="A12333" t="s">
        <v>12337</v>
      </c>
      <c r="B12333" t="str">
        <f>CONCATENATE("CLIENTE ",MID(A12333,1,6))</f>
        <v>CLIENTE 079639</v>
      </c>
      <c r="C12333" s="2">
        <v>46139</v>
      </c>
      <c r="D12333">
        <v>-77.013441999999998</v>
      </c>
      <c r="E12333">
        <v>-11.985806999999999</v>
      </c>
      <c r="F12333" s="3">
        <v>297369.59999999998</v>
      </c>
      <c r="G12333" t="s">
        <v>6</v>
      </c>
    </row>
    <row r="12334" spans="1:7">
      <c r="A12334" t="s">
        <v>12338</v>
      </c>
      <c r="B12334" t="str">
        <f>CONCATENATE("CLIENTE ",MID(A12334,1,6))</f>
        <v>CLIENTE 079646</v>
      </c>
      <c r="C12334" s="2">
        <v>46135</v>
      </c>
      <c r="D12334">
        <v>-77.009973000000002</v>
      </c>
      <c r="E12334">
        <v>-11.981153000000001</v>
      </c>
      <c r="F12334" s="3">
        <v>241049.60000000001</v>
      </c>
      <c r="G12334" t="s">
        <v>6</v>
      </c>
    </row>
    <row r="12335" spans="1:7">
      <c r="A12335" t="s">
        <v>12339</v>
      </c>
      <c r="B12335" t="str">
        <f>CONCATENATE("CLIENTE ",MID(A12335,1,6))</f>
        <v>CLIENTE 079584</v>
      </c>
      <c r="C12335" s="2">
        <v>46139</v>
      </c>
      <c r="D12335">
        <v>-77.015349999999998</v>
      </c>
      <c r="E12335">
        <v>-12.026071999999999</v>
      </c>
      <c r="F12335" s="3">
        <v>212748.79999999999</v>
      </c>
      <c r="G12335" t="s">
        <v>6</v>
      </c>
    </row>
    <row r="12336" spans="1:7">
      <c r="A12336" t="s">
        <v>12340</v>
      </c>
      <c r="B12336" t="str">
        <f>CONCATENATE("CLIENTE ",MID(A12336,1,6))</f>
        <v>CLIENTE 079592</v>
      </c>
      <c r="C12336" s="2">
        <v>46135</v>
      </c>
      <c r="D12336">
        <v>-76.996041000000005</v>
      </c>
      <c r="E12336">
        <v>-11.979452</v>
      </c>
      <c r="F12336" s="3">
        <v>148684.79999999999</v>
      </c>
      <c r="G12336" t="s">
        <v>6</v>
      </c>
    </row>
    <row r="12337" spans="1:7">
      <c r="A12337" t="s">
        <v>12341</v>
      </c>
      <c r="B12337" t="str">
        <f>CONCATENATE("CLIENTE ",MID(A12337,1,6))</f>
        <v>CLIENTE 079598</v>
      </c>
      <c r="C12337" s="2">
        <v>46113</v>
      </c>
      <c r="D12337">
        <v>-76.995532999999995</v>
      </c>
      <c r="E12337">
        <v>-11.979279999999999</v>
      </c>
      <c r="F12337" s="3">
        <v>79376</v>
      </c>
      <c r="G12337" t="s">
        <v>6</v>
      </c>
    </row>
    <row r="12338" spans="1:7">
      <c r="A12338" t="s">
        <v>12342</v>
      </c>
      <c r="B12338" t="str">
        <f>CONCATENATE("CLIENTE ",MID(A12338,1,6))</f>
        <v>CLIENTE 079618</v>
      </c>
      <c r="C12338" s="2">
        <v>46138</v>
      </c>
      <c r="D12338">
        <v>-76.988848000000004</v>
      </c>
      <c r="E12338">
        <v>-11.973943999999999</v>
      </c>
      <c r="F12338" s="3">
        <v>733392</v>
      </c>
      <c r="G12338" t="s">
        <v>6</v>
      </c>
    </row>
    <row r="12339" spans="1:7">
      <c r="A12339" t="s">
        <v>12343</v>
      </c>
      <c r="B12339" t="str">
        <f>CONCATENATE("CLIENTE ",MID(A12339,1,6))</f>
        <v>CLIENTE 079621</v>
      </c>
      <c r="C12339" s="2">
        <v>46138</v>
      </c>
      <c r="D12339">
        <v>-76.998761999999999</v>
      </c>
      <c r="E12339">
        <v>-11.95837</v>
      </c>
      <c r="F12339" s="3">
        <v>95075.199999999997</v>
      </c>
      <c r="G12339" t="s">
        <v>6</v>
      </c>
    </row>
    <row r="12340" spans="1:7">
      <c r="A12340" t="s">
        <v>12344</v>
      </c>
      <c r="B12340" t="str">
        <f>CONCATENATE("CLIENTE ",MID(A12340,1,6))</f>
        <v>CLIENTE 079622</v>
      </c>
      <c r="C12340" s="2">
        <v>46146</v>
      </c>
      <c r="D12340">
        <v>-76.992878000000005</v>
      </c>
      <c r="E12340">
        <v>-11.956636</v>
      </c>
      <c r="F12340" s="3">
        <v>717235.19999999995</v>
      </c>
      <c r="G12340" t="s">
        <v>6</v>
      </c>
    </row>
    <row r="12341" spans="1:7">
      <c r="A12341" t="s">
        <v>12345</v>
      </c>
      <c r="B12341" t="str">
        <f>CONCATENATE("CLIENTE ",MID(A12341,1,6))</f>
        <v>CLIENTE 079624</v>
      </c>
      <c r="C12341" s="2">
        <v>46135</v>
      </c>
      <c r="D12341">
        <v>-76.993042000000003</v>
      </c>
      <c r="E12341">
        <v>-11.956757</v>
      </c>
      <c r="F12341" s="3">
        <v>124960</v>
      </c>
      <c r="G12341" t="s">
        <v>6</v>
      </c>
    </row>
    <row r="12342" spans="1:7">
      <c r="A12342" t="s">
        <v>12346</v>
      </c>
      <c r="B12342" t="str">
        <f>CONCATENATE("CLIENTE ",MID(A12342,1,6))</f>
        <v>CLIENTE 079536</v>
      </c>
      <c r="C12342" s="2">
        <v>46141</v>
      </c>
      <c r="D12342">
        <v>-76.892086000000006</v>
      </c>
      <c r="E12342">
        <v>-11.981750999999999</v>
      </c>
      <c r="F12342" s="3">
        <v>244992</v>
      </c>
      <c r="G12342" t="s">
        <v>6</v>
      </c>
    </row>
    <row r="12343" spans="1:7">
      <c r="A12343" t="s">
        <v>12347</v>
      </c>
      <c r="B12343" t="str">
        <f>CONCATENATE("CLIENTE ",MID(A12343,1,6))</f>
        <v>CLIENTE 079546</v>
      </c>
      <c r="C12343" s="2">
        <v>46127</v>
      </c>
      <c r="D12343">
        <v>-76.926130999999998</v>
      </c>
      <c r="E12343">
        <v>-11.986017</v>
      </c>
      <c r="F12343" s="3">
        <v>75398.399999999994</v>
      </c>
      <c r="G12343" t="s">
        <v>6</v>
      </c>
    </row>
    <row r="12344" spans="1:7">
      <c r="A12344" t="s">
        <v>12348</v>
      </c>
      <c r="B12344" t="str">
        <f>CONCATENATE("CLIENTE ",MID(A12344,1,6))</f>
        <v>CLIENTE 079555</v>
      </c>
      <c r="C12344" s="2">
        <v>1</v>
      </c>
      <c r="D12344">
        <v>-76.960505999999995</v>
      </c>
      <c r="E12344">
        <v>-12.014214000000001</v>
      </c>
      <c r="F12344" s="3">
        <v>0</v>
      </c>
      <c r="G12344" t="s">
        <v>6</v>
      </c>
    </row>
    <row r="12345" spans="1:7">
      <c r="A12345" t="s">
        <v>12349</v>
      </c>
      <c r="B12345" t="str">
        <f>CONCATENATE("CLIENTE ",MID(A12345,1,6))</f>
        <v>CLIENTE 079556</v>
      </c>
      <c r="C12345" s="2">
        <v>46134</v>
      </c>
      <c r="D12345">
        <v>-76.940100999999999</v>
      </c>
      <c r="E12345">
        <v>-12.019361</v>
      </c>
      <c r="F12345" s="3">
        <v>218028.79999999999</v>
      </c>
      <c r="G12345" t="s">
        <v>6</v>
      </c>
    </row>
    <row r="12346" spans="1:7">
      <c r="A12346" t="s">
        <v>12350</v>
      </c>
      <c r="B12346" t="str">
        <f>CONCATENATE("CLIENTE ",MID(A12346,1,6))</f>
        <v>CLIENTE 079561</v>
      </c>
      <c r="C12346" s="2">
        <v>46135</v>
      </c>
      <c r="D12346">
        <v>-76.979313000000005</v>
      </c>
      <c r="E12346">
        <v>-12.01183</v>
      </c>
      <c r="F12346" s="3">
        <v>211164.79999999999</v>
      </c>
      <c r="G12346" t="s">
        <v>6</v>
      </c>
    </row>
    <row r="12347" spans="1:7">
      <c r="A12347" t="s">
        <v>12351</v>
      </c>
      <c r="B12347" t="str">
        <f>CONCATENATE("CLIENTE ",MID(A12347,1,6))</f>
        <v>CLIENTE 079571</v>
      </c>
      <c r="C12347" s="2">
        <v>46127</v>
      </c>
      <c r="D12347">
        <v>-76.968245999999994</v>
      </c>
      <c r="E12347">
        <v>-12.019399999999999</v>
      </c>
      <c r="F12347" s="3">
        <v>72547.199999999997</v>
      </c>
      <c r="G12347" t="s">
        <v>6</v>
      </c>
    </row>
    <row r="12348" spans="1:7">
      <c r="A12348" t="s">
        <v>12352</v>
      </c>
      <c r="B12348" t="str">
        <f>CONCATENATE("CLIENTE ",MID(A12348,1,6))</f>
        <v>CLIENTE 079572</v>
      </c>
      <c r="C12348" s="2">
        <v>1</v>
      </c>
      <c r="D12348">
        <v>-76.966908000000004</v>
      </c>
      <c r="E12348">
        <v>-12.018894</v>
      </c>
      <c r="F12348" s="3">
        <v>0</v>
      </c>
      <c r="G12348" t="s">
        <v>6</v>
      </c>
    </row>
    <row r="12349" spans="1:7">
      <c r="A12349" t="s">
        <v>12353</v>
      </c>
      <c r="B12349" t="str">
        <f>CONCATENATE("CLIENTE ",MID(A12349,1,6))</f>
        <v>CLIENTE 079501</v>
      </c>
      <c r="C12349" s="2">
        <v>46141</v>
      </c>
      <c r="D12349">
        <v>-76.960700000000003</v>
      </c>
      <c r="E12349">
        <v>-12.0199</v>
      </c>
      <c r="F12349" s="3">
        <v>343552</v>
      </c>
      <c r="G12349" t="s">
        <v>6</v>
      </c>
    </row>
    <row r="12350" spans="1:7">
      <c r="A12350" t="s">
        <v>12354</v>
      </c>
      <c r="B12350" t="str">
        <f>CONCATENATE("CLIENTE ",MID(A12350,1,6))</f>
        <v>CLIENTE 079502</v>
      </c>
      <c r="C12350" s="2">
        <v>1</v>
      </c>
      <c r="D12350">
        <v>-76.961355999999995</v>
      </c>
      <c r="E12350">
        <v>-12.019541</v>
      </c>
      <c r="F12350" s="3">
        <v>0</v>
      </c>
      <c r="G12350" t="s">
        <v>6</v>
      </c>
    </row>
    <row r="12351" spans="1:7">
      <c r="A12351" t="s">
        <v>12355</v>
      </c>
      <c r="B12351" t="str">
        <f>CONCATENATE("CLIENTE ",MID(A12351,1,6))</f>
        <v>CLIENTE 079504</v>
      </c>
      <c r="C12351" s="2">
        <v>46133</v>
      </c>
      <c r="D12351">
        <v>-76.879812000000001</v>
      </c>
      <c r="E12351">
        <v>-12.022558999999999</v>
      </c>
      <c r="F12351" s="3">
        <v>332992</v>
      </c>
      <c r="G12351" t="s">
        <v>6</v>
      </c>
    </row>
    <row r="12352" spans="1:7">
      <c r="A12352" t="s">
        <v>12356</v>
      </c>
      <c r="B12352" t="str">
        <f>CONCATENATE("CLIENTE ",MID(A12352,1,6))</f>
        <v>CLIENTE 079507</v>
      </c>
      <c r="C12352" s="2">
        <v>46141</v>
      </c>
      <c r="D12352">
        <v>-76.797100999999998</v>
      </c>
      <c r="E12352">
        <v>-11.97001</v>
      </c>
      <c r="F12352" s="3">
        <v>299939.20000000001</v>
      </c>
      <c r="G12352" t="s">
        <v>6</v>
      </c>
    </row>
    <row r="12353" spans="1:7">
      <c r="A12353" t="s">
        <v>12357</v>
      </c>
      <c r="B12353" t="str">
        <f>CONCATENATE("CLIENTE ",MID(A12353,1,6))</f>
        <v>CLIENTE 079521</v>
      </c>
      <c r="C12353" s="2">
        <v>46141</v>
      </c>
      <c r="D12353">
        <v>-76.913120000000006</v>
      </c>
      <c r="E12353">
        <v>-11.997569</v>
      </c>
      <c r="F12353" s="3">
        <v>212467.20000000001</v>
      </c>
      <c r="G12353" t="s">
        <v>6</v>
      </c>
    </row>
    <row r="12354" spans="1:7">
      <c r="A12354" t="s">
        <v>12358</v>
      </c>
      <c r="B12354" t="str">
        <f>CONCATENATE("CLIENTE ",MID(A12354,1,6))</f>
        <v>CLIENTE 079531</v>
      </c>
      <c r="C12354" s="2">
        <v>46141</v>
      </c>
      <c r="D12354">
        <v>-76.962953999999996</v>
      </c>
      <c r="E12354">
        <v>-12.009888</v>
      </c>
      <c r="F12354" s="3">
        <v>115878.39999999999</v>
      </c>
      <c r="G12354" t="s">
        <v>6</v>
      </c>
    </row>
    <row r="12355" spans="1:7">
      <c r="A12355" t="s">
        <v>12359</v>
      </c>
      <c r="B12355" t="str">
        <f>CONCATENATE("CLIENTE ",MID(A12355,1,6))</f>
        <v>CLIENTE 079534</v>
      </c>
      <c r="C12355" s="2">
        <v>46134</v>
      </c>
      <c r="D12355">
        <v>-76.962333999999998</v>
      </c>
      <c r="E12355">
        <v>-12.010946000000001</v>
      </c>
      <c r="F12355" s="3">
        <v>374000</v>
      </c>
      <c r="G12355" t="s">
        <v>6</v>
      </c>
    </row>
    <row r="12356" spans="1:7">
      <c r="A12356" t="s">
        <v>12360</v>
      </c>
      <c r="B12356" t="str">
        <f>CONCATENATE("CLIENTE ",MID(A12356,1,6))</f>
        <v>CLIENTE 079477</v>
      </c>
      <c r="C12356" s="2">
        <v>1</v>
      </c>
      <c r="D12356">
        <v>-76.896975999999995</v>
      </c>
      <c r="E12356">
        <v>-11.976715</v>
      </c>
      <c r="F12356" s="3">
        <v>0</v>
      </c>
      <c r="G12356" t="s">
        <v>6</v>
      </c>
    </row>
    <row r="12357" spans="1:7">
      <c r="A12357" t="s">
        <v>12361</v>
      </c>
      <c r="B12357" t="str">
        <f>CONCATENATE("CLIENTE ",MID(A12357,1,6))</f>
        <v>CLIENTE 079479</v>
      </c>
      <c r="C12357" s="2">
        <v>46141</v>
      </c>
      <c r="D12357">
        <v>-76.899203</v>
      </c>
      <c r="E12357">
        <v>-11.977366999999999</v>
      </c>
      <c r="F12357" s="3">
        <v>125558.39999999999</v>
      </c>
      <c r="G12357" t="s">
        <v>6</v>
      </c>
    </row>
    <row r="12358" spans="1:7">
      <c r="A12358" t="s">
        <v>12362</v>
      </c>
      <c r="B12358" t="str">
        <f>CONCATENATE("CLIENTE ",MID(A12358,1,6))</f>
        <v>CLIENTE 079482</v>
      </c>
      <c r="C12358" s="2">
        <v>46137</v>
      </c>
      <c r="D12358">
        <v>-77.008343999999994</v>
      </c>
      <c r="E12358">
        <v>-12.012953</v>
      </c>
      <c r="F12358" s="3">
        <v>153331.20000000001</v>
      </c>
      <c r="G12358" t="s">
        <v>6</v>
      </c>
    </row>
    <row r="12359" spans="1:7">
      <c r="A12359" t="s">
        <v>12363</v>
      </c>
      <c r="B12359" t="str">
        <f>CONCATENATE("CLIENTE ",MID(A12359,1,6))</f>
        <v>CLIENTE 079485</v>
      </c>
      <c r="C12359" s="2">
        <v>46137</v>
      </c>
      <c r="D12359">
        <v>-77.008343999999994</v>
      </c>
      <c r="E12359">
        <v>-12.012953</v>
      </c>
      <c r="F12359" s="3">
        <v>837372.8</v>
      </c>
      <c r="G12359" t="s">
        <v>6</v>
      </c>
    </row>
    <row r="12360" spans="1:7">
      <c r="A12360" t="s">
        <v>12364</v>
      </c>
      <c r="B12360" t="str">
        <f>CONCATENATE("CLIENTE ",MID(A12360,1,6))</f>
        <v>CLIENTE 079487</v>
      </c>
      <c r="C12360" s="2">
        <v>46141</v>
      </c>
      <c r="D12360">
        <v>-77.008343999999994</v>
      </c>
      <c r="E12360">
        <v>-12.012953</v>
      </c>
      <c r="F12360" s="3">
        <v>297369.59999999998</v>
      </c>
      <c r="G12360" t="s">
        <v>6</v>
      </c>
    </row>
    <row r="12361" spans="1:7">
      <c r="A12361" t="s">
        <v>12365</v>
      </c>
      <c r="B12361" t="str">
        <f>CONCATENATE("CLIENTE ",MID(A12361,1,6))</f>
        <v>CLIENTE 079493</v>
      </c>
      <c r="C12361" s="2">
        <v>46127</v>
      </c>
      <c r="D12361">
        <v>-76.902116000000007</v>
      </c>
      <c r="E12361">
        <v>-12.012938</v>
      </c>
      <c r="F12361" s="3">
        <v>80256</v>
      </c>
      <c r="G12361" t="s">
        <v>6</v>
      </c>
    </row>
    <row r="12362" spans="1:7">
      <c r="A12362" t="s">
        <v>12366</v>
      </c>
      <c r="B12362" t="str">
        <f>CONCATENATE("CLIENTE ",MID(A12362,1,6))</f>
        <v>CLIENTE 079494</v>
      </c>
      <c r="C12362" s="2">
        <v>46120</v>
      </c>
      <c r="D12362">
        <v>-76.903174000000007</v>
      </c>
      <c r="E12362">
        <v>-12.013166</v>
      </c>
      <c r="F12362" s="3">
        <v>99440</v>
      </c>
      <c r="G12362" t="s">
        <v>6</v>
      </c>
    </row>
    <row r="12363" spans="1:7">
      <c r="A12363" t="s">
        <v>12367</v>
      </c>
      <c r="B12363" t="str">
        <f>CONCATENATE("CLIENTE ",MID(A12363,1,6))</f>
        <v>CLIENTE 079466</v>
      </c>
      <c r="C12363" s="2">
        <v>46134</v>
      </c>
      <c r="D12363">
        <v>-76.968546000000003</v>
      </c>
      <c r="E12363">
        <v>-12.024789999999999</v>
      </c>
      <c r="F12363" s="3">
        <v>114646.39999999999</v>
      </c>
      <c r="G12363" t="s">
        <v>6</v>
      </c>
    </row>
    <row r="12364" spans="1:7">
      <c r="A12364" t="s">
        <v>12368</v>
      </c>
      <c r="B12364" t="str">
        <f>CONCATENATE("CLIENTE ",MID(A12364,1,6))</f>
        <v>CLIENTE 079467</v>
      </c>
      <c r="C12364" s="2">
        <v>46127</v>
      </c>
      <c r="D12364">
        <v>-76.896508999999995</v>
      </c>
      <c r="E12364">
        <v>-11.971939000000001</v>
      </c>
      <c r="F12364" s="3">
        <v>148684.79999999999</v>
      </c>
      <c r="G12364" t="s">
        <v>6</v>
      </c>
    </row>
    <row r="12365" spans="1:7">
      <c r="A12365" t="s">
        <v>12369</v>
      </c>
      <c r="B12365" t="str">
        <f>CONCATENATE("CLIENTE ",MID(A12365,1,6))</f>
        <v>CLIENTE 079468</v>
      </c>
      <c r="C12365" s="2">
        <v>46141</v>
      </c>
      <c r="D12365">
        <v>-76.897041000000002</v>
      </c>
      <c r="E12365">
        <v>-11.972203</v>
      </c>
      <c r="F12365" s="3">
        <v>70752</v>
      </c>
      <c r="G12365" t="s">
        <v>6</v>
      </c>
    </row>
    <row r="12366" spans="1:7">
      <c r="A12366" t="s">
        <v>12370</v>
      </c>
      <c r="B12366" t="str">
        <f>CONCATENATE("CLIENTE ",MID(A12366,1,6))</f>
        <v>CLIENTE 079470</v>
      </c>
      <c r="C12366" s="2">
        <v>46141</v>
      </c>
      <c r="D12366">
        <v>-76.897870999999995</v>
      </c>
      <c r="E12366">
        <v>-11.973386</v>
      </c>
      <c r="F12366" s="3">
        <v>219084.79999999999</v>
      </c>
      <c r="G12366" t="s">
        <v>6</v>
      </c>
    </row>
    <row r="12367" spans="1:7">
      <c r="A12367" t="s">
        <v>12371</v>
      </c>
      <c r="B12367" t="str">
        <f>CONCATENATE("CLIENTE ",MID(A12367,1,6))</f>
        <v>CLIENTE 079471</v>
      </c>
      <c r="C12367" s="2">
        <v>46134</v>
      </c>
      <c r="D12367">
        <v>-76.897495000000006</v>
      </c>
      <c r="E12367">
        <v>-11.973299000000001</v>
      </c>
      <c r="F12367" s="3">
        <v>304304</v>
      </c>
      <c r="G12367" t="s">
        <v>6</v>
      </c>
    </row>
    <row r="12368" spans="1:7">
      <c r="A12368" t="s">
        <v>12372</v>
      </c>
      <c r="B12368" t="str">
        <f>CONCATENATE("CLIENTE ",MID(A12368,1,6))</f>
        <v>CLIENTE 079473</v>
      </c>
      <c r="C12368" s="2">
        <v>46141</v>
      </c>
      <c r="D12368">
        <v>-76.896704</v>
      </c>
      <c r="E12368">
        <v>-11.97325</v>
      </c>
      <c r="F12368" s="3">
        <v>70752</v>
      </c>
      <c r="G12368" t="s">
        <v>6</v>
      </c>
    </row>
    <row r="12369" spans="1:7">
      <c r="A12369" t="s">
        <v>12373</v>
      </c>
      <c r="B12369" t="str">
        <f>CONCATENATE("CLIENTE ",MID(A12369,1,6))</f>
        <v>CLIENTE 079475</v>
      </c>
      <c r="C12369" s="2">
        <v>46141</v>
      </c>
      <c r="D12369">
        <v>-76.896229000000005</v>
      </c>
      <c r="E12369">
        <v>-11.974299999999999</v>
      </c>
      <c r="F12369" s="3">
        <v>87296</v>
      </c>
      <c r="G12369" t="s">
        <v>6</v>
      </c>
    </row>
    <row r="12370" spans="1:7">
      <c r="A12370" t="s">
        <v>12374</v>
      </c>
      <c r="B12370" t="str">
        <f>CONCATENATE("CLIENTE ",MID(A12370,1,6))</f>
        <v>CLIENTE 079452</v>
      </c>
      <c r="C12370" s="2">
        <v>1</v>
      </c>
      <c r="D12370">
        <v>-76.916807000000006</v>
      </c>
      <c r="E12370">
        <v>-11.975439</v>
      </c>
      <c r="F12370" s="3">
        <v>0</v>
      </c>
      <c r="G12370" t="s">
        <v>6</v>
      </c>
    </row>
    <row r="12371" spans="1:7">
      <c r="A12371" t="s">
        <v>12375</v>
      </c>
      <c r="B12371" t="str">
        <f>CONCATENATE("CLIENTE ",MID(A12371,1,6))</f>
        <v>CLIENTE 079456</v>
      </c>
      <c r="C12371" s="2">
        <v>46128</v>
      </c>
      <c r="D12371">
        <v>-76.988794999999996</v>
      </c>
      <c r="E12371">
        <v>-12.024352</v>
      </c>
      <c r="F12371" s="3">
        <v>120172.8</v>
      </c>
      <c r="G12371" t="s">
        <v>6</v>
      </c>
    </row>
    <row r="12372" spans="1:7">
      <c r="A12372" t="s">
        <v>12376</v>
      </c>
      <c r="B12372" t="str">
        <f>CONCATENATE("CLIENTE ",MID(A12372,1,6))</f>
        <v>CLIENTE 079457</v>
      </c>
      <c r="C12372" s="2">
        <v>46141</v>
      </c>
      <c r="D12372">
        <v>-76.868279999999999</v>
      </c>
      <c r="E12372">
        <v>-11.995186</v>
      </c>
      <c r="F12372" s="3">
        <v>130732.8</v>
      </c>
      <c r="G12372" t="s">
        <v>6</v>
      </c>
    </row>
    <row r="12373" spans="1:7">
      <c r="A12373" t="s">
        <v>12377</v>
      </c>
      <c r="B12373" t="str">
        <f>CONCATENATE("CLIENTE ",MID(A12373,1,6))</f>
        <v>CLIENTE 079459</v>
      </c>
      <c r="C12373" s="2">
        <v>46141</v>
      </c>
      <c r="D12373">
        <v>-76.867326000000006</v>
      </c>
      <c r="E12373">
        <v>-11.997503999999999</v>
      </c>
      <c r="F12373" s="3">
        <v>142630.39999999999</v>
      </c>
      <c r="G12373" t="s">
        <v>6</v>
      </c>
    </row>
    <row r="12374" spans="1:7">
      <c r="A12374" t="s">
        <v>12378</v>
      </c>
      <c r="B12374" t="str">
        <f>CONCATENATE("CLIENTE ",MID(A12374,1,6))</f>
        <v>CLIENTE 079461</v>
      </c>
      <c r="C12374" s="2">
        <v>46127</v>
      </c>
      <c r="D12374">
        <v>-76.925967</v>
      </c>
      <c r="E12374">
        <v>-11.999311000000001</v>
      </c>
      <c r="F12374" s="3">
        <v>308774.40000000002</v>
      </c>
      <c r="G12374" t="s">
        <v>6</v>
      </c>
    </row>
    <row r="12375" spans="1:7">
      <c r="A12375" t="s">
        <v>12379</v>
      </c>
      <c r="B12375" t="str">
        <f>CONCATENATE("CLIENTE ",MID(A12375,1,6))</f>
        <v>CLIENTE 079463</v>
      </c>
      <c r="C12375" s="2">
        <v>46141</v>
      </c>
      <c r="D12375">
        <v>-76.902868999999995</v>
      </c>
      <c r="E12375">
        <v>-11.995452999999999</v>
      </c>
      <c r="F12375" s="3">
        <v>81945.600000000006</v>
      </c>
      <c r="G12375" t="s">
        <v>6</v>
      </c>
    </row>
    <row r="12376" spans="1:7">
      <c r="A12376" t="s">
        <v>12380</v>
      </c>
      <c r="B12376" t="str">
        <f>CONCATENATE("CLIENTE ",MID(A12376,1,6))</f>
        <v>CLIENTE 079464</v>
      </c>
      <c r="C12376" s="2">
        <v>46142</v>
      </c>
      <c r="D12376">
        <v>-76.968654000000001</v>
      </c>
      <c r="E12376">
        <v>-12.025411</v>
      </c>
      <c r="F12376" s="3">
        <v>282233.59999999998</v>
      </c>
      <c r="G12376" t="s">
        <v>6</v>
      </c>
    </row>
    <row r="12377" spans="1:7">
      <c r="A12377" t="s">
        <v>12381</v>
      </c>
      <c r="B12377" t="str">
        <f>CONCATENATE("CLIENTE ",MID(A12377,1,6))</f>
        <v>CLIENTE 079422</v>
      </c>
      <c r="C12377" s="2">
        <v>46120</v>
      </c>
      <c r="D12377">
        <v>-76.867007999999998</v>
      </c>
      <c r="E12377">
        <v>-11.993271999999999</v>
      </c>
      <c r="F12377" s="3">
        <v>77123.199999999997</v>
      </c>
      <c r="G12377" t="s">
        <v>6</v>
      </c>
    </row>
    <row r="12378" spans="1:7">
      <c r="A12378" t="s">
        <v>12382</v>
      </c>
      <c r="B12378" t="str">
        <f>CONCATENATE("CLIENTE ",MID(A12378,1,6))</f>
        <v>CLIENTE 079423</v>
      </c>
      <c r="C12378" s="2">
        <v>46144</v>
      </c>
      <c r="D12378">
        <v>-76.875457999999995</v>
      </c>
      <c r="E12378">
        <v>-12.003087000000001</v>
      </c>
      <c r="F12378" s="3">
        <v>1316902.3999999999</v>
      </c>
      <c r="G12378" t="s">
        <v>6</v>
      </c>
    </row>
    <row r="12379" spans="1:7">
      <c r="A12379" t="s">
        <v>12383</v>
      </c>
      <c r="B12379" t="str">
        <f>CONCATENATE("CLIENTE ",MID(A12379,1,6))</f>
        <v>CLIENTE 079428</v>
      </c>
      <c r="C12379" s="2">
        <v>46127</v>
      </c>
      <c r="D12379">
        <v>-76.940530999999993</v>
      </c>
      <c r="E12379">
        <v>-11.978139000000001</v>
      </c>
      <c r="F12379" s="3">
        <v>156534.39999999999</v>
      </c>
      <c r="G12379" t="s">
        <v>6</v>
      </c>
    </row>
    <row r="12380" spans="1:7">
      <c r="A12380" t="s">
        <v>12384</v>
      </c>
      <c r="B12380" t="str">
        <f>CONCATENATE("CLIENTE ",MID(A12380,1,6))</f>
        <v>CLIENTE 079436</v>
      </c>
      <c r="C12380" s="2">
        <v>46141</v>
      </c>
      <c r="D12380">
        <v>-76.805560999999997</v>
      </c>
      <c r="E12380">
        <v>-11.979419999999999</v>
      </c>
      <c r="F12380" s="3">
        <v>159984</v>
      </c>
      <c r="G12380" t="s">
        <v>6</v>
      </c>
    </row>
    <row r="12381" spans="1:7">
      <c r="A12381" t="s">
        <v>12385</v>
      </c>
      <c r="B12381" t="str">
        <f>CONCATENATE("CLIENTE ",MID(A12381,1,6))</f>
        <v>CLIENTE 079437</v>
      </c>
      <c r="C12381" s="2">
        <v>46135</v>
      </c>
      <c r="D12381">
        <v>-76.975812000000005</v>
      </c>
      <c r="E12381">
        <v>-12.008342000000001</v>
      </c>
      <c r="F12381" s="3">
        <v>268329.59999999998</v>
      </c>
      <c r="G12381" t="s">
        <v>6</v>
      </c>
    </row>
    <row r="12382" spans="1:7">
      <c r="A12382" t="s">
        <v>12386</v>
      </c>
      <c r="B12382" t="str">
        <f>CONCATENATE("CLIENTE ",MID(A12382,1,6))</f>
        <v>CLIENTE 079442</v>
      </c>
      <c r="C12382" s="2">
        <v>46121</v>
      </c>
      <c r="D12382">
        <v>-76.989175000000003</v>
      </c>
      <c r="E12382">
        <v>-12.024504</v>
      </c>
      <c r="F12382" s="3">
        <v>359744</v>
      </c>
      <c r="G12382" t="s">
        <v>6</v>
      </c>
    </row>
    <row r="12383" spans="1:7">
      <c r="A12383" t="s">
        <v>12387</v>
      </c>
      <c r="B12383" t="str">
        <f>CONCATENATE("CLIENTE ",MID(A12383,1,6))</f>
        <v>CLIENTE 079448</v>
      </c>
      <c r="C12383" s="2">
        <v>46141</v>
      </c>
      <c r="D12383">
        <v>-76.940552999999994</v>
      </c>
      <c r="E12383">
        <v>-11.978467</v>
      </c>
      <c r="F12383" s="3">
        <v>134569.60000000001</v>
      </c>
      <c r="G12383" t="s">
        <v>6</v>
      </c>
    </row>
    <row r="12384" spans="1:7">
      <c r="A12384" t="s">
        <v>12388</v>
      </c>
      <c r="B12384" t="str">
        <f>CONCATENATE("CLIENTE ",MID(A12384,1,6))</f>
        <v>CLIENTE 079358</v>
      </c>
      <c r="C12384" s="2">
        <v>46141</v>
      </c>
      <c r="D12384">
        <v>-76.958506999999997</v>
      </c>
      <c r="E12384">
        <v>-12.01994</v>
      </c>
      <c r="F12384" s="3">
        <v>193881.60000000001</v>
      </c>
      <c r="G12384" t="s">
        <v>6</v>
      </c>
    </row>
    <row r="12385" spans="1:7">
      <c r="A12385" t="s">
        <v>12389</v>
      </c>
      <c r="B12385" t="str">
        <f>CONCATENATE("CLIENTE ",MID(A12385,1,6))</f>
        <v>CLIENTE 079363</v>
      </c>
      <c r="C12385" s="2">
        <v>46141</v>
      </c>
      <c r="D12385">
        <v>-76.876723999999996</v>
      </c>
      <c r="E12385">
        <v>-12.004177</v>
      </c>
      <c r="F12385" s="3">
        <v>77651.199999999997</v>
      </c>
      <c r="G12385" t="s">
        <v>6</v>
      </c>
    </row>
    <row r="12386" spans="1:7">
      <c r="A12386" t="s">
        <v>12390</v>
      </c>
      <c r="B12386" t="str">
        <f>CONCATENATE("CLIENTE ",MID(A12386,1,6))</f>
        <v>CLIENTE 079372</v>
      </c>
      <c r="C12386" s="2">
        <v>46141</v>
      </c>
      <c r="D12386">
        <v>-76.969594999999998</v>
      </c>
      <c r="E12386">
        <v>-12.020446</v>
      </c>
      <c r="F12386" s="3">
        <v>178464</v>
      </c>
      <c r="G12386" t="s">
        <v>6</v>
      </c>
    </row>
    <row r="12387" spans="1:7">
      <c r="A12387" t="s">
        <v>12391</v>
      </c>
      <c r="B12387" t="str">
        <f>CONCATENATE("CLIENTE ",MID(A12387,1,6))</f>
        <v>CLIENTE 079390</v>
      </c>
      <c r="C12387" s="2">
        <v>46141</v>
      </c>
      <c r="D12387">
        <v>-76.977435</v>
      </c>
      <c r="E12387">
        <v>-12.022893</v>
      </c>
      <c r="F12387" s="3">
        <v>71456</v>
      </c>
      <c r="G12387" t="s">
        <v>6</v>
      </c>
    </row>
    <row r="12388" spans="1:7">
      <c r="A12388" t="s">
        <v>12392</v>
      </c>
      <c r="B12388" t="str">
        <f>CONCATENATE("CLIENTE ",MID(A12388,1,6))</f>
        <v>CLIENTE 079400</v>
      </c>
      <c r="C12388" s="2">
        <v>1</v>
      </c>
      <c r="D12388">
        <v>-76.941834999999998</v>
      </c>
      <c r="E12388">
        <v>-11.98719</v>
      </c>
      <c r="F12388" s="3">
        <v>0</v>
      </c>
      <c r="G12388" t="s">
        <v>6</v>
      </c>
    </row>
    <row r="12389" spans="1:7">
      <c r="A12389" t="s">
        <v>12393</v>
      </c>
      <c r="B12389" t="str">
        <f>CONCATENATE("CLIENTE ",MID(A12389,1,6))</f>
        <v>CLIENTE 079409</v>
      </c>
      <c r="C12389" s="2">
        <v>1</v>
      </c>
      <c r="D12389">
        <v>-76.941181999999998</v>
      </c>
      <c r="E12389">
        <v>-11.976295</v>
      </c>
      <c r="F12389" s="3">
        <v>0</v>
      </c>
      <c r="G12389" t="s">
        <v>6</v>
      </c>
    </row>
    <row r="12390" spans="1:7">
      <c r="A12390" t="s">
        <v>12394</v>
      </c>
      <c r="B12390" t="str">
        <f>CONCATENATE("CLIENTE ",MID(A12390,1,6))</f>
        <v>CLIENTE 079415</v>
      </c>
      <c r="C12390" s="2">
        <v>46141</v>
      </c>
      <c r="D12390">
        <v>-76.917474999999996</v>
      </c>
      <c r="E12390">
        <v>-12.006729999999999</v>
      </c>
      <c r="F12390" s="3">
        <v>114646.39999999999</v>
      </c>
      <c r="G12390" t="s">
        <v>6</v>
      </c>
    </row>
    <row r="12391" spans="1:7">
      <c r="A12391" t="s">
        <v>12395</v>
      </c>
      <c r="B12391" t="str">
        <f>CONCATENATE("CLIENTE ",MID(A12391,1,6))</f>
        <v>CLIENTE 079328</v>
      </c>
      <c r="C12391" s="2">
        <v>46134</v>
      </c>
      <c r="D12391">
        <v>-76.94341</v>
      </c>
      <c r="E12391">
        <v>-11.986325000000001</v>
      </c>
      <c r="F12391" s="3">
        <v>167552</v>
      </c>
      <c r="G12391" t="s">
        <v>6</v>
      </c>
    </row>
    <row r="12392" spans="1:7">
      <c r="A12392" t="s">
        <v>12396</v>
      </c>
      <c r="B12392" t="str">
        <f>CONCATENATE("CLIENTE ",MID(A12392,1,6))</f>
        <v>CLIENTE 079329</v>
      </c>
      <c r="C12392" s="2">
        <v>46134</v>
      </c>
      <c r="D12392">
        <v>-76.943168999999997</v>
      </c>
      <c r="E12392">
        <v>-11.986527000000001</v>
      </c>
      <c r="F12392" s="3">
        <v>135555.20000000001</v>
      </c>
      <c r="G12392" t="s">
        <v>6</v>
      </c>
    </row>
    <row r="12393" spans="1:7">
      <c r="A12393" t="s">
        <v>12397</v>
      </c>
      <c r="B12393" t="str">
        <f>CONCATENATE("CLIENTE ",MID(A12393,1,6))</f>
        <v>CLIENTE 079330</v>
      </c>
      <c r="C12393" s="2">
        <v>46127</v>
      </c>
      <c r="D12393">
        <v>-76.838605999999999</v>
      </c>
      <c r="E12393">
        <v>-11.980596999999999</v>
      </c>
      <c r="F12393" s="3">
        <v>400329.6</v>
      </c>
      <c r="G12393" t="s">
        <v>6</v>
      </c>
    </row>
    <row r="12394" spans="1:7">
      <c r="A12394" t="s">
        <v>12398</v>
      </c>
      <c r="B12394" t="str">
        <f>CONCATENATE("CLIENTE ",MID(A12394,1,6))</f>
        <v>CLIENTE 079331</v>
      </c>
      <c r="C12394" s="2">
        <v>46141</v>
      </c>
      <c r="D12394">
        <v>-76.835300000000004</v>
      </c>
      <c r="E12394">
        <v>-11.985080999999999</v>
      </c>
      <c r="F12394" s="3">
        <v>70752</v>
      </c>
      <c r="G12394" t="s">
        <v>6</v>
      </c>
    </row>
    <row r="12395" spans="1:7">
      <c r="A12395" t="s">
        <v>12399</v>
      </c>
      <c r="B12395" t="str">
        <f>CONCATENATE("CLIENTE ",MID(A12395,1,6))</f>
        <v>CLIENTE 079345</v>
      </c>
      <c r="C12395" s="2">
        <v>46141</v>
      </c>
      <c r="D12395">
        <v>-76.900233</v>
      </c>
      <c r="E12395">
        <v>-12.008623999999999</v>
      </c>
      <c r="F12395" s="3">
        <v>173606.39999999999</v>
      </c>
      <c r="G12395" t="s">
        <v>6</v>
      </c>
    </row>
    <row r="12396" spans="1:7">
      <c r="A12396" t="s">
        <v>12400</v>
      </c>
      <c r="B12396" t="str">
        <f>CONCATENATE("CLIENTE ",MID(A12396,1,6))</f>
        <v>CLIENTE 079348</v>
      </c>
      <c r="C12396" s="2">
        <v>46127</v>
      </c>
      <c r="D12396">
        <v>-76.897210999999999</v>
      </c>
      <c r="E12396">
        <v>-12.007669999999999</v>
      </c>
      <c r="F12396" s="3">
        <v>277516.79999999999</v>
      </c>
      <c r="G12396" t="s">
        <v>6</v>
      </c>
    </row>
    <row r="12397" spans="1:7">
      <c r="A12397" t="s">
        <v>12401</v>
      </c>
      <c r="B12397" t="str">
        <f>CONCATENATE("CLIENTE ",MID(A12397,1,6))</f>
        <v>CLIENTE 079354</v>
      </c>
      <c r="C12397" s="2">
        <v>46142</v>
      </c>
      <c r="D12397">
        <v>-77.004828000000003</v>
      </c>
      <c r="E12397">
        <v>-11.966374</v>
      </c>
      <c r="F12397" s="3">
        <v>76665.600000000006</v>
      </c>
      <c r="G12397" t="s">
        <v>6</v>
      </c>
    </row>
    <row r="12398" spans="1:7">
      <c r="A12398" t="s">
        <v>12402</v>
      </c>
      <c r="B12398" t="str">
        <f>CONCATENATE("CLIENTE ",MID(A12398,1,6))</f>
        <v>CLIENTE 079303</v>
      </c>
      <c r="C12398" s="2">
        <v>46141</v>
      </c>
      <c r="D12398">
        <v>-76.960175000000007</v>
      </c>
      <c r="E12398">
        <v>-12.022558</v>
      </c>
      <c r="F12398" s="3">
        <v>141468.79999999999</v>
      </c>
      <c r="G12398" t="s">
        <v>6</v>
      </c>
    </row>
    <row r="12399" spans="1:7">
      <c r="A12399" t="s">
        <v>12403</v>
      </c>
      <c r="B12399" t="str">
        <f>CONCATENATE("CLIENTE ",MID(A12399,1,6))</f>
        <v>CLIENTE 079304</v>
      </c>
      <c r="C12399" s="2">
        <v>46135</v>
      </c>
      <c r="D12399">
        <v>-76.960412000000005</v>
      </c>
      <c r="E12399">
        <v>-12.021452999999999</v>
      </c>
      <c r="F12399" s="3">
        <v>207222.39999999999</v>
      </c>
      <c r="G12399" t="s">
        <v>6</v>
      </c>
    </row>
    <row r="12400" spans="1:7">
      <c r="A12400" t="s">
        <v>12404</v>
      </c>
      <c r="B12400" t="str">
        <f>CONCATENATE("CLIENTE ",MID(A12400,1,6))</f>
        <v>CLIENTE 079305</v>
      </c>
      <c r="C12400" s="2">
        <v>46141</v>
      </c>
      <c r="D12400">
        <v>-76.959041999999997</v>
      </c>
      <c r="E12400">
        <v>-12.021863</v>
      </c>
      <c r="F12400" s="3">
        <v>136153.60000000001</v>
      </c>
      <c r="G12400" t="s">
        <v>6</v>
      </c>
    </row>
    <row r="12401" spans="1:7">
      <c r="A12401" t="s">
        <v>12405</v>
      </c>
      <c r="B12401" t="str">
        <f>CONCATENATE("CLIENTE ",MID(A12401,1,6))</f>
        <v>CLIENTE 079315</v>
      </c>
      <c r="C12401" s="2">
        <v>1</v>
      </c>
      <c r="D12401">
        <v>-76.868762000000004</v>
      </c>
      <c r="E12401">
        <v>-11.994348</v>
      </c>
      <c r="F12401" s="3">
        <v>0</v>
      </c>
      <c r="G12401" t="s">
        <v>6</v>
      </c>
    </row>
    <row r="12402" spans="1:7">
      <c r="A12402" t="s">
        <v>12406</v>
      </c>
      <c r="B12402" t="str">
        <f>CONCATENATE("CLIENTE ",MID(A12402,1,6))</f>
        <v>CLIENTE 079317</v>
      </c>
      <c r="C12402" s="2">
        <v>46134</v>
      </c>
      <c r="D12402">
        <v>-76.908984000000004</v>
      </c>
      <c r="E12402">
        <v>-11.979704999999999</v>
      </c>
      <c r="F12402" s="3">
        <v>1437216</v>
      </c>
      <c r="G12402" t="s">
        <v>6</v>
      </c>
    </row>
    <row r="12403" spans="1:7">
      <c r="A12403" t="s">
        <v>12407</v>
      </c>
      <c r="B12403" t="str">
        <f>CONCATENATE("CLIENTE ",MID(A12403,1,6))</f>
        <v>CLIENTE 079321</v>
      </c>
      <c r="C12403" s="2">
        <v>1</v>
      </c>
      <c r="D12403">
        <v>-76.941367999999997</v>
      </c>
      <c r="E12403">
        <v>-11.972648</v>
      </c>
      <c r="F12403" s="3">
        <v>0</v>
      </c>
      <c r="G12403" t="s">
        <v>6</v>
      </c>
    </row>
    <row r="12404" spans="1:7">
      <c r="A12404" t="s">
        <v>12408</v>
      </c>
      <c r="B12404" t="str">
        <f>CONCATENATE("CLIENTE ",MID(A12404,1,6))</f>
        <v>CLIENTE 079322</v>
      </c>
      <c r="C12404" s="2">
        <v>46141</v>
      </c>
      <c r="D12404">
        <v>-76.984862000000007</v>
      </c>
      <c r="E12404">
        <v>-12.017071</v>
      </c>
      <c r="F12404" s="3">
        <v>251152</v>
      </c>
      <c r="G12404" t="s">
        <v>6</v>
      </c>
    </row>
    <row r="12405" spans="1:7">
      <c r="A12405" t="s">
        <v>12409</v>
      </c>
      <c r="B12405" t="str">
        <f>CONCATENATE("CLIENTE ",MID(A12405,1,6))</f>
        <v>CLIENTE 079268</v>
      </c>
      <c r="C12405" s="2">
        <v>46141</v>
      </c>
      <c r="D12405">
        <v>-76.937689000000006</v>
      </c>
      <c r="E12405">
        <v>-11.977361</v>
      </c>
      <c r="F12405" s="3">
        <v>704316.8</v>
      </c>
      <c r="G12405" t="s">
        <v>6</v>
      </c>
    </row>
    <row r="12406" spans="1:7">
      <c r="A12406" t="s">
        <v>12410</v>
      </c>
      <c r="B12406" t="str">
        <f>CONCATENATE("CLIENTE ",MID(A12406,1,6))</f>
        <v>CLIENTE 079273</v>
      </c>
      <c r="C12406" s="2">
        <v>46141</v>
      </c>
      <c r="D12406">
        <v>-76.992963000000003</v>
      </c>
      <c r="E12406">
        <v>-11.968672</v>
      </c>
      <c r="F12406" s="3">
        <v>158540.79999999999</v>
      </c>
      <c r="G12406" t="s">
        <v>6</v>
      </c>
    </row>
    <row r="12407" spans="1:7">
      <c r="A12407" t="s">
        <v>12411</v>
      </c>
      <c r="B12407" t="str">
        <f>CONCATENATE("CLIENTE ",MID(A12407,1,6))</f>
        <v>CLIENTE 079281</v>
      </c>
      <c r="C12407" s="2">
        <v>46142</v>
      </c>
      <c r="D12407">
        <v>-76.918492000000001</v>
      </c>
      <c r="E12407">
        <v>-12.017213</v>
      </c>
      <c r="F12407" s="3">
        <v>335209.59999999998</v>
      </c>
      <c r="G12407" t="s">
        <v>6</v>
      </c>
    </row>
    <row r="12408" spans="1:7">
      <c r="A12408" t="s">
        <v>12412</v>
      </c>
      <c r="B12408" t="str">
        <f>CONCATENATE("CLIENTE ",MID(A12408,1,6))</f>
        <v>CLIENTE 079283</v>
      </c>
      <c r="C12408" s="2">
        <v>46134</v>
      </c>
      <c r="D12408">
        <v>-76.914811</v>
      </c>
      <c r="E12408">
        <v>-12.018698000000001</v>
      </c>
      <c r="F12408" s="3">
        <v>328451.20000000001</v>
      </c>
      <c r="G12408" t="s">
        <v>6</v>
      </c>
    </row>
    <row r="12409" spans="1:7">
      <c r="A12409" t="s">
        <v>12413</v>
      </c>
      <c r="B12409" t="str">
        <f>CONCATENATE("CLIENTE ",MID(A12409,1,6))</f>
        <v>CLIENTE 079284</v>
      </c>
      <c r="C12409" s="2">
        <v>46127</v>
      </c>
      <c r="D12409">
        <v>-76.936738000000005</v>
      </c>
      <c r="E12409">
        <v>-11.982255</v>
      </c>
      <c r="F12409" s="3">
        <v>111619.2</v>
      </c>
      <c r="G12409" t="s">
        <v>6</v>
      </c>
    </row>
    <row r="12410" spans="1:7">
      <c r="A12410" t="s">
        <v>12414</v>
      </c>
      <c r="B12410" t="str">
        <f>CONCATENATE("CLIENTE ",MID(A12410,1,6))</f>
        <v>CLIENTE 079292</v>
      </c>
      <c r="C12410" s="2">
        <v>1</v>
      </c>
      <c r="D12410">
        <v>-76.933160000000001</v>
      </c>
      <c r="E12410">
        <v>-12.002855</v>
      </c>
      <c r="F12410" s="3">
        <v>0</v>
      </c>
      <c r="G12410" t="s">
        <v>6</v>
      </c>
    </row>
    <row r="12411" spans="1:7">
      <c r="A12411" t="s">
        <v>12415</v>
      </c>
      <c r="B12411" t="str">
        <f>CONCATENATE("CLIENTE ",MID(A12411,1,6))</f>
        <v>CLIENTE 079300</v>
      </c>
      <c r="C12411" s="2">
        <v>46113</v>
      </c>
      <c r="D12411">
        <v>-76.999640999999997</v>
      </c>
      <c r="E12411">
        <v>-12.026374000000001</v>
      </c>
      <c r="F12411" s="3">
        <v>173606.39999999999</v>
      </c>
      <c r="G12411" t="s">
        <v>6</v>
      </c>
    </row>
    <row r="12412" spans="1:7">
      <c r="A12412" t="s">
        <v>12416</v>
      </c>
      <c r="B12412" t="str">
        <f>CONCATENATE("CLIENTE ",MID(A12412,1,6))</f>
        <v>CLIENTE 079247</v>
      </c>
      <c r="C12412" s="2">
        <v>46140</v>
      </c>
      <c r="D12412">
        <v>-76.819838000000004</v>
      </c>
      <c r="E12412">
        <v>-12.016821999999999</v>
      </c>
      <c r="F12412" s="3">
        <v>174134.39999999999</v>
      </c>
      <c r="G12412" t="s">
        <v>6</v>
      </c>
    </row>
    <row r="12413" spans="1:7">
      <c r="A12413" t="s">
        <v>12417</v>
      </c>
      <c r="B12413" t="str">
        <f>CONCATENATE("CLIENTE ",MID(A12413,1,6))</f>
        <v>CLIENTE 079253</v>
      </c>
      <c r="C12413" s="2">
        <v>46134</v>
      </c>
      <c r="D12413">
        <v>-76.922725999999997</v>
      </c>
      <c r="E12413">
        <v>-11.989824</v>
      </c>
      <c r="F12413" s="3">
        <v>227462.39999999999</v>
      </c>
      <c r="G12413" t="s">
        <v>6</v>
      </c>
    </row>
    <row r="12414" spans="1:7">
      <c r="A12414" t="s">
        <v>12418</v>
      </c>
      <c r="B12414" t="str">
        <f>CONCATENATE("CLIENTE ",MID(A12414,1,6))</f>
        <v>CLIENTE 079255</v>
      </c>
      <c r="C12414" s="2">
        <v>1</v>
      </c>
      <c r="D12414">
        <v>-76.942742999999993</v>
      </c>
      <c r="E12414">
        <v>-11.971090999999999</v>
      </c>
      <c r="F12414" s="3">
        <v>0</v>
      </c>
      <c r="G12414" t="s">
        <v>6</v>
      </c>
    </row>
    <row r="12415" spans="1:7">
      <c r="A12415" t="s">
        <v>12419</v>
      </c>
      <c r="B12415" t="str">
        <f>CONCATENATE("CLIENTE ",MID(A12415,1,6))</f>
        <v>CLIENTE 079258</v>
      </c>
      <c r="C12415" s="2">
        <v>46141</v>
      </c>
      <c r="D12415">
        <v>-76.935275000000004</v>
      </c>
      <c r="E12415">
        <v>-11.984085</v>
      </c>
      <c r="F12415" s="3">
        <v>121932.8</v>
      </c>
      <c r="G12415" t="s">
        <v>6</v>
      </c>
    </row>
    <row r="12416" spans="1:7">
      <c r="A12416" t="s">
        <v>12420</v>
      </c>
      <c r="B12416" t="str">
        <f>CONCATENATE("CLIENTE ",MID(A12416,1,6))</f>
        <v>CLIENTE 079265</v>
      </c>
      <c r="C12416" s="2">
        <v>46134</v>
      </c>
      <c r="D12416">
        <v>-76.899546999999998</v>
      </c>
      <c r="E12416">
        <v>-11.988061999999999</v>
      </c>
      <c r="F12416" s="3">
        <v>90569.600000000006</v>
      </c>
      <c r="G12416" t="s">
        <v>6</v>
      </c>
    </row>
    <row r="12417" spans="1:7">
      <c r="A12417" t="s">
        <v>12421</v>
      </c>
      <c r="B12417" t="str">
        <f>CONCATENATE("CLIENTE ",MID(A12417,1,6))</f>
        <v>CLIENTE 079266</v>
      </c>
      <c r="C12417" s="2">
        <v>46140</v>
      </c>
      <c r="D12417">
        <v>-76.819299999999998</v>
      </c>
      <c r="E12417">
        <v>-11.987939000000001</v>
      </c>
      <c r="F12417" s="3">
        <v>94406.399999999994</v>
      </c>
      <c r="G12417" t="s">
        <v>6</v>
      </c>
    </row>
    <row r="12418" spans="1:7">
      <c r="A12418" t="s">
        <v>12422</v>
      </c>
      <c r="B12418" t="str">
        <f>CONCATENATE("CLIENTE ",MID(A12418,1,6))</f>
        <v>CLIENTE 079267</v>
      </c>
      <c r="C12418" s="2">
        <v>46141</v>
      </c>
      <c r="D12418">
        <v>-76.937216000000006</v>
      </c>
      <c r="E12418">
        <v>-11.977542</v>
      </c>
      <c r="F12418" s="3">
        <v>153472</v>
      </c>
      <c r="G12418" t="s">
        <v>6</v>
      </c>
    </row>
    <row r="12419" spans="1:7">
      <c r="A12419" t="s">
        <v>12423</v>
      </c>
      <c r="B12419" t="str">
        <f>CONCATENATE("CLIENTE ",MID(A12419,1,6))</f>
        <v>CLIENTE 079228</v>
      </c>
      <c r="C12419" s="2">
        <v>46133</v>
      </c>
      <c r="D12419">
        <v>-76.704245</v>
      </c>
      <c r="E12419">
        <v>-11.941825</v>
      </c>
      <c r="F12419" s="3">
        <v>173606.39999999999</v>
      </c>
      <c r="G12419" t="s">
        <v>6</v>
      </c>
    </row>
    <row r="12420" spans="1:7">
      <c r="A12420" t="s">
        <v>12424</v>
      </c>
      <c r="B12420" t="str">
        <f>CONCATENATE("CLIENTE ",MID(A12420,1,6))</f>
        <v>CLIENTE 079232</v>
      </c>
      <c r="C12420" s="2">
        <v>46140</v>
      </c>
      <c r="D12420">
        <v>-76.703747000000007</v>
      </c>
      <c r="E12420">
        <v>-11.931557</v>
      </c>
      <c r="F12420" s="3">
        <v>85500.800000000003</v>
      </c>
      <c r="G12420" t="s">
        <v>6</v>
      </c>
    </row>
    <row r="12421" spans="1:7">
      <c r="A12421" t="s">
        <v>12425</v>
      </c>
      <c r="B12421" t="str">
        <f>CONCATENATE("CLIENTE ",MID(A12421,1,6))</f>
        <v>CLIENTE 079235</v>
      </c>
      <c r="C12421" s="2">
        <v>46140</v>
      </c>
      <c r="D12421">
        <v>-76.702151000000001</v>
      </c>
      <c r="E12421">
        <v>-11.937364000000001</v>
      </c>
      <c r="F12421" s="3">
        <v>154000</v>
      </c>
      <c r="G12421" t="s">
        <v>6</v>
      </c>
    </row>
    <row r="12422" spans="1:7">
      <c r="A12422" t="s">
        <v>12426</v>
      </c>
      <c r="B12422" t="str">
        <f>CONCATENATE("CLIENTE ",MID(A12422,1,6))</f>
        <v>CLIENTE 079236</v>
      </c>
      <c r="C12422" s="2">
        <v>46126</v>
      </c>
      <c r="D12422">
        <v>-76.791827999999995</v>
      </c>
      <c r="E12422">
        <v>-11.980361</v>
      </c>
      <c r="F12422" s="3">
        <v>280755.20000000001</v>
      </c>
      <c r="G12422" t="s">
        <v>6</v>
      </c>
    </row>
    <row r="12423" spans="1:7">
      <c r="A12423" t="s">
        <v>12427</v>
      </c>
      <c r="B12423" t="str">
        <f>CONCATENATE("CLIENTE ",MID(A12423,1,6))</f>
        <v>CLIENTE 079237</v>
      </c>
      <c r="C12423" s="2">
        <v>46144</v>
      </c>
      <c r="D12423">
        <v>-76.784043999999994</v>
      </c>
      <c r="E12423">
        <v>-11.978899</v>
      </c>
      <c r="F12423" s="3">
        <v>631171.19999999995</v>
      </c>
      <c r="G12423" t="s">
        <v>6</v>
      </c>
    </row>
    <row r="12424" spans="1:7">
      <c r="A12424" t="s">
        <v>12428</v>
      </c>
      <c r="B12424" t="str">
        <f>CONCATENATE("CLIENTE ",MID(A12424,1,6))</f>
        <v>CLIENTE 079244</v>
      </c>
      <c r="C12424" s="2">
        <v>46140</v>
      </c>
      <c r="D12424">
        <v>-76.821824000000007</v>
      </c>
      <c r="E12424">
        <v>-12.015739999999999</v>
      </c>
      <c r="F12424" s="3">
        <v>194268.79999999999</v>
      </c>
      <c r="G12424" t="s">
        <v>6</v>
      </c>
    </row>
    <row r="12425" spans="1:7">
      <c r="A12425" t="s">
        <v>12429</v>
      </c>
      <c r="B12425" t="str">
        <f>CONCATENATE("CLIENTE ",MID(A12425,1,6))</f>
        <v>CLIENTE 079246</v>
      </c>
      <c r="C12425" s="2">
        <v>1</v>
      </c>
      <c r="D12425">
        <v>-76.821287999999996</v>
      </c>
      <c r="E12425">
        <v>-12.016579</v>
      </c>
      <c r="F12425" s="3">
        <v>0</v>
      </c>
      <c r="G12425" t="s">
        <v>6</v>
      </c>
    </row>
    <row r="12426" spans="1:7">
      <c r="A12426" t="s">
        <v>12430</v>
      </c>
      <c r="B12426" t="str">
        <f>CONCATENATE("CLIENTE ",MID(A12426,1,6))</f>
        <v>CLIENTE 079212</v>
      </c>
      <c r="C12426" s="2">
        <v>1</v>
      </c>
      <c r="D12426">
        <v>-76.878063999999995</v>
      </c>
      <c r="E12426">
        <v>-12.020315</v>
      </c>
      <c r="F12426" s="3">
        <v>0</v>
      </c>
      <c r="G12426" t="s">
        <v>6</v>
      </c>
    </row>
    <row r="12427" spans="1:7">
      <c r="A12427" t="s">
        <v>12431</v>
      </c>
      <c r="B12427" t="str">
        <f>CONCATENATE("CLIENTE ",MID(A12427,1,6))</f>
        <v>CLIENTE 079213</v>
      </c>
      <c r="C12427" s="2">
        <v>46140</v>
      </c>
      <c r="D12427">
        <v>-76.879473000000004</v>
      </c>
      <c r="E12427">
        <v>-12.021331999999999</v>
      </c>
      <c r="F12427" s="3">
        <v>199267.20000000001</v>
      </c>
      <c r="G12427" t="s">
        <v>6</v>
      </c>
    </row>
    <row r="12428" spans="1:7">
      <c r="A12428" t="s">
        <v>12432</v>
      </c>
      <c r="B12428" t="str">
        <f>CONCATENATE("CLIENTE ",MID(A12428,1,6))</f>
        <v>CLIENTE 079216</v>
      </c>
      <c r="C12428" s="2">
        <v>1</v>
      </c>
      <c r="D12428">
        <v>-76.834787000000006</v>
      </c>
      <c r="E12428">
        <v>-12.032302</v>
      </c>
      <c r="F12428" s="3">
        <v>0</v>
      </c>
      <c r="G12428" t="s">
        <v>6</v>
      </c>
    </row>
    <row r="12429" spans="1:7">
      <c r="A12429" t="s">
        <v>12433</v>
      </c>
      <c r="B12429" t="str">
        <f>CONCATENATE("CLIENTE ",MID(A12429,1,6))</f>
        <v>CLIENTE 079217</v>
      </c>
      <c r="C12429" s="2">
        <v>46126</v>
      </c>
      <c r="D12429">
        <v>-76.835652999999994</v>
      </c>
      <c r="E12429">
        <v>-12.028941</v>
      </c>
      <c r="F12429" s="3">
        <v>85500.800000000003</v>
      </c>
      <c r="G12429" t="s">
        <v>6</v>
      </c>
    </row>
    <row r="12430" spans="1:7">
      <c r="A12430" t="s">
        <v>12434</v>
      </c>
      <c r="B12430" t="str">
        <f>CONCATENATE("CLIENTE ",MID(A12430,1,6))</f>
        <v>CLIENTE 079221</v>
      </c>
      <c r="C12430" s="2">
        <v>46140</v>
      </c>
      <c r="D12430">
        <v>-76.711051999999995</v>
      </c>
      <c r="E12430">
        <v>-11.941972</v>
      </c>
      <c r="F12430" s="3">
        <v>430108.8</v>
      </c>
      <c r="G12430" t="s">
        <v>6</v>
      </c>
    </row>
    <row r="12431" spans="1:7">
      <c r="A12431" t="s">
        <v>12435</v>
      </c>
      <c r="B12431" t="str">
        <f>CONCATENATE("CLIENTE ",MID(A12431,1,6))</f>
        <v>CLIENTE 079222</v>
      </c>
      <c r="C12431" s="2">
        <v>1</v>
      </c>
      <c r="D12431">
        <v>-76.709616999999994</v>
      </c>
      <c r="E12431">
        <v>-11.944254000000001</v>
      </c>
      <c r="F12431" s="3">
        <v>0</v>
      </c>
      <c r="G12431" t="s">
        <v>6</v>
      </c>
    </row>
    <row r="12432" spans="1:7">
      <c r="A12432" t="s">
        <v>12436</v>
      </c>
      <c r="B12432" t="str">
        <f>CONCATENATE("CLIENTE ",MID(A12432,1,6))</f>
        <v>CLIENTE 079225</v>
      </c>
      <c r="C12432" s="2">
        <v>46133</v>
      </c>
      <c r="D12432">
        <v>-76.702727999999993</v>
      </c>
      <c r="E12432">
        <v>-11.942121</v>
      </c>
      <c r="F12432" s="3">
        <v>129852.8</v>
      </c>
      <c r="G12432" t="s">
        <v>6</v>
      </c>
    </row>
    <row r="12433" spans="1:7">
      <c r="A12433" t="s">
        <v>12437</v>
      </c>
      <c r="B12433" t="str">
        <f>CONCATENATE("CLIENTE ",MID(A12433,1,6))</f>
        <v>CLIENTE 079193</v>
      </c>
      <c r="C12433" s="2">
        <v>46140</v>
      </c>
      <c r="D12433">
        <v>-76.827894000000001</v>
      </c>
      <c r="E12433">
        <v>-11.993878</v>
      </c>
      <c r="F12433" s="3">
        <v>334470.40000000002</v>
      </c>
      <c r="G12433" t="s">
        <v>6</v>
      </c>
    </row>
    <row r="12434" spans="1:7">
      <c r="A12434" t="s">
        <v>12438</v>
      </c>
      <c r="B12434" t="str">
        <f>CONCATENATE("CLIENTE ",MID(A12434,1,6))</f>
        <v>CLIENTE 079196</v>
      </c>
      <c r="C12434" s="2">
        <v>46126</v>
      </c>
      <c r="D12434">
        <v>-76.809574999999995</v>
      </c>
      <c r="E12434">
        <v>-12.022812999999999</v>
      </c>
      <c r="F12434" s="3">
        <v>127248</v>
      </c>
      <c r="G12434" t="s">
        <v>6</v>
      </c>
    </row>
    <row r="12435" spans="1:7">
      <c r="A12435" t="s">
        <v>12439</v>
      </c>
      <c r="B12435" t="str">
        <f>CONCATENATE("CLIENTE ",MID(A12435,1,6))</f>
        <v>CLIENTE 079201</v>
      </c>
      <c r="C12435" s="2">
        <v>1</v>
      </c>
      <c r="D12435">
        <v>-76.812399999999997</v>
      </c>
      <c r="E12435">
        <v>-12.022</v>
      </c>
      <c r="F12435" s="3">
        <v>0</v>
      </c>
      <c r="G12435" t="s">
        <v>6</v>
      </c>
    </row>
    <row r="12436" spans="1:7">
      <c r="A12436" t="s">
        <v>12440</v>
      </c>
      <c r="B12436" t="str">
        <f>CONCATENATE("CLIENTE ",MID(A12436,1,6))</f>
        <v>CLIENTE 079205</v>
      </c>
      <c r="C12436" s="2">
        <v>46133</v>
      </c>
      <c r="D12436">
        <v>-76.686446000000004</v>
      </c>
      <c r="E12436">
        <v>-11.928318000000001</v>
      </c>
      <c r="F12436" s="3">
        <v>141468.79999999999</v>
      </c>
      <c r="G12436" t="s">
        <v>6</v>
      </c>
    </row>
    <row r="12437" spans="1:7">
      <c r="A12437" t="s">
        <v>12441</v>
      </c>
      <c r="B12437" t="str">
        <f>CONCATENATE("CLIENTE ",MID(A12437,1,6))</f>
        <v>CLIENTE 079207</v>
      </c>
      <c r="C12437" s="2">
        <v>1</v>
      </c>
      <c r="D12437">
        <v>-76.688595000000007</v>
      </c>
      <c r="E12437">
        <v>-11.932233</v>
      </c>
      <c r="F12437" s="3">
        <v>0</v>
      </c>
      <c r="G12437" t="s">
        <v>6</v>
      </c>
    </row>
    <row r="12438" spans="1:7">
      <c r="A12438" t="s">
        <v>12442</v>
      </c>
      <c r="B12438" t="str">
        <f>CONCATENATE("CLIENTE ",MID(A12438,1,6))</f>
        <v>CLIENTE 079208</v>
      </c>
      <c r="C12438" s="2">
        <v>46133</v>
      </c>
      <c r="D12438">
        <v>-76.690195000000003</v>
      </c>
      <c r="E12438">
        <v>-11.933621</v>
      </c>
      <c r="F12438" s="3">
        <v>75504</v>
      </c>
      <c r="G12438" t="s">
        <v>6</v>
      </c>
    </row>
    <row r="12439" spans="1:7">
      <c r="A12439" t="s">
        <v>12443</v>
      </c>
      <c r="B12439" t="str">
        <f>CONCATENATE("CLIENTE ",MID(A12439,1,6))</f>
        <v>CLIENTE 079209</v>
      </c>
      <c r="C12439" s="2">
        <v>46126</v>
      </c>
      <c r="D12439">
        <v>-76.874583999999999</v>
      </c>
      <c r="E12439">
        <v>-12.02242</v>
      </c>
      <c r="F12439" s="3">
        <v>88598.399999999994</v>
      </c>
      <c r="G12439" t="s">
        <v>6</v>
      </c>
    </row>
    <row r="12440" spans="1:7">
      <c r="A12440" t="s">
        <v>12444</v>
      </c>
      <c r="B12440" t="str">
        <f>CONCATENATE("CLIENTE ",MID(A12440,1,6))</f>
        <v>CLIENTE 079157</v>
      </c>
      <c r="C12440" s="2">
        <v>46140</v>
      </c>
      <c r="D12440">
        <v>-76.759921000000006</v>
      </c>
      <c r="E12440">
        <v>-11.972778999999999</v>
      </c>
      <c r="F12440" s="3">
        <v>159174.39999999999</v>
      </c>
      <c r="G12440" t="s">
        <v>6</v>
      </c>
    </row>
    <row r="12441" spans="1:7">
      <c r="A12441" t="s">
        <v>12445</v>
      </c>
      <c r="B12441" t="str">
        <f>CONCATENATE("CLIENTE ",MID(A12441,1,6))</f>
        <v>CLIENTE 079163</v>
      </c>
      <c r="C12441" s="2">
        <v>46133</v>
      </c>
      <c r="D12441">
        <v>-76.852174000000005</v>
      </c>
      <c r="E12441">
        <v>-12.010674</v>
      </c>
      <c r="F12441" s="3">
        <v>297369.59999999998</v>
      </c>
      <c r="G12441" t="s">
        <v>6</v>
      </c>
    </row>
    <row r="12442" spans="1:7">
      <c r="A12442" t="s">
        <v>12446</v>
      </c>
      <c r="B12442" t="str">
        <f>CONCATENATE("CLIENTE ",MID(A12442,1,6))</f>
        <v>CLIENTE 079173</v>
      </c>
      <c r="C12442" s="2">
        <v>46133</v>
      </c>
      <c r="D12442">
        <v>-76.807989000000006</v>
      </c>
      <c r="E12442">
        <v>-12.028847000000001</v>
      </c>
      <c r="F12442" s="3">
        <v>219296</v>
      </c>
      <c r="G12442" t="s">
        <v>6</v>
      </c>
    </row>
    <row r="12443" spans="1:7">
      <c r="A12443" t="s">
        <v>12447</v>
      </c>
      <c r="B12443" t="str">
        <f>CONCATENATE("CLIENTE ",MID(A12443,1,6))</f>
        <v>CLIENTE 079175</v>
      </c>
      <c r="C12443" s="2">
        <v>46140</v>
      </c>
      <c r="D12443">
        <v>-76.807912000000002</v>
      </c>
      <c r="E12443">
        <v>-12.028167</v>
      </c>
      <c r="F12443" s="3">
        <v>76137.600000000006</v>
      </c>
      <c r="G12443" t="s">
        <v>6</v>
      </c>
    </row>
    <row r="12444" spans="1:7">
      <c r="A12444" t="s">
        <v>12448</v>
      </c>
      <c r="B12444" t="str">
        <f>CONCATENATE("CLIENTE ",MID(A12444,1,6))</f>
        <v>CLIENTE 079178</v>
      </c>
      <c r="C12444" s="2">
        <v>46119</v>
      </c>
      <c r="D12444">
        <v>-76.809379000000007</v>
      </c>
      <c r="E12444">
        <v>-12.024074000000001</v>
      </c>
      <c r="F12444" s="3">
        <v>79376</v>
      </c>
      <c r="G12444" t="s">
        <v>6</v>
      </c>
    </row>
    <row r="12445" spans="1:7">
      <c r="A12445" t="s">
        <v>12449</v>
      </c>
      <c r="B12445" t="str">
        <f>CONCATENATE("CLIENTE ",MID(A12445,1,6))</f>
        <v>CLIENTE 079182</v>
      </c>
      <c r="C12445" s="2">
        <v>46144</v>
      </c>
      <c r="D12445">
        <v>-76.826857000000004</v>
      </c>
      <c r="E12445">
        <v>-12.011291999999999</v>
      </c>
      <c r="F12445" s="3">
        <v>379984</v>
      </c>
      <c r="G12445" t="s">
        <v>6</v>
      </c>
    </row>
    <row r="12446" spans="1:7">
      <c r="A12446" t="s">
        <v>12450</v>
      </c>
      <c r="B12446" t="str">
        <f>CONCATENATE("CLIENTE ",MID(A12446,1,6))</f>
        <v>CLIENTE 079190</v>
      </c>
      <c r="C12446" s="2">
        <v>46140</v>
      </c>
      <c r="D12446">
        <v>-76.839492000000007</v>
      </c>
      <c r="E12446">
        <v>-12.018959000000001</v>
      </c>
      <c r="F12446" s="3">
        <v>103980.8</v>
      </c>
      <c r="G12446" t="s">
        <v>6</v>
      </c>
    </row>
    <row r="12447" spans="1:7">
      <c r="A12447" t="s">
        <v>12451</v>
      </c>
      <c r="B12447" t="str">
        <f>CONCATENATE("CLIENTE ",MID(A12447,1,6))</f>
        <v>CLIENTE 079140</v>
      </c>
      <c r="C12447" s="2">
        <v>46140</v>
      </c>
      <c r="D12447">
        <v>-76.66301</v>
      </c>
      <c r="E12447">
        <v>-11.922421999999999</v>
      </c>
      <c r="F12447" s="3">
        <v>139568</v>
      </c>
      <c r="G12447" t="s">
        <v>6</v>
      </c>
    </row>
    <row r="12448" spans="1:7">
      <c r="A12448" t="s">
        <v>12452</v>
      </c>
      <c r="B12448" t="str">
        <f>CONCATENATE("CLIENTE ",MID(A12448,1,6))</f>
        <v>CLIENTE 079142</v>
      </c>
      <c r="C12448" s="2">
        <v>46140</v>
      </c>
      <c r="D12448">
        <v>-76.827685000000002</v>
      </c>
      <c r="E12448">
        <v>-11.994719999999999</v>
      </c>
      <c r="F12448" s="3">
        <v>139568</v>
      </c>
      <c r="G12448" t="s">
        <v>6</v>
      </c>
    </row>
    <row r="12449" spans="1:7">
      <c r="A12449" t="s">
        <v>12453</v>
      </c>
      <c r="B12449" t="str">
        <f>CONCATENATE("CLIENTE ",MID(A12449,1,6))</f>
        <v>CLIENTE 079143</v>
      </c>
      <c r="C12449" s="2">
        <v>46140</v>
      </c>
      <c r="D12449">
        <v>-76.819001999999998</v>
      </c>
      <c r="E12449">
        <v>-11.993304</v>
      </c>
      <c r="F12449" s="3">
        <v>114646.39999999999</v>
      </c>
      <c r="G12449" t="s">
        <v>6</v>
      </c>
    </row>
    <row r="12450" spans="1:7">
      <c r="A12450" t="s">
        <v>12454</v>
      </c>
      <c r="B12450" t="str">
        <f>CONCATENATE("CLIENTE ",MID(A12450,1,6))</f>
        <v>CLIENTE 079148</v>
      </c>
      <c r="C12450" s="2">
        <v>1</v>
      </c>
      <c r="D12450">
        <v>-76.820762999999999</v>
      </c>
      <c r="E12450">
        <v>-12.013947</v>
      </c>
      <c r="F12450" s="3">
        <v>0</v>
      </c>
      <c r="G12450" t="s">
        <v>6</v>
      </c>
    </row>
    <row r="12451" spans="1:7">
      <c r="A12451" t="s">
        <v>12455</v>
      </c>
      <c r="B12451" t="str">
        <f>CONCATENATE("CLIENTE ",MID(A12451,1,6))</f>
        <v>CLIENTE 079150</v>
      </c>
      <c r="C12451" s="2">
        <v>46140</v>
      </c>
      <c r="D12451">
        <v>-76.821377999999996</v>
      </c>
      <c r="E12451">
        <v>-12.012072</v>
      </c>
      <c r="F12451" s="3">
        <v>125558.39999999999</v>
      </c>
      <c r="G12451" t="s">
        <v>6</v>
      </c>
    </row>
    <row r="12452" spans="1:7">
      <c r="A12452" t="s">
        <v>12456</v>
      </c>
      <c r="B12452" t="str">
        <f>CONCATENATE("CLIENTE ",MID(A12452,1,6))</f>
        <v>CLIENTE 079152</v>
      </c>
      <c r="C12452" s="2">
        <v>1</v>
      </c>
      <c r="D12452">
        <v>-76.822557000000003</v>
      </c>
      <c r="E12452">
        <v>-12.013401</v>
      </c>
      <c r="F12452" s="3">
        <v>0</v>
      </c>
      <c r="G12452" t="s">
        <v>6</v>
      </c>
    </row>
    <row r="12453" spans="1:7">
      <c r="A12453" t="s">
        <v>12457</v>
      </c>
      <c r="B12453" t="str">
        <f>CONCATENATE("CLIENTE ",MID(A12453,1,6))</f>
        <v>CLIENTE 079153</v>
      </c>
      <c r="C12453" s="2">
        <v>46126</v>
      </c>
      <c r="D12453">
        <v>-76.823572999999996</v>
      </c>
      <c r="E12453">
        <v>-12.013849</v>
      </c>
      <c r="F12453" s="3">
        <v>119856</v>
      </c>
      <c r="G12453" t="s">
        <v>6</v>
      </c>
    </row>
    <row r="12454" spans="1:7">
      <c r="A12454" t="s">
        <v>12458</v>
      </c>
      <c r="B12454" t="str">
        <f>CONCATENATE("CLIENTE ",MID(A12454,1,6))</f>
        <v>CLIENTE 079109</v>
      </c>
      <c r="C12454" s="2">
        <v>46126</v>
      </c>
      <c r="D12454">
        <v>-76.812493000000003</v>
      </c>
      <c r="E12454">
        <v>-12.012165</v>
      </c>
      <c r="F12454" s="3">
        <v>83916.800000000003</v>
      </c>
      <c r="G12454" t="s">
        <v>6</v>
      </c>
    </row>
    <row r="12455" spans="1:7">
      <c r="A12455" t="s">
        <v>12459</v>
      </c>
      <c r="B12455" t="str">
        <f>CONCATENATE("CLIENTE ",MID(A12455,1,6))</f>
        <v>CLIENTE 079114</v>
      </c>
      <c r="C12455" s="2">
        <v>1</v>
      </c>
      <c r="D12455">
        <v>-76.710668999999996</v>
      </c>
      <c r="E12455">
        <v>-11.939985</v>
      </c>
      <c r="F12455" s="3">
        <v>0</v>
      </c>
      <c r="G12455" t="s">
        <v>6</v>
      </c>
    </row>
    <row r="12456" spans="1:7">
      <c r="A12456" t="s">
        <v>12460</v>
      </c>
      <c r="B12456" t="str">
        <f>CONCATENATE("CLIENTE ",MID(A12456,1,6))</f>
        <v>CLIENTE 079120</v>
      </c>
      <c r="C12456" s="2">
        <v>46119</v>
      </c>
      <c r="D12456">
        <v>-76.825382000000005</v>
      </c>
      <c r="E12456">
        <v>-12.009615</v>
      </c>
      <c r="F12456" s="3">
        <v>173606.39999999999</v>
      </c>
      <c r="G12456" t="s">
        <v>6</v>
      </c>
    </row>
    <row r="12457" spans="1:7">
      <c r="A12457" t="s">
        <v>12461</v>
      </c>
      <c r="B12457" t="str">
        <f>CONCATENATE("CLIENTE ",MID(A12457,1,6))</f>
        <v>CLIENTE 079127</v>
      </c>
      <c r="C12457" s="2">
        <v>46140</v>
      </c>
      <c r="D12457">
        <v>-76.784532999999996</v>
      </c>
      <c r="E12457">
        <v>-11.978475</v>
      </c>
      <c r="F12457" s="3">
        <v>243865.60000000001</v>
      </c>
      <c r="G12457" t="s">
        <v>6</v>
      </c>
    </row>
    <row r="12458" spans="1:7">
      <c r="A12458" t="s">
        <v>12462</v>
      </c>
      <c r="B12458" t="str">
        <f>CONCATENATE("CLIENTE ",MID(A12458,1,6))</f>
        <v>CLIENTE 079128</v>
      </c>
      <c r="C12458" s="2">
        <v>1</v>
      </c>
      <c r="D12458">
        <v>-76.784388000000007</v>
      </c>
      <c r="E12458">
        <v>-11.978585000000001</v>
      </c>
      <c r="F12458" s="3">
        <v>0</v>
      </c>
      <c r="G12458" t="s">
        <v>6</v>
      </c>
    </row>
    <row r="12459" spans="1:7">
      <c r="A12459" t="s">
        <v>12463</v>
      </c>
      <c r="B12459" t="str">
        <f>CONCATENATE("CLIENTE ",MID(A12459,1,6))</f>
        <v>CLIENTE 079135</v>
      </c>
      <c r="C12459" s="2">
        <v>1</v>
      </c>
      <c r="D12459">
        <v>-76.881097999999994</v>
      </c>
      <c r="E12459">
        <v>-12.012108</v>
      </c>
      <c r="F12459" s="3">
        <v>0</v>
      </c>
      <c r="G12459" t="s">
        <v>6</v>
      </c>
    </row>
    <row r="12460" spans="1:7">
      <c r="A12460" t="s">
        <v>12464</v>
      </c>
      <c r="B12460" t="str">
        <f>CONCATENATE("CLIENTE ",MID(A12460,1,6))</f>
        <v>CLIENTE 079136</v>
      </c>
      <c r="C12460" s="2">
        <v>46140</v>
      </c>
      <c r="D12460">
        <v>-76.695014999999998</v>
      </c>
      <c r="E12460">
        <v>-11.937803000000001</v>
      </c>
      <c r="F12460" s="3">
        <v>88880</v>
      </c>
      <c r="G12460" t="s">
        <v>6</v>
      </c>
    </row>
    <row r="12461" spans="1:7">
      <c r="A12461" t="s">
        <v>12465</v>
      </c>
      <c r="B12461" t="str">
        <f>CONCATENATE("CLIENTE ",MID(A12461,1,6))</f>
        <v>CLIENTE 079080</v>
      </c>
      <c r="C12461" s="2">
        <v>46140</v>
      </c>
      <c r="D12461">
        <v>-76.699321999999995</v>
      </c>
      <c r="E12461">
        <v>-11.942831999999999</v>
      </c>
      <c r="F12461" s="3">
        <v>197084.79999999999</v>
      </c>
      <c r="G12461" t="s">
        <v>6</v>
      </c>
    </row>
    <row r="12462" spans="1:7">
      <c r="A12462" t="s">
        <v>12466</v>
      </c>
      <c r="B12462" t="str">
        <f>CONCATENATE("CLIENTE ",MID(A12462,1,6))</f>
        <v>CLIENTE 079086</v>
      </c>
      <c r="C12462" s="2">
        <v>46140</v>
      </c>
      <c r="D12462">
        <v>-76.825215</v>
      </c>
      <c r="E12462">
        <v>-12.031594</v>
      </c>
      <c r="F12462" s="3">
        <v>120172.8</v>
      </c>
      <c r="G12462" t="s">
        <v>6</v>
      </c>
    </row>
    <row r="12463" spans="1:7">
      <c r="A12463" t="s">
        <v>12467</v>
      </c>
      <c r="B12463" t="str">
        <f>CONCATENATE("CLIENTE ",MID(A12463,1,6))</f>
        <v>CLIENTE 079092</v>
      </c>
      <c r="C12463" s="2">
        <v>46133</v>
      </c>
      <c r="D12463">
        <v>-76.84375</v>
      </c>
      <c r="E12463">
        <v>-12.00713</v>
      </c>
      <c r="F12463" s="3">
        <v>927520</v>
      </c>
      <c r="G12463" t="s">
        <v>6</v>
      </c>
    </row>
    <row r="12464" spans="1:7">
      <c r="A12464" t="s">
        <v>12468</v>
      </c>
      <c r="B12464" t="str">
        <f>CONCATENATE("CLIENTE ",MID(A12464,1,6))</f>
        <v>CLIENTE 079097</v>
      </c>
      <c r="C12464" s="2">
        <v>46144</v>
      </c>
      <c r="D12464">
        <v>-76.826055999999994</v>
      </c>
      <c r="E12464">
        <v>-12.007361</v>
      </c>
      <c r="F12464" s="3">
        <v>148684.79999999999</v>
      </c>
      <c r="G12464" t="s">
        <v>6</v>
      </c>
    </row>
    <row r="12465" spans="1:7">
      <c r="A12465" t="s">
        <v>12469</v>
      </c>
      <c r="B12465" t="str">
        <f>CONCATENATE("CLIENTE ",MID(A12465,1,6))</f>
        <v>CLIENTE 079101</v>
      </c>
      <c r="C12465" s="2">
        <v>46141</v>
      </c>
      <c r="D12465">
        <v>-76.864092999999997</v>
      </c>
      <c r="E12465">
        <v>-12.002753999999999</v>
      </c>
      <c r="F12465" s="3">
        <v>546198.4</v>
      </c>
      <c r="G12465" t="s">
        <v>6</v>
      </c>
    </row>
    <row r="12466" spans="1:7">
      <c r="A12466" t="s">
        <v>12470</v>
      </c>
      <c r="B12466" t="str">
        <f>CONCATENATE("CLIENTE ",MID(A12466,1,6))</f>
        <v>CLIENTE 079106</v>
      </c>
      <c r="C12466" s="2">
        <v>46140</v>
      </c>
      <c r="D12466">
        <v>-76.676817999999997</v>
      </c>
      <c r="E12466">
        <v>-11.922048</v>
      </c>
      <c r="F12466" s="3">
        <v>388784</v>
      </c>
      <c r="G12466" t="s">
        <v>6</v>
      </c>
    </row>
    <row r="12467" spans="1:7">
      <c r="A12467" t="s">
        <v>12471</v>
      </c>
      <c r="B12467" t="str">
        <f>CONCATENATE("CLIENTE ",MID(A12467,1,6))</f>
        <v>CLIENTE 079107</v>
      </c>
      <c r="C12467" s="2">
        <v>46133</v>
      </c>
      <c r="D12467">
        <v>-76.686788000000007</v>
      </c>
      <c r="E12467">
        <v>-11.926534999999999</v>
      </c>
      <c r="F12467" s="3">
        <v>88070.399999999994</v>
      </c>
      <c r="G12467" t="s">
        <v>6</v>
      </c>
    </row>
    <row r="12468" spans="1:7">
      <c r="A12468" t="s">
        <v>12472</v>
      </c>
      <c r="B12468" t="str">
        <f>CONCATENATE("CLIENTE ",MID(A12468,1,6))</f>
        <v>CLIENTE 079059</v>
      </c>
      <c r="C12468" s="2">
        <v>46140</v>
      </c>
      <c r="D12468">
        <v>-76.821003000000005</v>
      </c>
      <c r="E12468">
        <v>-12.026941000000001</v>
      </c>
      <c r="F12468" s="3">
        <v>108345.60000000001</v>
      </c>
      <c r="G12468" t="s">
        <v>6</v>
      </c>
    </row>
    <row r="12469" spans="1:7">
      <c r="A12469" t="s">
        <v>12473</v>
      </c>
      <c r="B12469" t="str">
        <f>CONCATENATE("CLIENTE ",MID(A12469,1,6))</f>
        <v>CLIENTE 079060</v>
      </c>
      <c r="C12469" s="2">
        <v>46133</v>
      </c>
      <c r="D12469">
        <v>-76.819073000000003</v>
      </c>
      <c r="E12469">
        <v>-12.027379</v>
      </c>
      <c r="F12469" s="3">
        <v>112147.2</v>
      </c>
      <c r="G12469" t="s">
        <v>6</v>
      </c>
    </row>
    <row r="12470" spans="1:7">
      <c r="A12470" t="s">
        <v>12474</v>
      </c>
      <c r="B12470" t="str">
        <f>CONCATENATE("CLIENTE ",MID(A12470,1,6))</f>
        <v>CLIENTE 079065</v>
      </c>
      <c r="C12470" s="2">
        <v>46140</v>
      </c>
      <c r="D12470">
        <v>-76.717659999999995</v>
      </c>
      <c r="E12470">
        <v>-11.934756</v>
      </c>
      <c r="F12470" s="3">
        <v>338342.40000000002</v>
      </c>
      <c r="G12470" t="s">
        <v>6</v>
      </c>
    </row>
    <row r="12471" spans="1:7">
      <c r="A12471" t="s">
        <v>12475</v>
      </c>
      <c r="B12471" t="str">
        <f>CONCATENATE("CLIENTE ",MID(A12471,1,6))</f>
        <v>CLIENTE 079069</v>
      </c>
      <c r="C12471" s="2">
        <v>46133</v>
      </c>
      <c r="D12471">
        <v>-76.714202999999998</v>
      </c>
      <c r="E12471">
        <v>-11.935797000000001</v>
      </c>
      <c r="F12471" s="3">
        <v>270864</v>
      </c>
      <c r="G12471" t="s">
        <v>6</v>
      </c>
    </row>
    <row r="12472" spans="1:7">
      <c r="A12472" t="s">
        <v>12476</v>
      </c>
      <c r="B12472" t="str">
        <f>CONCATENATE("CLIENTE ",MID(A12472,1,6))</f>
        <v>CLIENTE 079072</v>
      </c>
      <c r="C12472" s="2">
        <v>46140</v>
      </c>
      <c r="D12472">
        <v>-76.713312999999999</v>
      </c>
      <c r="E12472">
        <v>-11.937502</v>
      </c>
      <c r="F12472" s="3">
        <v>183920</v>
      </c>
      <c r="G12472" t="s">
        <v>6</v>
      </c>
    </row>
    <row r="12473" spans="1:7">
      <c r="A12473" t="s">
        <v>12477</v>
      </c>
      <c r="B12473" t="str">
        <f>CONCATENATE("CLIENTE ",MID(A12473,1,6))</f>
        <v>CLIENTE 079073</v>
      </c>
      <c r="C12473" s="2">
        <v>46140</v>
      </c>
      <c r="D12473">
        <v>-76.674479000000005</v>
      </c>
      <c r="E12473">
        <v>-11.920351</v>
      </c>
      <c r="F12473" s="3">
        <v>209721.60000000001</v>
      </c>
      <c r="G12473" t="s">
        <v>6</v>
      </c>
    </row>
    <row r="12474" spans="1:7">
      <c r="A12474" t="s">
        <v>12478</v>
      </c>
      <c r="B12474" t="str">
        <f>CONCATENATE("CLIENTE ",MID(A12474,1,6))</f>
        <v>CLIENTE 079074</v>
      </c>
      <c r="C12474" s="2">
        <v>46137</v>
      </c>
      <c r="D12474">
        <v>-76.693287999999995</v>
      </c>
      <c r="E12474">
        <v>-11.935498000000001</v>
      </c>
      <c r="F12474" s="3">
        <v>84268.800000000003</v>
      </c>
      <c r="G12474" t="s">
        <v>6</v>
      </c>
    </row>
    <row r="12475" spans="1:7">
      <c r="A12475" t="s">
        <v>12479</v>
      </c>
      <c r="B12475" t="str">
        <f>CONCATENATE("CLIENTE ",MID(A12475,1,6))</f>
        <v>CLIENTE 079018</v>
      </c>
      <c r="C12475" s="2">
        <v>46133</v>
      </c>
      <c r="D12475">
        <v>-76.813575999999998</v>
      </c>
      <c r="E12475">
        <v>-12.013939000000001</v>
      </c>
      <c r="F12475" s="3">
        <v>201942.39999999999</v>
      </c>
      <c r="G12475" t="s">
        <v>6</v>
      </c>
    </row>
    <row r="12476" spans="1:7">
      <c r="A12476" t="s">
        <v>12480</v>
      </c>
      <c r="B12476" t="str">
        <f>CONCATENATE("CLIENTE ",MID(A12476,1,6))</f>
        <v>CLIENTE 079019</v>
      </c>
      <c r="C12476" s="2">
        <v>46140</v>
      </c>
      <c r="D12476">
        <v>-76.812966000000003</v>
      </c>
      <c r="E12476">
        <v>-12.013439999999999</v>
      </c>
      <c r="F12476" s="3">
        <v>206835.20000000001</v>
      </c>
      <c r="G12476" t="s">
        <v>6</v>
      </c>
    </row>
    <row r="12477" spans="1:7">
      <c r="A12477" t="s">
        <v>12481</v>
      </c>
      <c r="B12477" t="str">
        <f>CONCATENATE("CLIENTE ",MID(A12477,1,6))</f>
        <v>CLIENTE 079025</v>
      </c>
      <c r="C12477" s="2">
        <v>46140</v>
      </c>
      <c r="D12477">
        <v>-76.870429999999999</v>
      </c>
      <c r="E12477">
        <v>-12.023868999999999</v>
      </c>
      <c r="F12477" s="3">
        <v>226019.20000000001</v>
      </c>
      <c r="G12477" t="s">
        <v>6</v>
      </c>
    </row>
    <row r="12478" spans="1:7">
      <c r="A12478" t="s">
        <v>12482</v>
      </c>
      <c r="B12478" t="str">
        <f>CONCATENATE("CLIENTE ",MID(A12478,1,6))</f>
        <v>CLIENTE 079032</v>
      </c>
      <c r="C12478" s="2">
        <v>46140</v>
      </c>
      <c r="D12478">
        <v>-76.821318000000005</v>
      </c>
      <c r="E12478">
        <v>-12.029334</v>
      </c>
      <c r="F12478" s="3">
        <v>674960</v>
      </c>
      <c r="G12478" t="s">
        <v>6</v>
      </c>
    </row>
    <row r="12479" spans="1:7">
      <c r="A12479" t="s">
        <v>12483</v>
      </c>
      <c r="B12479" t="str">
        <f>CONCATENATE("CLIENTE ",MID(A12479,1,6))</f>
        <v>CLIENTE 079004</v>
      </c>
      <c r="C12479" s="2">
        <v>46140</v>
      </c>
      <c r="D12479">
        <v>-76.766609000000003</v>
      </c>
      <c r="E12479">
        <v>-11.973158</v>
      </c>
      <c r="F12479" s="3">
        <v>77440</v>
      </c>
      <c r="G12479" t="s">
        <v>6</v>
      </c>
    </row>
    <row r="12480" spans="1:7">
      <c r="A12480" t="s">
        <v>12484</v>
      </c>
      <c r="B12480" t="str">
        <f>CONCATENATE("CLIENTE ",MID(A12480,1,6))</f>
        <v>CLIENTE 079005</v>
      </c>
      <c r="C12480" s="2">
        <v>1</v>
      </c>
      <c r="D12480">
        <v>-76.743555000000001</v>
      </c>
      <c r="E12480">
        <v>-11.960770999999999</v>
      </c>
      <c r="F12480" s="3">
        <v>0</v>
      </c>
      <c r="G12480" t="s">
        <v>6</v>
      </c>
    </row>
    <row r="12481" spans="1:7">
      <c r="A12481" t="s">
        <v>12485</v>
      </c>
      <c r="B12481" t="str">
        <f>CONCATENATE("CLIENTE ",MID(A12481,1,6))</f>
        <v>CLIENTE 079006</v>
      </c>
      <c r="C12481" s="2">
        <v>46140</v>
      </c>
      <c r="D12481">
        <v>-76.873412000000002</v>
      </c>
      <c r="E12481">
        <v>-12.022349</v>
      </c>
      <c r="F12481" s="3">
        <v>539264</v>
      </c>
      <c r="G12481" t="s">
        <v>6</v>
      </c>
    </row>
    <row r="12482" spans="1:7">
      <c r="A12482" t="s">
        <v>12486</v>
      </c>
      <c r="B12482" t="str">
        <f>CONCATENATE("CLIENTE ",MID(A12482,1,6))</f>
        <v>CLIENTE 079007</v>
      </c>
      <c r="C12482" s="2">
        <v>46140</v>
      </c>
      <c r="D12482">
        <v>-76.875844999999998</v>
      </c>
      <c r="E12482">
        <v>-12.019871</v>
      </c>
      <c r="F12482" s="3">
        <v>187123.20000000001</v>
      </c>
      <c r="G12482" t="s">
        <v>6</v>
      </c>
    </row>
    <row r="12483" spans="1:7">
      <c r="A12483" t="s">
        <v>12487</v>
      </c>
      <c r="B12483" t="str">
        <f>CONCATENATE("CLIENTE ",MID(A12483,1,6))</f>
        <v>CLIENTE 079008</v>
      </c>
      <c r="C12483" s="2">
        <v>46096</v>
      </c>
      <c r="D12483">
        <v>-76.824096999999995</v>
      </c>
      <c r="E12483">
        <v>-12.009188999999999</v>
      </c>
      <c r="F12483" s="3">
        <v>523740.8</v>
      </c>
      <c r="G12483" t="s">
        <v>6</v>
      </c>
    </row>
    <row r="12484" spans="1:7">
      <c r="A12484" t="s">
        <v>12488</v>
      </c>
      <c r="B12484" t="str">
        <f>CONCATENATE("CLIENTE ",MID(A12484,1,6))</f>
        <v>CLIENTE 079009</v>
      </c>
      <c r="C12484" s="2">
        <v>46140</v>
      </c>
      <c r="D12484">
        <v>-76.683676000000006</v>
      </c>
      <c r="E12484">
        <v>-11.925129</v>
      </c>
      <c r="F12484" s="3">
        <v>110140.8</v>
      </c>
      <c r="G12484" t="s">
        <v>6</v>
      </c>
    </row>
    <row r="12485" spans="1:7">
      <c r="A12485" t="s">
        <v>12489</v>
      </c>
      <c r="B12485" t="str">
        <f>CONCATENATE("CLIENTE ",MID(A12485,1,6))</f>
        <v>CLIENTE 079015</v>
      </c>
      <c r="C12485" s="2">
        <v>1</v>
      </c>
      <c r="D12485">
        <v>-76.671037999999996</v>
      </c>
      <c r="E12485">
        <v>-11.92089</v>
      </c>
      <c r="F12485" s="3">
        <v>0</v>
      </c>
      <c r="G12485" t="s">
        <v>6</v>
      </c>
    </row>
    <row r="12486" spans="1:7">
      <c r="A12486" t="s">
        <v>12490</v>
      </c>
      <c r="B12486" t="str">
        <f>CONCATENATE("CLIENTE ",MID(A12486,1,6))</f>
        <v>CLIENTE 078986</v>
      </c>
      <c r="C12486" s="2">
        <v>46133</v>
      </c>
      <c r="D12486">
        <v>-76.881564999999995</v>
      </c>
      <c r="E12486">
        <v>-12.019059</v>
      </c>
      <c r="F12486" s="3">
        <v>70787.199999999997</v>
      </c>
      <c r="G12486" t="s">
        <v>6</v>
      </c>
    </row>
    <row r="12487" spans="1:7">
      <c r="A12487" t="s">
        <v>12491</v>
      </c>
      <c r="B12487" t="str">
        <f>CONCATENATE("CLIENTE ",MID(A12487,1,6))</f>
        <v>CLIENTE 078987</v>
      </c>
      <c r="C12487" s="2">
        <v>46133</v>
      </c>
      <c r="D12487">
        <v>-76.693403000000004</v>
      </c>
      <c r="E12487">
        <v>-11.93403</v>
      </c>
      <c r="F12487" s="3">
        <v>93033.600000000006</v>
      </c>
      <c r="G12487" t="s">
        <v>6</v>
      </c>
    </row>
    <row r="12488" spans="1:7">
      <c r="A12488" t="s">
        <v>12492</v>
      </c>
      <c r="B12488" t="str">
        <f>CONCATENATE("CLIENTE ",MID(A12488,1,6))</f>
        <v>CLIENTE 078989</v>
      </c>
      <c r="C12488" s="2">
        <v>46140</v>
      </c>
      <c r="D12488">
        <v>-76.823644999999999</v>
      </c>
      <c r="E12488">
        <v>-12.009214</v>
      </c>
      <c r="F12488" s="3">
        <v>82790.399999999994</v>
      </c>
      <c r="G12488" t="s">
        <v>6</v>
      </c>
    </row>
    <row r="12489" spans="1:7">
      <c r="A12489" t="s">
        <v>12493</v>
      </c>
      <c r="B12489" t="str">
        <f>CONCATENATE("CLIENTE ",MID(A12489,1,6))</f>
        <v>CLIENTE 078991</v>
      </c>
      <c r="C12489" s="2">
        <v>46126</v>
      </c>
      <c r="D12489">
        <v>-76.881484999999998</v>
      </c>
      <c r="E12489">
        <v>-12.018001</v>
      </c>
      <c r="F12489" s="3">
        <v>187158.39999999999</v>
      </c>
      <c r="G12489" t="s">
        <v>6</v>
      </c>
    </row>
    <row r="12490" spans="1:7">
      <c r="A12490" t="s">
        <v>12494</v>
      </c>
      <c r="B12490" t="str">
        <f>CONCATENATE("CLIENTE ",MID(A12490,1,6))</f>
        <v>CLIENTE 078992</v>
      </c>
      <c r="C12490" s="2">
        <v>46133</v>
      </c>
      <c r="D12490">
        <v>-76.830952999999994</v>
      </c>
      <c r="E12490">
        <v>-12.007580000000001</v>
      </c>
      <c r="F12490" s="3">
        <v>204019.20000000001</v>
      </c>
      <c r="G12490" t="s">
        <v>6</v>
      </c>
    </row>
    <row r="12491" spans="1:7">
      <c r="A12491" t="s">
        <v>12495</v>
      </c>
      <c r="B12491" t="str">
        <f>CONCATENATE("CLIENTE ",MID(A12491,1,6))</f>
        <v>CLIENTE 079001</v>
      </c>
      <c r="C12491" s="2">
        <v>46133</v>
      </c>
      <c r="D12491">
        <v>-76.770266000000007</v>
      </c>
      <c r="E12491">
        <v>-11.976069000000001</v>
      </c>
      <c r="F12491" s="3">
        <v>297369.59999999998</v>
      </c>
      <c r="G12491" t="s">
        <v>6</v>
      </c>
    </row>
    <row r="12492" spans="1:7">
      <c r="A12492" t="s">
        <v>12496</v>
      </c>
      <c r="B12492" t="str">
        <f>CONCATENATE("CLIENTE ",MID(A12492,1,6))</f>
        <v>CLIENTE 079002</v>
      </c>
      <c r="C12492" s="2">
        <v>1</v>
      </c>
      <c r="D12492">
        <v>-76.769806000000003</v>
      </c>
      <c r="E12492">
        <v>-11.975311</v>
      </c>
      <c r="F12492" s="3">
        <v>0</v>
      </c>
      <c r="G12492" t="s">
        <v>6</v>
      </c>
    </row>
    <row r="12493" spans="1:7">
      <c r="A12493" t="s">
        <v>12497</v>
      </c>
      <c r="B12493" t="str">
        <f>CONCATENATE("CLIENTE ",MID(A12493,1,6))</f>
        <v>CLIENTE 078970</v>
      </c>
      <c r="C12493" s="2">
        <v>46133</v>
      </c>
      <c r="D12493">
        <v>-76.826008000000002</v>
      </c>
      <c r="E12493">
        <v>-12.012454999999999</v>
      </c>
      <c r="F12493" s="3">
        <v>110668.8</v>
      </c>
      <c r="G12493" t="s">
        <v>6</v>
      </c>
    </row>
    <row r="12494" spans="1:7">
      <c r="A12494" t="s">
        <v>12498</v>
      </c>
      <c r="B12494" t="str">
        <f>CONCATENATE("CLIENTE ",MID(A12494,1,6))</f>
        <v>CLIENTE 078972</v>
      </c>
      <c r="C12494" s="2">
        <v>46140</v>
      </c>
      <c r="D12494">
        <v>-76.859416999999993</v>
      </c>
      <c r="E12494">
        <v>-12.010532</v>
      </c>
      <c r="F12494" s="3">
        <v>214332.79999999999</v>
      </c>
      <c r="G12494" t="s">
        <v>6</v>
      </c>
    </row>
    <row r="12495" spans="1:7">
      <c r="A12495" t="s">
        <v>12499</v>
      </c>
      <c r="B12495" t="str">
        <f>CONCATENATE("CLIENTE ",MID(A12495,1,6))</f>
        <v>CLIENTE 078974</v>
      </c>
      <c r="C12495" s="2">
        <v>1</v>
      </c>
      <c r="D12495">
        <v>-76.834822000000003</v>
      </c>
      <c r="E12495">
        <v>-12.032798</v>
      </c>
      <c r="F12495" s="3">
        <v>0</v>
      </c>
      <c r="G12495" t="s">
        <v>6</v>
      </c>
    </row>
    <row r="12496" spans="1:7">
      <c r="A12496" t="s">
        <v>12500</v>
      </c>
      <c r="B12496" t="str">
        <f>CONCATENATE("CLIENTE ",MID(A12496,1,6))</f>
        <v>CLIENTE 078975</v>
      </c>
      <c r="C12496" s="2">
        <v>46140</v>
      </c>
      <c r="D12496">
        <v>-76.684368000000006</v>
      </c>
      <c r="E12496">
        <v>-11.924677000000001</v>
      </c>
      <c r="F12496" s="3">
        <v>114646.39999999999</v>
      </c>
      <c r="G12496" t="s">
        <v>6</v>
      </c>
    </row>
    <row r="12497" spans="1:7">
      <c r="A12497" t="s">
        <v>12501</v>
      </c>
      <c r="B12497" t="str">
        <f>CONCATENATE("CLIENTE ",MID(A12497,1,6))</f>
        <v>CLIENTE 078977</v>
      </c>
      <c r="C12497" s="2">
        <v>46119</v>
      </c>
      <c r="D12497">
        <v>-76.693051999999994</v>
      </c>
      <c r="E12497">
        <v>-11.93562</v>
      </c>
      <c r="F12497" s="3">
        <v>1306905.6000000001</v>
      </c>
      <c r="G12497" t="s">
        <v>6</v>
      </c>
    </row>
    <row r="12498" spans="1:7">
      <c r="A12498" t="s">
        <v>12502</v>
      </c>
      <c r="B12498" t="str">
        <f>CONCATENATE("CLIENTE ",MID(A12498,1,6))</f>
        <v>CLIENTE 078981</v>
      </c>
      <c r="C12498" s="2">
        <v>46144</v>
      </c>
      <c r="D12498">
        <v>-76.693391000000005</v>
      </c>
      <c r="E12498">
        <v>-11.935307</v>
      </c>
      <c r="F12498" s="3">
        <v>248089.60000000001</v>
      </c>
      <c r="G12498" t="s">
        <v>6</v>
      </c>
    </row>
    <row r="12499" spans="1:7">
      <c r="A12499" t="s">
        <v>12503</v>
      </c>
      <c r="B12499" t="str">
        <f>CONCATENATE("CLIENTE ",MID(A12499,1,6))</f>
        <v>CLIENTE 078985</v>
      </c>
      <c r="C12499" s="2">
        <v>46133</v>
      </c>
      <c r="D12499">
        <v>-76.693353999999999</v>
      </c>
      <c r="E12499">
        <v>-11.935471</v>
      </c>
      <c r="F12499" s="3">
        <v>1048819.2</v>
      </c>
      <c r="G12499" t="s">
        <v>6</v>
      </c>
    </row>
    <row r="12500" spans="1:7">
      <c r="A12500" t="s">
        <v>12504</v>
      </c>
      <c r="B12500" t="str">
        <f>CONCATENATE("CLIENTE ",MID(A12500,1,6))</f>
        <v>CLIENTE 078947</v>
      </c>
      <c r="C12500" s="2">
        <v>46140</v>
      </c>
      <c r="D12500">
        <v>-76.710965000000002</v>
      </c>
      <c r="E12500">
        <v>-11.941767</v>
      </c>
      <c r="F12500" s="3">
        <v>213241.60000000001</v>
      </c>
      <c r="G12500" t="s">
        <v>6</v>
      </c>
    </row>
    <row r="12501" spans="1:7">
      <c r="A12501" t="s">
        <v>12505</v>
      </c>
      <c r="B12501" t="str">
        <f>CONCATENATE("CLIENTE ",MID(A12501,1,6))</f>
        <v>CLIENTE 078948</v>
      </c>
      <c r="C12501" s="2">
        <v>46140</v>
      </c>
      <c r="D12501">
        <v>-76.840444000000005</v>
      </c>
      <c r="E12501">
        <v>-12.012181999999999</v>
      </c>
      <c r="F12501" s="3">
        <v>355344</v>
      </c>
      <c r="G12501" t="s">
        <v>6</v>
      </c>
    </row>
    <row r="12502" spans="1:7">
      <c r="A12502" t="s">
        <v>12506</v>
      </c>
      <c r="B12502" t="str">
        <f>CONCATENATE("CLIENTE ",MID(A12502,1,6))</f>
        <v>CLIENTE 078957</v>
      </c>
      <c r="C12502" s="2">
        <v>46133</v>
      </c>
      <c r="D12502">
        <v>-76.695072999999994</v>
      </c>
      <c r="E12502">
        <v>-11.943409000000001</v>
      </c>
      <c r="F12502" s="3">
        <v>141468.79999999999</v>
      </c>
      <c r="G12502" t="s">
        <v>6</v>
      </c>
    </row>
    <row r="12503" spans="1:7">
      <c r="A12503" t="s">
        <v>12507</v>
      </c>
      <c r="B12503" t="str">
        <f>CONCATENATE("CLIENTE ",MID(A12503,1,6))</f>
        <v>CLIENTE 078961</v>
      </c>
      <c r="C12503" s="2">
        <v>46140</v>
      </c>
      <c r="D12503">
        <v>-76.825108999999998</v>
      </c>
      <c r="E12503">
        <v>-12.013094000000001</v>
      </c>
      <c r="F12503" s="3">
        <v>110668.8</v>
      </c>
      <c r="G12503" t="s">
        <v>6</v>
      </c>
    </row>
    <row r="12504" spans="1:7">
      <c r="A12504" t="s">
        <v>12508</v>
      </c>
      <c r="B12504" t="str">
        <f>CONCATENATE("CLIENTE ",MID(A12504,1,6))</f>
        <v>CLIENTE 078962</v>
      </c>
      <c r="C12504" s="2">
        <v>46133</v>
      </c>
      <c r="D12504">
        <v>-76.826237000000006</v>
      </c>
      <c r="E12504">
        <v>-12.007743</v>
      </c>
      <c r="F12504" s="3">
        <v>278256</v>
      </c>
      <c r="G12504" t="s">
        <v>6</v>
      </c>
    </row>
    <row r="12505" spans="1:7">
      <c r="A12505" t="s">
        <v>12509</v>
      </c>
      <c r="B12505" t="str">
        <f>CONCATENATE("CLIENTE ",MID(A12505,1,6))</f>
        <v>CLIENTE 078968</v>
      </c>
      <c r="C12505" s="2">
        <v>1</v>
      </c>
      <c r="D12505">
        <v>-76.838081000000003</v>
      </c>
      <c r="E12505">
        <v>-11.999523</v>
      </c>
      <c r="F12505" s="3">
        <v>0</v>
      </c>
      <c r="G12505" t="s">
        <v>6</v>
      </c>
    </row>
    <row r="12506" spans="1:7">
      <c r="A12506" t="s">
        <v>12510</v>
      </c>
      <c r="B12506" t="str">
        <f>CONCATENATE("CLIENTE ",MID(A12506,1,6))</f>
        <v>CLIENTE 078969</v>
      </c>
      <c r="C12506" s="2">
        <v>46119</v>
      </c>
      <c r="D12506">
        <v>-76.837582999999995</v>
      </c>
      <c r="E12506">
        <v>-11.999324</v>
      </c>
      <c r="F12506" s="3">
        <v>313174.40000000002</v>
      </c>
      <c r="G12506" t="s">
        <v>6</v>
      </c>
    </row>
    <row r="12507" spans="1:7">
      <c r="A12507" t="s">
        <v>12511</v>
      </c>
      <c r="B12507" t="str">
        <f>CONCATENATE("CLIENTE ",MID(A12507,1,6))</f>
        <v>CLIENTE 078928</v>
      </c>
      <c r="C12507" s="2">
        <v>46119</v>
      </c>
      <c r="D12507">
        <v>-76.835669999999993</v>
      </c>
      <c r="E12507">
        <v>-12.030664</v>
      </c>
      <c r="F12507" s="3">
        <v>86204.800000000003</v>
      </c>
      <c r="G12507" t="s">
        <v>6</v>
      </c>
    </row>
    <row r="12508" spans="1:7">
      <c r="A12508" t="s">
        <v>12512</v>
      </c>
      <c r="B12508" t="str">
        <f>CONCATENATE("CLIENTE ",MID(A12508,1,6))</f>
        <v>CLIENTE 078930</v>
      </c>
      <c r="C12508" s="2">
        <v>46126</v>
      </c>
      <c r="D12508">
        <v>-76.673382000000004</v>
      </c>
      <c r="E12508">
        <v>-11.919957</v>
      </c>
      <c r="F12508" s="3">
        <v>290294.40000000002</v>
      </c>
      <c r="G12508" t="s">
        <v>6</v>
      </c>
    </row>
    <row r="12509" spans="1:7">
      <c r="A12509" t="s">
        <v>12513</v>
      </c>
      <c r="B12509" t="str">
        <f>CONCATENATE("CLIENTE ",MID(A12509,1,6))</f>
        <v>CLIENTE 078933</v>
      </c>
      <c r="C12509" s="2">
        <v>46140</v>
      </c>
      <c r="D12509">
        <v>-76.715237999999999</v>
      </c>
      <c r="E12509">
        <v>-11.936259</v>
      </c>
      <c r="F12509" s="3">
        <v>310464</v>
      </c>
      <c r="G12509" t="s">
        <v>6</v>
      </c>
    </row>
    <row r="12510" spans="1:7">
      <c r="A12510" t="s">
        <v>12514</v>
      </c>
      <c r="B12510" t="str">
        <f>CONCATENATE("CLIENTE ",MID(A12510,1,6))</f>
        <v>CLIENTE 078935</v>
      </c>
      <c r="C12510" s="2">
        <v>46126</v>
      </c>
      <c r="D12510">
        <v>-76.715498999999994</v>
      </c>
      <c r="E12510">
        <v>-11.936408</v>
      </c>
      <c r="F12510" s="3">
        <v>193036.79999999999</v>
      </c>
      <c r="G12510" t="s">
        <v>6</v>
      </c>
    </row>
    <row r="12511" spans="1:7">
      <c r="A12511" t="s">
        <v>12515</v>
      </c>
      <c r="B12511" t="str">
        <f>CONCATENATE("CLIENTE ",MID(A12511,1,6))</f>
        <v>CLIENTE 078941</v>
      </c>
      <c r="C12511" s="2">
        <v>46133</v>
      </c>
      <c r="D12511">
        <v>-76.711974999999995</v>
      </c>
      <c r="E12511">
        <v>-11.94131</v>
      </c>
      <c r="F12511" s="3">
        <v>79728</v>
      </c>
      <c r="G12511" t="s">
        <v>6</v>
      </c>
    </row>
    <row r="12512" spans="1:7">
      <c r="A12512" t="s">
        <v>12516</v>
      </c>
      <c r="B12512" t="str">
        <f>CONCATENATE("CLIENTE ",MID(A12512,1,6))</f>
        <v>CLIENTE 078945</v>
      </c>
      <c r="C12512" s="2">
        <v>46140</v>
      </c>
      <c r="D12512">
        <v>-76.711045999999996</v>
      </c>
      <c r="E12512">
        <v>-11.941893</v>
      </c>
      <c r="F12512" s="3">
        <v>113062.39999999999</v>
      </c>
      <c r="G12512" t="s">
        <v>6</v>
      </c>
    </row>
    <row r="12513" spans="1:7">
      <c r="A12513" t="s">
        <v>12517</v>
      </c>
      <c r="B12513" t="str">
        <f>CONCATENATE("CLIENTE ",MID(A12513,1,6))</f>
        <v>CLIENTE 078946</v>
      </c>
      <c r="C12513" s="2">
        <v>46140</v>
      </c>
      <c r="D12513">
        <v>-76.711067</v>
      </c>
      <c r="E12513">
        <v>-11.941879999999999</v>
      </c>
      <c r="F12513" s="3">
        <v>77440</v>
      </c>
      <c r="G12513" t="s">
        <v>6</v>
      </c>
    </row>
    <row r="12514" spans="1:7">
      <c r="A12514" t="s">
        <v>12518</v>
      </c>
      <c r="B12514" t="str">
        <f>CONCATENATE("CLIENTE ",MID(A12514,1,6))</f>
        <v>CLIENTE 078905</v>
      </c>
      <c r="C12514" s="2">
        <v>46144</v>
      </c>
      <c r="D12514">
        <v>-76.826055999999994</v>
      </c>
      <c r="E12514">
        <v>-12.007361</v>
      </c>
      <c r="F12514" s="3">
        <v>108486.39999999999</v>
      </c>
      <c r="G12514" t="s">
        <v>6</v>
      </c>
    </row>
    <row r="12515" spans="1:7">
      <c r="A12515" t="s">
        <v>12519</v>
      </c>
      <c r="B12515" t="str">
        <f>CONCATENATE("CLIENTE ",MID(A12515,1,6))</f>
        <v>CLIENTE 078908</v>
      </c>
      <c r="C12515" s="2">
        <v>46144</v>
      </c>
      <c r="D12515">
        <v>-76.826055999999994</v>
      </c>
      <c r="E12515">
        <v>-12.007361</v>
      </c>
      <c r="F12515" s="3">
        <v>141926.39999999999</v>
      </c>
      <c r="G12515" t="s">
        <v>6</v>
      </c>
    </row>
    <row r="12516" spans="1:7">
      <c r="A12516" t="s">
        <v>12520</v>
      </c>
      <c r="B12516" t="str">
        <f>CONCATENATE("CLIENTE ",MID(A12516,1,6))</f>
        <v>CLIENTE 078917</v>
      </c>
      <c r="C12516" s="2">
        <v>46133</v>
      </c>
      <c r="D12516">
        <v>-76.823060999999996</v>
      </c>
      <c r="E12516">
        <v>-12.028328</v>
      </c>
      <c r="F12516" s="3">
        <v>76665.600000000006</v>
      </c>
      <c r="G12516" t="s">
        <v>6</v>
      </c>
    </row>
    <row r="12517" spans="1:7">
      <c r="A12517" t="s">
        <v>12521</v>
      </c>
      <c r="B12517" t="str">
        <f>CONCATENATE("CLIENTE ",MID(A12517,1,6))</f>
        <v>CLIENTE 078918</v>
      </c>
      <c r="C12517" s="2">
        <v>46114</v>
      </c>
      <c r="D12517">
        <v>-76.885474000000002</v>
      </c>
      <c r="E12517">
        <v>-12.018043</v>
      </c>
      <c r="F12517" s="3">
        <v>144038.39999999999</v>
      </c>
      <c r="G12517" t="s">
        <v>6</v>
      </c>
    </row>
    <row r="12518" spans="1:7">
      <c r="A12518" t="s">
        <v>12522</v>
      </c>
      <c r="B12518" t="str">
        <f>CONCATENATE("CLIENTE ",MID(A12518,1,6))</f>
        <v>CLIENTE 078921</v>
      </c>
      <c r="C12518" s="2">
        <v>1</v>
      </c>
      <c r="D12518">
        <v>-76.822120999999996</v>
      </c>
      <c r="E12518">
        <v>-12.024027999999999</v>
      </c>
      <c r="F12518" s="3">
        <v>0</v>
      </c>
      <c r="G12518" t="s">
        <v>6</v>
      </c>
    </row>
    <row r="12519" spans="1:7">
      <c r="A12519" t="s">
        <v>12523</v>
      </c>
      <c r="B12519" t="str">
        <f>CONCATENATE("CLIENTE ",MID(A12519,1,6))</f>
        <v>CLIENTE 078923</v>
      </c>
      <c r="C12519" s="2">
        <v>1</v>
      </c>
      <c r="D12519">
        <v>-76.838661000000002</v>
      </c>
      <c r="E12519">
        <v>-12.009551</v>
      </c>
      <c r="F12519" s="3">
        <v>0</v>
      </c>
      <c r="G12519" t="s">
        <v>6</v>
      </c>
    </row>
    <row r="12520" spans="1:7">
      <c r="A12520" t="s">
        <v>12524</v>
      </c>
      <c r="B12520" t="str">
        <f>CONCATENATE("CLIENTE ",MID(A12520,1,6))</f>
        <v>CLIENTE 078925</v>
      </c>
      <c r="C12520" s="2">
        <v>46140</v>
      </c>
      <c r="D12520">
        <v>-76.840954999999994</v>
      </c>
      <c r="E12520">
        <v>-12.009793999999999</v>
      </c>
      <c r="F12520" s="3">
        <v>117849.60000000001</v>
      </c>
      <c r="G12520" t="s">
        <v>6</v>
      </c>
    </row>
    <row r="12521" spans="1:7">
      <c r="A12521" t="s">
        <v>12525</v>
      </c>
      <c r="B12521" t="str">
        <f>CONCATENATE("CLIENTE ",MID(A12521,1,6))</f>
        <v>CLIENTE 078756</v>
      </c>
      <c r="C12521" s="2">
        <v>46137</v>
      </c>
      <c r="D12521">
        <v>-76.693139000000002</v>
      </c>
      <c r="E12521">
        <v>-11.935276</v>
      </c>
      <c r="F12521" s="3">
        <v>1064659.2</v>
      </c>
      <c r="G12521" t="s">
        <v>6</v>
      </c>
    </row>
    <row r="12522" spans="1:7">
      <c r="A12522" t="s">
        <v>12526</v>
      </c>
      <c r="B12522" t="str">
        <f>CONCATENATE("CLIENTE ",MID(A12522,1,6))</f>
        <v>CLIENTE 078763</v>
      </c>
      <c r="C12522" s="2">
        <v>46128</v>
      </c>
      <c r="D12522">
        <v>-76.693271999999993</v>
      </c>
      <c r="E12522">
        <v>-11.93549</v>
      </c>
      <c r="F12522" s="3">
        <v>114646.39999999999</v>
      </c>
      <c r="G12522" t="s">
        <v>6</v>
      </c>
    </row>
    <row r="12523" spans="1:7">
      <c r="A12523" t="s">
        <v>12527</v>
      </c>
      <c r="B12523" t="str">
        <f>CONCATENATE("CLIENTE ",MID(A12523,1,6))</f>
        <v>CLIENTE 078769</v>
      </c>
      <c r="C12523" s="2">
        <v>46144</v>
      </c>
      <c r="D12523">
        <v>-76.692125000000004</v>
      </c>
      <c r="E12523">
        <v>-11.934987</v>
      </c>
      <c r="F12523" s="3">
        <v>445209.59999999998</v>
      </c>
      <c r="G12523" t="s">
        <v>6</v>
      </c>
    </row>
    <row r="12524" spans="1:7">
      <c r="A12524" t="s">
        <v>12528</v>
      </c>
      <c r="B12524" t="str">
        <f>CONCATENATE("CLIENTE ",MID(A12524,1,6))</f>
        <v>CLIENTE 078772</v>
      </c>
      <c r="C12524" s="2">
        <v>46135</v>
      </c>
      <c r="D12524">
        <v>-76.692214000000007</v>
      </c>
      <c r="E12524">
        <v>-11.935173000000001</v>
      </c>
      <c r="F12524" s="3">
        <v>77968</v>
      </c>
      <c r="G12524" t="s">
        <v>6</v>
      </c>
    </row>
    <row r="12525" spans="1:7">
      <c r="A12525" t="s">
        <v>12529</v>
      </c>
      <c r="B12525" t="str">
        <f>CONCATENATE("CLIENTE ",MID(A12525,1,6))</f>
        <v>CLIENTE 078776</v>
      </c>
      <c r="C12525" s="2">
        <v>46144</v>
      </c>
      <c r="D12525">
        <v>-76.692155999999997</v>
      </c>
      <c r="E12525">
        <v>-11.934991</v>
      </c>
      <c r="F12525" s="3">
        <v>102924.8</v>
      </c>
      <c r="G12525" t="s">
        <v>6</v>
      </c>
    </row>
    <row r="12526" spans="1:7">
      <c r="A12526" t="s">
        <v>12530</v>
      </c>
      <c r="B12526" t="str">
        <f>CONCATENATE("CLIENTE ",MID(A12526,1,6))</f>
        <v>CLIENTE 078788</v>
      </c>
      <c r="C12526" s="2">
        <v>46144</v>
      </c>
      <c r="D12526">
        <v>-76.692166</v>
      </c>
      <c r="E12526">
        <v>-11.934678</v>
      </c>
      <c r="F12526" s="3">
        <v>1469952</v>
      </c>
      <c r="G12526" t="s">
        <v>6</v>
      </c>
    </row>
    <row r="12527" spans="1:7">
      <c r="A12527" t="s">
        <v>12531</v>
      </c>
      <c r="B12527" t="str">
        <f>CONCATENATE("CLIENTE ",MID(A12527,1,6))</f>
        <v>CLIENTE 078901</v>
      </c>
      <c r="C12527" s="2">
        <v>46144</v>
      </c>
      <c r="D12527">
        <v>-76.825841999999994</v>
      </c>
      <c r="E12527">
        <v>-12.007351</v>
      </c>
      <c r="F12527" s="3">
        <v>502656</v>
      </c>
      <c r="G12527" t="s">
        <v>6</v>
      </c>
    </row>
    <row r="12528" spans="1:7">
      <c r="A12528" t="s">
        <v>12532</v>
      </c>
      <c r="B12528" t="str">
        <f>CONCATENATE("CLIENTE ",MID(A12528,1,6))</f>
        <v>CLIENTE 078715</v>
      </c>
      <c r="C12528" s="2">
        <v>46144</v>
      </c>
      <c r="D12528">
        <v>-76.825834</v>
      </c>
      <c r="E12528">
        <v>-12.007400000000001</v>
      </c>
      <c r="F12528" s="3">
        <v>111936</v>
      </c>
      <c r="G12528" t="s">
        <v>6</v>
      </c>
    </row>
    <row r="12529" spans="1:7">
      <c r="A12529" t="s">
        <v>12533</v>
      </c>
      <c r="B12529" t="str">
        <f>CONCATENATE("CLIENTE ",MID(A12529,1,6))</f>
        <v>CLIENTE 078722</v>
      </c>
      <c r="C12529" s="2">
        <v>46140</v>
      </c>
      <c r="D12529">
        <v>-76.826055999999994</v>
      </c>
      <c r="E12529">
        <v>-12.007361</v>
      </c>
      <c r="F12529" s="3">
        <v>374246.40000000002</v>
      </c>
      <c r="G12529" t="s">
        <v>6</v>
      </c>
    </row>
    <row r="12530" spans="1:7">
      <c r="A12530" t="s">
        <v>12534</v>
      </c>
      <c r="B12530" t="str">
        <f>CONCATENATE("CLIENTE ",MID(A12530,1,6))</f>
        <v>CLIENTE 078739</v>
      </c>
      <c r="C12530" s="2">
        <v>46139</v>
      </c>
      <c r="D12530">
        <v>-76.693417999999994</v>
      </c>
      <c r="E12530">
        <v>-11.935381</v>
      </c>
      <c r="F12530" s="3">
        <v>1246924.8</v>
      </c>
      <c r="G12530" t="s">
        <v>6</v>
      </c>
    </row>
    <row r="12531" spans="1:7">
      <c r="A12531" t="s">
        <v>12535</v>
      </c>
      <c r="B12531" t="str">
        <f>CONCATENATE("CLIENTE ",MID(A12531,1,6))</f>
        <v>CLIENTE 078740</v>
      </c>
      <c r="C12531" s="2">
        <v>46144</v>
      </c>
      <c r="D12531">
        <v>-76.693338999999995</v>
      </c>
      <c r="E12531">
        <v>-11.935397999999999</v>
      </c>
      <c r="F12531" s="3">
        <v>410361.59999999998</v>
      </c>
      <c r="G12531" t="s">
        <v>6</v>
      </c>
    </row>
    <row r="12532" spans="1:7">
      <c r="A12532" t="s">
        <v>12536</v>
      </c>
      <c r="B12532" t="str">
        <f>CONCATENATE("CLIENTE ",MID(A12532,1,6))</f>
        <v>CLIENTE 078749</v>
      </c>
      <c r="C12532" s="2">
        <v>46144</v>
      </c>
      <c r="D12532">
        <v>-76.693297000000001</v>
      </c>
      <c r="E12532">
        <v>-11.935491000000001</v>
      </c>
      <c r="F12532" s="3">
        <v>106022.39999999999</v>
      </c>
      <c r="G12532" t="s">
        <v>6</v>
      </c>
    </row>
    <row r="12533" spans="1:7">
      <c r="A12533" t="s">
        <v>12537</v>
      </c>
      <c r="B12533" t="str">
        <f>CONCATENATE("CLIENTE ",MID(A12533,1,6))</f>
        <v>CLIENTE 078751</v>
      </c>
      <c r="C12533" s="2">
        <v>46144</v>
      </c>
      <c r="D12533">
        <v>-76.693471000000002</v>
      </c>
      <c r="E12533">
        <v>-11.935464</v>
      </c>
      <c r="F12533" s="3">
        <v>124960</v>
      </c>
      <c r="G12533" t="s">
        <v>6</v>
      </c>
    </row>
    <row r="12534" spans="1:7">
      <c r="A12534" t="s">
        <v>12538</v>
      </c>
      <c r="B12534" t="str">
        <f>CONCATENATE("CLIENTE ",MID(A12534,1,6))</f>
        <v>CLIENTE 078754</v>
      </c>
      <c r="C12534" s="2">
        <v>46139</v>
      </c>
      <c r="D12534">
        <v>-76.693319000000002</v>
      </c>
      <c r="E12534">
        <v>-11.935497</v>
      </c>
      <c r="F12534" s="3">
        <v>250166.39999999999</v>
      </c>
      <c r="G12534" t="s">
        <v>6</v>
      </c>
    </row>
    <row r="12535" spans="1:7">
      <c r="A12535" t="s">
        <v>12539</v>
      </c>
      <c r="B12535" t="str">
        <f>CONCATENATE("CLIENTE ",MID(A12535,1,6))</f>
        <v>CLIENTE 078678</v>
      </c>
      <c r="C12535" s="2">
        <v>46144</v>
      </c>
      <c r="D12535">
        <v>-76.927942999999999</v>
      </c>
      <c r="E12535">
        <v>-12.030972999999999</v>
      </c>
      <c r="F12535" s="3">
        <v>124748.8</v>
      </c>
      <c r="G12535" t="s">
        <v>6</v>
      </c>
    </row>
    <row r="12536" spans="1:7">
      <c r="A12536" t="s">
        <v>12540</v>
      </c>
      <c r="B12536" t="str">
        <f>CONCATENATE("CLIENTE ",MID(A12536,1,6))</f>
        <v>CLIENTE 078680</v>
      </c>
      <c r="C12536" s="2">
        <v>46141</v>
      </c>
      <c r="D12536">
        <v>-76.801277999999996</v>
      </c>
      <c r="E12536">
        <v>-11.975871</v>
      </c>
      <c r="F12536" s="3">
        <v>72934.399999999994</v>
      </c>
      <c r="G12536" t="s">
        <v>6</v>
      </c>
    </row>
    <row r="12537" spans="1:7">
      <c r="A12537" t="s">
        <v>12541</v>
      </c>
      <c r="B12537" t="str">
        <f>CONCATENATE("CLIENTE ",MID(A12537,1,6))</f>
        <v>CLIENTE 078684</v>
      </c>
      <c r="C12537" s="2">
        <v>46140</v>
      </c>
      <c r="D12537">
        <v>-76.826144999999997</v>
      </c>
      <c r="E12537">
        <v>-12.007327</v>
      </c>
      <c r="F12537" s="3">
        <v>148684.79999999999</v>
      </c>
      <c r="G12537" t="s">
        <v>6</v>
      </c>
    </row>
    <row r="12538" spans="1:7">
      <c r="A12538" t="s">
        <v>12542</v>
      </c>
      <c r="B12538" t="str">
        <f>CONCATENATE("CLIENTE ",MID(A12538,1,6))</f>
        <v>CLIENTE 078687</v>
      </c>
      <c r="C12538" s="2">
        <v>46144</v>
      </c>
      <c r="D12538">
        <v>-76.826055999999994</v>
      </c>
      <c r="E12538">
        <v>-12.007361</v>
      </c>
      <c r="F12538" s="3">
        <v>1195392</v>
      </c>
      <c r="G12538" t="s">
        <v>6</v>
      </c>
    </row>
    <row r="12539" spans="1:7">
      <c r="A12539" t="s">
        <v>12543</v>
      </c>
      <c r="B12539" t="str">
        <f>CONCATENATE("CLIENTE ",MID(A12539,1,6))</f>
        <v>CLIENTE 078701</v>
      </c>
      <c r="C12539" s="2">
        <v>46144</v>
      </c>
      <c r="D12539">
        <v>-76.826055999999994</v>
      </c>
      <c r="E12539">
        <v>-12.007361</v>
      </c>
      <c r="F12539" s="3">
        <v>139251.20000000001</v>
      </c>
      <c r="G12539" t="s">
        <v>6</v>
      </c>
    </row>
    <row r="12540" spans="1:7">
      <c r="A12540" t="s">
        <v>12544</v>
      </c>
      <c r="B12540" t="str">
        <f>CONCATENATE("CLIENTE ",MID(A12540,1,6))</f>
        <v>CLIENTE 078706</v>
      </c>
      <c r="C12540" s="2">
        <v>46144</v>
      </c>
      <c r="D12540">
        <v>-76.825991000000002</v>
      </c>
      <c r="E12540">
        <v>-12.007308999999999</v>
      </c>
      <c r="F12540" s="3">
        <v>152486.39999999999</v>
      </c>
      <c r="G12540" t="s">
        <v>6</v>
      </c>
    </row>
    <row r="12541" spans="1:7">
      <c r="A12541" t="s">
        <v>12545</v>
      </c>
      <c r="B12541" t="str">
        <f>CONCATENATE("CLIENTE ",MID(A12541,1,6))</f>
        <v>CLIENTE 078711</v>
      </c>
      <c r="C12541" s="2">
        <v>46136</v>
      </c>
      <c r="D12541">
        <v>-76.826055999999994</v>
      </c>
      <c r="E12541">
        <v>-12.007361</v>
      </c>
      <c r="F12541" s="3">
        <v>537504</v>
      </c>
      <c r="G12541" t="s">
        <v>6</v>
      </c>
    </row>
    <row r="12542" spans="1:7">
      <c r="A12542" t="s">
        <v>12546</v>
      </c>
      <c r="B12542" t="str">
        <f>CONCATENATE("CLIENTE ",MID(A12542,1,6))</f>
        <v>CLIENTE 078638</v>
      </c>
      <c r="C12542" s="2">
        <v>46144</v>
      </c>
      <c r="D12542">
        <v>-76.922556</v>
      </c>
      <c r="E12542">
        <v>-12.026448</v>
      </c>
      <c r="F12542" s="3">
        <v>498889.6</v>
      </c>
      <c r="G12542" t="s">
        <v>6</v>
      </c>
    </row>
    <row r="12543" spans="1:7">
      <c r="A12543" t="s">
        <v>12547</v>
      </c>
      <c r="B12543" t="str">
        <f>CONCATENATE("CLIENTE ",MID(A12543,1,6))</f>
        <v>CLIENTE 078646</v>
      </c>
      <c r="C12543" s="2">
        <v>46144</v>
      </c>
      <c r="D12543">
        <v>-76.922517999999997</v>
      </c>
      <c r="E12543">
        <v>-12.026244</v>
      </c>
      <c r="F12543" s="3">
        <v>455910.40000000002</v>
      </c>
      <c r="G12543" t="s">
        <v>6</v>
      </c>
    </row>
    <row r="12544" spans="1:7">
      <c r="A12544" t="s">
        <v>12548</v>
      </c>
      <c r="B12544" t="str">
        <f>CONCATENATE("CLIENTE ",MID(A12544,1,6))</f>
        <v>CLIENTE 078647</v>
      </c>
      <c r="C12544" s="2">
        <v>46136</v>
      </c>
      <c r="D12544">
        <v>-76.922517999999997</v>
      </c>
      <c r="E12544">
        <v>-12.026244</v>
      </c>
      <c r="F12544" s="3">
        <v>187545.60000000001</v>
      </c>
      <c r="G12544" t="s">
        <v>6</v>
      </c>
    </row>
    <row r="12545" spans="1:7">
      <c r="A12545" t="s">
        <v>12549</v>
      </c>
      <c r="B12545" t="str">
        <f>CONCATENATE("CLIENTE ",MID(A12545,1,6))</f>
        <v>CLIENTE 078648</v>
      </c>
      <c r="C12545" s="2">
        <v>46122</v>
      </c>
      <c r="D12545">
        <v>-76.922538000000003</v>
      </c>
      <c r="E12545">
        <v>-12.026496</v>
      </c>
      <c r="F12545" s="3">
        <v>140659.20000000001</v>
      </c>
      <c r="G12545" t="s">
        <v>6</v>
      </c>
    </row>
    <row r="12546" spans="1:7">
      <c r="A12546" t="s">
        <v>12550</v>
      </c>
      <c r="B12546" t="str">
        <f>CONCATENATE("CLIENTE ",MID(A12546,1,6))</f>
        <v>CLIENTE 078649</v>
      </c>
      <c r="C12546" s="2">
        <v>46140</v>
      </c>
      <c r="D12546">
        <v>-76.922517999999997</v>
      </c>
      <c r="E12546">
        <v>-12.026244</v>
      </c>
      <c r="F12546" s="3">
        <v>147840</v>
      </c>
      <c r="G12546" t="s">
        <v>6</v>
      </c>
    </row>
    <row r="12547" spans="1:7">
      <c r="A12547" t="s">
        <v>12551</v>
      </c>
      <c r="B12547" t="str">
        <f>CONCATENATE("CLIENTE ",MID(A12547,1,6))</f>
        <v>CLIENTE 078656</v>
      </c>
      <c r="C12547" s="2">
        <v>46136</v>
      </c>
      <c r="D12547">
        <v>-76.921724999999995</v>
      </c>
      <c r="E12547">
        <v>-12.026510999999999</v>
      </c>
      <c r="F12547" s="3">
        <v>76665.600000000006</v>
      </c>
      <c r="G12547" t="s">
        <v>6</v>
      </c>
    </row>
    <row r="12548" spans="1:7">
      <c r="A12548" t="s">
        <v>12552</v>
      </c>
      <c r="B12548" t="str">
        <f>CONCATENATE("CLIENTE ",MID(A12548,1,6))</f>
        <v>CLIENTE 078675</v>
      </c>
      <c r="C12548" s="2">
        <v>46140</v>
      </c>
      <c r="D12548">
        <v>-76.927839000000006</v>
      </c>
      <c r="E12548">
        <v>-12.031005</v>
      </c>
      <c r="F12548" s="3">
        <v>165580.79999999999</v>
      </c>
      <c r="G12548" t="s">
        <v>6</v>
      </c>
    </row>
    <row r="12549" spans="1:7">
      <c r="A12549" t="s">
        <v>12553</v>
      </c>
      <c r="B12549" t="str">
        <f>CONCATENATE("CLIENTE ",MID(A12549,1,6))</f>
        <v>CLIENTE 078251</v>
      </c>
      <c r="C12549" s="2">
        <v>46140</v>
      </c>
      <c r="D12549">
        <v>-76.826482999999996</v>
      </c>
      <c r="E12549">
        <v>-12.008233000000001</v>
      </c>
      <c r="F12549" s="3">
        <v>123446.39999999999</v>
      </c>
      <c r="G12549" t="s">
        <v>6</v>
      </c>
    </row>
    <row r="12550" spans="1:7">
      <c r="A12550" t="s">
        <v>12554</v>
      </c>
      <c r="B12550" t="str">
        <f>CONCATENATE("CLIENTE ",MID(A12550,1,6))</f>
        <v>CLIENTE 078252</v>
      </c>
      <c r="C12550" s="2">
        <v>46140</v>
      </c>
      <c r="D12550">
        <v>-76.822844000000003</v>
      </c>
      <c r="E12550">
        <v>-12.027469999999999</v>
      </c>
      <c r="F12550" s="3">
        <v>77756.800000000003</v>
      </c>
      <c r="G12550" t="s">
        <v>6</v>
      </c>
    </row>
    <row r="12551" spans="1:7">
      <c r="A12551" t="s">
        <v>12555</v>
      </c>
      <c r="B12551" t="str">
        <f>CONCATENATE("CLIENTE ",MID(A12551,1,6))</f>
        <v>CLIENTE 078253</v>
      </c>
      <c r="C12551" s="2">
        <v>46133</v>
      </c>
      <c r="D12551">
        <v>-76.691490999999999</v>
      </c>
      <c r="E12551">
        <v>-11.937801</v>
      </c>
      <c r="F12551" s="3">
        <v>176281.60000000001</v>
      </c>
      <c r="G12551" t="s">
        <v>6</v>
      </c>
    </row>
    <row r="12552" spans="1:7">
      <c r="A12552" t="s">
        <v>12556</v>
      </c>
      <c r="B12552" t="str">
        <f>CONCATENATE("CLIENTE ",MID(A12552,1,6))</f>
        <v>CLIENTE 078260</v>
      </c>
      <c r="C12552" s="2">
        <v>46133</v>
      </c>
      <c r="D12552">
        <v>-76.841532999999998</v>
      </c>
      <c r="E12552">
        <v>-12.011908</v>
      </c>
      <c r="F12552" s="3">
        <v>87260.800000000003</v>
      </c>
      <c r="G12552" t="s">
        <v>6</v>
      </c>
    </row>
    <row r="12553" spans="1:7">
      <c r="A12553" t="s">
        <v>12557</v>
      </c>
      <c r="B12553" t="str">
        <f>CONCATENATE("CLIENTE ",MID(A12553,1,6))</f>
        <v>CLIENTE 078265</v>
      </c>
      <c r="C12553" s="2">
        <v>46140</v>
      </c>
      <c r="D12553">
        <v>-76.772704000000004</v>
      </c>
      <c r="E12553">
        <v>-11.976189</v>
      </c>
      <c r="F12553" s="3">
        <v>177126.39999999999</v>
      </c>
      <c r="G12553" t="s">
        <v>6</v>
      </c>
    </row>
    <row r="12554" spans="1:7">
      <c r="A12554" t="s">
        <v>12558</v>
      </c>
      <c r="B12554" t="str">
        <f>CONCATENATE("CLIENTE ",MID(A12554,1,6))</f>
        <v>CLIENTE 078269</v>
      </c>
      <c r="C12554" s="2">
        <v>46144</v>
      </c>
      <c r="D12554">
        <v>-76.893456</v>
      </c>
      <c r="E12554">
        <v>-12.015435</v>
      </c>
      <c r="F12554" s="3">
        <v>77440</v>
      </c>
      <c r="G12554" t="s">
        <v>6</v>
      </c>
    </row>
    <row r="12555" spans="1:7">
      <c r="A12555" t="s">
        <v>12559</v>
      </c>
      <c r="B12555" t="str">
        <f>CONCATENATE("CLIENTE ",MID(A12555,1,6))</f>
        <v>CLIENTE 078626</v>
      </c>
      <c r="C12555" s="2">
        <v>46136</v>
      </c>
      <c r="D12555">
        <v>-76.921820999999994</v>
      </c>
      <c r="E12555">
        <v>-12.026434999999999</v>
      </c>
      <c r="F12555" s="3">
        <v>79481.600000000006</v>
      </c>
      <c r="G12555" t="s">
        <v>6</v>
      </c>
    </row>
    <row r="12556" spans="1:7">
      <c r="A12556" t="s">
        <v>12560</v>
      </c>
      <c r="B12556" t="str">
        <f>CONCATENATE("CLIENTE ",MID(A12556,1,6))</f>
        <v>CLIENTE 078202</v>
      </c>
      <c r="C12556" s="2">
        <v>46146</v>
      </c>
      <c r="D12556">
        <v>-76.981182000000004</v>
      </c>
      <c r="E12556">
        <v>-11.947050000000001</v>
      </c>
      <c r="F12556" s="3">
        <v>78812.800000000003</v>
      </c>
      <c r="G12556" t="s">
        <v>6</v>
      </c>
    </row>
    <row r="12557" spans="1:7">
      <c r="A12557" t="s">
        <v>12561</v>
      </c>
      <c r="B12557" t="str">
        <f>CONCATENATE("CLIENTE ",MID(A12557,1,6))</f>
        <v>CLIENTE 078207</v>
      </c>
      <c r="C12557" s="2">
        <v>46132</v>
      </c>
      <c r="D12557">
        <v>-76.971895000000004</v>
      </c>
      <c r="E12557">
        <v>-11.938112</v>
      </c>
      <c r="F12557" s="3">
        <v>70752</v>
      </c>
      <c r="G12557" t="s">
        <v>6</v>
      </c>
    </row>
    <row r="12558" spans="1:7">
      <c r="A12558" t="s">
        <v>12562</v>
      </c>
      <c r="B12558" t="str">
        <f>CONCATENATE("CLIENTE ",MID(A12558,1,6))</f>
        <v>CLIENTE 078216</v>
      </c>
      <c r="C12558" s="2">
        <v>46146</v>
      </c>
      <c r="D12558">
        <v>-76.974151000000006</v>
      </c>
      <c r="E12558">
        <v>-11.941027999999999</v>
      </c>
      <c r="F12558" s="3">
        <v>87296</v>
      </c>
      <c r="G12558" t="s">
        <v>6</v>
      </c>
    </row>
    <row r="12559" spans="1:7">
      <c r="A12559" t="s">
        <v>12563</v>
      </c>
      <c r="B12559" t="str">
        <f>CONCATENATE("CLIENTE ",MID(A12559,1,6))</f>
        <v>CLIENTE 078221</v>
      </c>
      <c r="C12559" s="2">
        <v>46138</v>
      </c>
      <c r="D12559">
        <v>-76.988320000000002</v>
      </c>
      <c r="E12559">
        <v>-11.936652</v>
      </c>
      <c r="F12559" s="3">
        <v>75398.399999999994</v>
      </c>
      <c r="G12559" t="s">
        <v>6</v>
      </c>
    </row>
    <row r="12560" spans="1:7">
      <c r="A12560" t="s">
        <v>12564</v>
      </c>
      <c r="B12560" t="str">
        <f>CONCATENATE("CLIENTE ",MID(A12560,1,6))</f>
        <v>CLIENTE 078222</v>
      </c>
      <c r="C12560" s="2">
        <v>46146</v>
      </c>
      <c r="D12560">
        <v>-76.987313</v>
      </c>
      <c r="E12560">
        <v>-11.947803</v>
      </c>
      <c r="F12560" s="3">
        <v>102572.8</v>
      </c>
      <c r="G12560" t="s">
        <v>6</v>
      </c>
    </row>
    <row r="12561" spans="1:7">
      <c r="A12561" t="s">
        <v>12565</v>
      </c>
      <c r="B12561" t="str">
        <f>CONCATENATE("CLIENTE ",MID(A12561,1,6))</f>
        <v>CLIENTE 078228</v>
      </c>
      <c r="C12561" s="2">
        <v>1</v>
      </c>
      <c r="D12561">
        <v>-76.991114999999994</v>
      </c>
      <c r="E12561">
        <v>-11.938923000000001</v>
      </c>
      <c r="F12561" s="3">
        <v>0</v>
      </c>
      <c r="G12561" t="s">
        <v>6</v>
      </c>
    </row>
    <row r="12562" spans="1:7">
      <c r="A12562" t="s">
        <v>12566</v>
      </c>
      <c r="B12562" t="str">
        <f>CONCATENATE("CLIENTE ",MID(A12562,1,6))</f>
        <v>CLIENTE 078245</v>
      </c>
      <c r="C12562" s="2">
        <v>46142</v>
      </c>
      <c r="D12562">
        <v>-76.992722000000001</v>
      </c>
      <c r="E12562">
        <v>-11.956213</v>
      </c>
      <c r="F12562" s="3">
        <v>521664</v>
      </c>
      <c r="G12562" t="s">
        <v>6</v>
      </c>
    </row>
    <row r="12563" spans="1:7">
      <c r="A12563" t="s">
        <v>12567</v>
      </c>
      <c r="B12563" t="str">
        <f>CONCATENATE("CLIENTE ",MID(A12563,1,6))</f>
        <v>CLIENTE 078181</v>
      </c>
      <c r="C12563" s="2">
        <v>1</v>
      </c>
      <c r="D12563">
        <v>-76.990843999999996</v>
      </c>
      <c r="E12563">
        <v>-11.946167000000001</v>
      </c>
      <c r="F12563" s="3">
        <v>0</v>
      </c>
      <c r="G12563" t="s">
        <v>6</v>
      </c>
    </row>
    <row r="12564" spans="1:7">
      <c r="A12564" t="s">
        <v>12568</v>
      </c>
      <c r="B12564" t="str">
        <f>CONCATENATE("CLIENTE ",MID(A12564,1,6))</f>
        <v>CLIENTE 078186</v>
      </c>
      <c r="C12564" s="2">
        <v>46146</v>
      </c>
      <c r="D12564">
        <v>-76.977858999999995</v>
      </c>
      <c r="E12564">
        <v>-11.936444</v>
      </c>
      <c r="F12564" s="3">
        <v>79728</v>
      </c>
      <c r="G12564" t="s">
        <v>6</v>
      </c>
    </row>
    <row r="12565" spans="1:7">
      <c r="A12565" t="s">
        <v>12569</v>
      </c>
      <c r="B12565" t="str">
        <f>CONCATENATE("CLIENTE ",MID(A12565,1,6))</f>
        <v>CLIENTE 078191</v>
      </c>
      <c r="C12565" s="2">
        <v>46146</v>
      </c>
      <c r="D12565">
        <v>-76.981353999999996</v>
      </c>
      <c r="E12565">
        <v>-11.943165</v>
      </c>
      <c r="F12565" s="3">
        <v>177584</v>
      </c>
      <c r="G12565" t="s">
        <v>6</v>
      </c>
    </row>
    <row r="12566" spans="1:7">
      <c r="A12566" t="s">
        <v>12570</v>
      </c>
      <c r="B12566" t="str">
        <f>CONCATENATE("CLIENTE ",MID(A12566,1,6))</f>
        <v>CLIENTE 078192</v>
      </c>
      <c r="C12566" s="2">
        <v>46135</v>
      </c>
      <c r="D12566">
        <v>-76.981432999999996</v>
      </c>
      <c r="E12566">
        <v>-11.943365</v>
      </c>
      <c r="F12566" s="3">
        <v>111337.60000000001</v>
      </c>
      <c r="G12566" t="s">
        <v>6</v>
      </c>
    </row>
    <row r="12567" spans="1:7">
      <c r="A12567" t="s">
        <v>12571</v>
      </c>
      <c r="B12567" t="str">
        <f>CONCATENATE("CLIENTE ",MID(A12567,1,6))</f>
        <v>CLIENTE 078193</v>
      </c>
      <c r="C12567" s="2">
        <v>46146</v>
      </c>
      <c r="D12567">
        <v>-76.981472999999994</v>
      </c>
      <c r="E12567">
        <v>-11.943474999999999</v>
      </c>
      <c r="F12567" s="3">
        <v>196064</v>
      </c>
      <c r="G12567" t="s">
        <v>6</v>
      </c>
    </row>
    <row r="12568" spans="1:7">
      <c r="A12568" t="s">
        <v>12572</v>
      </c>
      <c r="B12568" t="str">
        <f>CONCATENATE("CLIENTE ",MID(A12568,1,6))</f>
        <v>CLIENTE 078197</v>
      </c>
      <c r="C12568" s="2">
        <v>46146</v>
      </c>
      <c r="D12568">
        <v>-76.979432000000003</v>
      </c>
      <c r="E12568">
        <v>-11.945754000000001</v>
      </c>
      <c r="F12568" s="3">
        <v>288252.79999999999</v>
      </c>
      <c r="G12568" t="s">
        <v>6</v>
      </c>
    </row>
    <row r="12569" spans="1:7">
      <c r="A12569" t="s">
        <v>12573</v>
      </c>
      <c r="B12569" t="str">
        <f>CONCATENATE("CLIENTE ",MID(A12569,1,6))</f>
        <v>CLIENTE 078200</v>
      </c>
      <c r="C12569" s="2">
        <v>46132</v>
      </c>
      <c r="D12569">
        <v>-76.978949999999998</v>
      </c>
      <c r="E12569">
        <v>-11.946906</v>
      </c>
      <c r="F12569" s="3">
        <v>184060.79999999999</v>
      </c>
      <c r="G12569" t="s">
        <v>6</v>
      </c>
    </row>
    <row r="12570" spans="1:7">
      <c r="A12570" t="s">
        <v>12574</v>
      </c>
      <c r="B12570" t="str">
        <f>CONCATENATE("CLIENTE ",MID(A12570,1,6))</f>
        <v>CLIENTE 078120</v>
      </c>
      <c r="C12570" s="2">
        <v>46146</v>
      </c>
      <c r="D12570">
        <v>-76.967983000000004</v>
      </c>
      <c r="E12570">
        <v>-11.93403</v>
      </c>
      <c r="F12570" s="3">
        <v>169030.39999999999</v>
      </c>
      <c r="G12570" t="s">
        <v>6</v>
      </c>
    </row>
    <row r="12571" spans="1:7">
      <c r="A12571" t="s">
        <v>12575</v>
      </c>
      <c r="B12571" t="str">
        <f>CONCATENATE("CLIENTE ",MID(A12571,1,6))</f>
        <v>CLIENTE 078125</v>
      </c>
      <c r="C12571" s="2">
        <v>46146</v>
      </c>
      <c r="D12571">
        <v>-76.981178999999997</v>
      </c>
      <c r="E12571">
        <v>-11.955888</v>
      </c>
      <c r="F12571" s="3">
        <v>87296</v>
      </c>
      <c r="G12571" t="s">
        <v>6</v>
      </c>
    </row>
    <row r="12572" spans="1:7">
      <c r="A12572" t="s">
        <v>12576</v>
      </c>
      <c r="B12572" t="str">
        <f>CONCATENATE("CLIENTE ",MID(A12572,1,6))</f>
        <v>CLIENTE 078139</v>
      </c>
      <c r="C12572" s="2">
        <v>46132</v>
      </c>
      <c r="D12572">
        <v>-76.989397999999994</v>
      </c>
      <c r="E12572">
        <v>-11.933282999999999</v>
      </c>
      <c r="F12572" s="3">
        <v>85008</v>
      </c>
      <c r="G12572" t="s">
        <v>6</v>
      </c>
    </row>
    <row r="12573" spans="1:7">
      <c r="A12573" t="s">
        <v>12577</v>
      </c>
      <c r="B12573" t="str">
        <f>CONCATENATE("CLIENTE ",MID(A12573,1,6))</f>
        <v>CLIENTE 078148</v>
      </c>
      <c r="C12573" s="2">
        <v>46146</v>
      </c>
      <c r="D12573">
        <v>-76.990069000000005</v>
      </c>
      <c r="E12573">
        <v>-11.954051</v>
      </c>
      <c r="F12573" s="3">
        <v>73708.800000000003</v>
      </c>
      <c r="G12573" t="s">
        <v>6</v>
      </c>
    </row>
    <row r="12574" spans="1:7">
      <c r="A12574" t="s">
        <v>12578</v>
      </c>
      <c r="B12574" t="str">
        <f>CONCATENATE("CLIENTE ",MID(A12574,1,6))</f>
        <v>CLIENTE 078157</v>
      </c>
      <c r="C12574" s="2">
        <v>1</v>
      </c>
      <c r="D12574">
        <v>-76.985866999999999</v>
      </c>
      <c r="E12574">
        <v>-11.943961</v>
      </c>
      <c r="F12574" s="3">
        <v>0</v>
      </c>
      <c r="G12574" t="s">
        <v>6</v>
      </c>
    </row>
    <row r="12575" spans="1:7">
      <c r="A12575" t="s">
        <v>12579</v>
      </c>
      <c r="B12575" t="str">
        <f>CONCATENATE("CLIENTE ",MID(A12575,1,6))</f>
        <v>CLIENTE 078159</v>
      </c>
      <c r="C12575" s="2">
        <v>46138</v>
      </c>
      <c r="D12575">
        <v>-76.987908000000004</v>
      </c>
      <c r="E12575">
        <v>-11.935741</v>
      </c>
      <c r="F12575" s="3">
        <v>107324.8</v>
      </c>
      <c r="G12575" t="s">
        <v>6</v>
      </c>
    </row>
    <row r="12576" spans="1:7">
      <c r="A12576" t="s">
        <v>12580</v>
      </c>
      <c r="B12576" t="str">
        <f>CONCATENATE("CLIENTE ",MID(A12576,1,6))</f>
        <v>CLIENTE 078161</v>
      </c>
      <c r="C12576" s="2">
        <v>46132</v>
      </c>
      <c r="D12576">
        <v>-76.988904000000005</v>
      </c>
      <c r="E12576">
        <v>-11.933631</v>
      </c>
      <c r="F12576" s="3">
        <v>99686.399999999994</v>
      </c>
      <c r="G12576" t="s">
        <v>6</v>
      </c>
    </row>
    <row r="12577" spans="1:7">
      <c r="A12577" t="s">
        <v>12581</v>
      </c>
      <c r="B12577" t="str">
        <f>CONCATENATE("CLIENTE ",MID(A12577,1,6))</f>
        <v>CLIENTE 078082</v>
      </c>
      <c r="C12577" s="2">
        <v>46146</v>
      </c>
      <c r="D12577">
        <v>-76.974439000000004</v>
      </c>
      <c r="E12577">
        <v>-11.938841999999999</v>
      </c>
      <c r="F12577" s="3">
        <v>171635.20000000001</v>
      </c>
      <c r="G12577" t="s">
        <v>6</v>
      </c>
    </row>
    <row r="12578" spans="1:7">
      <c r="A12578" t="s">
        <v>12582</v>
      </c>
      <c r="B12578" t="str">
        <f>CONCATENATE("CLIENTE ",MID(A12578,1,6))</f>
        <v>CLIENTE 078086</v>
      </c>
      <c r="C12578" s="2">
        <v>46118</v>
      </c>
      <c r="D12578">
        <v>-76.994048000000006</v>
      </c>
      <c r="E12578">
        <v>-11.941613</v>
      </c>
      <c r="F12578" s="3">
        <v>75116.800000000003</v>
      </c>
      <c r="G12578" t="s">
        <v>6</v>
      </c>
    </row>
    <row r="12579" spans="1:7">
      <c r="A12579" t="s">
        <v>12583</v>
      </c>
      <c r="B12579" t="str">
        <f>CONCATENATE("CLIENTE ",MID(A12579,1,6))</f>
        <v>CLIENTE 078102</v>
      </c>
      <c r="C12579" s="2">
        <v>46146</v>
      </c>
      <c r="D12579">
        <v>-76.981916999999996</v>
      </c>
      <c r="E12579">
        <v>-11.961349999999999</v>
      </c>
      <c r="F12579" s="3">
        <v>457740.79999999999</v>
      </c>
      <c r="G12579" t="s">
        <v>6</v>
      </c>
    </row>
    <row r="12580" spans="1:7">
      <c r="A12580" t="s">
        <v>12584</v>
      </c>
      <c r="B12580" t="str">
        <f>CONCATENATE("CLIENTE ",MID(A12580,1,6))</f>
        <v>CLIENTE 078105</v>
      </c>
      <c r="C12580" s="2">
        <v>46138</v>
      </c>
      <c r="D12580">
        <v>-76.986136999999999</v>
      </c>
      <c r="E12580">
        <v>-11.951139</v>
      </c>
      <c r="F12580" s="3">
        <v>127107.2</v>
      </c>
      <c r="G12580" t="s">
        <v>6</v>
      </c>
    </row>
    <row r="12581" spans="1:7">
      <c r="A12581" t="s">
        <v>12585</v>
      </c>
      <c r="B12581" t="str">
        <f>CONCATENATE("CLIENTE ",MID(A12581,1,6))</f>
        <v>CLIENTE 078112</v>
      </c>
      <c r="C12581" s="2">
        <v>46146</v>
      </c>
      <c r="D12581">
        <v>-76.985061000000002</v>
      </c>
      <c r="E12581">
        <v>-11.949472</v>
      </c>
      <c r="F12581" s="3">
        <v>130204.8</v>
      </c>
      <c r="G12581" t="s">
        <v>6</v>
      </c>
    </row>
    <row r="12582" spans="1:7">
      <c r="A12582" t="s">
        <v>12586</v>
      </c>
      <c r="B12582" t="str">
        <f>CONCATENATE("CLIENTE ",MID(A12582,1,6))</f>
        <v>CLIENTE 078113</v>
      </c>
      <c r="C12582" s="2">
        <v>46146</v>
      </c>
      <c r="D12582">
        <v>-76.984690000000001</v>
      </c>
      <c r="E12582">
        <v>-11.952187</v>
      </c>
      <c r="F12582" s="3">
        <v>2987142.4</v>
      </c>
      <c r="G12582" t="s">
        <v>6</v>
      </c>
    </row>
    <row r="12583" spans="1:7">
      <c r="A12583" t="s">
        <v>12587</v>
      </c>
      <c r="B12583" t="str">
        <f>CONCATENATE("CLIENTE ",MID(A12583,1,6))</f>
        <v>CLIENTE 078114</v>
      </c>
      <c r="C12583" s="2">
        <v>46146</v>
      </c>
      <c r="D12583">
        <v>-76.986761000000001</v>
      </c>
      <c r="E12583">
        <v>-11.950879</v>
      </c>
      <c r="F12583" s="3">
        <v>149740.79999999999</v>
      </c>
      <c r="G12583" t="s">
        <v>6</v>
      </c>
    </row>
    <row r="12584" spans="1:7">
      <c r="A12584" t="s">
        <v>12588</v>
      </c>
      <c r="B12584" t="str">
        <f>CONCATENATE("CLIENTE ",MID(A12584,1,6))</f>
        <v>CLIENTE 078052</v>
      </c>
      <c r="C12584" s="2">
        <v>46138</v>
      </c>
      <c r="D12584">
        <v>-77.005825999999999</v>
      </c>
      <c r="E12584">
        <v>-11.938696999999999</v>
      </c>
      <c r="F12584" s="3">
        <v>89548.800000000003</v>
      </c>
      <c r="G12584" t="s">
        <v>6</v>
      </c>
    </row>
    <row r="12585" spans="1:7">
      <c r="A12585" t="s">
        <v>12589</v>
      </c>
      <c r="B12585" t="str">
        <f>CONCATENATE("CLIENTE ",MID(A12585,1,6))</f>
        <v>CLIENTE 078054</v>
      </c>
      <c r="C12585" s="2">
        <v>46142</v>
      </c>
      <c r="D12585">
        <v>-76.978685999999996</v>
      </c>
      <c r="E12585">
        <v>-11.945181</v>
      </c>
      <c r="F12585" s="3">
        <v>190572.79999999999</v>
      </c>
      <c r="G12585" t="s">
        <v>6</v>
      </c>
    </row>
    <row r="12586" spans="1:7">
      <c r="A12586" t="s">
        <v>12590</v>
      </c>
      <c r="B12586" t="str">
        <f>CONCATENATE("CLIENTE ",MID(A12586,1,6))</f>
        <v>CLIENTE 078056</v>
      </c>
      <c r="C12586" s="2">
        <v>46146</v>
      </c>
      <c r="D12586">
        <v>-76.989356999999998</v>
      </c>
      <c r="E12586">
        <v>-11.944328000000001</v>
      </c>
      <c r="F12586" s="3">
        <v>220774.39999999999</v>
      </c>
      <c r="G12586" t="s">
        <v>6</v>
      </c>
    </row>
    <row r="12587" spans="1:7">
      <c r="A12587" t="s">
        <v>12591</v>
      </c>
      <c r="B12587" t="str">
        <f>CONCATENATE("CLIENTE ",MID(A12587,1,6))</f>
        <v>CLIENTE 078059</v>
      </c>
      <c r="C12587" s="2">
        <v>46125</v>
      </c>
      <c r="D12587">
        <v>-76.998497</v>
      </c>
      <c r="E12587">
        <v>-11.938608</v>
      </c>
      <c r="F12587" s="3">
        <v>148684.79999999999</v>
      </c>
      <c r="G12587" t="s">
        <v>6</v>
      </c>
    </row>
    <row r="12588" spans="1:7">
      <c r="A12588" t="s">
        <v>12592</v>
      </c>
      <c r="B12588" t="str">
        <f>CONCATENATE("CLIENTE ",MID(A12588,1,6))</f>
        <v>CLIENTE 078060</v>
      </c>
      <c r="C12588" s="2">
        <v>46138</v>
      </c>
      <c r="D12588">
        <v>-76.998985000000005</v>
      </c>
      <c r="E12588">
        <v>-11.939434</v>
      </c>
      <c r="F12588" s="3">
        <v>148684.79999999999</v>
      </c>
      <c r="G12588" t="s">
        <v>6</v>
      </c>
    </row>
    <row r="12589" spans="1:7">
      <c r="A12589" t="s">
        <v>12593</v>
      </c>
      <c r="B12589" t="str">
        <f>CONCATENATE("CLIENTE ",MID(A12589,1,6))</f>
        <v>CLIENTE 078063</v>
      </c>
      <c r="C12589" s="2">
        <v>46146</v>
      </c>
      <c r="D12589">
        <v>-76.994433999999998</v>
      </c>
      <c r="E12589">
        <v>-11.942069</v>
      </c>
      <c r="F12589" s="3">
        <v>134921.60000000001</v>
      </c>
      <c r="G12589" t="s">
        <v>6</v>
      </c>
    </row>
    <row r="12590" spans="1:7">
      <c r="A12590" t="s">
        <v>12594</v>
      </c>
      <c r="B12590" t="str">
        <f>CONCATENATE("CLIENTE ",MID(A12590,1,6))</f>
        <v>CLIENTE 078070</v>
      </c>
      <c r="C12590" s="2">
        <v>1</v>
      </c>
      <c r="D12590">
        <v>-76.981527999999997</v>
      </c>
      <c r="E12590">
        <v>-11.956046000000001</v>
      </c>
      <c r="F12590" s="3">
        <v>0</v>
      </c>
      <c r="G12590" t="s">
        <v>6</v>
      </c>
    </row>
    <row r="12591" spans="1:7">
      <c r="A12591" t="s">
        <v>12595</v>
      </c>
      <c r="B12591" t="str">
        <f>CONCATENATE("CLIENTE ",MID(A12591,1,6))</f>
        <v>CLIENTE 078017</v>
      </c>
      <c r="C12591" s="2">
        <v>46138</v>
      </c>
      <c r="D12591">
        <v>-76.999615000000006</v>
      </c>
      <c r="E12591">
        <v>-11.940518000000001</v>
      </c>
      <c r="F12591" s="3">
        <v>80256</v>
      </c>
      <c r="G12591" t="s">
        <v>6</v>
      </c>
    </row>
    <row r="12592" spans="1:7">
      <c r="A12592" t="s">
        <v>12596</v>
      </c>
      <c r="B12592" t="str">
        <f>CONCATENATE("CLIENTE ",MID(A12592,1,6))</f>
        <v>CLIENTE 078018</v>
      </c>
      <c r="C12592" s="2">
        <v>1</v>
      </c>
      <c r="D12592">
        <v>-76.977530000000002</v>
      </c>
      <c r="E12592">
        <v>-11.963925</v>
      </c>
      <c r="F12592" s="3">
        <v>0</v>
      </c>
      <c r="G12592" t="s">
        <v>6</v>
      </c>
    </row>
    <row r="12593" spans="1:7">
      <c r="A12593" t="s">
        <v>12597</v>
      </c>
      <c r="B12593" t="str">
        <f>CONCATENATE("CLIENTE ",MID(A12593,1,6))</f>
        <v>CLIENTE 078029</v>
      </c>
      <c r="C12593" s="2">
        <v>46125</v>
      </c>
      <c r="D12593">
        <v>-76.971726000000004</v>
      </c>
      <c r="E12593">
        <v>-11.936131</v>
      </c>
      <c r="F12593" s="3">
        <v>372134.40000000002</v>
      </c>
      <c r="G12593" t="s">
        <v>6</v>
      </c>
    </row>
    <row r="12594" spans="1:7">
      <c r="A12594" t="s">
        <v>12598</v>
      </c>
      <c r="B12594" t="str">
        <f>CONCATENATE("CLIENTE ",MID(A12594,1,6))</f>
        <v>CLIENTE 078032</v>
      </c>
      <c r="C12594" s="2">
        <v>46142</v>
      </c>
      <c r="D12594">
        <v>-76.978648000000007</v>
      </c>
      <c r="E12594">
        <v>-11.945220000000001</v>
      </c>
      <c r="F12594" s="3">
        <v>388185.59999999998</v>
      </c>
      <c r="G12594" t="s">
        <v>6</v>
      </c>
    </row>
    <row r="12595" spans="1:7">
      <c r="A12595" t="s">
        <v>12599</v>
      </c>
      <c r="B12595" t="str">
        <f>CONCATENATE("CLIENTE ",MID(A12595,1,6))</f>
        <v>CLIENTE 078042</v>
      </c>
      <c r="C12595" s="2">
        <v>46132</v>
      </c>
      <c r="D12595">
        <v>-76.974072000000007</v>
      </c>
      <c r="E12595">
        <v>-11.965783999999999</v>
      </c>
      <c r="F12595" s="3">
        <v>134675.20000000001</v>
      </c>
      <c r="G12595" t="s">
        <v>6</v>
      </c>
    </row>
    <row r="12596" spans="1:7">
      <c r="A12596" t="s">
        <v>12600</v>
      </c>
      <c r="B12596" t="str">
        <f>CONCATENATE("CLIENTE ",MID(A12596,1,6))</f>
        <v>CLIENTE 078043</v>
      </c>
      <c r="C12596" s="2">
        <v>1</v>
      </c>
      <c r="D12596">
        <v>-76.958399999999997</v>
      </c>
      <c r="E12596">
        <v>-11.937799999999999</v>
      </c>
      <c r="F12596" s="3">
        <v>0</v>
      </c>
      <c r="G12596" t="s">
        <v>6</v>
      </c>
    </row>
    <row r="12597" spans="1:7">
      <c r="A12597" t="s">
        <v>12601</v>
      </c>
      <c r="B12597" t="str">
        <f>CONCATENATE("CLIENTE ",MID(A12597,1,6))</f>
        <v>CLIENTE 078046</v>
      </c>
      <c r="C12597" s="2">
        <v>46146</v>
      </c>
      <c r="D12597">
        <v>-77.009895999999998</v>
      </c>
      <c r="E12597">
        <v>-11.940721</v>
      </c>
      <c r="F12597" s="3">
        <v>114963.2</v>
      </c>
      <c r="G12597" t="s">
        <v>6</v>
      </c>
    </row>
    <row r="12598" spans="1:7">
      <c r="A12598" t="s">
        <v>12602</v>
      </c>
      <c r="B12598" t="str">
        <f>CONCATENATE("CLIENTE ",MID(A12598,1,6))</f>
        <v>CLIENTE 078006</v>
      </c>
      <c r="C12598" s="2">
        <v>46138</v>
      </c>
      <c r="D12598">
        <v>-76.979613999999998</v>
      </c>
      <c r="E12598">
        <v>-11.949407000000001</v>
      </c>
      <c r="F12598" s="3">
        <v>83600</v>
      </c>
      <c r="G12598" t="s">
        <v>6</v>
      </c>
    </row>
    <row r="12599" spans="1:7">
      <c r="A12599" t="s">
        <v>12603</v>
      </c>
      <c r="B12599" t="str">
        <f>CONCATENATE("CLIENTE ",MID(A12599,1,6))</f>
        <v>CLIENTE 078007</v>
      </c>
      <c r="C12599" s="2">
        <v>1</v>
      </c>
      <c r="D12599">
        <v>-76.980981999999997</v>
      </c>
      <c r="E12599">
        <v>-11.948052000000001</v>
      </c>
      <c r="F12599" s="3">
        <v>0</v>
      </c>
      <c r="G12599" t="s">
        <v>6</v>
      </c>
    </row>
    <row r="12600" spans="1:7">
      <c r="A12600" t="s">
        <v>12604</v>
      </c>
      <c r="B12600" t="str">
        <f>CONCATENATE("CLIENTE ",MID(A12600,1,6))</f>
        <v>CLIENTE 078009</v>
      </c>
      <c r="C12600" s="2">
        <v>46138</v>
      </c>
      <c r="D12600">
        <v>-76.953183999999993</v>
      </c>
      <c r="E12600">
        <v>-11.879880999999999</v>
      </c>
      <c r="F12600" s="3">
        <v>94195.199999999997</v>
      </c>
      <c r="G12600" t="s">
        <v>6</v>
      </c>
    </row>
    <row r="12601" spans="1:7">
      <c r="A12601" t="s">
        <v>12605</v>
      </c>
      <c r="B12601" t="str">
        <f>CONCATENATE("CLIENTE ",MID(A12601,1,6))</f>
        <v>CLIENTE 078010</v>
      </c>
      <c r="C12601" s="2">
        <v>46138</v>
      </c>
      <c r="D12601">
        <v>-76.953241000000006</v>
      </c>
      <c r="E12601">
        <v>-11.879915</v>
      </c>
      <c r="F12601" s="3">
        <v>101094.39999999999</v>
      </c>
      <c r="G12601" t="s">
        <v>6</v>
      </c>
    </row>
    <row r="12602" spans="1:7">
      <c r="A12602" t="s">
        <v>12606</v>
      </c>
      <c r="B12602" t="str">
        <f>CONCATENATE("CLIENTE ",MID(A12602,1,6))</f>
        <v>CLIENTE 078011</v>
      </c>
      <c r="C12602" s="2">
        <v>46125</v>
      </c>
      <c r="D12602">
        <v>-76.952498000000006</v>
      </c>
      <c r="E12602">
        <v>-11.873051</v>
      </c>
      <c r="F12602" s="3">
        <v>130451.2</v>
      </c>
      <c r="G12602" t="s">
        <v>6</v>
      </c>
    </row>
    <row r="12603" spans="1:7">
      <c r="A12603" t="s">
        <v>12607</v>
      </c>
      <c r="B12603" t="str">
        <f>CONCATENATE("CLIENTE ",MID(A12603,1,6))</f>
        <v>CLIENTE 078012</v>
      </c>
      <c r="C12603" s="2">
        <v>46132</v>
      </c>
      <c r="D12603">
        <v>-76.952190000000002</v>
      </c>
      <c r="E12603">
        <v>-11.873070999999999</v>
      </c>
      <c r="F12603" s="3">
        <v>109648</v>
      </c>
      <c r="G12603" t="s">
        <v>6</v>
      </c>
    </row>
    <row r="12604" spans="1:7">
      <c r="A12604" t="s">
        <v>12608</v>
      </c>
      <c r="B12604" t="str">
        <f>CONCATENATE("CLIENTE ",MID(A12604,1,6))</f>
        <v>CLIENTE 078014</v>
      </c>
      <c r="C12604" s="2">
        <v>46146</v>
      </c>
      <c r="D12604">
        <v>-76.978502000000006</v>
      </c>
      <c r="E12604">
        <v>-11.962539</v>
      </c>
      <c r="F12604" s="3">
        <v>149529.60000000001</v>
      </c>
      <c r="G12604" t="s">
        <v>6</v>
      </c>
    </row>
    <row r="12605" spans="1:7">
      <c r="A12605" t="s">
        <v>12609</v>
      </c>
      <c r="B12605" t="str">
        <f>CONCATENATE("CLIENTE ",MID(A12605,1,6))</f>
        <v>CLIENTE 077940</v>
      </c>
      <c r="C12605" s="2">
        <v>46133</v>
      </c>
      <c r="D12605">
        <v>-76.663942000000006</v>
      </c>
      <c r="E12605">
        <v>-11.922027999999999</v>
      </c>
      <c r="F12605" s="3">
        <v>79728</v>
      </c>
      <c r="G12605" t="s">
        <v>6</v>
      </c>
    </row>
    <row r="12606" spans="1:7">
      <c r="A12606" t="s">
        <v>12610</v>
      </c>
      <c r="B12606" t="str">
        <f>CONCATENATE("CLIENTE ",MID(A12606,1,6))</f>
        <v>CLIENTE 077943</v>
      </c>
      <c r="C12606" s="2">
        <v>46136</v>
      </c>
      <c r="D12606">
        <v>-76.884643999999994</v>
      </c>
      <c r="E12606">
        <v>-12.01468</v>
      </c>
      <c r="F12606" s="3">
        <v>182547.20000000001</v>
      </c>
      <c r="G12606" t="s">
        <v>6</v>
      </c>
    </row>
    <row r="12607" spans="1:7">
      <c r="A12607" t="s">
        <v>12611</v>
      </c>
      <c r="B12607" t="str">
        <f>CONCATENATE("CLIENTE ",MID(A12607,1,6))</f>
        <v>CLIENTE 077945</v>
      </c>
      <c r="C12607" s="2">
        <v>46141</v>
      </c>
      <c r="D12607">
        <v>-76.983849000000006</v>
      </c>
      <c r="E12607">
        <v>-12.077190999999999</v>
      </c>
      <c r="F12607" s="3">
        <v>558905.59999999998</v>
      </c>
      <c r="G12607" t="s">
        <v>6</v>
      </c>
    </row>
    <row r="12608" spans="1:7">
      <c r="A12608" t="s">
        <v>12612</v>
      </c>
      <c r="B12608" t="str">
        <f>CONCATENATE("CLIENTE ",MID(A12608,1,6))</f>
        <v>CLIENTE 077946</v>
      </c>
      <c r="C12608" s="2">
        <v>46130</v>
      </c>
      <c r="D12608">
        <v>-76.773041000000006</v>
      </c>
      <c r="E12608">
        <v>-11.976385000000001</v>
      </c>
      <c r="F12608" s="3">
        <v>13314329.6</v>
      </c>
      <c r="G12608" t="s">
        <v>6</v>
      </c>
    </row>
    <row r="12609" spans="1:7">
      <c r="A12609" t="s">
        <v>12613</v>
      </c>
      <c r="B12609" t="str">
        <f>CONCATENATE("CLIENTE ",MID(A12609,1,6))</f>
        <v>CLIENTE 077968</v>
      </c>
      <c r="C12609" s="2">
        <v>46146</v>
      </c>
      <c r="D12609">
        <v>-76.997609999999995</v>
      </c>
      <c r="E12609">
        <v>-11.941182</v>
      </c>
      <c r="F12609" s="3">
        <v>80256</v>
      </c>
      <c r="G12609" t="s">
        <v>6</v>
      </c>
    </row>
    <row r="12610" spans="1:7">
      <c r="A12610" t="s">
        <v>12614</v>
      </c>
      <c r="B12610" t="str">
        <f>CONCATENATE("CLIENTE ",MID(A12610,1,6))</f>
        <v>CLIENTE 077985</v>
      </c>
      <c r="C12610" s="2">
        <v>46138</v>
      </c>
      <c r="D12610">
        <v>-76.990550999999996</v>
      </c>
      <c r="E12610">
        <v>-11.929924</v>
      </c>
      <c r="F12610" s="3">
        <v>183603.20000000001</v>
      </c>
      <c r="G12610" t="s">
        <v>6</v>
      </c>
    </row>
    <row r="12611" spans="1:7">
      <c r="A12611" t="s">
        <v>12615</v>
      </c>
      <c r="B12611" t="str">
        <f>CONCATENATE("CLIENTE ",MID(A12611,1,6))</f>
        <v>CLIENTE 078003</v>
      </c>
      <c r="C12611" s="2">
        <v>46138</v>
      </c>
      <c r="D12611">
        <v>-76.969136000000006</v>
      </c>
      <c r="E12611">
        <v>-11.942193</v>
      </c>
      <c r="F12611" s="3">
        <v>159104</v>
      </c>
      <c r="G12611" t="s">
        <v>6</v>
      </c>
    </row>
    <row r="12612" spans="1:7">
      <c r="A12612" t="s">
        <v>12616</v>
      </c>
      <c r="B12612" t="str">
        <f>CONCATENATE("CLIENTE ",MID(A12612,1,6))</f>
        <v>CLIENTE 077857</v>
      </c>
      <c r="C12612" s="2">
        <v>46138</v>
      </c>
      <c r="D12612">
        <v>-76.981538999999998</v>
      </c>
      <c r="E12612">
        <v>-11.949268999999999</v>
      </c>
      <c r="F12612" s="3">
        <v>314864</v>
      </c>
      <c r="G12612" t="s">
        <v>6</v>
      </c>
    </row>
    <row r="12613" spans="1:7">
      <c r="A12613" t="s">
        <v>12617</v>
      </c>
      <c r="B12613" t="str">
        <f>CONCATENATE("CLIENTE ",MID(A12613,1,6))</f>
        <v>CLIENTE 077898</v>
      </c>
      <c r="C12613" s="2">
        <v>46132</v>
      </c>
      <c r="D12613">
        <v>-76.992722000000001</v>
      </c>
      <c r="E12613">
        <v>-11.956213</v>
      </c>
      <c r="F12613" s="3">
        <v>555878.40000000002</v>
      </c>
      <c r="G12613" t="s">
        <v>6</v>
      </c>
    </row>
    <row r="12614" spans="1:7">
      <c r="A12614" t="s">
        <v>12618</v>
      </c>
      <c r="B12614" t="str">
        <f>CONCATENATE("CLIENTE ",MID(A12614,1,6))</f>
        <v>CLIENTE 077907</v>
      </c>
      <c r="C12614" s="2">
        <v>46142</v>
      </c>
      <c r="D12614">
        <v>-76.981904999999998</v>
      </c>
      <c r="E12614">
        <v>-11.948726000000001</v>
      </c>
      <c r="F12614" s="3">
        <v>108345.60000000001</v>
      </c>
      <c r="G12614" t="s">
        <v>6</v>
      </c>
    </row>
    <row r="12615" spans="1:7">
      <c r="A12615" t="s">
        <v>12619</v>
      </c>
      <c r="B12615" t="str">
        <f>CONCATENATE("CLIENTE ",MID(A12615,1,6))</f>
        <v>CLIENTE 077926</v>
      </c>
      <c r="C12615" s="2">
        <v>46139</v>
      </c>
      <c r="D12615">
        <v>-76.983497999999997</v>
      </c>
      <c r="E12615">
        <v>-12.077367000000001</v>
      </c>
      <c r="F12615" s="3">
        <v>628953.59999999998</v>
      </c>
      <c r="G12615" t="s">
        <v>6</v>
      </c>
    </row>
    <row r="12616" spans="1:7">
      <c r="A12616" t="s">
        <v>12620</v>
      </c>
      <c r="B12616" t="str">
        <f>CONCATENATE("CLIENTE ",MID(A12616,1,6))</f>
        <v>CLIENTE 077930</v>
      </c>
      <c r="C12616" s="2">
        <v>46142</v>
      </c>
      <c r="D12616">
        <v>-76.988197</v>
      </c>
      <c r="E12616">
        <v>-12.0763</v>
      </c>
      <c r="F12616" s="3">
        <v>239465.60000000001</v>
      </c>
      <c r="G12616" t="s">
        <v>6</v>
      </c>
    </row>
    <row r="12617" spans="1:7">
      <c r="A12617" t="s">
        <v>12621</v>
      </c>
      <c r="B12617" t="str">
        <f>CONCATENATE("CLIENTE ",MID(A12617,1,6))</f>
        <v>CLIENTE 077936</v>
      </c>
      <c r="C12617" s="2">
        <v>46140</v>
      </c>
      <c r="D12617">
        <v>-76.697153</v>
      </c>
      <c r="E12617">
        <v>-11.938164</v>
      </c>
      <c r="F12617" s="3">
        <v>1374137.6</v>
      </c>
      <c r="G12617" t="s">
        <v>6</v>
      </c>
    </row>
    <row r="12618" spans="1:7">
      <c r="A12618" t="s">
        <v>12622</v>
      </c>
      <c r="B12618" t="str">
        <f>CONCATENATE("CLIENTE ",MID(A12618,1,6))</f>
        <v>CLIENTE 077937</v>
      </c>
      <c r="C12618" s="2">
        <v>46119</v>
      </c>
      <c r="D12618">
        <v>-76.708303000000001</v>
      </c>
      <c r="E12618">
        <v>-11.943987</v>
      </c>
      <c r="F12618" s="3">
        <v>88704</v>
      </c>
      <c r="G12618" t="s">
        <v>6</v>
      </c>
    </row>
    <row r="12619" spans="1:7">
      <c r="A12619" t="s">
        <v>12623</v>
      </c>
      <c r="B12619" t="str">
        <f>CONCATENATE("CLIENTE ",MID(A12619,1,6))</f>
        <v>CLIENTE 077608</v>
      </c>
      <c r="C12619" s="2">
        <v>46136</v>
      </c>
      <c r="D12619">
        <v>-76.951257999999996</v>
      </c>
      <c r="E12619">
        <v>-12.025145999999999</v>
      </c>
      <c r="F12619" s="3">
        <v>596252.80000000005</v>
      </c>
      <c r="G12619" t="s">
        <v>6</v>
      </c>
    </row>
    <row r="12620" spans="1:7">
      <c r="A12620" t="s">
        <v>12624</v>
      </c>
      <c r="B12620" t="str">
        <f>CONCATENATE("CLIENTE ",MID(A12620,1,6))</f>
        <v>CLIENTE 077612</v>
      </c>
      <c r="C12620" s="2">
        <v>46128</v>
      </c>
      <c r="D12620">
        <v>-77.001051000000004</v>
      </c>
      <c r="E12620">
        <v>-12.004054</v>
      </c>
      <c r="F12620" s="3">
        <v>190608</v>
      </c>
      <c r="G12620" t="s">
        <v>6</v>
      </c>
    </row>
    <row r="12621" spans="1:7">
      <c r="A12621" t="s">
        <v>12625</v>
      </c>
      <c r="B12621" t="str">
        <f>CONCATENATE("CLIENTE ",MID(A12621,1,6))</f>
        <v>CLIENTE 077618</v>
      </c>
      <c r="C12621" s="2">
        <v>46138</v>
      </c>
      <c r="D12621">
        <v>-76.983185000000006</v>
      </c>
      <c r="E12621">
        <v>-11.972085</v>
      </c>
      <c r="F12621" s="3">
        <v>190150.39999999999</v>
      </c>
      <c r="G12621" t="s">
        <v>6</v>
      </c>
    </row>
    <row r="12622" spans="1:7">
      <c r="A12622" t="s">
        <v>12626</v>
      </c>
      <c r="B12622" t="str">
        <f>CONCATENATE("CLIENTE ",MID(A12622,1,6))</f>
        <v>CLIENTE 077621</v>
      </c>
      <c r="C12622" s="2">
        <v>46141</v>
      </c>
      <c r="D12622">
        <v>-76.830905000000001</v>
      </c>
      <c r="E12622">
        <v>-11.980601</v>
      </c>
      <c r="F12622" s="3">
        <v>135590.39999999999</v>
      </c>
      <c r="G12622" t="s">
        <v>6</v>
      </c>
    </row>
    <row r="12623" spans="1:7">
      <c r="A12623" t="s">
        <v>12627</v>
      </c>
      <c r="B12623" t="str">
        <f>CONCATENATE("CLIENTE ",MID(A12623,1,6))</f>
        <v>CLIENTE 077625</v>
      </c>
      <c r="C12623" s="2">
        <v>46132</v>
      </c>
      <c r="D12623">
        <v>-76.985150000000004</v>
      </c>
      <c r="E12623">
        <v>-11.966786000000001</v>
      </c>
      <c r="F12623" s="3">
        <v>98489.600000000006</v>
      </c>
      <c r="G12623" t="s">
        <v>6</v>
      </c>
    </row>
    <row r="12624" spans="1:7">
      <c r="A12624" t="s">
        <v>12628</v>
      </c>
      <c r="B12624" t="str">
        <f>CONCATENATE("CLIENTE ",MID(A12624,1,6))</f>
        <v>CLIENTE 077630</v>
      </c>
      <c r="C12624" s="2">
        <v>46140</v>
      </c>
      <c r="D12624">
        <v>-76.886950999999996</v>
      </c>
      <c r="E12624">
        <v>-12.019702000000001</v>
      </c>
      <c r="F12624" s="3">
        <v>148684.79999999999</v>
      </c>
      <c r="G12624" t="s">
        <v>6</v>
      </c>
    </row>
    <row r="12625" spans="1:7">
      <c r="A12625" t="s">
        <v>12629</v>
      </c>
      <c r="B12625" t="str">
        <f>CONCATENATE("CLIENTE ",MID(A12625,1,6))</f>
        <v>CLIENTE 077648</v>
      </c>
      <c r="C12625" s="2">
        <v>46139</v>
      </c>
      <c r="D12625">
        <v>-76.692104999999998</v>
      </c>
      <c r="E12625">
        <v>-11.934552999999999</v>
      </c>
      <c r="F12625" s="3">
        <v>237811.20000000001</v>
      </c>
      <c r="G12625" t="s">
        <v>6</v>
      </c>
    </row>
    <row r="12626" spans="1:7">
      <c r="A12626" t="s">
        <v>12630</v>
      </c>
      <c r="B12626" t="str">
        <f>CONCATENATE("CLIENTE ",MID(A12626,1,6))</f>
        <v>CLIENTE 077582</v>
      </c>
      <c r="C12626" s="2">
        <v>46126</v>
      </c>
      <c r="D12626">
        <v>-76.841245999999998</v>
      </c>
      <c r="E12626">
        <v>-12.007764999999999</v>
      </c>
      <c r="F12626" s="3">
        <v>83987.199999999997</v>
      </c>
      <c r="G12626" t="s">
        <v>6</v>
      </c>
    </row>
    <row r="12627" spans="1:7">
      <c r="A12627" t="s">
        <v>12631</v>
      </c>
      <c r="B12627" t="str">
        <f>CONCATENATE("CLIENTE ",MID(A12627,1,6))</f>
        <v>CLIENTE 077583</v>
      </c>
      <c r="C12627" s="2">
        <v>46138</v>
      </c>
      <c r="D12627">
        <v>-76.984836999999999</v>
      </c>
      <c r="E12627">
        <v>-11.956091000000001</v>
      </c>
      <c r="F12627" s="3">
        <v>464710.40000000002</v>
      </c>
      <c r="G12627" t="s">
        <v>6</v>
      </c>
    </row>
    <row r="12628" spans="1:7">
      <c r="A12628" t="s">
        <v>12632</v>
      </c>
      <c r="B12628" t="str">
        <f>CONCATENATE("CLIENTE ",MID(A12628,1,6))</f>
        <v>CLIENTE 077587</v>
      </c>
      <c r="C12628" s="2">
        <v>46136</v>
      </c>
      <c r="D12628">
        <v>-76.889148000000006</v>
      </c>
      <c r="E12628">
        <v>-12.047497</v>
      </c>
      <c r="F12628" s="3">
        <v>148684.79999999999</v>
      </c>
      <c r="G12628" t="s">
        <v>6</v>
      </c>
    </row>
    <row r="12629" spans="1:7">
      <c r="A12629" t="s">
        <v>12633</v>
      </c>
      <c r="B12629" t="str">
        <f>CONCATENATE("CLIENTE ",MID(A12629,1,6))</f>
        <v>CLIENTE 077593</v>
      </c>
      <c r="C12629" s="2">
        <v>46144</v>
      </c>
      <c r="D12629">
        <v>-76.824500999999998</v>
      </c>
      <c r="E12629">
        <v>-12.01906</v>
      </c>
      <c r="F12629" s="3">
        <v>349078.4</v>
      </c>
      <c r="G12629" t="s">
        <v>6</v>
      </c>
    </row>
    <row r="12630" spans="1:7">
      <c r="A12630" t="s">
        <v>12634</v>
      </c>
      <c r="B12630" t="str">
        <f>CONCATENATE("CLIENTE ",MID(A12630,1,6))</f>
        <v>CLIENTE 077595</v>
      </c>
      <c r="C12630" s="2">
        <v>46146</v>
      </c>
      <c r="D12630">
        <v>-77.010980000000004</v>
      </c>
      <c r="E12630">
        <v>-12.017765000000001</v>
      </c>
      <c r="F12630" s="3">
        <v>117849.60000000001</v>
      </c>
      <c r="G12630" t="s">
        <v>6</v>
      </c>
    </row>
    <row r="12631" spans="1:7">
      <c r="A12631" t="s">
        <v>12635</v>
      </c>
      <c r="B12631" t="str">
        <f>CONCATENATE("CLIENTE ",MID(A12631,1,6))</f>
        <v>CLIENTE 077601</v>
      </c>
      <c r="C12631" s="2">
        <v>46141</v>
      </c>
      <c r="D12631">
        <v>-76.975389000000007</v>
      </c>
      <c r="E12631">
        <v>-12.066857000000001</v>
      </c>
      <c r="F12631" s="3">
        <v>124044.8</v>
      </c>
      <c r="G12631" t="s">
        <v>6</v>
      </c>
    </row>
    <row r="12632" spans="1:7">
      <c r="A12632" t="s">
        <v>12636</v>
      </c>
      <c r="B12632" t="str">
        <f>CONCATENATE("CLIENTE ",MID(A12632,1,6))</f>
        <v>CLIENTE 077605</v>
      </c>
      <c r="C12632" s="2">
        <v>46146</v>
      </c>
      <c r="D12632">
        <v>-76.980108000000001</v>
      </c>
      <c r="E12632">
        <v>-11.943515</v>
      </c>
      <c r="F12632" s="3">
        <v>143862.39999999999</v>
      </c>
      <c r="G12632" t="s">
        <v>6</v>
      </c>
    </row>
    <row r="12633" spans="1:7">
      <c r="A12633" t="s">
        <v>12637</v>
      </c>
      <c r="B12633" t="str">
        <f>CONCATENATE("CLIENTE ",MID(A12633,1,6))</f>
        <v>CLIENTE 077554</v>
      </c>
      <c r="C12633" s="2">
        <v>46136</v>
      </c>
      <c r="D12633">
        <v>-76.893197999999998</v>
      </c>
      <c r="E12633">
        <v>-12.040891999999999</v>
      </c>
      <c r="F12633" s="3">
        <v>455030.4</v>
      </c>
      <c r="G12633" t="s">
        <v>6</v>
      </c>
    </row>
    <row r="12634" spans="1:7">
      <c r="A12634" t="s">
        <v>12638</v>
      </c>
      <c r="B12634" t="str">
        <f>CONCATENATE("CLIENTE ",MID(A12634,1,6))</f>
        <v>CLIENTE 077558</v>
      </c>
      <c r="C12634" s="2">
        <v>46144</v>
      </c>
      <c r="D12634">
        <v>-76.899135999999999</v>
      </c>
      <c r="E12634">
        <v>-12.023501</v>
      </c>
      <c r="F12634" s="3">
        <v>148684.79999999999</v>
      </c>
      <c r="G12634" t="s">
        <v>6</v>
      </c>
    </row>
    <row r="12635" spans="1:7">
      <c r="A12635" t="s">
        <v>12639</v>
      </c>
      <c r="B12635" t="str">
        <f>CONCATENATE("CLIENTE ",MID(A12635,1,6))</f>
        <v>CLIENTE 077562</v>
      </c>
      <c r="C12635" s="2">
        <v>46133</v>
      </c>
      <c r="D12635">
        <v>-76.732232999999994</v>
      </c>
      <c r="E12635">
        <v>-11.944156</v>
      </c>
      <c r="F12635" s="3">
        <v>80256</v>
      </c>
      <c r="G12635" t="s">
        <v>6</v>
      </c>
    </row>
    <row r="12636" spans="1:7">
      <c r="A12636" t="s">
        <v>12640</v>
      </c>
      <c r="B12636" t="str">
        <f>CONCATENATE("CLIENTE ",MID(A12636,1,6))</f>
        <v>CLIENTE 077571</v>
      </c>
      <c r="C12636" s="2">
        <v>1</v>
      </c>
      <c r="D12636">
        <v>-76.910927999999998</v>
      </c>
      <c r="E12636">
        <v>-12.033193000000001</v>
      </c>
      <c r="F12636" s="3">
        <v>0</v>
      </c>
      <c r="G12636" t="s">
        <v>6</v>
      </c>
    </row>
    <row r="12637" spans="1:7">
      <c r="A12637" t="s">
        <v>12641</v>
      </c>
      <c r="B12637" t="str">
        <f>CONCATENATE("CLIENTE ",MID(A12637,1,6))</f>
        <v>CLIENTE 077572</v>
      </c>
      <c r="C12637" s="2">
        <v>46141</v>
      </c>
      <c r="D12637">
        <v>-76.956734999999995</v>
      </c>
      <c r="E12637">
        <v>-12.019242</v>
      </c>
      <c r="F12637" s="3">
        <v>127107.2</v>
      </c>
      <c r="G12637" t="s">
        <v>6</v>
      </c>
    </row>
    <row r="12638" spans="1:7">
      <c r="A12638" t="s">
        <v>12642</v>
      </c>
      <c r="B12638" t="str">
        <f>CONCATENATE("CLIENTE ",MID(A12638,1,6))</f>
        <v>CLIENTE 077575</v>
      </c>
      <c r="C12638" s="2">
        <v>1</v>
      </c>
      <c r="D12638">
        <v>-77.011711000000005</v>
      </c>
      <c r="E12638">
        <v>-12.014227999999999</v>
      </c>
      <c r="F12638" s="3">
        <v>0</v>
      </c>
      <c r="G12638" t="s">
        <v>6</v>
      </c>
    </row>
    <row r="12639" spans="1:7">
      <c r="A12639" t="s">
        <v>12643</v>
      </c>
      <c r="B12639" t="str">
        <f>CONCATENATE("CLIENTE ",MID(A12639,1,6))</f>
        <v>CLIENTE 077580</v>
      </c>
      <c r="C12639" s="2">
        <v>46141</v>
      </c>
      <c r="D12639">
        <v>-76.832858000000002</v>
      </c>
      <c r="E12639">
        <v>-11.982155000000001</v>
      </c>
      <c r="F12639" s="3">
        <v>662006.4</v>
      </c>
      <c r="G12639" t="s">
        <v>6</v>
      </c>
    </row>
    <row r="12640" spans="1:7">
      <c r="A12640" t="s">
        <v>12644</v>
      </c>
      <c r="B12640" t="str">
        <f>CONCATENATE("CLIENTE ",MID(A12640,1,6))</f>
        <v>CLIENTE 077493</v>
      </c>
      <c r="C12640" s="2">
        <v>46125</v>
      </c>
      <c r="D12640">
        <v>-76.981786999999997</v>
      </c>
      <c r="E12640">
        <v>-11.944989</v>
      </c>
      <c r="F12640" s="3">
        <v>148684.79999999999</v>
      </c>
      <c r="G12640" t="s">
        <v>6</v>
      </c>
    </row>
    <row r="12641" spans="1:7">
      <c r="A12641" t="s">
        <v>12645</v>
      </c>
      <c r="B12641" t="str">
        <f>CONCATENATE("CLIENTE ",MID(A12641,1,6))</f>
        <v>CLIENTE 077495</v>
      </c>
      <c r="C12641" s="2">
        <v>1</v>
      </c>
      <c r="D12641">
        <v>-76.947000000000003</v>
      </c>
      <c r="E12641">
        <v>-12.025497</v>
      </c>
      <c r="F12641" s="3">
        <v>0</v>
      </c>
      <c r="G12641" t="s">
        <v>6</v>
      </c>
    </row>
    <row r="12642" spans="1:7">
      <c r="A12642" t="s">
        <v>12646</v>
      </c>
      <c r="B12642" t="str">
        <f>CONCATENATE("CLIENTE ",MID(A12642,1,6))</f>
        <v>CLIENTE 077506</v>
      </c>
      <c r="C12642" s="2">
        <v>46123</v>
      </c>
      <c r="D12642">
        <v>-76.978831</v>
      </c>
      <c r="E12642">
        <v>-12.069891999999999</v>
      </c>
      <c r="F12642" s="3">
        <v>76172.800000000003</v>
      </c>
      <c r="G12642" t="s">
        <v>6</v>
      </c>
    </row>
    <row r="12643" spans="1:7">
      <c r="A12643" t="s">
        <v>12647</v>
      </c>
      <c r="B12643" t="str">
        <f>CONCATENATE("CLIENTE ",MID(A12643,1,6))</f>
        <v>CLIENTE 077507</v>
      </c>
      <c r="C12643" s="2">
        <v>1</v>
      </c>
      <c r="D12643">
        <v>-76.982534000000001</v>
      </c>
      <c r="E12643">
        <v>-12.083733000000001</v>
      </c>
      <c r="F12643" s="3">
        <v>0</v>
      </c>
      <c r="G12643" t="s">
        <v>6</v>
      </c>
    </row>
    <row r="12644" spans="1:7">
      <c r="A12644" t="s">
        <v>12648</v>
      </c>
      <c r="B12644" t="str">
        <f>CONCATENATE("CLIENTE ",MID(A12644,1,6))</f>
        <v>CLIENTE 077522</v>
      </c>
      <c r="C12644" s="2">
        <v>46140</v>
      </c>
      <c r="D12644">
        <v>-76.869501999999997</v>
      </c>
      <c r="E12644">
        <v>-12.012919</v>
      </c>
      <c r="F12644" s="3">
        <v>1035161.6</v>
      </c>
      <c r="G12644" t="s">
        <v>6</v>
      </c>
    </row>
    <row r="12645" spans="1:7">
      <c r="A12645" t="s">
        <v>12649</v>
      </c>
      <c r="B12645" t="str">
        <f>CONCATENATE("CLIENTE ",MID(A12645,1,6))</f>
        <v>CLIENTE 077536</v>
      </c>
      <c r="C12645" s="2">
        <v>46141</v>
      </c>
      <c r="D12645">
        <v>-76.984718999999998</v>
      </c>
      <c r="E12645">
        <v>-12.017156999999999</v>
      </c>
      <c r="F12645" s="3">
        <v>253228.79999999999</v>
      </c>
      <c r="G12645" t="s">
        <v>6</v>
      </c>
    </row>
    <row r="12646" spans="1:7">
      <c r="A12646" t="s">
        <v>12650</v>
      </c>
      <c r="B12646" t="str">
        <f>CONCATENATE("CLIENTE ",MID(A12646,1,6))</f>
        <v>CLIENTE 077537</v>
      </c>
      <c r="C12646" s="2">
        <v>46140</v>
      </c>
      <c r="D12646">
        <v>-76.822828000000001</v>
      </c>
      <c r="E12646">
        <v>-12.030101999999999</v>
      </c>
      <c r="F12646" s="3">
        <v>93913.600000000006</v>
      </c>
      <c r="G12646" t="s">
        <v>6</v>
      </c>
    </row>
    <row r="12647" spans="1:7">
      <c r="A12647" t="s">
        <v>12651</v>
      </c>
      <c r="B12647" t="str">
        <f>CONCATENATE("CLIENTE ",MID(A12647,1,6))</f>
        <v>CLIENTE 077470</v>
      </c>
      <c r="C12647" s="2">
        <v>46141</v>
      </c>
      <c r="D12647">
        <v>-76.976439999999997</v>
      </c>
      <c r="E12647">
        <v>-12.065393</v>
      </c>
      <c r="F12647" s="3">
        <v>245238.39999999999</v>
      </c>
      <c r="G12647" t="s">
        <v>6</v>
      </c>
    </row>
    <row r="12648" spans="1:7">
      <c r="A12648" t="s">
        <v>12652</v>
      </c>
      <c r="B12648" t="str">
        <f>CONCATENATE("CLIENTE ",MID(A12648,1,6))</f>
        <v>CLIENTE 077473</v>
      </c>
      <c r="C12648" s="2">
        <v>1</v>
      </c>
      <c r="D12648">
        <v>-76.911529000000002</v>
      </c>
      <c r="E12648">
        <v>-12.033592000000001</v>
      </c>
      <c r="F12648" s="3">
        <v>0</v>
      </c>
      <c r="G12648" t="s">
        <v>6</v>
      </c>
    </row>
    <row r="12649" spans="1:7">
      <c r="A12649" t="s">
        <v>12653</v>
      </c>
      <c r="B12649" t="str">
        <f>CONCATENATE("CLIENTE ",MID(A12649,1,6))</f>
        <v>CLIENTE 077478</v>
      </c>
      <c r="C12649" s="2">
        <v>46126</v>
      </c>
      <c r="D12649">
        <v>-76.904171000000005</v>
      </c>
      <c r="E12649">
        <v>-12.034302</v>
      </c>
      <c r="F12649" s="3">
        <v>717235.19999999995</v>
      </c>
      <c r="G12649" t="s">
        <v>6</v>
      </c>
    </row>
    <row r="12650" spans="1:7">
      <c r="A12650" t="s">
        <v>12654</v>
      </c>
      <c r="B12650" t="str">
        <f>CONCATENATE("CLIENTE ",MID(A12650,1,6))</f>
        <v>CLIENTE 077480</v>
      </c>
      <c r="C12650" s="2">
        <v>46125</v>
      </c>
      <c r="D12650">
        <v>-77.006005999999999</v>
      </c>
      <c r="E12650">
        <v>-11.955373</v>
      </c>
      <c r="F12650" s="3">
        <v>102220.8</v>
      </c>
      <c r="G12650" t="s">
        <v>6</v>
      </c>
    </row>
    <row r="12651" spans="1:7">
      <c r="A12651" t="s">
        <v>12655</v>
      </c>
      <c r="B12651" t="str">
        <f>CONCATENATE("CLIENTE ",MID(A12651,1,6))</f>
        <v>CLIENTE 077483</v>
      </c>
      <c r="C12651" s="2">
        <v>46146</v>
      </c>
      <c r="D12651">
        <v>-77.011831000000001</v>
      </c>
      <c r="E12651">
        <v>-12.025064</v>
      </c>
      <c r="F12651" s="3">
        <v>1331721.6000000001</v>
      </c>
      <c r="G12651" t="s">
        <v>6</v>
      </c>
    </row>
    <row r="12652" spans="1:7">
      <c r="A12652" t="s">
        <v>12656</v>
      </c>
      <c r="B12652" t="str">
        <f>CONCATENATE("CLIENTE ",MID(A12652,1,6))</f>
        <v>CLIENTE 077484</v>
      </c>
      <c r="C12652" s="2">
        <v>46128</v>
      </c>
      <c r="D12652">
        <v>-77.022600999999995</v>
      </c>
      <c r="E12652">
        <v>-11.976457</v>
      </c>
      <c r="F12652" s="3">
        <v>373753.59999999998</v>
      </c>
      <c r="G12652" t="s">
        <v>6</v>
      </c>
    </row>
    <row r="12653" spans="1:7">
      <c r="A12653" t="s">
        <v>12657</v>
      </c>
      <c r="B12653" t="str">
        <f>CONCATENATE("CLIENTE ",MID(A12653,1,6))</f>
        <v>CLIENTE 077490</v>
      </c>
      <c r="C12653" s="2">
        <v>46144</v>
      </c>
      <c r="D12653">
        <v>-76.939909</v>
      </c>
      <c r="E12653">
        <v>-12.053468000000001</v>
      </c>
      <c r="F12653" s="3">
        <v>1213660.8</v>
      </c>
      <c r="G12653" t="s">
        <v>6</v>
      </c>
    </row>
    <row r="12654" spans="1:7">
      <c r="A12654" t="s">
        <v>12658</v>
      </c>
      <c r="B12654" t="str">
        <f>CONCATENATE("CLIENTE ",MID(A12654,1,6))</f>
        <v>CLIENTE 077433</v>
      </c>
      <c r="C12654" s="2">
        <v>46146</v>
      </c>
      <c r="D12654">
        <v>-77.016343000000006</v>
      </c>
      <c r="E12654">
        <v>-11.986117999999999</v>
      </c>
      <c r="F12654" s="3">
        <v>5879808</v>
      </c>
      <c r="G12654" t="s">
        <v>6</v>
      </c>
    </row>
    <row r="12655" spans="1:7">
      <c r="A12655" t="s">
        <v>12659</v>
      </c>
      <c r="B12655" t="str">
        <f>CONCATENATE("CLIENTE ",MID(A12655,1,6))</f>
        <v>CLIENTE 077440</v>
      </c>
      <c r="C12655" s="2">
        <v>1</v>
      </c>
      <c r="D12655">
        <v>-76.940951999999996</v>
      </c>
      <c r="E12655">
        <v>-12.030851</v>
      </c>
      <c r="F12655" s="3">
        <v>0</v>
      </c>
      <c r="G12655" t="s">
        <v>6</v>
      </c>
    </row>
    <row r="12656" spans="1:7">
      <c r="A12656" t="s">
        <v>12660</v>
      </c>
      <c r="B12656" t="str">
        <f>CONCATENATE("CLIENTE ",MID(A12656,1,6))</f>
        <v>CLIENTE 077452</v>
      </c>
      <c r="C12656" s="2">
        <v>46133</v>
      </c>
      <c r="D12656">
        <v>-76.695048999999997</v>
      </c>
      <c r="E12656">
        <v>-11.942583000000001</v>
      </c>
      <c r="F12656" s="3">
        <v>185328</v>
      </c>
      <c r="G12656" t="s">
        <v>6</v>
      </c>
    </row>
    <row r="12657" spans="1:7">
      <c r="A12657" t="s">
        <v>12661</v>
      </c>
      <c r="B12657" t="str">
        <f>CONCATENATE("CLIENTE ",MID(A12657,1,6))</f>
        <v>CLIENTE 077455</v>
      </c>
      <c r="C12657" s="2">
        <v>46141</v>
      </c>
      <c r="D12657">
        <v>-76.870600999999994</v>
      </c>
      <c r="E12657">
        <v>-12.002409999999999</v>
      </c>
      <c r="F12657" s="3">
        <v>114646.39999999999</v>
      </c>
      <c r="G12657" t="s">
        <v>6</v>
      </c>
    </row>
    <row r="12658" spans="1:7">
      <c r="A12658" t="s">
        <v>12662</v>
      </c>
      <c r="B12658" t="str">
        <f>CONCATENATE("CLIENTE ",MID(A12658,1,6))</f>
        <v>CLIENTE 077458</v>
      </c>
      <c r="C12658" s="2">
        <v>46139</v>
      </c>
      <c r="D12658">
        <v>-76.992375999999993</v>
      </c>
      <c r="E12658">
        <v>-12.012893999999999</v>
      </c>
      <c r="F12658" s="3">
        <v>178464</v>
      </c>
      <c r="G12658" t="s">
        <v>6</v>
      </c>
    </row>
    <row r="12659" spans="1:7">
      <c r="A12659" t="s">
        <v>12663</v>
      </c>
      <c r="B12659" t="str">
        <f>CONCATENATE("CLIENTE ",MID(A12659,1,6))</f>
        <v>CLIENTE 077464</v>
      </c>
      <c r="C12659" s="2">
        <v>46127</v>
      </c>
      <c r="D12659">
        <v>-76.921525000000003</v>
      </c>
      <c r="E12659">
        <v>-11.990618</v>
      </c>
      <c r="F12659" s="3">
        <v>110774.39999999999</v>
      </c>
      <c r="G12659" t="s">
        <v>6</v>
      </c>
    </row>
    <row r="12660" spans="1:7">
      <c r="A12660" t="s">
        <v>12664</v>
      </c>
      <c r="B12660" t="str">
        <f>CONCATENATE("CLIENTE ",MID(A12660,1,6))</f>
        <v>CLIENTE 077465</v>
      </c>
      <c r="C12660" s="2">
        <v>46140</v>
      </c>
      <c r="D12660">
        <v>-76.875637999999995</v>
      </c>
      <c r="E12660">
        <v>-12.012931999999999</v>
      </c>
      <c r="F12660" s="3">
        <v>365692.8</v>
      </c>
      <c r="G12660" t="s">
        <v>6</v>
      </c>
    </row>
    <row r="12661" spans="1:7">
      <c r="A12661" t="s">
        <v>12665</v>
      </c>
      <c r="B12661" t="str">
        <f>CONCATENATE("CLIENTE ",MID(A12661,1,6))</f>
        <v>CLIENTE 077396</v>
      </c>
      <c r="C12661" s="2">
        <v>46119</v>
      </c>
      <c r="D12661">
        <v>-76.826797999999997</v>
      </c>
      <c r="E12661">
        <v>-12.03763</v>
      </c>
      <c r="F12661" s="3">
        <v>82896</v>
      </c>
      <c r="G12661" t="s">
        <v>6</v>
      </c>
    </row>
    <row r="12662" spans="1:7">
      <c r="A12662" t="s">
        <v>12666</v>
      </c>
      <c r="B12662" t="str">
        <f>CONCATENATE("CLIENTE ",MID(A12662,1,6))</f>
        <v>CLIENTE 077407</v>
      </c>
      <c r="C12662" s="2">
        <v>1</v>
      </c>
      <c r="D12662">
        <v>-76.913417999999993</v>
      </c>
      <c r="E12662">
        <v>-12.029451</v>
      </c>
      <c r="F12662" s="3">
        <v>0</v>
      </c>
      <c r="G12662" t="s">
        <v>6</v>
      </c>
    </row>
    <row r="12663" spans="1:7">
      <c r="A12663" t="s">
        <v>12667</v>
      </c>
      <c r="B12663" t="str">
        <f>CONCATENATE("CLIENTE ",MID(A12663,1,6))</f>
        <v>CLIENTE 077418</v>
      </c>
      <c r="C12663" s="2">
        <v>1</v>
      </c>
      <c r="D12663">
        <v>-76.966184999999996</v>
      </c>
      <c r="E12663">
        <v>-11.931139999999999</v>
      </c>
      <c r="F12663" s="3">
        <v>0</v>
      </c>
      <c r="G12663" t="s">
        <v>6</v>
      </c>
    </row>
    <row r="12664" spans="1:7">
      <c r="A12664" t="s">
        <v>12668</v>
      </c>
      <c r="B12664" t="str">
        <f>CONCATENATE("CLIENTE ",MID(A12664,1,6))</f>
        <v>CLIENTE 077422</v>
      </c>
      <c r="C12664" s="2">
        <v>46144</v>
      </c>
      <c r="D12664">
        <v>-76.924301</v>
      </c>
      <c r="E12664">
        <v>-12.027620000000001</v>
      </c>
      <c r="F12664" s="3">
        <v>514729.6</v>
      </c>
      <c r="G12664" t="s">
        <v>6</v>
      </c>
    </row>
    <row r="12665" spans="1:7">
      <c r="A12665" t="s">
        <v>12669</v>
      </c>
      <c r="B12665" t="str">
        <f>CONCATENATE("CLIENTE ",MID(A12665,1,6))</f>
        <v>CLIENTE 077423</v>
      </c>
      <c r="C12665" s="2">
        <v>46142</v>
      </c>
      <c r="D12665">
        <v>-76.996159000000006</v>
      </c>
      <c r="E12665">
        <v>-12.061351</v>
      </c>
      <c r="F12665" s="3">
        <v>87296</v>
      </c>
      <c r="G12665" t="s">
        <v>6</v>
      </c>
    </row>
    <row r="12666" spans="1:7">
      <c r="A12666" t="s">
        <v>12670</v>
      </c>
      <c r="B12666" t="str">
        <f>CONCATENATE("CLIENTE ",MID(A12666,1,6))</f>
        <v>CLIENTE 077424</v>
      </c>
      <c r="C12666" s="2">
        <v>46146</v>
      </c>
      <c r="D12666">
        <v>-77.004739000000001</v>
      </c>
      <c r="E12666">
        <v>-12.010434999999999</v>
      </c>
      <c r="F12666" s="3">
        <v>778976</v>
      </c>
      <c r="G12666" t="s">
        <v>6</v>
      </c>
    </row>
    <row r="12667" spans="1:7">
      <c r="A12667" t="s">
        <v>12671</v>
      </c>
      <c r="B12667" t="str">
        <f>CONCATENATE("CLIENTE ",MID(A12667,1,6))</f>
        <v>CLIENTE 077430</v>
      </c>
      <c r="C12667" s="2">
        <v>46141</v>
      </c>
      <c r="D12667">
        <v>-76.916961999999998</v>
      </c>
      <c r="E12667">
        <v>-11.975584</v>
      </c>
      <c r="F12667" s="3">
        <v>134569.60000000001</v>
      </c>
      <c r="G12667" t="s">
        <v>6</v>
      </c>
    </row>
    <row r="12668" spans="1:7">
      <c r="A12668" t="s">
        <v>12672</v>
      </c>
      <c r="B12668" t="str">
        <f>CONCATENATE("CLIENTE ",MID(A12668,1,6))</f>
        <v>CLIENTE 077344</v>
      </c>
      <c r="C12668" s="2">
        <v>46128</v>
      </c>
      <c r="D12668">
        <v>-77.000427000000002</v>
      </c>
      <c r="E12668">
        <v>-12.000724999999999</v>
      </c>
      <c r="F12668" s="3">
        <v>82086.399999999994</v>
      </c>
      <c r="G12668" t="s">
        <v>6</v>
      </c>
    </row>
    <row r="12669" spans="1:7">
      <c r="A12669" t="s">
        <v>12673</v>
      </c>
      <c r="B12669" t="str">
        <f>CONCATENATE("CLIENTE ",MID(A12669,1,6))</f>
        <v>CLIENTE 077369</v>
      </c>
      <c r="C12669" s="2">
        <v>46118</v>
      </c>
      <c r="D12669">
        <v>-76.991744999999995</v>
      </c>
      <c r="E12669">
        <v>-11.929639999999999</v>
      </c>
      <c r="F12669" s="3">
        <v>89548.800000000003</v>
      </c>
      <c r="G12669" t="s">
        <v>6</v>
      </c>
    </row>
    <row r="12670" spans="1:7">
      <c r="A12670" t="s">
        <v>12674</v>
      </c>
      <c r="B12670" t="str">
        <f>CONCATENATE("CLIENTE ",MID(A12670,1,6))</f>
        <v>CLIENTE 077371</v>
      </c>
      <c r="C12670" s="2">
        <v>46129</v>
      </c>
      <c r="D12670">
        <v>-76.917457999999996</v>
      </c>
      <c r="E12670">
        <v>-12.04133</v>
      </c>
      <c r="F12670" s="3">
        <v>166003.20000000001</v>
      </c>
      <c r="G12670" t="s">
        <v>6</v>
      </c>
    </row>
    <row r="12671" spans="1:7">
      <c r="A12671" t="s">
        <v>12675</v>
      </c>
      <c r="B12671" t="str">
        <f>CONCATENATE("CLIENTE ",MID(A12671,1,6))</f>
        <v>CLIENTE 077377</v>
      </c>
      <c r="C12671" s="2">
        <v>46140</v>
      </c>
      <c r="D12671">
        <v>-76.704262</v>
      </c>
      <c r="E12671">
        <v>-11.930993000000001</v>
      </c>
      <c r="F12671" s="3">
        <v>148684.79999999999</v>
      </c>
      <c r="G12671" t="s">
        <v>6</v>
      </c>
    </row>
    <row r="12672" spans="1:7">
      <c r="A12672" t="s">
        <v>12676</v>
      </c>
      <c r="B12672" t="str">
        <f>CONCATENATE("CLIENTE ",MID(A12672,1,6))</f>
        <v>CLIENTE 077384</v>
      </c>
      <c r="C12672" s="2">
        <v>46122</v>
      </c>
      <c r="D12672">
        <v>-76.889081000000004</v>
      </c>
      <c r="E12672">
        <v>-12.047684</v>
      </c>
      <c r="F12672" s="3">
        <v>146115.20000000001</v>
      </c>
      <c r="G12672" t="s">
        <v>6</v>
      </c>
    </row>
    <row r="12673" spans="1:7">
      <c r="A12673" t="s">
        <v>12677</v>
      </c>
      <c r="B12673" t="str">
        <f>CONCATENATE("CLIENTE ",MID(A12673,1,6))</f>
        <v>CLIENTE 077386</v>
      </c>
      <c r="C12673" s="2">
        <v>46123</v>
      </c>
      <c r="D12673">
        <v>-76.985828999999995</v>
      </c>
      <c r="E12673">
        <v>-12.074769</v>
      </c>
      <c r="F12673" s="3">
        <v>307472</v>
      </c>
      <c r="G12673" t="s">
        <v>6</v>
      </c>
    </row>
    <row r="12674" spans="1:7">
      <c r="A12674" t="s">
        <v>12678</v>
      </c>
      <c r="B12674" t="str">
        <f>CONCATENATE("CLIENTE ",MID(A12674,1,6))</f>
        <v>CLIENTE 077387</v>
      </c>
      <c r="C12674" s="2">
        <v>46142</v>
      </c>
      <c r="D12674">
        <v>-76.983076999999994</v>
      </c>
      <c r="E12674">
        <v>-12.068488</v>
      </c>
      <c r="F12674" s="3">
        <v>114646.39999999999</v>
      </c>
      <c r="G12674" t="s">
        <v>6</v>
      </c>
    </row>
    <row r="12675" spans="1:7">
      <c r="A12675" t="s">
        <v>12679</v>
      </c>
      <c r="B12675" t="str">
        <f>CONCATENATE("CLIENTE ",MID(A12675,1,6))</f>
        <v>CLIENTE 077305</v>
      </c>
      <c r="C12675" s="2">
        <v>1</v>
      </c>
      <c r="D12675">
        <v>-76.919308000000001</v>
      </c>
      <c r="E12675">
        <v>-12.042823</v>
      </c>
      <c r="F12675" s="3">
        <v>0</v>
      </c>
      <c r="G12675" t="s">
        <v>6</v>
      </c>
    </row>
    <row r="12676" spans="1:7">
      <c r="A12676" t="s">
        <v>12680</v>
      </c>
      <c r="B12676" t="str">
        <f>CONCATENATE("CLIENTE ",MID(A12676,1,6))</f>
        <v>CLIENTE 077311</v>
      </c>
      <c r="C12676" s="2">
        <v>46139</v>
      </c>
      <c r="D12676">
        <v>-77.019580000000005</v>
      </c>
      <c r="E12676">
        <v>-12.010787000000001</v>
      </c>
      <c r="F12676" s="3">
        <v>214544</v>
      </c>
      <c r="G12676" t="s">
        <v>6</v>
      </c>
    </row>
    <row r="12677" spans="1:7">
      <c r="A12677" t="s">
        <v>12681</v>
      </c>
      <c r="B12677" t="str">
        <f>CONCATENATE("CLIENTE ",MID(A12677,1,6))</f>
        <v>CLIENTE 077314</v>
      </c>
      <c r="C12677" s="2">
        <v>46138</v>
      </c>
      <c r="D12677">
        <v>-76.985704999999996</v>
      </c>
      <c r="E12677">
        <v>-11.966065</v>
      </c>
      <c r="F12677" s="3">
        <v>167587.20000000001</v>
      </c>
      <c r="G12677" t="s">
        <v>6</v>
      </c>
    </row>
    <row r="12678" spans="1:7">
      <c r="A12678" t="s">
        <v>12682</v>
      </c>
      <c r="B12678" t="str">
        <f>CONCATENATE("CLIENTE ",MID(A12678,1,6))</f>
        <v>CLIENTE 077321</v>
      </c>
      <c r="C12678" s="2">
        <v>46140</v>
      </c>
      <c r="D12678">
        <v>-76.728308999999996</v>
      </c>
      <c r="E12678">
        <v>-11.946479999999999</v>
      </c>
      <c r="F12678" s="3">
        <v>352704</v>
      </c>
      <c r="G12678" t="s">
        <v>6</v>
      </c>
    </row>
    <row r="12679" spans="1:7">
      <c r="A12679" t="s">
        <v>12683</v>
      </c>
      <c r="B12679" t="str">
        <f>CONCATENATE("CLIENTE ",MID(A12679,1,6))</f>
        <v>CLIENTE 077322</v>
      </c>
      <c r="C12679" s="2">
        <v>46138</v>
      </c>
      <c r="D12679">
        <v>-77.001617999999993</v>
      </c>
      <c r="E12679">
        <v>-11.957335</v>
      </c>
      <c r="F12679" s="3">
        <v>130451.2</v>
      </c>
      <c r="G12679" t="s">
        <v>6</v>
      </c>
    </row>
    <row r="12680" spans="1:7">
      <c r="A12680" t="s">
        <v>12684</v>
      </c>
      <c r="B12680" t="str">
        <f>CONCATENATE("CLIENTE ",MID(A12680,1,6))</f>
        <v>CLIENTE 077330</v>
      </c>
      <c r="C12680" s="2">
        <v>46136</v>
      </c>
      <c r="D12680">
        <v>-76.946906999999996</v>
      </c>
      <c r="E12680">
        <v>-12.026693</v>
      </c>
      <c r="F12680" s="3">
        <v>134569.60000000001</v>
      </c>
      <c r="G12680" t="s">
        <v>6</v>
      </c>
    </row>
    <row r="12681" spans="1:7">
      <c r="A12681" t="s">
        <v>12685</v>
      </c>
      <c r="B12681" t="str">
        <f>CONCATENATE("CLIENTE ",MID(A12681,1,6))</f>
        <v>CLIENTE 077336</v>
      </c>
      <c r="C12681" s="2">
        <v>1</v>
      </c>
      <c r="D12681">
        <v>-77.010458</v>
      </c>
      <c r="E12681">
        <v>-12.016083</v>
      </c>
      <c r="F12681" s="3">
        <v>0</v>
      </c>
      <c r="G12681" t="s">
        <v>6</v>
      </c>
    </row>
    <row r="12682" spans="1:7">
      <c r="A12682" t="s">
        <v>12686</v>
      </c>
      <c r="B12682" t="str">
        <f>CONCATENATE("CLIENTE ",MID(A12682,1,6))</f>
        <v>CLIENTE 077277</v>
      </c>
      <c r="C12682" s="2">
        <v>46122</v>
      </c>
      <c r="D12682">
        <v>-76.934459000000004</v>
      </c>
      <c r="E12682">
        <v>-12.036360999999999</v>
      </c>
      <c r="F12682" s="3">
        <v>306592</v>
      </c>
      <c r="G12682" t="s">
        <v>6</v>
      </c>
    </row>
    <row r="12683" spans="1:7">
      <c r="A12683" t="s">
        <v>12687</v>
      </c>
      <c r="B12683" t="str">
        <f>CONCATENATE("CLIENTE ",MID(A12683,1,6))</f>
        <v>CLIENTE 077279</v>
      </c>
      <c r="C12683" s="2">
        <v>1</v>
      </c>
      <c r="D12683">
        <v>-76.934768000000005</v>
      </c>
      <c r="E12683">
        <v>-12.034117</v>
      </c>
      <c r="F12683" s="3">
        <v>0</v>
      </c>
      <c r="G12683" t="s">
        <v>6</v>
      </c>
    </row>
    <row r="12684" spans="1:7">
      <c r="A12684" t="s">
        <v>12688</v>
      </c>
      <c r="B12684" t="str">
        <f>CONCATENATE("CLIENTE ",MID(A12684,1,6))</f>
        <v>CLIENTE 077280</v>
      </c>
      <c r="C12684" s="2">
        <v>46144</v>
      </c>
      <c r="D12684">
        <v>-76.935629000000006</v>
      </c>
      <c r="E12684">
        <v>-12.034552</v>
      </c>
      <c r="F12684" s="3">
        <v>326163.20000000001</v>
      </c>
      <c r="G12684" t="s">
        <v>6</v>
      </c>
    </row>
    <row r="12685" spans="1:7">
      <c r="A12685" t="s">
        <v>12689</v>
      </c>
      <c r="B12685" t="str">
        <f>CONCATENATE("CLIENTE ",MID(A12685,1,6))</f>
        <v>CLIENTE 077281</v>
      </c>
      <c r="C12685" s="2">
        <v>46141</v>
      </c>
      <c r="D12685">
        <v>-76.895578999999998</v>
      </c>
      <c r="E12685">
        <v>-11.984261</v>
      </c>
      <c r="F12685" s="3">
        <v>150022.39999999999</v>
      </c>
      <c r="G12685" t="s">
        <v>6</v>
      </c>
    </row>
    <row r="12686" spans="1:7">
      <c r="A12686" t="s">
        <v>12690</v>
      </c>
      <c r="B12686" t="str">
        <f>CONCATENATE("CLIENTE ",MID(A12686,1,6))</f>
        <v>CLIENTE 077288</v>
      </c>
      <c r="C12686" s="2">
        <v>46142</v>
      </c>
      <c r="D12686">
        <v>-76.978196999999994</v>
      </c>
      <c r="E12686">
        <v>-12.074909999999999</v>
      </c>
      <c r="F12686" s="3">
        <v>241260.79999999999</v>
      </c>
      <c r="G12686" t="s">
        <v>6</v>
      </c>
    </row>
    <row r="12687" spans="1:7">
      <c r="A12687" t="s">
        <v>12691</v>
      </c>
      <c r="B12687" t="str">
        <f>CONCATENATE("CLIENTE ",MID(A12687,1,6))</f>
        <v>CLIENTE 077297</v>
      </c>
      <c r="C12687" s="2">
        <v>46132</v>
      </c>
      <c r="D12687">
        <v>-76.968382000000005</v>
      </c>
      <c r="E12687">
        <v>-11.964558</v>
      </c>
      <c r="F12687" s="3">
        <v>320038.40000000002</v>
      </c>
      <c r="G12687" t="s">
        <v>6</v>
      </c>
    </row>
    <row r="12688" spans="1:7">
      <c r="A12688" t="s">
        <v>12692</v>
      </c>
      <c r="B12688" t="str">
        <f>CONCATENATE("CLIENTE ",MID(A12688,1,6))</f>
        <v>CLIENTE 077300</v>
      </c>
      <c r="C12688" s="2">
        <v>46146</v>
      </c>
      <c r="D12688">
        <v>-76.981273999999999</v>
      </c>
      <c r="E12688">
        <v>-11.955551</v>
      </c>
      <c r="F12688" s="3">
        <v>79481.600000000006</v>
      </c>
      <c r="G12688" t="s">
        <v>6</v>
      </c>
    </row>
    <row r="12689" spans="1:7">
      <c r="A12689" t="s">
        <v>12693</v>
      </c>
      <c r="B12689" t="str">
        <f>CONCATENATE("CLIENTE ",MID(A12689,1,6))</f>
        <v>CLIENTE 077234</v>
      </c>
      <c r="C12689" s="2">
        <v>46144</v>
      </c>
      <c r="D12689">
        <v>-76.941800000000001</v>
      </c>
      <c r="E12689">
        <v>-12.053504</v>
      </c>
      <c r="F12689" s="3">
        <v>258649.60000000001</v>
      </c>
      <c r="G12689" t="s">
        <v>6</v>
      </c>
    </row>
    <row r="12690" spans="1:7">
      <c r="A12690" t="s">
        <v>12694</v>
      </c>
      <c r="B12690" t="str">
        <f>CONCATENATE("CLIENTE ",MID(A12690,1,6))</f>
        <v>CLIENTE 077237</v>
      </c>
      <c r="C12690" s="2">
        <v>46128</v>
      </c>
      <c r="D12690">
        <v>-77.007675000000006</v>
      </c>
      <c r="E12690">
        <v>-11.995143000000001</v>
      </c>
      <c r="F12690" s="3">
        <v>120489.60000000001</v>
      </c>
      <c r="G12690" t="s">
        <v>6</v>
      </c>
    </row>
    <row r="12691" spans="1:7">
      <c r="A12691" t="s">
        <v>12695</v>
      </c>
      <c r="B12691" t="str">
        <f>CONCATENATE("CLIENTE ",MID(A12691,1,6))</f>
        <v>CLIENTE 077244</v>
      </c>
      <c r="C12691" s="2">
        <v>46126</v>
      </c>
      <c r="D12691">
        <v>-76.844157999999993</v>
      </c>
      <c r="E12691">
        <v>-12.00581</v>
      </c>
      <c r="F12691" s="3">
        <v>441020.8</v>
      </c>
      <c r="G12691" t="s">
        <v>6</v>
      </c>
    </row>
    <row r="12692" spans="1:7">
      <c r="A12692" t="s">
        <v>12696</v>
      </c>
      <c r="B12692" t="str">
        <f>CONCATENATE("CLIENTE ",MID(A12692,1,6))</f>
        <v>CLIENTE 077248</v>
      </c>
      <c r="C12692" s="2">
        <v>46144</v>
      </c>
      <c r="D12692">
        <v>-76.903694000000002</v>
      </c>
      <c r="E12692">
        <v>-12.030454000000001</v>
      </c>
      <c r="F12692" s="3">
        <v>122672</v>
      </c>
      <c r="G12692" t="s">
        <v>6</v>
      </c>
    </row>
    <row r="12693" spans="1:7">
      <c r="A12693" t="s">
        <v>12697</v>
      </c>
      <c r="B12693" t="str">
        <f>CONCATENATE("CLIENTE ",MID(A12693,1,6))</f>
        <v>CLIENTE 077257</v>
      </c>
      <c r="C12693" s="2">
        <v>46141</v>
      </c>
      <c r="D12693">
        <v>-76.897446000000002</v>
      </c>
      <c r="E12693">
        <v>-11.986428999999999</v>
      </c>
      <c r="F12693" s="3">
        <v>81840</v>
      </c>
      <c r="G12693" t="s">
        <v>6</v>
      </c>
    </row>
    <row r="12694" spans="1:7">
      <c r="A12694" t="s">
        <v>12698</v>
      </c>
      <c r="B12694" t="str">
        <f>CONCATENATE("CLIENTE ",MID(A12694,1,6))</f>
        <v>CLIENTE 077265</v>
      </c>
      <c r="C12694" s="2">
        <v>1</v>
      </c>
      <c r="D12694">
        <v>-76.880913000000007</v>
      </c>
      <c r="E12694">
        <v>-12.001728</v>
      </c>
      <c r="F12694" s="3">
        <v>0</v>
      </c>
      <c r="G12694" t="s">
        <v>6</v>
      </c>
    </row>
    <row r="12695" spans="1:7">
      <c r="A12695" t="s">
        <v>12699</v>
      </c>
      <c r="B12695" t="str">
        <f>CONCATENATE("CLIENTE ",MID(A12695,1,6))</f>
        <v>CLIENTE 077272</v>
      </c>
      <c r="C12695" s="2">
        <v>46136</v>
      </c>
      <c r="D12695">
        <v>-76.934935999999993</v>
      </c>
      <c r="E12695">
        <v>-12.061546999999999</v>
      </c>
      <c r="F12695" s="3">
        <v>86169.600000000006</v>
      </c>
      <c r="G12695" t="s">
        <v>6</v>
      </c>
    </row>
    <row r="12696" spans="1:7">
      <c r="A12696" t="s">
        <v>12700</v>
      </c>
      <c r="B12696" t="str">
        <f>CONCATENATE("CLIENTE ",MID(A12696,1,6))</f>
        <v>CLIENTE 077199</v>
      </c>
      <c r="C12696" s="2">
        <v>46138</v>
      </c>
      <c r="D12696">
        <v>-76.977571999999995</v>
      </c>
      <c r="E12696">
        <v>-11.941466999999999</v>
      </c>
      <c r="F12696" s="3">
        <v>403145.6</v>
      </c>
      <c r="G12696" t="s">
        <v>6</v>
      </c>
    </row>
    <row r="12697" spans="1:7">
      <c r="A12697" t="s">
        <v>12701</v>
      </c>
      <c r="B12697" t="str">
        <f>CONCATENATE("CLIENTE ",MID(A12697,1,6))</f>
        <v>CLIENTE 077207</v>
      </c>
      <c r="C12697" s="2">
        <v>46146</v>
      </c>
      <c r="D12697">
        <v>-77.002454999999998</v>
      </c>
      <c r="E12697">
        <v>-12.004522</v>
      </c>
      <c r="F12697" s="3">
        <v>1191097.6000000001</v>
      </c>
      <c r="G12697" t="s">
        <v>6</v>
      </c>
    </row>
    <row r="12698" spans="1:7">
      <c r="A12698" t="s">
        <v>12702</v>
      </c>
      <c r="B12698" t="str">
        <f>CONCATENATE("CLIENTE ",MID(A12698,1,6))</f>
        <v>CLIENTE 077208</v>
      </c>
      <c r="C12698" s="2">
        <v>46096</v>
      </c>
      <c r="D12698">
        <v>-76.822018999999997</v>
      </c>
      <c r="E12698">
        <v>-12.014120999999999</v>
      </c>
      <c r="F12698" s="3">
        <v>1470198.4</v>
      </c>
      <c r="G12698" t="s">
        <v>6</v>
      </c>
    </row>
    <row r="12699" spans="1:7">
      <c r="A12699" t="s">
        <v>12703</v>
      </c>
      <c r="B12699" t="str">
        <f>CONCATENATE("CLIENTE ",MID(A12699,1,6))</f>
        <v>CLIENTE 077210</v>
      </c>
      <c r="C12699" s="2">
        <v>1</v>
      </c>
      <c r="D12699">
        <v>-76.836314999999999</v>
      </c>
      <c r="E12699">
        <v>-12.001803000000001</v>
      </c>
      <c r="F12699" s="3">
        <v>0</v>
      </c>
      <c r="G12699" t="s">
        <v>6</v>
      </c>
    </row>
    <row r="12700" spans="1:7">
      <c r="A12700" t="s">
        <v>12704</v>
      </c>
      <c r="B12700" t="str">
        <f>CONCATENATE("CLIENTE ",MID(A12700,1,6))</f>
        <v>CLIENTE 077216</v>
      </c>
      <c r="C12700" s="2">
        <v>46141</v>
      </c>
      <c r="D12700">
        <v>-76.872487000000007</v>
      </c>
      <c r="E12700">
        <v>-12.002991</v>
      </c>
      <c r="F12700" s="3">
        <v>83353.600000000006</v>
      </c>
      <c r="G12700" t="s">
        <v>6</v>
      </c>
    </row>
    <row r="12701" spans="1:7">
      <c r="A12701" t="s">
        <v>12705</v>
      </c>
      <c r="B12701" t="str">
        <f>CONCATENATE("CLIENTE ",MID(A12701,1,6))</f>
        <v>CLIENTE 077218</v>
      </c>
      <c r="C12701" s="2">
        <v>46144</v>
      </c>
      <c r="D12701">
        <v>-76.945575000000005</v>
      </c>
      <c r="E12701">
        <v>-12.024354000000001</v>
      </c>
      <c r="F12701" s="3">
        <v>370550.4</v>
      </c>
      <c r="G12701" t="s">
        <v>6</v>
      </c>
    </row>
    <row r="12702" spans="1:7">
      <c r="A12702" t="s">
        <v>12706</v>
      </c>
      <c r="B12702" t="str">
        <f>CONCATENATE("CLIENTE ",MID(A12702,1,6))</f>
        <v>CLIENTE 077228</v>
      </c>
      <c r="C12702" s="2">
        <v>1</v>
      </c>
      <c r="D12702">
        <v>-76.984768000000003</v>
      </c>
      <c r="E12702">
        <v>-12.074194</v>
      </c>
      <c r="F12702" s="3">
        <v>0</v>
      </c>
      <c r="G12702" t="s">
        <v>6</v>
      </c>
    </row>
    <row r="12703" spans="1:7">
      <c r="A12703" t="s">
        <v>12707</v>
      </c>
      <c r="B12703" t="str">
        <f>CONCATENATE("CLIENTE ",MID(A12703,1,6))</f>
        <v>CLIENTE 077152</v>
      </c>
      <c r="C12703" s="2">
        <v>46139</v>
      </c>
      <c r="D12703">
        <v>-76.995650999999995</v>
      </c>
      <c r="E12703">
        <v>-11.995654999999999</v>
      </c>
      <c r="F12703" s="3">
        <v>143088</v>
      </c>
      <c r="G12703" t="s">
        <v>6</v>
      </c>
    </row>
    <row r="12704" spans="1:7">
      <c r="A12704" t="s">
        <v>12708</v>
      </c>
      <c r="B12704" t="str">
        <f>CONCATENATE("CLIENTE ",MID(A12704,1,6))</f>
        <v>CLIENTE 077156</v>
      </c>
      <c r="C12704" s="2">
        <v>46140</v>
      </c>
      <c r="D12704">
        <v>-76.811346999999998</v>
      </c>
      <c r="E12704">
        <v>-11.984688999999999</v>
      </c>
      <c r="F12704" s="3">
        <v>297369.59999999998</v>
      </c>
      <c r="G12704" t="s">
        <v>6</v>
      </c>
    </row>
    <row r="12705" spans="1:7">
      <c r="A12705" t="s">
        <v>12709</v>
      </c>
      <c r="B12705" t="str">
        <f>CONCATENATE("CLIENTE ",MID(A12705,1,6))</f>
        <v>CLIENTE 077159</v>
      </c>
      <c r="C12705" s="2">
        <v>46132</v>
      </c>
      <c r="D12705">
        <v>-76.990015</v>
      </c>
      <c r="E12705">
        <v>-11.975566000000001</v>
      </c>
      <c r="F12705" s="3">
        <v>90710.399999999994</v>
      </c>
      <c r="G12705" t="s">
        <v>6</v>
      </c>
    </row>
    <row r="12706" spans="1:7">
      <c r="A12706" t="s">
        <v>12710</v>
      </c>
      <c r="B12706" t="str">
        <f>CONCATENATE("CLIENTE ",MID(A12706,1,6))</f>
        <v>CLIENTE 077161</v>
      </c>
      <c r="C12706" s="2">
        <v>1</v>
      </c>
      <c r="D12706">
        <v>-76.917360000000002</v>
      </c>
      <c r="E12706">
        <v>-12.037148999999999</v>
      </c>
      <c r="F12706" s="3">
        <v>0</v>
      </c>
      <c r="G12706" t="s">
        <v>6</v>
      </c>
    </row>
    <row r="12707" spans="1:7">
      <c r="A12707" t="s">
        <v>12711</v>
      </c>
      <c r="B12707" t="str">
        <f>CONCATENATE("CLIENTE ",MID(A12707,1,6))</f>
        <v>CLIENTE 077175</v>
      </c>
      <c r="C12707" s="2">
        <v>46135</v>
      </c>
      <c r="D12707">
        <v>-76.998206999999994</v>
      </c>
      <c r="E12707">
        <v>-12.024983000000001</v>
      </c>
      <c r="F12707" s="3">
        <v>855817.6</v>
      </c>
      <c r="G12707" t="s">
        <v>6</v>
      </c>
    </row>
    <row r="12708" spans="1:7">
      <c r="A12708" t="s">
        <v>12712</v>
      </c>
      <c r="B12708" t="str">
        <f>CONCATENATE("CLIENTE ",MID(A12708,1,6))</f>
        <v>CLIENTE 077177</v>
      </c>
      <c r="C12708" s="2">
        <v>46135</v>
      </c>
      <c r="D12708">
        <v>-77.009609999999995</v>
      </c>
      <c r="E12708">
        <v>-11.985924000000001</v>
      </c>
      <c r="F12708" s="3">
        <v>165369.60000000001</v>
      </c>
      <c r="G12708" t="s">
        <v>6</v>
      </c>
    </row>
    <row r="12709" spans="1:7">
      <c r="A12709" t="s">
        <v>12713</v>
      </c>
      <c r="B12709" t="str">
        <f>CONCATENATE("CLIENTE ",MID(A12709,1,6))</f>
        <v>CLIENTE 077181</v>
      </c>
      <c r="C12709" s="2">
        <v>1</v>
      </c>
      <c r="D12709">
        <v>-76.663512999999995</v>
      </c>
      <c r="E12709">
        <v>-11.90082</v>
      </c>
      <c r="F12709" s="3">
        <v>0</v>
      </c>
      <c r="G12709" t="s">
        <v>6</v>
      </c>
    </row>
    <row r="12710" spans="1:7">
      <c r="A12710" t="s">
        <v>12714</v>
      </c>
      <c r="B12710" t="str">
        <f>CONCATENATE("CLIENTE ",MID(A12710,1,6))</f>
        <v>CLIENTE 077115</v>
      </c>
      <c r="C12710" s="2">
        <v>46134</v>
      </c>
      <c r="D12710">
        <v>-76.975448999999998</v>
      </c>
      <c r="E12710">
        <v>-12.06718</v>
      </c>
      <c r="F12710" s="3">
        <v>228307.20000000001</v>
      </c>
      <c r="G12710" t="s">
        <v>6</v>
      </c>
    </row>
    <row r="12711" spans="1:7">
      <c r="A12711" t="s">
        <v>12715</v>
      </c>
      <c r="B12711" t="str">
        <f>CONCATENATE("CLIENTE ",MID(A12711,1,6))</f>
        <v>CLIENTE 077116</v>
      </c>
      <c r="C12711" s="2">
        <v>46142</v>
      </c>
      <c r="D12711">
        <v>-76.974791999999994</v>
      </c>
      <c r="E12711">
        <v>-12.066604999999999</v>
      </c>
      <c r="F12711" s="3">
        <v>249216</v>
      </c>
      <c r="G12711" t="s">
        <v>6</v>
      </c>
    </row>
    <row r="12712" spans="1:7">
      <c r="A12712" t="s">
        <v>12716</v>
      </c>
      <c r="B12712" t="str">
        <f>CONCATENATE("CLIENTE ",MID(A12712,1,6))</f>
        <v>CLIENTE 077119</v>
      </c>
      <c r="C12712" s="2">
        <v>46141</v>
      </c>
      <c r="D12712">
        <v>-76.981333000000006</v>
      </c>
      <c r="E12712">
        <v>-12.068303999999999</v>
      </c>
      <c r="F12712" s="3">
        <v>1357734.4</v>
      </c>
      <c r="G12712" t="s">
        <v>6</v>
      </c>
    </row>
    <row r="12713" spans="1:7">
      <c r="A12713" t="s">
        <v>12717</v>
      </c>
      <c r="B12713" t="str">
        <f>CONCATENATE("CLIENTE ",MID(A12713,1,6))</f>
        <v>CLIENTE 077123</v>
      </c>
      <c r="C12713" s="2">
        <v>46130</v>
      </c>
      <c r="D12713">
        <v>-76.979275999999999</v>
      </c>
      <c r="E12713">
        <v>-12.069616</v>
      </c>
      <c r="F12713" s="3">
        <v>158822.39999999999</v>
      </c>
      <c r="G12713" t="s">
        <v>6</v>
      </c>
    </row>
    <row r="12714" spans="1:7">
      <c r="A12714" t="s">
        <v>12718</v>
      </c>
      <c r="B12714" t="str">
        <f>CONCATENATE("CLIENTE ",MID(A12714,1,6))</f>
        <v>CLIENTE 077127</v>
      </c>
      <c r="C12714" s="2">
        <v>46139</v>
      </c>
      <c r="D12714">
        <v>-76.983654999999999</v>
      </c>
      <c r="E12714">
        <v>-12.068552</v>
      </c>
      <c r="F12714" s="3">
        <v>585129.6</v>
      </c>
      <c r="G12714" t="s">
        <v>6</v>
      </c>
    </row>
    <row r="12715" spans="1:7">
      <c r="A12715" t="s">
        <v>12719</v>
      </c>
      <c r="B12715" t="str">
        <f>CONCATENATE("CLIENTE ",MID(A12715,1,6))</f>
        <v>CLIENTE 077136</v>
      </c>
      <c r="C12715" s="2">
        <v>46140</v>
      </c>
      <c r="D12715">
        <v>-76.874771999999993</v>
      </c>
      <c r="E12715">
        <v>-12.016175</v>
      </c>
      <c r="F12715" s="3">
        <v>376992</v>
      </c>
      <c r="G12715" t="s">
        <v>6</v>
      </c>
    </row>
    <row r="12716" spans="1:7">
      <c r="A12716" t="s">
        <v>12720</v>
      </c>
      <c r="B12716" t="str">
        <f>CONCATENATE("CLIENTE ",MID(A12716,1,6))</f>
        <v>CLIENTE 077147</v>
      </c>
      <c r="C12716" s="2">
        <v>1</v>
      </c>
      <c r="D12716">
        <v>-76.981573999999995</v>
      </c>
      <c r="E12716">
        <v>-12.078101999999999</v>
      </c>
      <c r="F12716" s="3">
        <v>0</v>
      </c>
      <c r="G12716" t="s">
        <v>6</v>
      </c>
    </row>
    <row r="12717" spans="1:7">
      <c r="A12717" t="s">
        <v>12721</v>
      </c>
      <c r="B12717" t="str">
        <f>CONCATENATE("CLIENTE ",MID(A12717,1,6))</f>
        <v>CLIENTE 077076</v>
      </c>
      <c r="C12717" s="2">
        <v>1</v>
      </c>
      <c r="D12717">
        <v>-76.899254999999997</v>
      </c>
      <c r="E12717">
        <v>-12.023275999999999</v>
      </c>
      <c r="F12717" s="3">
        <v>0</v>
      </c>
      <c r="G12717" t="s">
        <v>6</v>
      </c>
    </row>
    <row r="12718" spans="1:7">
      <c r="A12718" t="s">
        <v>12722</v>
      </c>
      <c r="B12718" t="str">
        <f>CONCATENATE("CLIENTE ",MID(A12718,1,6))</f>
        <v>CLIENTE 077077</v>
      </c>
      <c r="C12718" s="2">
        <v>1</v>
      </c>
      <c r="D12718">
        <v>-76.872906999999998</v>
      </c>
      <c r="E12718">
        <v>-12.022033</v>
      </c>
      <c r="F12718" s="3">
        <v>0</v>
      </c>
      <c r="G12718" t="s">
        <v>6</v>
      </c>
    </row>
    <row r="12719" spans="1:7">
      <c r="A12719" t="s">
        <v>12723</v>
      </c>
      <c r="B12719" t="str">
        <f>CONCATENATE("CLIENTE ",MID(A12719,1,6))</f>
        <v>CLIENTE 077080</v>
      </c>
      <c r="C12719" s="2">
        <v>46141</v>
      </c>
      <c r="D12719">
        <v>-76.879784999999998</v>
      </c>
      <c r="E12719">
        <v>-12.005756999999999</v>
      </c>
      <c r="F12719" s="3">
        <v>628953.59999999998</v>
      </c>
      <c r="G12719" t="s">
        <v>6</v>
      </c>
    </row>
    <row r="12720" spans="1:7">
      <c r="A12720" t="s">
        <v>12724</v>
      </c>
      <c r="B12720" t="str">
        <f>CONCATENATE("CLIENTE ",MID(A12720,1,6))</f>
        <v>CLIENTE 077081</v>
      </c>
      <c r="C12720" s="2">
        <v>46144</v>
      </c>
      <c r="D12720">
        <v>-76.904156</v>
      </c>
      <c r="E12720">
        <v>-12.024652</v>
      </c>
      <c r="F12720" s="3">
        <v>598188.80000000005</v>
      </c>
      <c r="G12720" t="s">
        <v>6</v>
      </c>
    </row>
    <row r="12721" spans="1:7">
      <c r="A12721" t="s">
        <v>12725</v>
      </c>
      <c r="B12721" t="str">
        <f>CONCATENATE("CLIENTE ",MID(A12721,1,6))</f>
        <v>CLIENTE 077082</v>
      </c>
      <c r="C12721" s="2">
        <v>46140</v>
      </c>
      <c r="D12721">
        <v>-76.890252000000004</v>
      </c>
      <c r="E12721">
        <v>-12.018737</v>
      </c>
      <c r="F12721" s="3">
        <v>255868.79999999999</v>
      </c>
      <c r="G12721" t="s">
        <v>6</v>
      </c>
    </row>
    <row r="12722" spans="1:7">
      <c r="A12722" t="s">
        <v>12726</v>
      </c>
      <c r="B12722" t="str">
        <f>CONCATENATE("CLIENTE ",MID(A12722,1,6))</f>
        <v>CLIENTE 077084</v>
      </c>
      <c r="C12722" s="2">
        <v>1</v>
      </c>
      <c r="D12722">
        <v>-76.895765999999995</v>
      </c>
      <c r="E12722">
        <v>-12.016538000000001</v>
      </c>
      <c r="F12722" s="3">
        <v>0</v>
      </c>
      <c r="G12722" t="s">
        <v>6</v>
      </c>
    </row>
    <row r="12723" spans="1:7">
      <c r="A12723" t="s">
        <v>12727</v>
      </c>
      <c r="B12723" t="str">
        <f>CONCATENATE("CLIENTE ",MID(A12723,1,6))</f>
        <v>CLIENTE 077093</v>
      </c>
      <c r="C12723" s="2">
        <v>46141</v>
      </c>
      <c r="D12723">
        <v>-76.908704999999998</v>
      </c>
      <c r="E12723">
        <v>-11.979641000000001</v>
      </c>
      <c r="F12723" s="3">
        <v>179379.20000000001</v>
      </c>
      <c r="G12723" t="s">
        <v>6</v>
      </c>
    </row>
    <row r="12724" spans="1:7">
      <c r="A12724" t="s">
        <v>12728</v>
      </c>
      <c r="B12724" t="str">
        <f>CONCATENATE("CLIENTE ",MID(A12724,1,6))</f>
        <v>CLIENTE 077046</v>
      </c>
      <c r="C12724" s="2">
        <v>46136</v>
      </c>
      <c r="D12724">
        <v>-76.956646000000006</v>
      </c>
      <c r="E12724">
        <v>-12.057123000000001</v>
      </c>
      <c r="F12724" s="3">
        <v>171459.20000000001</v>
      </c>
      <c r="G12724" t="s">
        <v>6</v>
      </c>
    </row>
    <row r="12725" spans="1:7">
      <c r="A12725" t="s">
        <v>12729</v>
      </c>
      <c r="B12725" t="str">
        <f>CONCATENATE("CLIENTE ",MID(A12725,1,6))</f>
        <v>CLIENTE 077049</v>
      </c>
      <c r="C12725" s="2">
        <v>46141</v>
      </c>
      <c r="D12725">
        <v>-76.876661999999996</v>
      </c>
      <c r="E12725">
        <v>-12.004871</v>
      </c>
      <c r="F12725" s="3">
        <v>83353.600000000006</v>
      </c>
      <c r="G12725" t="s">
        <v>6</v>
      </c>
    </row>
    <row r="12726" spans="1:7">
      <c r="A12726" t="s">
        <v>12730</v>
      </c>
      <c r="B12726" t="str">
        <f>CONCATENATE("CLIENTE ",MID(A12726,1,6))</f>
        <v>CLIENTE 077055</v>
      </c>
      <c r="C12726" s="2">
        <v>46136</v>
      </c>
      <c r="D12726">
        <v>-76.902846999999994</v>
      </c>
      <c r="E12726">
        <v>-12.027644</v>
      </c>
      <c r="F12726" s="3">
        <v>255798.39999999999</v>
      </c>
      <c r="G12726" t="s">
        <v>6</v>
      </c>
    </row>
    <row r="12727" spans="1:7">
      <c r="A12727" t="s">
        <v>12731</v>
      </c>
      <c r="B12727" t="str">
        <f>CONCATENATE("CLIENTE ",MID(A12727,1,6))</f>
        <v>CLIENTE 077060</v>
      </c>
      <c r="C12727" s="2">
        <v>46139</v>
      </c>
      <c r="D12727">
        <v>-76.995795999999999</v>
      </c>
      <c r="E12727">
        <v>-12.006676000000001</v>
      </c>
      <c r="F12727" s="3">
        <v>87296</v>
      </c>
      <c r="G12727" t="s">
        <v>6</v>
      </c>
    </row>
    <row r="12728" spans="1:7">
      <c r="A12728" t="s">
        <v>12732</v>
      </c>
      <c r="B12728" t="str">
        <f>CONCATENATE("CLIENTE ",MID(A12728,1,6))</f>
        <v>CLIENTE 077067</v>
      </c>
      <c r="C12728" s="2">
        <v>46144</v>
      </c>
      <c r="D12728">
        <v>-76.890287999999998</v>
      </c>
      <c r="E12728">
        <v>-12.045828</v>
      </c>
      <c r="F12728" s="3">
        <v>266323.20000000001</v>
      </c>
      <c r="G12728" t="s">
        <v>6</v>
      </c>
    </row>
    <row r="12729" spans="1:7">
      <c r="A12729" t="s">
        <v>12733</v>
      </c>
      <c r="B12729" t="str">
        <f>CONCATENATE("CLIENTE ",MID(A12729,1,6))</f>
        <v>CLIENTE 077073</v>
      </c>
      <c r="C12729" s="2">
        <v>46133</v>
      </c>
      <c r="D12729">
        <v>-76.824820000000003</v>
      </c>
      <c r="E12729">
        <v>-12.011502999999999</v>
      </c>
      <c r="F12729" s="3">
        <v>80467.199999999997</v>
      </c>
      <c r="G12729" t="s">
        <v>6</v>
      </c>
    </row>
    <row r="12730" spans="1:7">
      <c r="A12730" t="s">
        <v>12734</v>
      </c>
      <c r="B12730" t="str">
        <f>CONCATENATE("CLIENTE ",MID(A12730,1,6))</f>
        <v>CLIENTE 077074</v>
      </c>
      <c r="C12730" s="2">
        <v>46142</v>
      </c>
      <c r="D12730">
        <v>-77.004853999999995</v>
      </c>
      <c r="E12730">
        <v>-11.966274</v>
      </c>
      <c r="F12730" s="3">
        <v>142912</v>
      </c>
      <c r="G12730" t="s">
        <v>6</v>
      </c>
    </row>
    <row r="12731" spans="1:7">
      <c r="A12731" t="s">
        <v>12735</v>
      </c>
      <c r="B12731" t="str">
        <f>CONCATENATE("CLIENTE ",MID(A12731,1,6))</f>
        <v>CLIENTE 077015</v>
      </c>
      <c r="C12731" s="2">
        <v>46128</v>
      </c>
      <c r="D12731">
        <v>-77.002680999999995</v>
      </c>
      <c r="E12731">
        <v>-12.002637</v>
      </c>
      <c r="F12731" s="3">
        <v>151676.79999999999</v>
      </c>
      <c r="G12731" t="s">
        <v>6</v>
      </c>
    </row>
    <row r="12732" spans="1:7">
      <c r="A12732" t="s">
        <v>12736</v>
      </c>
      <c r="B12732" t="str">
        <f>CONCATENATE("CLIENTE ",MID(A12732,1,6))</f>
        <v>CLIENTE 077023</v>
      </c>
      <c r="C12732" s="2">
        <v>46144</v>
      </c>
      <c r="D12732">
        <v>-76.917382000000003</v>
      </c>
      <c r="E12732">
        <v>-12.041454</v>
      </c>
      <c r="F12732" s="3">
        <v>148684.79999999999</v>
      </c>
      <c r="G12732" t="s">
        <v>6</v>
      </c>
    </row>
    <row r="12733" spans="1:7">
      <c r="A12733" t="s">
        <v>12737</v>
      </c>
      <c r="B12733" t="str">
        <f>CONCATENATE("CLIENTE ",MID(A12733,1,6))</f>
        <v>CLIENTE 077032</v>
      </c>
      <c r="C12733" s="2">
        <v>46139</v>
      </c>
      <c r="D12733">
        <v>-76.990955</v>
      </c>
      <c r="E12733">
        <v>-11.929487</v>
      </c>
      <c r="F12733" s="3">
        <v>124080</v>
      </c>
      <c r="G12733" t="s">
        <v>6</v>
      </c>
    </row>
    <row r="12734" spans="1:7">
      <c r="A12734" t="s">
        <v>12738</v>
      </c>
      <c r="B12734" t="str">
        <f>CONCATENATE("CLIENTE ",MID(A12734,1,6))</f>
        <v>CLIENTE 077033</v>
      </c>
      <c r="C12734" s="2">
        <v>46144</v>
      </c>
      <c r="D12734">
        <v>-76.929890999999998</v>
      </c>
      <c r="E12734">
        <v>-12.045659000000001</v>
      </c>
      <c r="F12734" s="3">
        <v>454009.59999999998</v>
      </c>
      <c r="G12734" t="s">
        <v>6</v>
      </c>
    </row>
    <row r="12735" spans="1:7">
      <c r="A12735" t="s">
        <v>12739</v>
      </c>
      <c r="B12735" t="str">
        <f>CONCATENATE("CLIENTE ",MID(A12735,1,6))</f>
        <v>CLIENTE 077034</v>
      </c>
      <c r="C12735" s="2">
        <v>46144</v>
      </c>
      <c r="D12735">
        <v>-76.927274999999995</v>
      </c>
      <c r="E12735">
        <v>-12.039827000000001</v>
      </c>
      <c r="F12735" s="3">
        <v>195148.79999999999</v>
      </c>
      <c r="G12735" t="s">
        <v>6</v>
      </c>
    </row>
    <row r="12736" spans="1:7">
      <c r="A12736" t="s">
        <v>12740</v>
      </c>
      <c r="B12736" t="str">
        <f>CONCATENATE("CLIENTE ",MID(A12736,1,6))</f>
        <v>CLIENTE 077037</v>
      </c>
      <c r="C12736" s="2">
        <v>46146</v>
      </c>
      <c r="D12736">
        <v>-76.984438999999995</v>
      </c>
      <c r="E12736">
        <v>-11.943171</v>
      </c>
      <c r="F12736" s="3">
        <v>448166.40000000002</v>
      </c>
      <c r="G12736" t="s">
        <v>6</v>
      </c>
    </row>
    <row r="12737" spans="1:7">
      <c r="A12737" t="s">
        <v>12741</v>
      </c>
      <c r="B12737" t="str">
        <f>CONCATENATE("CLIENTE ",MID(A12737,1,6))</f>
        <v>CLIENTE 077044</v>
      </c>
      <c r="C12737" s="2">
        <v>46139</v>
      </c>
      <c r="D12737">
        <v>-76.918779000000001</v>
      </c>
      <c r="E12737">
        <v>-12.014310999999999</v>
      </c>
      <c r="F12737" s="3">
        <v>651094.4</v>
      </c>
      <c r="G12737" t="s">
        <v>6</v>
      </c>
    </row>
    <row r="12738" spans="1:7">
      <c r="A12738" t="s">
        <v>12742</v>
      </c>
      <c r="B12738" t="str">
        <f>CONCATENATE("CLIENTE ",MID(A12738,1,6))</f>
        <v>CLIENTE 076985</v>
      </c>
      <c r="C12738" s="2">
        <v>46140</v>
      </c>
      <c r="D12738">
        <v>-76.823440000000005</v>
      </c>
      <c r="E12738">
        <v>-12.034708999999999</v>
      </c>
      <c r="F12738" s="3">
        <v>164208</v>
      </c>
      <c r="G12738" t="s">
        <v>6</v>
      </c>
    </row>
    <row r="12739" spans="1:7">
      <c r="A12739" t="s">
        <v>12743</v>
      </c>
      <c r="B12739" t="str">
        <f>CONCATENATE("CLIENTE ",MID(A12739,1,6))</f>
        <v>CLIENTE 076987</v>
      </c>
      <c r="C12739" s="2">
        <v>46126</v>
      </c>
      <c r="D12739">
        <v>-76.816286000000005</v>
      </c>
      <c r="E12739">
        <v>-11.986597</v>
      </c>
      <c r="F12739" s="3">
        <v>355132.8</v>
      </c>
      <c r="G12739" t="s">
        <v>6</v>
      </c>
    </row>
    <row r="12740" spans="1:7">
      <c r="A12740" t="s">
        <v>12744</v>
      </c>
      <c r="B12740" t="str">
        <f>CONCATENATE("CLIENTE ",MID(A12740,1,6))</f>
        <v>CLIENTE 076993</v>
      </c>
      <c r="C12740" s="2">
        <v>46144</v>
      </c>
      <c r="D12740">
        <v>-76.826402000000002</v>
      </c>
      <c r="E12740">
        <v>-12.007229000000001</v>
      </c>
      <c r="F12740" s="3">
        <v>717235.19999999995</v>
      </c>
      <c r="G12740" t="s">
        <v>6</v>
      </c>
    </row>
    <row r="12741" spans="1:7">
      <c r="A12741" t="s">
        <v>12745</v>
      </c>
      <c r="B12741" t="str">
        <f>CONCATENATE("CLIENTE ",MID(A12741,1,6))</f>
        <v>CLIENTE 077006</v>
      </c>
      <c r="C12741" s="2">
        <v>46140</v>
      </c>
      <c r="D12741">
        <v>-76.873048999999995</v>
      </c>
      <c r="E12741">
        <v>-12.022504</v>
      </c>
      <c r="F12741" s="3">
        <v>297369.59999999998</v>
      </c>
      <c r="G12741" t="s">
        <v>6</v>
      </c>
    </row>
    <row r="12742" spans="1:7">
      <c r="A12742" t="s">
        <v>12746</v>
      </c>
      <c r="B12742" t="str">
        <f>CONCATENATE("CLIENTE ",MID(A12742,1,6))</f>
        <v>CLIENTE 077007</v>
      </c>
      <c r="C12742" s="2">
        <v>46135</v>
      </c>
      <c r="D12742">
        <v>-77.013936999999999</v>
      </c>
      <c r="E12742">
        <v>-12.000045</v>
      </c>
      <c r="F12742" s="3">
        <v>126720</v>
      </c>
      <c r="G12742" t="s">
        <v>6</v>
      </c>
    </row>
    <row r="12743" spans="1:7">
      <c r="A12743" t="s">
        <v>12747</v>
      </c>
      <c r="B12743" t="str">
        <f>CONCATENATE("CLIENTE ",MID(A12743,1,6))</f>
        <v>CLIENTE 077013</v>
      </c>
      <c r="C12743" s="2">
        <v>46142</v>
      </c>
      <c r="D12743">
        <v>-77.001327000000003</v>
      </c>
      <c r="E12743">
        <v>-11.973051999999999</v>
      </c>
      <c r="F12743" s="3">
        <v>321552</v>
      </c>
      <c r="G12743" t="s">
        <v>6</v>
      </c>
    </row>
    <row r="12744" spans="1:7">
      <c r="A12744" t="s">
        <v>12748</v>
      </c>
      <c r="B12744" t="str">
        <f>CONCATENATE("CLIENTE ",MID(A12744,1,6))</f>
        <v>CLIENTE 077014</v>
      </c>
      <c r="C12744" s="2">
        <v>46140</v>
      </c>
      <c r="D12744">
        <v>-76.825452999999996</v>
      </c>
      <c r="E12744">
        <v>-12.011181000000001</v>
      </c>
      <c r="F12744" s="3">
        <v>72934.399999999994</v>
      </c>
      <c r="G12744" t="s">
        <v>6</v>
      </c>
    </row>
    <row r="12745" spans="1:7">
      <c r="A12745" t="s">
        <v>12749</v>
      </c>
      <c r="B12745" t="str">
        <f>CONCATENATE("CLIENTE ",MID(A12745,1,6))</f>
        <v>CLIENTE 076957</v>
      </c>
      <c r="C12745" s="2">
        <v>46144</v>
      </c>
      <c r="D12745">
        <v>-76.876099999999994</v>
      </c>
      <c r="E12745">
        <v>-12.0402</v>
      </c>
      <c r="F12745" s="3">
        <v>87296</v>
      </c>
      <c r="G12745" t="s">
        <v>6</v>
      </c>
    </row>
    <row r="12746" spans="1:7">
      <c r="A12746" t="s">
        <v>12750</v>
      </c>
      <c r="B12746" t="str">
        <f>CONCATENATE("CLIENTE ",MID(A12746,1,6))</f>
        <v>CLIENTE 076962</v>
      </c>
      <c r="C12746" s="2">
        <v>46140</v>
      </c>
      <c r="D12746">
        <v>-76.872789999999995</v>
      </c>
      <c r="E12746">
        <v>-12.022771000000001</v>
      </c>
      <c r="F12746" s="3">
        <v>749126.4</v>
      </c>
      <c r="G12746" t="s">
        <v>6</v>
      </c>
    </row>
    <row r="12747" spans="1:7">
      <c r="A12747" t="s">
        <v>12751</v>
      </c>
      <c r="B12747" t="str">
        <f>CONCATENATE("CLIENTE ",MID(A12747,1,6))</f>
        <v>CLIENTE 076964</v>
      </c>
      <c r="C12747" s="2">
        <v>46140</v>
      </c>
      <c r="D12747">
        <v>-76.688862</v>
      </c>
      <c r="E12747">
        <v>-11.935755</v>
      </c>
      <c r="F12747" s="3">
        <v>143827.20000000001</v>
      </c>
      <c r="G12747" t="s">
        <v>6</v>
      </c>
    </row>
    <row r="12748" spans="1:7">
      <c r="A12748" t="s">
        <v>12752</v>
      </c>
      <c r="B12748" t="str">
        <f>CONCATENATE("CLIENTE ",MID(A12748,1,6))</f>
        <v>CLIENTE 076975</v>
      </c>
      <c r="C12748" s="2">
        <v>46144</v>
      </c>
      <c r="D12748">
        <v>-76.931196</v>
      </c>
      <c r="E12748">
        <v>-12.036336</v>
      </c>
      <c r="F12748" s="3">
        <v>135590.39999999999</v>
      </c>
      <c r="G12748" t="s">
        <v>6</v>
      </c>
    </row>
    <row r="12749" spans="1:7">
      <c r="A12749" t="s">
        <v>12753</v>
      </c>
      <c r="B12749" t="str">
        <f>CONCATENATE("CLIENTE ",MID(A12749,1,6))</f>
        <v>CLIENTE 076977</v>
      </c>
      <c r="C12749" s="2">
        <v>46144</v>
      </c>
      <c r="D12749">
        <v>-76.938096000000002</v>
      </c>
      <c r="E12749">
        <v>-12.033849</v>
      </c>
      <c r="F12749" s="3">
        <v>87296</v>
      </c>
      <c r="G12749" t="s">
        <v>6</v>
      </c>
    </row>
    <row r="12750" spans="1:7">
      <c r="A12750" t="s">
        <v>12754</v>
      </c>
      <c r="B12750" t="str">
        <f>CONCATENATE("CLIENTE ",MID(A12750,1,6))</f>
        <v>CLIENTE 076978</v>
      </c>
      <c r="C12750" s="2">
        <v>46136</v>
      </c>
      <c r="D12750">
        <v>-76.930104</v>
      </c>
      <c r="E12750">
        <v>-12.033555</v>
      </c>
      <c r="F12750" s="3">
        <v>370726.40000000002</v>
      </c>
      <c r="G12750" t="s">
        <v>6</v>
      </c>
    </row>
    <row r="12751" spans="1:7">
      <c r="A12751" t="s">
        <v>12755</v>
      </c>
      <c r="B12751" t="str">
        <f>CONCATENATE("CLIENTE ",MID(A12751,1,6))</f>
        <v>CLIENTE 076983</v>
      </c>
      <c r="C12751" s="2">
        <v>46113</v>
      </c>
      <c r="D12751">
        <v>-77.007519000000002</v>
      </c>
      <c r="E12751">
        <v>-11.989032999999999</v>
      </c>
      <c r="F12751" s="3">
        <v>130451.2</v>
      </c>
      <c r="G12751" t="s">
        <v>6</v>
      </c>
    </row>
    <row r="12752" spans="1:7">
      <c r="A12752" t="s">
        <v>12756</v>
      </c>
      <c r="B12752" t="str">
        <f>CONCATENATE("CLIENTE ",MID(A12752,1,6))</f>
        <v>CLIENTE 076915</v>
      </c>
      <c r="C12752" s="2">
        <v>46138</v>
      </c>
      <c r="D12752">
        <v>-76.954375999999996</v>
      </c>
      <c r="E12752">
        <v>-11.939386000000001</v>
      </c>
      <c r="F12752" s="3">
        <v>108345.60000000001</v>
      </c>
      <c r="G12752" t="s">
        <v>6</v>
      </c>
    </row>
    <row r="12753" spans="1:7">
      <c r="A12753" t="s">
        <v>12757</v>
      </c>
      <c r="B12753" t="str">
        <f>CONCATENATE("CLIENTE ",MID(A12753,1,6))</f>
        <v>CLIENTE 076931</v>
      </c>
      <c r="C12753" s="2">
        <v>46144</v>
      </c>
      <c r="D12753">
        <v>-76.936926</v>
      </c>
      <c r="E12753">
        <v>-12.037337000000001</v>
      </c>
      <c r="F12753" s="3">
        <v>191664</v>
      </c>
      <c r="G12753" t="s">
        <v>6</v>
      </c>
    </row>
    <row r="12754" spans="1:7">
      <c r="A12754" t="s">
        <v>12758</v>
      </c>
      <c r="B12754" t="str">
        <f>CONCATENATE("CLIENTE ",MID(A12754,1,6))</f>
        <v>CLIENTE 076936</v>
      </c>
      <c r="C12754" s="2">
        <v>46139</v>
      </c>
      <c r="D12754">
        <v>-77.002968999999993</v>
      </c>
      <c r="E12754">
        <v>-11.990627</v>
      </c>
      <c r="F12754" s="3">
        <v>1643312</v>
      </c>
      <c r="G12754" t="s">
        <v>6</v>
      </c>
    </row>
    <row r="12755" spans="1:7">
      <c r="A12755" t="s">
        <v>12759</v>
      </c>
      <c r="B12755" t="str">
        <f>CONCATENATE("CLIENTE ",MID(A12755,1,6))</f>
        <v>CLIENTE 076938</v>
      </c>
      <c r="C12755" s="2">
        <v>46142</v>
      </c>
      <c r="D12755">
        <v>-77.005067999999994</v>
      </c>
      <c r="E12755">
        <v>-11.966217</v>
      </c>
      <c r="F12755" s="3">
        <v>611072</v>
      </c>
      <c r="G12755" t="s">
        <v>6</v>
      </c>
    </row>
    <row r="12756" spans="1:7">
      <c r="A12756" t="s">
        <v>12760</v>
      </c>
      <c r="B12756" t="str">
        <f>CONCATENATE("CLIENTE ",MID(A12756,1,6))</f>
        <v>CLIENTE 076939</v>
      </c>
      <c r="C12756" s="2">
        <v>46141</v>
      </c>
      <c r="D12756">
        <v>-76.805752999999996</v>
      </c>
      <c r="E12756">
        <v>-11.978762</v>
      </c>
      <c r="F12756" s="3">
        <v>80960</v>
      </c>
      <c r="G12756" t="s">
        <v>6</v>
      </c>
    </row>
    <row r="12757" spans="1:7">
      <c r="A12757" t="s">
        <v>12761</v>
      </c>
      <c r="B12757" t="str">
        <f>CONCATENATE("CLIENTE ",MID(A12757,1,6))</f>
        <v>CLIENTE 076940</v>
      </c>
      <c r="C12757" s="2">
        <v>46141</v>
      </c>
      <c r="D12757">
        <v>-76.796916999999993</v>
      </c>
      <c r="E12757">
        <v>-11.976051</v>
      </c>
      <c r="F12757" s="3">
        <v>229574.39999999999</v>
      </c>
      <c r="G12757" t="s">
        <v>6</v>
      </c>
    </row>
    <row r="12758" spans="1:7">
      <c r="A12758" t="s">
        <v>12762</v>
      </c>
      <c r="B12758" t="str">
        <f>CONCATENATE("CLIENTE ",MID(A12758,1,6))</f>
        <v>CLIENTE 076953</v>
      </c>
      <c r="C12758" s="2">
        <v>1</v>
      </c>
      <c r="D12758">
        <v>-76.924053999999998</v>
      </c>
      <c r="E12758">
        <v>-12.025876</v>
      </c>
      <c r="F12758" s="3">
        <v>0</v>
      </c>
      <c r="G12758" t="s">
        <v>6</v>
      </c>
    </row>
    <row r="12759" spans="1:7">
      <c r="A12759" t="s">
        <v>12763</v>
      </c>
      <c r="B12759" t="str">
        <f>CONCATENATE("CLIENTE ",MID(A12759,1,6))</f>
        <v>CLIENTE 076871</v>
      </c>
      <c r="C12759" s="2">
        <v>46139</v>
      </c>
      <c r="D12759">
        <v>-77.016155999999995</v>
      </c>
      <c r="E12759">
        <v>-12.00041</v>
      </c>
      <c r="F12759" s="3">
        <v>141046.39999999999</v>
      </c>
      <c r="G12759" t="s">
        <v>6</v>
      </c>
    </row>
    <row r="12760" spans="1:7">
      <c r="A12760" t="s">
        <v>12764</v>
      </c>
      <c r="B12760" t="str">
        <f>CONCATENATE("CLIENTE ",MID(A12760,1,6))</f>
        <v>CLIENTE 076879</v>
      </c>
      <c r="C12760" s="2">
        <v>46137</v>
      </c>
      <c r="D12760">
        <v>-77.005110000000002</v>
      </c>
      <c r="E12760">
        <v>-11.992901</v>
      </c>
      <c r="F12760" s="3">
        <v>1063392</v>
      </c>
      <c r="G12760" t="s">
        <v>6</v>
      </c>
    </row>
    <row r="12761" spans="1:7">
      <c r="A12761" t="s">
        <v>12765</v>
      </c>
      <c r="B12761" t="str">
        <f>CONCATENATE("CLIENTE ",MID(A12761,1,6))</f>
        <v>CLIENTE 076882</v>
      </c>
      <c r="C12761" s="2">
        <v>1</v>
      </c>
      <c r="D12761">
        <v>-76.890224000000003</v>
      </c>
      <c r="E12761">
        <v>-12.021661999999999</v>
      </c>
      <c r="F12761" s="3">
        <v>0</v>
      </c>
      <c r="G12761" t="s">
        <v>6</v>
      </c>
    </row>
    <row r="12762" spans="1:7">
      <c r="A12762" t="s">
        <v>12766</v>
      </c>
      <c r="B12762" t="str">
        <f>CONCATENATE("CLIENTE ",MID(A12762,1,6))</f>
        <v>CLIENTE 076900</v>
      </c>
      <c r="C12762" s="2">
        <v>46135</v>
      </c>
      <c r="D12762">
        <v>-77.013558000000003</v>
      </c>
      <c r="E12762">
        <v>-12.035114999999999</v>
      </c>
      <c r="F12762" s="3">
        <v>226652.79999999999</v>
      </c>
      <c r="G12762" t="s">
        <v>6</v>
      </c>
    </row>
    <row r="12763" spans="1:7">
      <c r="A12763" t="s">
        <v>12767</v>
      </c>
      <c r="B12763" t="str">
        <f>CONCATENATE("CLIENTE ",MID(A12763,1,6))</f>
        <v>CLIENTE 076910</v>
      </c>
      <c r="C12763" s="2">
        <v>46136</v>
      </c>
      <c r="D12763">
        <v>-76.937696000000003</v>
      </c>
      <c r="E12763">
        <v>-12.028978</v>
      </c>
      <c r="F12763" s="3">
        <v>1066912</v>
      </c>
      <c r="G12763" t="s">
        <v>6</v>
      </c>
    </row>
    <row r="12764" spans="1:7">
      <c r="A12764" t="s">
        <v>12768</v>
      </c>
      <c r="B12764" t="str">
        <f>CONCATENATE("CLIENTE ",MID(A12764,1,6))</f>
        <v>CLIENTE 076913</v>
      </c>
      <c r="C12764" s="2">
        <v>46146</v>
      </c>
      <c r="D12764">
        <v>-76.982968999999997</v>
      </c>
      <c r="E12764">
        <v>-11.940742</v>
      </c>
      <c r="F12764" s="3">
        <v>517475.2</v>
      </c>
      <c r="G12764" t="s">
        <v>6</v>
      </c>
    </row>
    <row r="12765" spans="1:7">
      <c r="A12765" t="s">
        <v>12769</v>
      </c>
      <c r="B12765" t="str">
        <f>CONCATENATE("CLIENTE ",MID(A12765,1,6))</f>
        <v>CLIENTE 076914</v>
      </c>
      <c r="C12765" s="2">
        <v>1</v>
      </c>
      <c r="D12765">
        <v>-76.930734999999999</v>
      </c>
      <c r="E12765">
        <v>-12.035999</v>
      </c>
      <c r="F12765" s="3">
        <v>0</v>
      </c>
      <c r="G12765" t="s">
        <v>6</v>
      </c>
    </row>
    <row r="12766" spans="1:7">
      <c r="A12766" t="s">
        <v>12770</v>
      </c>
      <c r="B12766" t="str">
        <f>CONCATENATE("CLIENTE ",MID(A12766,1,6))</f>
        <v>CLIENTE 076833</v>
      </c>
      <c r="C12766" s="2">
        <v>46128</v>
      </c>
      <c r="D12766">
        <v>-77.019968000000006</v>
      </c>
      <c r="E12766">
        <v>-12.007952</v>
      </c>
      <c r="F12766" s="3">
        <v>203385.60000000001</v>
      </c>
      <c r="G12766" t="s">
        <v>6</v>
      </c>
    </row>
    <row r="12767" spans="1:7">
      <c r="A12767" t="s">
        <v>12771</v>
      </c>
      <c r="B12767" t="str">
        <f>CONCATENATE("CLIENTE ",MID(A12767,1,6))</f>
        <v>CLIENTE 076835</v>
      </c>
      <c r="C12767" s="2">
        <v>46126</v>
      </c>
      <c r="D12767">
        <v>-76.824118999999996</v>
      </c>
      <c r="E12767">
        <v>-12.032458</v>
      </c>
      <c r="F12767" s="3">
        <v>138195.20000000001</v>
      </c>
      <c r="G12767" t="s">
        <v>6</v>
      </c>
    </row>
    <row r="12768" spans="1:7">
      <c r="A12768" t="s">
        <v>12772</v>
      </c>
      <c r="B12768" t="str">
        <f>CONCATENATE("CLIENTE ",MID(A12768,1,6))</f>
        <v>CLIENTE 076839</v>
      </c>
      <c r="C12768" s="2">
        <v>46141</v>
      </c>
      <c r="D12768">
        <v>-76.935244999999995</v>
      </c>
      <c r="E12768">
        <v>-11.962144</v>
      </c>
      <c r="F12768" s="3">
        <v>148684.79999999999</v>
      </c>
      <c r="G12768" t="s">
        <v>6</v>
      </c>
    </row>
    <row r="12769" spans="1:7">
      <c r="A12769" t="s">
        <v>12773</v>
      </c>
      <c r="B12769" t="str">
        <f>CONCATENATE("CLIENTE ",MID(A12769,1,6))</f>
        <v>CLIENTE 076850</v>
      </c>
      <c r="C12769" s="2">
        <v>1</v>
      </c>
      <c r="D12769">
        <v>-76.834226999999998</v>
      </c>
      <c r="E12769">
        <v>-11.986124999999999</v>
      </c>
      <c r="F12769" s="3">
        <v>0</v>
      </c>
      <c r="G12769" t="s">
        <v>6</v>
      </c>
    </row>
    <row r="12770" spans="1:7">
      <c r="A12770" t="s">
        <v>12774</v>
      </c>
      <c r="B12770" t="str">
        <f>CONCATENATE("CLIENTE ",MID(A12770,1,6))</f>
        <v>CLIENTE 076854</v>
      </c>
      <c r="C12770" s="2">
        <v>46133</v>
      </c>
      <c r="D12770">
        <v>-76.814751000000001</v>
      </c>
      <c r="E12770">
        <v>-11.986686000000001</v>
      </c>
      <c r="F12770" s="3">
        <v>139568</v>
      </c>
      <c r="G12770" t="s">
        <v>6</v>
      </c>
    </row>
    <row r="12771" spans="1:7">
      <c r="A12771" t="s">
        <v>12775</v>
      </c>
      <c r="B12771" t="str">
        <f>CONCATENATE("CLIENTE ",MID(A12771,1,6))</f>
        <v>CLIENTE 076857</v>
      </c>
      <c r="C12771" s="2">
        <v>1</v>
      </c>
      <c r="D12771">
        <v>-77.014578</v>
      </c>
      <c r="E12771">
        <v>-11.990857</v>
      </c>
      <c r="F12771" s="3">
        <v>0</v>
      </c>
      <c r="G12771" t="s">
        <v>6</v>
      </c>
    </row>
    <row r="12772" spans="1:7">
      <c r="A12772" t="s">
        <v>12776</v>
      </c>
      <c r="B12772" t="str">
        <f>CONCATENATE("CLIENTE ",MID(A12772,1,6))</f>
        <v>CLIENTE 076865</v>
      </c>
      <c r="C12772" s="2">
        <v>46140</v>
      </c>
      <c r="D12772">
        <v>-76.879028000000005</v>
      </c>
      <c r="E12772">
        <v>-12.001996999999999</v>
      </c>
      <c r="F12772" s="3">
        <v>474038.4</v>
      </c>
      <c r="G12772" t="s">
        <v>6</v>
      </c>
    </row>
    <row r="12773" spans="1:7">
      <c r="A12773" t="s">
        <v>12777</v>
      </c>
      <c r="B12773" t="str">
        <f>CONCATENATE("CLIENTE ",MID(A12773,1,6))</f>
        <v>CLIENTE 076770</v>
      </c>
      <c r="C12773" s="2">
        <v>46141</v>
      </c>
      <c r="D12773">
        <v>-76.965653000000003</v>
      </c>
      <c r="E12773">
        <v>-12.018166000000001</v>
      </c>
      <c r="F12773" s="3">
        <v>288252.79999999999</v>
      </c>
      <c r="G12773" t="s">
        <v>6</v>
      </c>
    </row>
    <row r="12774" spans="1:7">
      <c r="A12774" t="s">
        <v>12778</v>
      </c>
      <c r="B12774" t="str">
        <f>CONCATENATE("CLIENTE ",MID(A12774,1,6))</f>
        <v>CLIENTE 076775</v>
      </c>
      <c r="C12774" s="2">
        <v>46146</v>
      </c>
      <c r="D12774">
        <v>-76.988247000000001</v>
      </c>
      <c r="E12774">
        <v>-11.948325000000001</v>
      </c>
      <c r="F12774" s="3">
        <v>1030691.2</v>
      </c>
      <c r="G12774" t="s">
        <v>6</v>
      </c>
    </row>
    <row r="12775" spans="1:7">
      <c r="A12775" t="s">
        <v>12779</v>
      </c>
      <c r="B12775" t="str">
        <f>CONCATENATE("CLIENTE ",MID(A12775,1,6))</f>
        <v>CLIENTE 076785</v>
      </c>
      <c r="C12775" s="2">
        <v>46135</v>
      </c>
      <c r="D12775">
        <v>-76.995981</v>
      </c>
      <c r="E12775">
        <v>-12.006767999999999</v>
      </c>
      <c r="F12775" s="3">
        <v>801856</v>
      </c>
      <c r="G12775" t="s">
        <v>6</v>
      </c>
    </row>
    <row r="12776" spans="1:7">
      <c r="A12776" t="s">
        <v>12780</v>
      </c>
      <c r="B12776" t="str">
        <f>CONCATENATE("CLIENTE ",MID(A12776,1,6))</f>
        <v>CLIENTE 076793</v>
      </c>
      <c r="C12776" s="2">
        <v>46146</v>
      </c>
      <c r="D12776">
        <v>-76.978334000000004</v>
      </c>
      <c r="E12776">
        <v>-11.938012000000001</v>
      </c>
      <c r="F12776" s="3">
        <v>297369.59999999998</v>
      </c>
      <c r="G12776" t="s">
        <v>6</v>
      </c>
    </row>
    <row r="12777" spans="1:7">
      <c r="A12777" t="s">
        <v>12781</v>
      </c>
      <c r="B12777" t="str">
        <f>CONCATENATE("CLIENTE ",MID(A12777,1,6))</f>
        <v>CLIENTE 076794</v>
      </c>
      <c r="C12777" s="2">
        <v>1</v>
      </c>
      <c r="D12777">
        <v>-76.998047999999997</v>
      </c>
      <c r="E12777">
        <v>-12.009069</v>
      </c>
      <c r="F12777" s="3">
        <v>0</v>
      </c>
      <c r="G12777" t="s">
        <v>6</v>
      </c>
    </row>
    <row r="12778" spans="1:7">
      <c r="A12778" t="s">
        <v>12782</v>
      </c>
      <c r="B12778" t="str">
        <f>CONCATENATE("CLIENTE ",MID(A12778,1,6))</f>
        <v>CLIENTE 076809</v>
      </c>
      <c r="C12778" s="2">
        <v>46142</v>
      </c>
      <c r="D12778">
        <v>-77.007490000000004</v>
      </c>
      <c r="E12778">
        <v>-12.020106</v>
      </c>
      <c r="F12778" s="3">
        <v>174486.39999999999</v>
      </c>
      <c r="G12778" t="s">
        <v>6</v>
      </c>
    </row>
    <row r="12779" spans="1:7">
      <c r="A12779" t="s">
        <v>12783</v>
      </c>
      <c r="B12779" t="str">
        <f>CONCATENATE("CLIENTE ",MID(A12779,1,6))</f>
        <v>CLIENTE 076827</v>
      </c>
      <c r="C12779" s="2">
        <v>46133</v>
      </c>
      <c r="D12779">
        <v>-76.881688999999994</v>
      </c>
      <c r="E12779">
        <v>-12.018983</v>
      </c>
      <c r="F12779" s="3">
        <v>184060.79999999999</v>
      </c>
      <c r="G12779" t="s">
        <v>6</v>
      </c>
    </row>
    <row r="12780" spans="1:7">
      <c r="A12780" t="s">
        <v>12784</v>
      </c>
      <c r="B12780" t="str">
        <f>CONCATENATE("CLIENTE ",MID(A12780,1,6))</f>
        <v>CLIENTE 076727</v>
      </c>
      <c r="C12780" s="2">
        <v>46138</v>
      </c>
      <c r="D12780">
        <v>-76.984637000000006</v>
      </c>
      <c r="E12780">
        <v>-11.948473999999999</v>
      </c>
      <c r="F12780" s="3">
        <v>181772.79999999999</v>
      </c>
      <c r="G12780" t="s">
        <v>6</v>
      </c>
    </row>
    <row r="12781" spans="1:7">
      <c r="A12781" t="s">
        <v>12785</v>
      </c>
      <c r="B12781" t="str">
        <f>CONCATENATE("CLIENTE ",MID(A12781,1,6))</f>
        <v>CLIENTE 076728</v>
      </c>
      <c r="C12781" s="2">
        <v>46125</v>
      </c>
      <c r="D12781">
        <v>-76.981206</v>
      </c>
      <c r="E12781">
        <v>-11.960281999999999</v>
      </c>
      <c r="F12781" s="3">
        <v>114646.39999999999</v>
      </c>
      <c r="G12781" t="s">
        <v>6</v>
      </c>
    </row>
    <row r="12782" spans="1:7">
      <c r="A12782" t="s">
        <v>12786</v>
      </c>
      <c r="B12782" t="str">
        <f>CONCATENATE("CLIENTE ",MID(A12782,1,6))</f>
        <v>CLIENTE 076730</v>
      </c>
      <c r="C12782" s="2">
        <v>1</v>
      </c>
      <c r="D12782">
        <v>-76.997420000000005</v>
      </c>
      <c r="E12782">
        <v>-11.936855</v>
      </c>
      <c r="F12782" s="3">
        <v>0</v>
      </c>
      <c r="G12782" t="s">
        <v>6</v>
      </c>
    </row>
    <row r="12783" spans="1:7">
      <c r="A12783" t="s">
        <v>12787</v>
      </c>
      <c r="B12783" t="str">
        <f>CONCATENATE("CLIENTE ",MID(A12783,1,6))</f>
        <v>CLIENTE 076734</v>
      </c>
      <c r="C12783" s="2">
        <v>1</v>
      </c>
      <c r="D12783">
        <v>-77.014571000000004</v>
      </c>
      <c r="E12783">
        <v>-11.994346</v>
      </c>
      <c r="F12783" s="3">
        <v>0</v>
      </c>
      <c r="G12783" t="s">
        <v>6</v>
      </c>
    </row>
    <row r="12784" spans="1:7">
      <c r="A12784" t="s">
        <v>12788</v>
      </c>
      <c r="B12784" t="str">
        <f>CONCATENATE("CLIENTE ",MID(A12784,1,6))</f>
        <v>CLIENTE 076745</v>
      </c>
      <c r="C12784" s="2">
        <v>46128</v>
      </c>
      <c r="D12784">
        <v>-76.995189999999994</v>
      </c>
      <c r="E12784">
        <v>-12.002408000000001</v>
      </c>
      <c r="F12784" s="3">
        <v>378928</v>
      </c>
      <c r="G12784" t="s">
        <v>6</v>
      </c>
    </row>
    <row r="12785" spans="1:7">
      <c r="A12785" t="s">
        <v>12789</v>
      </c>
      <c r="B12785" t="str">
        <f>CONCATENATE("CLIENTE ",MID(A12785,1,6))</f>
        <v>CLIENTE 076753</v>
      </c>
      <c r="C12785" s="2">
        <v>46139</v>
      </c>
      <c r="D12785">
        <v>-77.018985999999998</v>
      </c>
      <c r="E12785">
        <v>-11.976844</v>
      </c>
      <c r="F12785" s="3">
        <v>941740.8</v>
      </c>
      <c r="G12785" t="s">
        <v>6</v>
      </c>
    </row>
    <row r="12786" spans="1:7">
      <c r="A12786" t="s">
        <v>12790</v>
      </c>
      <c r="B12786" t="str">
        <f>CONCATENATE("CLIENTE ",MID(A12786,1,6))</f>
        <v>CLIENTE 076762</v>
      </c>
      <c r="C12786" s="2">
        <v>46125</v>
      </c>
      <c r="D12786">
        <v>-77.010471999999993</v>
      </c>
      <c r="E12786">
        <v>-11.957735</v>
      </c>
      <c r="F12786" s="3">
        <v>175084.79999999999</v>
      </c>
      <c r="G12786" t="s">
        <v>6</v>
      </c>
    </row>
    <row r="12787" spans="1:7">
      <c r="A12787" t="s">
        <v>12791</v>
      </c>
      <c r="B12787" t="str">
        <f>CONCATENATE("CLIENTE ",MID(A12787,1,6))</f>
        <v>CLIENTE 076677</v>
      </c>
      <c r="C12787" s="2">
        <v>1</v>
      </c>
      <c r="D12787">
        <v>-76.976320999999999</v>
      </c>
      <c r="E12787">
        <v>-12.022838999999999</v>
      </c>
      <c r="F12787" s="3">
        <v>0</v>
      </c>
      <c r="G12787" t="s">
        <v>6</v>
      </c>
    </row>
    <row r="12788" spans="1:7">
      <c r="A12788" t="s">
        <v>12792</v>
      </c>
      <c r="B12788" t="str">
        <f>CONCATENATE("CLIENTE ",MID(A12788,1,6))</f>
        <v>CLIENTE 076682</v>
      </c>
      <c r="C12788" s="2">
        <v>46125</v>
      </c>
      <c r="D12788">
        <v>-77.004202000000006</v>
      </c>
      <c r="E12788">
        <v>-11.961455000000001</v>
      </c>
      <c r="F12788" s="3">
        <v>119750.39999999999</v>
      </c>
      <c r="G12788" t="s">
        <v>6</v>
      </c>
    </row>
    <row r="12789" spans="1:7">
      <c r="A12789" t="s">
        <v>12793</v>
      </c>
      <c r="B12789" t="str">
        <f>CONCATENATE("CLIENTE ",MID(A12789,1,6))</f>
        <v>CLIENTE 076692</v>
      </c>
      <c r="C12789" s="2">
        <v>46128</v>
      </c>
      <c r="D12789">
        <v>-77.015810999999999</v>
      </c>
      <c r="E12789">
        <v>-11.994439</v>
      </c>
      <c r="F12789" s="3">
        <v>135590.39999999999</v>
      </c>
      <c r="G12789" t="s">
        <v>6</v>
      </c>
    </row>
    <row r="12790" spans="1:7">
      <c r="A12790" t="s">
        <v>12794</v>
      </c>
      <c r="B12790" t="str">
        <f>CONCATENATE("CLIENTE ",MID(A12790,1,6))</f>
        <v>CLIENTE 076698</v>
      </c>
      <c r="C12790" s="2">
        <v>1</v>
      </c>
      <c r="D12790">
        <v>-76.952699999999993</v>
      </c>
      <c r="E12790">
        <v>-11.943064</v>
      </c>
      <c r="F12790" s="3">
        <v>0</v>
      </c>
      <c r="G12790" t="s">
        <v>6</v>
      </c>
    </row>
    <row r="12791" spans="1:7">
      <c r="A12791" t="s">
        <v>12795</v>
      </c>
      <c r="B12791" t="str">
        <f>CONCATENATE("CLIENTE ",MID(A12791,1,6))</f>
        <v>CLIENTE 076701</v>
      </c>
      <c r="C12791" s="2">
        <v>46146</v>
      </c>
      <c r="D12791">
        <v>-76.988061000000002</v>
      </c>
      <c r="E12791">
        <v>-11.950386</v>
      </c>
      <c r="F12791" s="3">
        <v>254179.20000000001</v>
      </c>
      <c r="G12791" t="s">
        <v>6</v>
      </c>
    </row>
    <row r="12792" spans="1:7">
      <c r="A12792" t="s">
        <v>12796</v>
      </c>
      <c r="B12792" t="str">
        <f>CONCATENATE("CLIENTE ",MID(A12792,1,6))</f>
        <v>CLIENTE 076707</v>
      </c>
      <c r="C12792" s="2">
        <v>46113</v>
      </c>
      <c r="D12792">
        <v>-77.016345000000001</v>
      </c>
      <c r="E12792">
        <v>-12.007742</v>
      </c>
      <c r="F12792" s="3">
        <v>180048</v>
      </c>
      <c r="G12792" t="s">
        <v>6</v>
      </c>
    </row>
    <row r="12793" spans="1:7">
      <c r="A12793" t="s">
        <v>12797</v>
      </c>
      <c r="B12793" t="str">
        <f>CONCATENATE("CLIENTE ",MID(A12793,1,6))</f>
        <v>CLIENTE 076719</v>
      </c>
      <c r="C12793" s="2">
        <v>46142</v>
      </c>
      <c r="D12793">
        <v>-76.978431</v>
      </c>
      <c r="E12793">
        <v>-12.023313999999999</v>
      </c>
      <c r="F12793" s="3">
        <v>297369.59999999998</v>
      </c>
      <c r="G12793" t="s">
        <v>6</v>
      </c>
    </row>
    <row r="12794" spans="1:7">
      <c r="A12794" t="s">
        <v>12798</v>
      </c>
      <c r="B12794" t="str">
        <f>CONCATENATE("CLIENTE ",MID(A12794,1,6))</f>
        <v>CLIENTE 076657</v>
      </c>
      <c r="C12794" s="2">
        <v>46146</v>
      </c>
      <c r="D12794">
        <v>-77.004090000000005</v>
      </c>
      <c r="E12794">
        <v>-11.956937999999999</v>
      </c>
      <c r="F12794" s="3">
        <v>378998.4</v>
      </c>
      <c r="G12794" t="s">
        <v>6</v>
      </c>
    </row>
    <row r="12795" spans="1:7">
      <c r="A12795" t="s">
        <v>12799</v>
      </c>
      <c r="B12795" t="str">
        <f>CONCATENATE("CLIENTE ",MID(A12795,1,6))</f>
        <v>CLIENTE 076658</v>
      </c>
      <c r="C12795" s="2">
        <v>1</v>
      </c>
      <c r="D12795">
        <v>-77.017585999999994</v>
      </c>
      <c r="E12795">
        <v>-11.989144</v>
      </c>
      <c r="F12795" s="3">
        <v>0</v>
      </c>
      <c r="G12795" t="s">
        <v>6</v>
      </c>
    </row>
    <row r="12796" spans="1:7">
      <c r="A12796" t="s">
        <v>12800</v>
      </c>
      <c r="B12796" t="str">
        <f>CONCATENATE("CLIENTE ",MID(A12796,1,6))</f>
        <v>CLIENTE 076662</v>
      </c>
      <c r="C12796" s="2">
        <v>46146</v>
      </c>
      <c r="D12796">
        <v>-76.976038000000003</v>
      </c>
      <c r="E12796">
        <v>-11.961954</v>
      </c>
      <c r="F12796" s="3">
        <v>158892.79999999999</v>
      </c>
      <c r="G12796" t="s">
        <v>6</v>
      </c>
    </row>
    <row r="12797" spans="1:7">
      <c r="A12797" t="s">
        <v>12801</v>
      </c>
      <c r="B12797" t="str">
        <f>CONCATENATE("CLIENTE ",MID(A12797,1,6))</f>
        <v>CLIENTE 076665</v>
      </c>
      <c r="C12797" s="2">
        <v>46146</v>
      </c>
      <c r="D12797">
        <v>-77.004453999999996</v>
      </c>
      <c r="E12797">
        <v>-11.953519</v>
      </c>
      <c r="F12797" s="3">
        <v>88070.399999999994</v>
      </c>
      <c r="G12797" t="s">
        <v>6</v>
      </c>
    </row>
    <row r="12798" spans="1:7">
      <c r="A12798" t="s">
        <v>12802</v>
      </c>
      <c r="B12798" t="str">
        <f>CONCATENATE("CLIENTE ",MID(A12798,1,6))</f>
        <v>CLIENTE 076666</v>
      </c>
      <c r="C12798" s="2">
        <v>1</v>
      </c>
      <c r="D12798">
        <v>-76.947965999999994</v>
      </c>
      <c r="E12798">
        <v>-11.945345</v>
      </c>
      <c r="F12798" s="3">
        <v>0</v>
      </c>
      <c r="G12798" t="s">
        <v>6</v>
      </c>
    </row>
    <row r="12799" spans="1:7">
      <c r="A12799" t="s">
        <v>12803</v>
      </c>
      <c r="B12799" t="str">
        <f>CONCATENATE("CLIENTE ",MID(A12799,1,6))</f>
        <v>CLIENTE 076668</v>
      </c>
      <c r="C12799" s="2">
        <v>46137</v>
      </c>
      <c r="D12799">
        <v>-77.009873999999996</v>
      </c>
      <c r="E12799">
        <v>-11.999907</v>
      </c>
      <c r="F12799" s="3">
        <v>135414.39999999999</v>
      </c>
      <c r="G12799" t="s">
        <v>6</v>
      </c>
    </row>
    <row r="12800" spans="1:7">
      <c r="A12800" t="s">
        <v>12804</v>
      </c>
      <c r="B12800" t="str">
        <f>CONCATENATE("CLIENTE ",MID(A12800,1,6))</f>
        <v>CLIENTE 076673</v>
      </c>
      <c r="C12800" s="2">
        <v>46146</v>
      </c>
      <c r="D12800">
        <v>-77.003187999999994</v>
      </c>
      <c r="E12800">
        <v>-11.980273</v>
      </c>
      <c r="F12800" s="3">
        <v>341264</v>
      </c>
      <c r="G12800" t="s">
        <v>6</v>
      </c>
    </row>
    <row r="12801" spans="1:7">
      <c r="A12801" t="s">
        <v>12805</v>
      </c>
      <c r="B12801" t="str">
        <f>CONCATENATE("CLIENTE ",MID(A12801,1,6))</f>
        <v>CLIENTE 076645</v>
      </c>
      <c r="C12801" s="2">
        <v>1</v>
      </c>
      <c r="D12801">
        <v>-77.004227999999998</v>
      </c>
      <c r="E12801">
        <v>-11.956932</v>
      </c>
      <c r="F12801" s="3">
        <v>0</v>
      </c>
      <c r="G12801" t="s">
        <v>6</v>
      </c>
    </row>
    <row r="12802" spans="1:7">
      <c r="A12802" t="s">
        <v>12806</v>
      </c>
      <c r="B12802" t="str">
        <f>CONCATENATE("CLIENTE ",MID(A12802,1,6))</f>
        <v>CLIENTE 076646</v>
      </c>
      <c r="C12802" s="2">
        <v>1</v>
      </c>
      <c r="D12802">
        <v>-76.985685000000004</v>
      </c>
      <c r="E12802">
        <v>-11.970414</v>
      </c>
      <c r="F12802" s="3">
        <v>0</v>
      </c>
      <c r="G12802" t="s">
        <v>6</v>
      </c>
    </row>
    <row r="12803" spans="1:7">
      <c r="A12803" t="s">
        <v>12807</v>
      </c>
      <c r="B12803" t="str">
        <f>CONCATENATE("CLIENTE ",MID(A12803,1,6))</f>
        <v>CLIENTE 076647</v>
      </c>
      <c r="C12803" s="2">
        <v>46146</v>
      </c>
      <c r="D12803">
        <v>-76.988477000000003</v>
      </c>
      <c r="E12803">
        <v>-11.944731000000001</v>
      </c>
      <c r="F12803" s="3">
        <v>449222.40000000002</v>
      </c>
      <c r="G12803" t="s">
        <v>6</v>
      </c>
    </row>
    <row r="12804" spans="1:7">
      <c r="A12804" t="s">
        <v>12808</v>
      </c>
      <c r="B12804" t="str">
        <f>CONCATENATE("CLIENTE ",MID(A12804,1,6))</f>
        <v>CLIENTE 076650</v>
      </c>
      <c r="C12804" s="2">
        <v>1</v>
      </c>
      <c r="D12804">
        <v>-76.999716000000006</v>
      </c>
      <c r="E12804">
        <v>-11.991933</v>
      </c>
      <c r="F12804" s="3">
        <v>0</v>
      </c>
      <c r="G12804" t="s">
        <v>6</v>
      </c>
    </row>
    <row r="12805" spans="1:7">
      <c r="A12805" t="s">
        <v>12809</v>
      </c>
      <c r="B12805" t="str">
        <f>CONCATENATE("CLIENTE ",MID(A12805,1,6))</f>
        <v>CLIENTE 076652</v>
      </c>
      <c r="C12805" s="2">
        <v>46125</v>
      </c>
      <c r="D12805">
        <v>-76.988614999999996</v>
      </c>
      <c r="E12805">
        <v>-11.934538999999999</v>
      </c>
      <c r="F12805" s="3">
        <v>80537.600000000006</v>
      </c>
      <c r="G12805" t="s">
        <v>6</v>
      </c>
    </row>
    <row r="12806" spans="1:7">
      <c r="A12806" t="s">
        <v>12810</v>
      </c>
      <c r="B12806" t="str">
        <f>CONCATENATE("CLIENTE ",MID(A12806,1,6))</f>
        <v>CLIENTE 076654</v>
      </c>
      <c r="C12806" s="2">
        <v>1</v>
      </c>
      <c r="D12806">
        <v>-76.991546</v>
      </c>
      <c r="E12806">
        <v>-11.929807</v>
      </c>
      <c r="F12806" s="3">
        <v>0</v>
      </c>
      <c r="G12806" t="s">
        <v>6</v>
      </c>
    </row>
    <row r="12807" spans="1:7">
      <c r="A12807" t="s">
        <v>12811</v>
      </c>
      <c r="B12807" t="str">
        <f>CONCATENATE("CLIENTE ",MID(A12807,1,6))</f>
        <v>CLIENTE 076656</v>
      </c>
      <c r="C12807" s="2">
        <v>46128</v>
      </c>
      <c r="D12807">
        <v>-77.000238999999993</v>
      </c>
      <c r="E12807">
        <v>-11.987754000000001</v>
      </c>
      <c r="F12807" s="3">
        <v>102960</v>
      </c>
      <c r="G12807" t="s">
        <v>6</v>
      </c>
    </row>
    <row r="12808" spans="1:7">
      <c r="A12808" t="s">
        <v>12812</v>
      </c>
      <c r="B12808" t="str">
        <f>CONCATENATE("CLIENTE ",MID(A12808,1,6))</f>
        <v>CLIENTE 076612</v>
      </c>
      <c r="C12808" s="2">
        <v>46125</v>
      </c>
      <c r="D12808">
        <v>-76.986126999999996</v>
      </c>
      <c r="E12808">
        <v>-11.934457999999999</v>
      </c>
      <c r="F12808" s="3">
        <v>222217.60000000001</v>
      </c>
      <c r="G12808" t="s">
        <v>6</v>
      </c>
    </row>
    <row r="12809" spans="1:7">
      <c r="A12809" t="s">
        <v>12813</v>
      </c>
      <c r="B12809" t="str">
        <f>CONCATENATE("CLIENTE ",MID(A12809,1,6))</f>
        <v>CLIENTE 076615</v>
      </c>
      <c r="C12809" s="2">
        <v>1</v>
      </c>
      <c r="D12809">
        <v>-76.991495999999998</v>
      </c>
      <c r="E12809">
        <v>-12.024888000000001</v>
      </c>
      <c r="F12809" s="3">
        <v>0</v>
      </c>
      <c r="G12809" t="s">
        <v>6</v>
      </c>
    </row>
    <row r="12810" spans="1:7">
      <c r="A12810" t="s">
        <v>12814</v>
      </c>
      <c r="B12810" t="str">
        <f>CONCATENATE("CLIENTE ",MID(A12810,1,6))</f>
        <v>CLIENTE 076619</v>
      </c>
      <c r="C12810" s="2">
        <v>46146</v>
      </c>
      <c r="D12810">
        <v>-76.975707</v>
      </c>
      <c r="E12810">
        <v>-11.965816</v>
      </c>
      <c r="F12810" s="3">
        <v>440915.20000000001</v>
      </c>
      <c r="G12810" t="s">
        <v>6</v>
      </c>
    </row>
    <row r="12811" spans="1:7">
      <c r="A12811" t="s">
        <v>12815</v>
      </c>
      <c r="B12811" t="str">
        <f>CONCATENATE("CLIENTE ",MID(A12811,1,6))</f>
        <v>CLIENTE 076626</v>
      </c>
      <c r="C12811" s="2">
        <v>46139</v>
      </c>
      <c r="D12811">
        <v>-76.999891000000005</v>
      </c>
      <c r="E12811">
        <v>-11.999076000000001</v>
      </c>
      <c r="F12811" s="3">
        <v>103417.60000000001</v>
      </c>
      <c r="G12811" t="s">
        <v>6</v>
      </c>
    </row>
    <row r="12812" spans="1:7">
      <c r="A12812" t="s">
        <v>12816</v>
      </c>
      <c r="B12812" t="str">
        <f>CONCATENATE("CLIENTE ",MID(A12812,1,6))</f>
        <v>CLIENTE 076628</v>
      </c>
      <c r="C12812" s="2">
        <v>46146</v>
      </c>
      <c r="D12812">
        <v>-77.006929999999997</v>
      </c>
      <c r="E12812">
        <v>-11.959115000000001</v>
      </c>
      <c r="F12812" s="3">
        <v>682704</v>
      </c>
      <c r="G12812" t="s">
        <v>6</v>
      </c>
    </row>
    <row r="12813" spans="1:7">
      <c r="A12813" t="s">
        <v>12817</v>
      </c>
      <c r="B12813" t="str">
        <f>CONCATENATE("CLIENTE ",MID(A12813,1,6))</f>
        <v>CLIENTE 076633</v>
      </c>
      <c r="C12813" s="2">
        <v>46135</v>
      </c>
      <c r="D12813">
        <v>-76.998114999999999</v>
      </c>
      <c r="E12813">
        <v>-12.009771000000001</v>
      </c>
      <c r="F12813" s="3">
        <v>148684.79999999999</v>
      </c>
      <c r="G12813" t="s">
        <v>6</v>
      </c>
    </row>
    <row r="12814" spans="1:7">
      <c r="A12814" t="s">
        <v>12818</v>
      </c>
      <c r="B12814" t="str">
        <f>CONCATENATE("CLIENTE ",MID(A12814,1,6))</f>
        <v>CLIENTE 076643</v>
      </c>
      <c r="C12814" s="2">
        <v>46135</v>
      </c>
      <c r="D12814">
        <v>-76.990600000000001</v>
      </c>
      <c r="E12814">
        <v>-12.005051999999999</v>
      </c>
      <c r="F12814" s="3">
        <v>114646.39999999999</v>
      </c>
      <c r="G12814" t="s">
        <v>6</v>
      </c>
    </row>
    <row r="12815" spans="1:7">
      <c r="A12815" t="s">
        <v>12819</v>
      </c>
      <c r="B12815" t="str">
        <f>CONCATENATE("CLIENTE ",MID(A12815,1,6))</f>
        <v>CLIENTE 076566</v>
      </c>
      <c r="C12815" s="2">
        <v>46129</v>
      </c>
      <c r="D12815">
        <v>-76.910712000000004</v>
      </c>
      <c r="E12815">
        <v>-12.033403</v>
      </c>
      <c r="F12815" s="3">
        <v>282233.59999999998</v>
      </c>
      <c r="G12815" t="s">
        <v>6</v>
      </c>
    </row>
    <row r="12816" spans="1:7">
      <c r="A12816" t="s">
        <v>12820</v>
      </c>
      <c r="B12816" t="str">
        <f>CONCATENATE("CLIENTE ",MID(A12816,1,6))</f>
        <v>CLIENTE 076569</v>
      </c>
      <c r="C12816" s="2">
        <v>46144</v>
      </c>
      <c r="D12816">
        <v>-76.911856</v>
      </c>
      <c r="E12816">
        <v>-12.033683</v>
      </c>
      <c r="F12816" s="3">
        <v>80256</v>
      </c>
      <c r="G12816" t="s">
        <v>6</v>
      </c>
    </row>
    <row r="12817" spans="1:7">
      <c r="A12817" t="s">
        <v>12821</v>
      </c>
      <c r="B12817" t="str">
        <f>CONCATENATE("CLIENTE ",MID(A12817,1,6))</f>
        <v>CLIENTE 076591</v>
      </c>
      <c r="C12817" s="2">
        <v>46146</v>
      </c>
      <c r="D12817">
        <v>-77.000932000000006</v>
      </c>
      <c r="E12817">
        <v>-11.967962999999999</v>
      </c>
      <c r="F12817" s="3">
        <v>114963.2</v>
      </c>
      <c r="G12817" t="s">
        <v>6</v>
      </c>
    </row>
    <row r="12818" spans="1:7">
      <c r="A12818" t="s">
        <v>12822</v>
      </c>
      <c r="B12818" t="str">
        <f>CONCATENATE("CLIENTE ",MID(A12818,1,6))</f>
        <v>CLIENTE 076593</v>
      </c>
      <c r="C12818" s="2">
        <v>46135</v>
      </c>
      <c r="D12818">
        <v>-76.959469999999996</v>
      </c>
      <c r="E12818">
        <v>-11.926034</v>
      </c>
      <c r="F12818" s="3">
        <v>467596.79999999999</v>
      </c>
      <c r="G12818" t="s">
        <v>6</v>
      </c>
    </row>
    <row r="12819" spans="1:7">
      <c r="A12819" t="s">
        <v>12823</v>
      </c>
      <c r="B12819" t="str">
        <f>CONCATENATE("CLIENTE ",MID(A12819,1,6))</f>
        <v>CLIENTE 076599</v>
      </c>
      <c r="C12819" s="2">
        <v>46135</v>
      </c>
      <c r="D12819">
        <v>-77.013082999999995</v>
      </c>
      <c r="E12819">
        <v>-12.021405</v>
      </c>
      <c r="F12819" s="3">
        <v>357984</v>
      </c>
      <c r="G12819" t="s">
        <v>6</v>
      </c>
    </row>
    <row r="12820" spans="1:7">
      <c r="A12820" t="s">
        <v>12824</v>
      </c>
      <c r="B12820" t="str">
        <f>CONCATENATE("CLIENTE ",MID(A12820,1,6))</f>
        <v>CLIENTE 076601</v>
      </c>
      <c r="C12820" s="2">
        <v>46132</v>
      </c>
      <c r="D12820">
        <v>-76.959585000000004</v>
      </c>
      <c r="E12820">
        <v>-11.925894</v>
      </c>
      <c r="F12820" s="3">
        <v>611072</v>
      </c>
      <c r="G12820" t="s">
        <v>6</v>
      </c>
    </row>
    <row r="12821" spans="1:7">
      <c r="A12821" t="s">
        <v>12825</v>
      </c>
      <c r="B12821" t="str">
        <f>CONCATENATE("CLIENTE ",MID(A12821,1,6))</f>
        <v>CLIENTE 076608</v>
      </c>
      <c r="C12821" s="2">
        <v>46146</v>
      </c>
      <c r="D12821">
        <v>-77.006026000000006</v>
      </c>
      <c r="E12821">
        <v>-11.981040999999999</v>
      </c>
      <c r="F12821" s="3">
        <v>173606.39999999999</v>
      </c>
      <c r="G12821" t="s">
        <v>6</v>
      </c>
    </row>
    <row r="12822" spans="1:7">
      <c r="A12822" t="s">
        <v>12826</v>
      </c>
      <c r="B12822" t="str">
        <f>CONCATENATE("CLIENTE ",MID(A12822,1,6))</f>
        <v>CLIENTE 076517</v>
      </c>
      <c r="C12822" s="2">
        <v>46146</v>
      </c>
      <c r="D12822">
        <v>-76.979189000000005</v>
      </c>
      <c r="E12822">
        <v>-11.964487</v>
      </c>
      <c r="F12822" s="3">
        <v>75116.800000000003</v>
      </c>
      <c r="G12822" t="s">
        <v>6</v>
      </c>
    </row>
    <row r="12823" spans="1:7">
      <c r="A12823" t="s">
        <v>12827</v>
      </c>
      <c r="B12823" t="str">
        <f>CONCATENATE("CLIENTE ",MID(A12823,1,6))</f>
        <v>CLIENTE 076523</v>
      </c>
      <c r="C12823" s="2">
        <v>46135</v>
      </c>
      <c r="D12823">
        <v>-76.997446999999994</v>
      </c>
      <c r="E12823">
        <v>-12.003857</v>
      </c>
      <c r="F12823" s="3">
        <v>116688</v>
      </c>
      <c r="G12823" t="s">
        <v>6</v>
      </c>
    </row>
    <row r="12824" spans="1:7">
      <c r="A12824" t="s">
        <v>12828</v>
      </c>
      <c r="B12824" t="str">
        <f>CONCATENATE("CLIENTE ",MID(A12824,1,6))</f>
        <v>CLIENTE 076529</v>
      </c>
      <c r="C12824" s="2">
        <v>46146</v>
      </c>
      <c r="D12824">
        <v>-77.009664999999998</v>
      </c>
      <c r="E12824">
        <v>-12.025596999999999</v>
      </c>
      <c r="F12824" s="3">
        <v>983628.80000000005</v>
      </c>
      <c r="G12824" t="s">
        <v>6</v>
      </c>
    </row>
    <row r="12825" spans="1:7">
      <c r="A12825" t="s">
        <v>12829</v>
      </c>
      <c r="B12825" t="str">
        <f>CONCATENATE("CLIENTE ",MID(A12825,1,6))</f>
        <v>CLIENTE 076532</v>
      </c>
      <c r="C12825" s="2">
        <v>46146</v>
      </c>
      <c r="D12825">
        <v>-77.010191000000006</v>
      </c>
      <c r="E12825">
        <v>-12.017967000000001</v>
      </c>
      <c r="F12825" s="3">
        <v>129043.2</v>
      </c>
      <c r="G12825" t="s">
        <v>6</v>
      </c>
    </row>
    <row r="12826" spans="1:7">
      <c r="A12826" t="s">
        <v>12830</v>
      </c>
      <c r="B12826" t="str">
        <f>CONCATENATE("CLIENTE ",MID(A12826,1,6))</f>
        <v>CLIENTE 076542</v>
      </c>
      <c r="C12826" s="2">
        <v>46144</v>
      </c>
      <c r="D12826">
        <v>-76.82611</v>
      </c>
      <c r="E12826">
        <v>-12.007394</v>
      </c>
      <c r="F12826" s="3">
        <v>99827.199999999997</v>
      </c>
      <c r="G12826" t="s">
        <v>6</v>
      </c>
    </row>
    <row r="12827" spans="1:7">
      <c r="A12827" t="s">
        <v>12831</v>
      </c>
      <c r="B12827" t="str">
        <f>CONCATENATE("CLIENTE ",MID(A12827,1,6))</f>
        <v>CLIENTE 076554</v>
      </c>
      <c r="C12827" s="2">
        <v>46129</v>
      </c>
      <c r="D12827">
        <v>-76.910304999999994</v>
      </c>
      <c r="E12827">
        <v>-12.033193000000001</v>
      </c>
      <c r="F12827" s="3">
        <v>1434505.6</v>
      </c>
      <c r="G12827" t="s">
        <v>6</v>
      </c>
    </row>
    <row r="12828" spans="1:7">
      <c r="A12828" t="s">
        <v>12832</v>
      </c>
      <c r="B12828" t="str">
        <f>CONCATENATE("CLIENTE ",MID(A12828,1,6))</f>
        <v>CLIENTE 076560</v>
      </c>
      <c r="C12828" s="2">
        <v>46133</v>
      </c>
      <c r="D12828">
        <v>-76.927543</v>
      </c>
      <c r="E12828">
        <v>-12.031969</v>
      </c>
      <c r="F12828" s="3">
        <v>87296</v>
      </c>
      <c r="G12828" t="s">
        <v>6</v>
      </c>
    </row>
    <row r="12829" spans="1:7">
      <c r="A12829" t="s">
        <v>12833</v>
      </c>
      <c r="B12829" t="str">
        <f>CONCATENATE("CLIENTE ",MID(A12829,1,6))</f>
        <v>CLIENTE 076473</v>
      </c>
      <c r="C12829" s="2">
        <v>1</v>
      </c>
      <c r="D12829">
        <v>-77.004232000000002</v>
      </c>
      <c r="E12829">
        <v>-11.96665</v>
      </c>
      <c r="F12829" s="3">
        <v>0</v>
      </c>
      <c r="G12829" t="s">
        <v>6</v>
      </c>
    </row>
    <row r="12830" spans="1:7">
      <c r="A12830" t="s">
        <v>12834</v>
      </c>
      <c r="B12830" t="str">
        <f>CONCATENATE("CLIENTE ",MID(A12830,1,6))</f>
        <v>CLIENTE 076474</v>
      </c>
      <c r="C12830" s="2">
        <v>46146</v>
      </c>
      <c r="D12830">
        <v>-76.983676000000003</v>
      </c>
      <c r="E12830">
        <v>-11.947015</v>
      </c>
      <c r="F12830" s="3">
        <v>374176</v>
      </c>
      <c r="G12830" t="s">
        <v>6</v>
      </c>
    </row>
    <row r="12831" spans="1:7">
      <c r="A12831" t="s">
        <v>12835</v>
      </c>
      <c r="B12831" t="str">
        <f>CONCATENATE("CLIENTE ",MID(A12831,1,6))</f>
        <v>CLIENTE 076475</v>
      </c>
      <c r="C12831" s="2">
        <v>46142</v>
      </c>
      <c r="D12831">
        <v>-76.996667000000002</v>
      </c>
      <c r="E12831">
        <v>-11.972731</v>
      </c>
      <c r="F12831" s="3">
        <v>233798.39999999999</v>
      </c>
      <c r="G12831" t="s">
        <v>6</v>
      </c>
    </row>
    <row r="12832" spans="1:7">
      <c r="A12832" t="s">
        <v>12836</v>
      </c>
      <c r="B12832" t="str">
        <f>CONCATENATE("CLIENTE ",MID(A12832,1,6))</f>
        <v>CLIENTE 076477</v>
      </c>
      <c r="C12832" s="2">
        <v>46146</v>
      </c>
      <c r="D12832">
        <v>-76.980881999999994</v>
      </c>
      <c r="E12832">
        <v>-11.980923000000001</v>
      </c>
      <c r="F12832" s="3">
        <v>274208</v>
      </c>
      <c r="G12832" t="s">
        <v>6</v>
      </c>
    </row>
    <row r="12833" spans="1:7">
      <c r="A12833" t="s">
        <v>12837</v>
      </c>
      <c r="B12833" t="str">
        <f>CONCATENATE("CLIENTE ",MID(A12833,1,6))</f>
        <v>CLIENTE 076481</v>
      </c>
      <c r="C12833" s="2">
        <v>46139</v>
      </c>
      <c r="D12833">
        <v>-77.011977999999999</v>
      </c>
      <c r="E12833">
        <v>-12.007495</v>
      </c>
      <c r="F12833" s="3">
        <v>376851.20000000001</v>
      </c>
      <c r="G12833" t="s">
        <v>6</v>
      </c>
    </row>
    <row r="12834" spans="1:7">
      <c r="A12834" t="s">
        <v>12838</v>
      </c>
      <c r="B12834" t="str">
        <f>CONCATENATE("CLIENTE ",MID(A12834,1,6))</f>
        <v>CLIENTE 076482</v>
      </c>
      <c r="C12834" s="2">
        <v>46139</v>
      </c>
      <c r="D12834">
        <v>-77.015009000000006</v>
      </c>
      <c r="E12834">
        <v>-12.007927</v>
      </c>
      <c r="F12834" s="3">
        <v>109964.8</v>
      </c>
      <c r="G12834" t="s">
        <v>6</v>
      </c>
    </row>
    <row r="12835" spans="1:7">
      <c r="A12835" t="s">
        <v>12839</v>
      </c>
      <c r="B12835" t="str">
        <f>CONCATENATE("CLIENTE ",MID(A12835,1,6))</f>
        <v>CLIENTE 076510</v>
      </c>
      <c r="C12835" s="2">
        <v>46146</v>
      </c>
      <c r="D12835">
        <v>-77.004541000000003</v>
      </c>
      <c r="E12835">
        <v>-11.995747</v>
      </c>
      <c r="F12835" s="3">
        <v>412086.4</v>
      </c>
      <c r="G12835" t="s">
        <v>6</v>
      </c>
    </row>
    <row r="12836" spans="1:7">
      <c r="A12836" t="s">
        <v>12840</v>
      </c>
      <c r="B12836" t="str">
        <f>CONCATENATE("CLIENTE ",MID(A12836,1,6))</f>
        <v>CLIENTE 076410</v>
      </c>
      <c r="C12836" s="2">
        <v>46127</v>
      </c>
      <c r="D12836">
        <v>-76.908434999999997</v>
      </c>
      <c r="E12836">
        <v>-11.980128000000001</v>
      </c>
      <c r="F12836" s="3">
        <v>467596.79999999999</v>
      </c>
      <c r="G12836" t="s">
        <v>6</v>
      </c>
    </row>
    <row r="12837" spans="1:7">
      <c r="A12837" t="s">
        <v>12841</v>
      </c>
      <c r="B12837" t="str">
        <f>CONCATENATE("CLIENTE ",MID(A12837,1,6))</f>
        <v>CLIENTE 076411</v>
      </c>
      <c r="C12837" s="2">
        <v>46134</v>
      </c>
      <c r="D12837">
        <v>-76.910711000000006</v>
      </c>
      <c r="E12837">
        <v>-12.015762</v>
      </c>
      <c r="F12837" s="3">
        <v>432537.59999999998</v>
      </c>
      <c r="G12837" t="s">
        <v>6</v>
      </c>
    </row>
    <row r="12838" spans="1:7">
      <c r="A12838" t="s">
        <v>12842</v>
      </c>
      <c r="B12838" t="str">
        <f>CONCATENATE("CLIENTE ",MID(A12838,1,6))</f>
        <v>CLIENTE 076429</v>
      </c>
      <c r="C12838" s="2">
        <v>46123</v>
      </c>
      <c r="D12838">
        <v>-77.005577000000002</v>
      </c>
      <c r="E12838">
        <v>-11.984854</v>
      </c>
      <c r="F12838" s="3">
        <v>215916.79999999999</v>
      </c>
      <c r="G12838" t="s">
        <v>6</v>
      </c>
    </row>
    <row r="12839" spans="1:7">
      <c r="A12839" t="s">
        <v>12843</v>
      </c>
      <c r="B12839" t="str">
        <f>CONCATENATE("CLIENTE ",MID(A12839,1,6))</f>
        <v>CLIENTE 076436</v>
      </c>
      <c r="C12839" s="2">
        <v>46137</v>
      </c>
      <c r="D12839">
        <v>-77.006146000000001</v>
      </c>
      <c r="E12839">
        <v>-11.984078</v>
      </c>
      <c r="F12839" s="3">
        <v>406348.79999999999</v>
      </c>
      <c r="G12839" t="s">
        <v>6</v>
      </c>
    </row>
    <row r="12840" spans="1:7">
      <c r="A12840" t="s">
        <v>12844</v>
      </c>
      <c r="B12840" t="str">
        <f>CONCATENATE("CLIENTE ",MID(A12840,1,6))</f>
        <v>CLIENTE 076442</v>
      </c>
      <c r="C12840" s="2">
        <v>1</v>
      </c>
      <c r="D12840">
        <v>-77.005577000000002</v>
      </c>
      <c r="E12840">
        <v>-11.984854</v>
      </c>
      <c r="F12840" s="3">
        <v>0</v>
      </c>
      <c r="G12840" t="s">
        <v>6</v>
      </c>
    </row>
    <row r="12841" spans="1:7">
      <c r="A12841" t="s">
        <v>12845</v>
      </c>
      <c r="B12841" t="str">
        <f>CONCATENATE("CLIENTE ",MID(A12841,1,6))</f>
        <v>CLIENTE 076443</v>
      </c>
      <c r="C12841" s="2">
        <v>46144</v>
      </c>
      <c r="D12841">
        <v>-76.692154000000002</v>
      </c>
      <c r="E12841">
        <v>-11.93502</v>
      </c>
      <c r="F12841" s="3">
        <v>881971.19999999995</v>
      </c>
      <c r="G12841" t="s">
        <v>6</v>
      </c>
    </row>
    <row r="12842" spans="1:7">
      <c r="A12842" t="s">
        <v>12846</v>
      </c>
      <c r="B12842" t="str">
        <f>CONCATENATE("CLIENTE ",MID(A12842,1,6))</f>
        <v>CLIENTE 076449</v>
      </c>
      <c r="C12842" s="2">
        <v>46144</v>
      </c>
      <c r="D12842">
        <v>-76.692214000000007</v>
      </c>
      <c r="E12842">
        <v>-11.935200999999999</v>
      </c>
      <c r="F12842" s="3">
        <v>545952</v>
      </c>
      <c r="G12842" t="s">
        <v>6</v>
      </c>
    </row>
    <row r="12843" spans="1:7">
      <c r="A12843" t="s">
        <v>12847</v>
      </c>
      <c r="B12843" t="str">
        <f>CONCATENATE("CLIENTE ",MID(A12843,1,6))</f>
        <v>CLIENTE 076362</v>
      </c>
      <c r="C12843" s="2">
        <v>46127</v>
      </c>
      <c r="D12843">
        <v>-76.960265000000007</v>
      </c>
      <c r="E12843">
        <v>-12.018556</v>
      </c>
      <c r="F12843" s="3">
        <v>109648</v>
      </c>
      <c r="G12843" t="s">
        <v>6</v>
      </c>
    </row>
    <row r="12844" spans="1:7">
      <c r="A12844" t="s">
        <v>12848</v>
      </c>
      <c r="B12844" t="str">
        <f>CONCATENATE("CLIENTE ",MID(A12844,1,6))</f>
        <v>CLIENTE 076365</v>
      </c>
      <c r="C12844" s="2">
        <v>46141</v>
      </c>
      <c r="D12844">
        <v>-76.965626999999998</v>
      </c>
      <c r="E12844">
        <v>-12.018724000000001</v>
      </c>
      <c r="F12844" s="3">
        <v>98524.800000000003</v>
      </c>
      <c r="G12844" t="s">
        <v>6</v>
      </c>
    </row>
    <row r="12845" spans="1:7">
      <c r="A12845" t="s">
        <v>12849</v>
      </c>
      <c r="B12845" t="str">
        <f>CONCATENATE("CLIENTE ",MID(A12845,1,6))</f>
        <v>CLIENTE 076378</v>
      </c>
      <c r="C12845" s="2">
        <v>46141</v>
      </c>
      <c r="D12845">
        <v>-76.908769000000007</v>
      </c>
      <c r="E12845">
        <v>-11.979258</v>
      </c>
      <c r="F12845" s="3">
        <v>217606.39999999999</v>
      </c>
      <c r="G12845" t="s">
        <v>6</v>
      </c>
    </row>
    <row r="12846" spans="1:7">
      <c r="A12846" t="s">
        <v>12850</v>
      </c>
      <c r="B12846" t="str">
        <f>CONCATENATE("CLIENTE ",MID(A12846,1,6))</f>
        <v>CLIENTE 076379</v>
      </c>
      <c r="C12846" s="2">
        <v>46141</v>
      </c>
      <c r="D12846">
        <v>-76.908806999999996</v>
      </c>
      <c r="E12846">
        <v>-11.979393999999999</v>
      </c>
      <c r="F12846" s="3">
        <v>221971.20000000001</v>
      </c>
      <c r="G12846" t="s">
        <v>6</v>
      </c>
    </row>
    <row r="12847" spans="1:7">
      <c r="A12847" t="s">
        <v>12851</v>
      </c>
      <c r="B12847" t="str">
        <f>CONCATENATE("CLIENTE ",MID(A12847,1,6))</f>
        <v>CLIENTE 076381</v>
      </c>
      <c r="C12847" s="2">
        <v>46134</v>
      </c>
      <c r="D12847">
        <v>-76.908793000000003</v>
      </c>
      <c r="E12847">
        <v>-11.979789</v>
      </c>
      <c r="F12847" s="3">
        <v>139568</v>
      </c>
      <c r="G12847" t="s">
        <v>6</v>
      </c>
    </row>
    <row r="12848" spans="1:7">
      <c r="A12848" t="s">
        <v>12852</v>
      </c>
      <c r="B12848" t="str">
        <f>CONCATENATE("CLIENTE ",MID(A12848,1,6))</f>
        <v>CLIENTE 076402</v>
      </c>
      <c r="C12848" s="2">
        <v>46134</v>
      </c>
      <c r="D12848">
        <v>-76.909768999999997</v>
      </c>
      <c r="E12848">
        <v>-11.981265</v>
      </c>
      <c r="F12848" s="3">
        <v>87296</v>
      </c>
      <c r="G12848" t="s">
        <v>6</v>
      </c>
    </row>
    <row r="12849" spans="1:7">
      <c r="A12849" t="s">
        <v>12853</v>
      </c>
      <c r="B12849" t="str">
        <f>CONCATENATE("CLIENTE ",MID(A12849,1,6))</f>
        <v>CLIENTE 076406</v>
      </c>
      <c r="C12849" s="2">
        <v>46141</v>
      </c>
      <c r="D12849">
        <v>-76.908998999999994</v>
      </c>
      <c r="E12849">
        <v>-11.982139999999999</v>
      </c>
      <c r="F12849" s="3">
        <v>184835.20000000001</v>
      </c>
      <c r="G12849" t="s">
        <v>6</v>
      </c>
    </row>
    <row r="12850" spans="1:7">
      <c r="A12850" t="s">
        <v>12854</v>
      </c>
      <c r="B12850" t="str">
        <f>CONCATENATE("CLIENTE ",MID(A12850,1,6))</f>
        <v>CLIENTE 076309</v>
      </c>
      <c r="C12850" s="2">
        <v>46137</v>
      </c>
      <c r="D12850">
        <v>-77.010531</v>
      </c>
      <c r="E12850">
        <v>-12.000124</v>
      </c>
      <c r="F12850" s="3">
        <v>1195392</v>
      </c>
      <c r="G12850" t="s">
        <v>6</v>
      </c>
    </row>
    <row r="12851" spans="1:7">
      <c r="A12851" t="s">
        <v>12855</v>
      </c>
      <c r="B12851" t="str">
        <f>CONCATENATE("CLIENTE ",MID(A12851,1,6))</f>
        <v>CLIENTE 076328</v>
      </c>
      <c r="C12851" s="2">
        <v>46142</v>
      </c>
      <c r="D12851">
        <v>-76.954856000000007</v>
      </c>
      <c r="E12851">
        <v>-12.019831</v>
      </c>
      <c r="F12851" s="3">
        <v>376640</v>
      </c>
      <c r="G12851" t="s">
        <v>6</v>
      </c>
    </row>
    <row r="12852" spans="1:7">
      <c r="A12852" t="s">
        <v>12856</v>
      </c>
      <c r="B12852" t="str">
        <f>CONCATENATE("CLIENTE ",MID(A12852,1,6))</f>
        <v>CLIENTE 076329</v>
      </c>
      <c r="C12852" s="2">
        <v>46141</v>
      </c>
      <c r="D12852">
        <v>-76.955038000000002</v>
      </c>
      <c r="E12852">
        <v>-12.020553</v>
      </c>
      <c r="F12852" s="3">
        <v>121932.8</v>
      </c>
      <c r="G12852" t="s">
        <v>6</v>
      </c>
    </row>
    <row r="12853" spans="1:7">
      <c r="A12853" t="s">
        <v>12857</v>
      </c>
      <c r="B12853" t="str">
        <f>CONCATENATE("CLIENTE ",MID(A12853,1,6))</f>
        <v>CLIENTE 076344</v>
      </c>
      <c r="C12853" s="2">
        <v>46141</v>
      </c>
      <c r="D12853">
        <v>-76.953672999999995</v>
      </c>
      <c r="E12853">
        <v>-12.018731000000001</v>
      </c>
      <c r="F12853" s="3">
        <v>89020.800000000003</v>
      </c>
      <c r="G12853" t="s">
        <v>6</v>
      </c>
    </row>
    <row r="12854" spans="1:7">
      <c r="A12854" t="s">
        <v>12858</v>
      </c>
      <c r="B12854" t="str">
        <f>CONCATENATE("CLIENTE ",MID(A12854,1,6))</f>
        <v>CLIENTE 076345</v>
      </c>
      <c r="C12854" s="2">
        <v>46120</v>
      </c>
      <c r="D12854">
        <v>-76.957892000000001</v>
      </c>
      <c r="E12854">
        <v>-12.020353999999999</v>
      </c>
      <c r="F12854" s="3">
        <v>115104</v>
      </c>
      <c r="G12854" t="s">
        <v>6</v>
      </c>
    </row>
    <row r="12855" spans="1:7">
      <c r="A12855" t="s">
        <v>12859</v>
      </c>
      <c r="B12855" t="str">
        <f>CONCATENATE("CLIENTE ",MID(A12855,1,6))</f>
        <v>CLIENTE 076346</v>
      </c>
      <c r="C12855" s="2">
        <v>46135</v>
      </c>
      <c r="D12855">
        <v>-76.957021999999995</v>
      </c>
      <c r="E12855">
        <v>-12.019347</v>
      </c>
      <c r="F12855" s="3">
        <v>292441.59999999998</v>
      </c>
      <c r="G12855" t="s">
        <v>6</v>
      </c>
    </row>
    <row r="12856" spans="1:7">
      <c r="A12856" t="s">
        <v>12860</v>
      </c>
      <c r="B12856" t="str">
        <f>CONCATENATE("CLIENTE ",MID(A12856,1,6))</f>
        <v>CLIENTE 076349</v>
      </c>
      <c r="C12856" s="2">
        <v>46141</v>
      </c>
      <c r="D12856">
        <v>-76.875592999999995</v>
      </c>
      <c r="E12856">
        <v>-12.003074</v>
      </c>
      <c r="F12856" s="3">
        <v>109648</v>
      </c>
      <c r="G12856" t="s">
        <v>6</v>
      </c>
    </row>
    <row r="12857" spans="1:7">
      <c r="A12857" t="s">
        <v>12861</v>
      </c>
      <c r="B12857" t="str">
        <f>CONCATENATE("CLIENTE ",MID(A12857,1,6))</f>
        <v>CLIENTE 076278</v>
      </c>
      <c r="C12857" s="2">
        <v>46128</v>
      </c>
      <c r="D12857">
        <v>-77.003433999999999</v>
      </c>
      <c r="E12857">
        <v>-12.000292</v>
      </c>
      <c r="F12857" s="3">
        <v>84092.800000000003</v>
      </c>
      <c r="G12857" t="s">
        <v>6</v>
      </c>
    </row>
    <row r="12858" spans="1:7">
      <c r="A12858" t="s">
        <v>12862</v>
      </c>
      <c r="B12858" t="str">
        <f>CONCATENATE("CLIENTE ",MID(A12858,1,6))</f>
        <v>CLIENTE 076285</v>
      </c>
      <c r="C12858" s="2">
        <v>46135</v>
      </c>
      <c r="D12858">
        <v>-77.018827000000002</v>
      </c>
      <c r="E12858">
        <v>-11.996625999999999</v>
      </c>
      <c r="F12858" s="3">
        <v>154880</v>
      </c>
      <c r="G12858" t="s">
        <v>6</v>
      </c>
    </row>
    <row r="12859" spans="1:7">
      <c r="A12859" t="s">
        <v>12863</v>
      </c>
      <c r="B12859" t="str">
        <f>CONCATENATE("CLIENTE ",MID(A12859,1,6))</f>
        <v>CLIENTE 076290</v>
      </c>
      <c r="C12859" s="2">
        <v>46146</v>
      </c>
      <c r="D12859">
        <v>-77.015898000000007</v>
      </c>
      <c r="E12859">
        <v>-11.996950999999999</v>
      </c>
      <c r="F12859" s="3">
        <v>318806.40000000002</v>
      </c>
      <c r="G12859" t="s">
        <v>6</v>
      </c>
    </row>
    <row r="12860" spans="1:7">
      <c r="A12860" t="s">
        <v>12864</v>
      </c>
      <c r="B12860" t="str">
        <f>CONCATENATE("CLIENTE ",MID(A12860,1,6))</f>
        <v>CLIENTE 076295</v>
      </c>
      <c r="C12860" s="2">
        <v>46128</v>
      </c>
      <c r="D12860">
        <v>-77.014651999999998</v>
      </c>
      <c r="E12860">
        <v>-11.999314</v>
      </c>
      <c r="F12860" s="3">
        <v>93632</v>
      </c>
      <c r="G12860" t="s">
        <v>6</v>
      </c>
    </row>
    <row r="12861" spans="1:7">
      <c r="A12861" t="s">
        <v>12865</v>
      </c>
      <c r="B12861" t="str">
        <f>CONCATENATE("CLIENTE ",MID(A12861,1,6))</f>
        <v>CLIENTE 076306</v>
      </c>
      <c r="C12861" s="2">
        <v>46135</v>
      </c>
      <c r="D12861">
        <v>-77.019000000000005</v>
      </c>
      <c r="E12861">
        <v>-12.004435000000001</v>
      </c>
      <c r="F12861" s="3">
        <v>418880</v>
      </c>
      <c r="G12861" t="s">
        <v>6</v>
      </c>
    </row>
    <row r="12862" spans="1:7">
      <c r="A12862" t="s">
        <v>12866</v>
      </c>
      <c r="B12862" t="str">
        <f>CONCATENATE("CLIENTE ",MID(A12862,1,6))</f>
        <v>CLIENTE 076307</v>
      </c>
      <c r="C12862" s="2">
        <v>46139</v>
      </c>
      <c r="D12862">
        <v>-77.017399999999995</v>
      </c>
      <c r="E12862">
        <v>-12.004</v>
      </c>
      <c r="F12862" s="3">
        <v>345276.8</v>
      </c>
      <c r="G12862" t="s">
        <v>6</v>
      </c>
    </row>
    <row r="12863" spans="1:7">
      <c r="A12863" t="s">
        <v>12867</v>
      </c>
      <c r="B12863" t="str">
        <f>CONCATENATE("CLIENTE ",MID(A12863,1,6))</f>
        <v>CLIENTE 076308</v>
      </c>
      <c r="C12863" s="2">
        <v>46135</v>
      </c>
      <c r="D12863">
        <v>-77.017499999999998</v>
      </c>
      <c r="E12863">
        <v>-12.004</v>
      </c>
      <c r="F12863" s="3">
        <v>220035.20000000001</v>
      </c>
      <c r="G12863" t="s">
        <v>6</v>
      </c>
    </row>
    <row r="12864" spans="1:7">
      <c r="A12864" t="s">
        <v>12868</v>
      </c>
      <c r="B12864" t="str">
        <f>CONCATENATE("CLIENTE ",MID(A12864,1,6))</f>
        <v>CLIENTE 076243</v>
      </c>
      <c r="C12864" s="2">
        <v>46128</v>
      </c>
      <c r="D12864">
        <v>-77.009691000000004</v>
      </c>
      <c r="E12864">
        <v>-11.984843</v>
      </c>
      <c r="F12864" s="3">
        <v>150022.39999999999</v>
      </c>
      <c r="G12864" t="s">
        <v>6</v>
      </c>
    </row>
    <row r="12865" spans="1:7">
      <c r="A12865" t="s">
        <v>12869</v>
      </c>
      <c r="B12865" t="str">
        <f>CONCATENATE("CLIENTE ",MID(A12865,1,6))</f>
        <v>CLIENTE 076249</v>
      </c>
      <c r="C12865" s="2">
        <v>46135</v>
      </c>
      <c r="D12865">
        <v>-77.019013000000001</v>
      </c>
      <c r="E12865">
        <v>-11.989774000000001</v>
      </c>
      <c r="F12865" s="3">
        <v>235980.79999999999</v>
      </c>
      <c r="G12865" t="s">
        <v>6</v>
      </c>
    </row>
    <row r="12866" spans="1:7">
      <c r="A12866" t="s">
        <v>12870</v>
      </c>
      <c r="B12866" t="str">
        <f>CONCATENATE("CLIENTE ",MID(A12866,1,6))</f>
        <v>CLIENTE 076250</v>
      </c>
      <c r="C12866" s="2">
        <v>46135</v>
      </c>
      <c r="D12866">
        <v>-77.015885999999995</v>
      </c>
      <c r="E12866">
        <v>-11.989127</v>
      </c>
      <c r="F12866" s="3">
        <v>462844.8</v>
      </c>
      <c r="G12866" t="s">
        <v>6</v>
      </c>
    </row>
    <row r="12867" spans="1:7">
      <c r="A12867" t="s">
        <v>12871</v>
      </c>
      <c r="B12867" t="str">
        <f>CONCATENATE("CLIENTE ",MID(A12867,1,6))</f>
        <v>CLIENTE 076255</v>
      </c>
      <c r="C12867" s="2">
        <v>46146</v>
      </c>
      <c r="D12867">
        <v>-77.011902000000006</v>
      </c>
      <c r="E12867">
        <v>-11.991505</v>
      </c>
      <c r="F12867" s="3">
        <v>126720</v>
      </c>
      <c r="G12867" t="s">
        <v>6</v>
      </c>
    </row>
    <row r="12868" spans="1:7">
      <c r="A12868" t="s">
        <v>12872</v>
      </c>
      <c r="B12868" t="str">
        <f>CONCATENATE("CLIENTE ",MID(A12868,1,6))</f>
        <v>CLIENTE 076258</v>
      </c>
      <c r="C12868" s="2">
        <v>46139</v>
      </c>
      <c r="D12868">
        <v>-77.014255000000006</v>
      </c>
      <c r="E12868">
        <v>-11.992368000000001</v>
      </c>
      <c r="F12868" s="3">
        <v>206835.20000000001</v>
      </c>
      <c r="G12868" t="s">
        <v>6</v>
      </c>
    </row>
    <row r="12869" spans="1:7">
      <c r="A12869" t="s">
        <v>12873</v>
      </c>
      <c r="B12869" t="str">
        <f>CONCATENATE("CLIENTE ",MID(A12869,1,6))</f>
        <v>CLIENTE 076266</v>
      </c>
      <c r="C12869" s="2">
        <v>46138</v>
      </c>
      <c r="D12869">
        <v>-77.005458000000004</v>
      </c>
      <c r="E12869">
        <v>-11.97156</v>
      </c>
      <c r="F12869" s="3">
        <v>253334.39999999999</v>
      </c>
      <c r="G12869" t="s">
        <v>6</v>
      </c>
    </row>
    <row r="12870" spans="1:7">
      <c r="A12870" t="s">
        <v>12874</v>
      </c>
      <c r="B12870" t="str">
        <f>CONCATENATE("CLIENTE ",MID(A12870,1,6))</f>
        <v>CLIENTE 076275</v>
      </c>
      <c r="C12870" s="2">
        <v>46135</v>
      </c>
      <c r="D12870">
        <v>-77.007971999999995</v>
      </c>
      <c r="E12870">
        <v>-11.991210000000001</v>
      </c>
      <c r="F12870" s="3">
        <v>196064</v>
      </c>
      <c r="G12870" t="s">
        <v>6</v>
      </c>
    </row>
    <row r="12871" spans="1:7">
      <c r="A12871" t="s">
        <v>12875</v>
      </c>
      <c r="B12871" t="str">
        <f>CONCATENATE("CLIENTE ",MID(A12871,1,6))</f>
        <v>CLIENTE 076227</v>
      </c>
      <c r="C12871" s="2">
        <v>46146</v>
      </c>
      <c r="D12871">
        <v>-76.992872000000006</v>
      </c>
      <c r="E12871">
        <v>-11.944425000000001</v>
      </c>
      <c r="F12871" s="3">
        <v>163468.79999999999</v>
      </c>
      <c r="G12871" t="s">
        <v>6</v>
      </c>
    </row>
    <row r="12872" spans="1:7">
      <c r="A12872" t="s">
        <v>12876</v>
      </c>
      <c r="B12872" t="str">
        <f>CONCATENATE("CLIENTE ",MID(A12872,1,6))</f>
        <v>CLIENTE 076228</v>
      </c>
      <c r="C12872" s="2">
        <v>46132</v>
      </c>
      <c r="D12872">
        <v>-76.993201999999997</v>
      </c>
      <c r="E12872">
        <v>-11.940937999999999</v>
      </c>
      <c r="F12872" s="3">
        <v>82790.399999999994</v>
      </c>
      <c r="G12872" t="s">
        <v>6</v>
      </c>
    </row>
    <row r="12873" spans="1:7">
      <c r="A12873" t="s">
        <v>12877</v>
      </c>
      <c r="B12873" t="str">
        <f>CONCATENATE("CLIENTE ",MID(A12873,1,6))</f>
        <v>CLIENTE 076229</v>
      </c>
      <c r="C12873" s="2">
        <v>46146</v>
      </c>
      <c r="D12873">
        <v>-76.992217999999994</v>
      </c>
      <c r="E12873">
        <v>-11.943358</v>
      </c>
      <c r="F12873" s="3">
        <v>287619.20000000001</v>
      </c>
      <c r="G12873" t="s">
        <v>6</v>
      </c>
    </row>
    <row r="12874" spans="1:7">
      <c r="A12874" t="s">
        <v>12878</v>
      </c>
      <c r="B12874" t="str">
        <f>CONCATENATE("CLIENTE ",MID(A12874,1,6))</f>
        <v>CLIENTE 076233</v>
      </c>
      <c r="C12874" s="2">
        <v>46135</v>
      </c>
      <c r="D12874">
        <v>-77.011579999999995</v>
      </c>
      <c r="E12874">
        <v>-12.009115</v>
      </c>
      <c r="F12874" s="3">
        <v>249216</v>
      </c>
      <c r="G12874" t="s">
        <v>6</v>
      </c>
    </row>
    <row r="12875" spans="1:7">
      <c r="A12875" t="s">
        <v>12879</v>
      </c>
      <c r="B12875" t="str">
        <f>CONCATENATE("CLIENTE ",MID(A12875,1,6))</f>
        <v>CLIENTE 076237</v>
      </c>
      <c r="C12875" s="2">
        <v>46128</v>
      </c>
      <c r="D12875">
        <v>-77.022711000000001</v>
      </c>
      <c r="E12875">
        <v>-11.980740000000001</v>
      </c>
      <c r="F12875" s="3">
        <v>121158.39999999999</v>
      </c>
      <c r="G12875" t="s">
        <v>6</v>
      </c>
    </row>
    <row r="12876" spans="1:7">
      <c r="A12876" t="s">
        <v>12880</v>
      </c>
      <c r="B12876" t="str">
        <f>CONCATENATE("CLIENTE ",MID(A12876,1,6))</f>
        <v>CLIENTE 076238</v>
      </c>
      <c r="C12876" s="2">
        <v>46135</v>
      </c>
      <c r="D12876">
        <v>-77.023042000000004</v>
      </c>
      <c r="E12876">
        <v>-11.981547000000001</v>
      </c>
      <c r="F12876" s="3">
        <v>71878.399999999994</v>
      </c>
      <c r="G12876" t="s">
        <v>6</v>
      </c>
    </row>
    <row r="12877" spans="1:7">
      <c r="A12877" t="s">
        <v>12881</v>
      </c>
      <c r="B12877" t="str">
        <f>CONCATENATE("CLIENTE ",MID(A12877,1,6))</f>
        <v>CLIENTE 076239</v>
      </c>
      <c r="C12877" s="2">
        <v>1</v>
      </c>
      <c r="D12877">
        <v>-77.011223000000001</v>
      </c>
      <c r="E12877">
        <v>-11.986653</v>
      </c>
      <c r="F12877" s="3">
        <v>0</v>
      </c>
      <c r="G12877" t="s">
        <v>6</v>
      </c>
    </row>
    <row r="12878" spans="1:7">
      <c r="A12878" t="s">
        <v>12882</v>
      </c>
      <c r="B12878" t="str">
        <f>CONCATENATE("CLIENTE ",MID(A12878,1,6))</f>
        <v>CLIENTE 076170</v>
      </c>
      <c r="C12878" s="2">
        <v>46144</v>
      </c>
      <c r="D12878">
        <v>-76.826099999999997</v>
      </c>
      <c r="E12878">
        <v>-12.007327</v>
      </c>
      <c r="F12878" s="3">
        <v>767817.6</v>
      </c>
      <c r="G12878" t="s">
        <v>6</v>
      </c>
    </row>
    <row r="12879" spans="1:7">
      <c r="A12879" t="s">
        <v>12883</v>
      </c>
      <c r="B12879" t="str">
        <f>CONCATENATE("CLIENTE ",MID(A12879,1,6))</f>
        <v>CLIENTE 076176</v>
      </c>
      <c r="C12879" s="2">
        <v>46133</v>
      </c>
      <c r="D12879">
        <v>-76.826133999999996</v>
      </c>
      <c r="E12879">
        <v>-12.007327</v>
      </c>
      <c r="F12879" s="3">
        <v>87296</v>
      </c>
      <c r="G12879" t="s">
        <v>6</v>
      </c>
    </row>
    <row r="12880" spans="1:7">
      <c r="A12880" t="s">
        <v>12884</v>
      </c>
      <c r="B12880" t="str">
        <f>CONCATENATE("CLIENTE ",MID(A12880,1,6))</f>
        <v>CLIENTE 076177</v>
      </c>
      <c r="C12880" s="2">
        <v>46140</v>
      </c>
      <c r="D12880">
        <v>-76.826065999999997</v>
      </c>
      <c r="E12880">
        <v>-12.007395000000001</v>
      </c>
      <c r="F12880" s="3">
        <v>209440</v>
      </c>
      <c r="G12880" t="s">
        <v>6</v>
      </c>
    </row>
    <row r="12881" spans="1:7">
      <c r="A12881" t="s">
        <v>12885</v>
      </c>
      <c r="B12881" t="str">
        <f>CONCATENATE("CLIENTE ",MID(A12881,1,6))</f>
        <v>CLIENTE 076179</v>
      </c>
      <c r="C12881" s="2">
        <v>46136</v>
      </c>
      <c r="D12881">
        <v>-76.826274999999995</v>
      </c>
      <c r="E12881">
        <v>-12.007076</v>
      </c>
      <c r="F12881" s="3">
        <v>2939904</v>
      </c>
      <c r="G12881" t="s">
        <v>6</v>
      </c>
    </row>
    <row r="12882" spans="1:7">
      <c r="A12882" t="s">
        <v>12886</v>
      </c>
      <c r="B12882" t="str">
        <f>CONCATENATE("CLIENTE ",MID(A12882,1,6))</f>
        <v>CLIENTE 076197</v>
      </c>
      <c r="C12882" s="2">
        <v>46139</v>
      </c>
      <c r="D12882">
        <v>-76.992742000000007</v>
      </c>
      <c r="E12882">
        <v>-11.982317</v>
      </c>
      <c r="F12882" s="3">
        <v>227040</v>
      </c>
      <c r="G12882" t="s">
        <v>6</v>
      </c>
    </row>
    <row r="12883" spans="1:7">
      <c r="A12883" t="s">
        <v>12887</v>
      </c>
      <c r="B12883" t="str">
        <f>CONCATENATE("CLIENTE ",MID(A12883,1,6))</f>
        <v>CLIENTE 076198</v>
      </c>
      <c r="C12883" s="2">
        <v>46139</v>
      </c>
      <c r="D12883">
        <v>-77.000600000000006</v>
      </c>
      <c r="E12883">
        <v>-11.991415999999999</v>
      </c>
      <c r="F12883" s="3">
        <v>105600</v>
      </c>
      <c r="G12883" t="s">
        <v>6</v>
      </c>
    </row>
    <row r="12884" spans="1:7">
      <c r="A12884" t="s">
        <v>12888</v>
      </c>
      <c r="B12884" t="str">
        <f>CONCATENATE("CLIENTE ",MID(A12884,1,6))</f>
        <v>CLIENTE 076218</v>
      </c>
      <c r="C12884" s="2">
        <v>46135</v>
      </c>
      <c r="D12884">
        <v>-77.003305999999995</v>
      </c>
      <c r="E12884">
        <v>-11.98922</v>
      </c>
      <c r="F12884" s="3">
        <v>107500.8</v>
      </c>
      <c r="G12884" t="s">
        <v>6</v>
      </c>
    </row>
    <row r="12885" spans="1:7">
      <c r="A12885" t="s">
        <v>12889</v>
      </c>
      <c r="B12885" t="str">
        <f>CONCATENATE("CLIENTE ",MID(A12885,1,6))</f>
        <v>CLIENTE 076105</v>
      </c>
      <c r="C12885" s="2">
        <v>46138</v>
      </c>
      <c r="D12885">
        <v>-77.005589000000001</v>
      </c>
      <c r="E12885">
        <v>-11.962566000000001</v>
      </c>
      <c r="F12885" s="3">
        <v>153084.79999999999</v>
      </c>
      <c r="G12885" t="s">
        <v>6</v>
      </c>
    </row>
    <row r="12886" spans="1:7">
      <c r="A12886" t="s">
        <v>12890</v>
      </c>
      <c r="B12886" t="str">
        <f>CONCATENATE("CLIENTE ",MID(A12886,1,6))</f>
        <v>CLIENTE 076120</v>
      </c>
      <c r="C12886" s="2">
        <v>46138</v>
      </c>
      <c r="D12886">
        <v>-76.995853999999994</v>
      </c>
      <c r="E12886">
        <v>-11.970184</v>
      </c>
      <c r="F12886" s="3">
        <v>220281.60000000001</v>
      </c>
      <c r="G12886" t="s">
        <v>6</v>
      </c>
    </row>
    <row r="12887" spans="1:7">
      <c r="A12887" t="s">
        <v>12891</v>
      </c>
      <c r="B12887" t="str">
        <f>CONCATENATE("CLIENTE ",MID(A12887,1,6))</f>
        <v>CLIENTE 076126</v>
      </c>
      <c r="C12887" s="2">
        <v>46146</v>
      </c>
      <c r="D12887">
        <v>-76.996885000000006</v>
      </c>
      <c r="E12887">
        <v>-11.968406</v>
      </c>
      <c r="F12887" s="3">
        <v>141468.79999999999</v>
      </c>
      <c r="G12887" t="s">
        <v>6</v>
      </c>
    </row>
    <row r="12888" spans="1:7">
      <c r="A12888" t="s">
        <v>12892</v>
      </c>
      <c r="B12888" t="str">
        <f>CONCATENATE("CLIENTE ",MID(A12888,1,6))</f>
        <v>CLIENTE 076131</v>
      </c>
      <c r="C12888" s="2">
        <v>46146</v>
      </c>
      <c r="D12888">
        <v>-76.999891000000005</v>
      </c>
      <c r="E12888">
        <v>-11.965604000000001</v>
      </c>
      <c r="F12888" s="3">
        <v>422435.2</v>
      </c>
      <c r="G12888" t="s">
        <v>6</v>
      </c>
    </row>
    <row r="12889" spans="1:7">
      <c r="A12889" t="s">
        <v>12893</v>
      </c>
      <c r="B12889" t="str">
        <f>CONCATENATE("CLIENTE ",MID(A12889,1,6))</f>
        <v>CLIENTE 076134</v>
      </c>
      <c r="C12889" s="2">
        <v>46146</v>
      </c>
      <c r="D12889">
        <v>-77.002208999999993</v>
      </c>
      <c r="E12889">
        <v>-11.965685000000001</v>
      </c>
      <c r="F12889" s="3">
        <v>252806.39999999999</v>
      </c>
      <c r="G12889" t="s">
        <v>6</v>
      </c>
    </row>
    <row r="12890" spans="1:7">
      <c r="A12890" t="s">
        <v>12894</v>
      </c>
      <c r="B12890" t="str">
        <f>CONCATENATE("CLIENTE ",MID(A12890,1,6))</f>
        <v>CLIENTE 076163</v>
      </c>
      <c r="C12890" s="2">
        <v>1</v>
      </c>
      <c r="D12890">
        <v>-76.99579</v>
      </c>
      <c r="E12890">
        <v>-11.974956000000001</v>
      </c>
      <c r="F12890" s="3">
        <v>0</v>
      </c>
      <c r="G12890" t="s">
        <v>6</v>
      </c>
    </row>
    <row r="12891" spans="1:7">
      <c r="A12891" t="s">
        <v>12895</v>
      </c>
      <c r="B12891" t="str">
        <f>CONCATENATE("CLIENTE ",MID(A12891,1,6))</f>
        <v>CLIENTE 076166</v>
      </c>
      <c r="C12891" s="2">
        <v>46146</v>
      </c>
      <c r="D12891">
        <v>-76.987691999999996</v>
      </c>
      <c r="E12891">
        <v>-11.976221000000001</v>
      </c>
      <c r="F12891" s="3">
        <v>221865.60000000001</v>
      </c>
      <c r="G12891" t="s">
        <v>6</v>
      </c>
    </row>
    <row r="12892" spans="1:7">
      <c r="A12892" t="s">
        <v>12896</v>
      </c>
      <c r="B12892" t="str">
        <f>CONCATENATE("CLIENTE ",MID(A12892,1,6))</f>
        <v>CLIENTE 076068</v>
      </c>
      <c r="C12892" s="2">
        <v>46139</v>
      </c>
      <c r="D12892">
        <v>-77.015523999999999</v>
      </c>
      <c r="E12892">
        <v>-12.019919</v>
      </c>
      <c r="F12892" s="3">
        <v>143792</v>
      </c>
      <c r="G12892" t="s">
        <v>6</v>
      </c>
    </row>
    <row r="12893" spans="1:7">
      <c r="A12893" t="s">
        <v>12897</v>
      </c>
      <c r="B12893" t="str">
        <f>CONCATENATE("CLIENTE ",MID(A12893,1,6))</f>
        <v>CLIENTE 076074</v>
      </c>
      <c r="C12893" s="2">
        <v>46146</v>
      </c>
      <c r="D12893">
        <v>-76.992547999999999</v>
      </c>
      <c r="E12893">
        <v>-11.963505</v>
      </c>
      <c r="F12893" s="3">
        <v>115491.2</v>
      </c>
      <c r="G12893" t="s">
        <v>6</v>
      </c>
    </row>
    <row r="12894" spans="1:7">
      <c r="A12894" t="s">
        <v>12898</v>
      </c>
      <c r="B12894" t="str">
        <f>CONCATENATE("CLIENTE ",MID(A12894,1,6))</f>
        <v>CLIENTE 076078</v>
      </c>
      <c r="C12894" s="2">
        <v>46146</v>
      </c>
      <c r="D12894">
        <v>-76.996007000000006</v>
      </c>
      <c r="E12894">
        <v>-11.964112</v>
      </c>
      <c r="F12894" s="3">
        <v>133408</v>
      </c>
      <c r="G12894" t="s">
        <v>6</v>
      </c>
    </row>
    <row r="12895" spans="1:7">
      <c r="A12895" t="s">
        <v>12899</v>
      </c>
      <c r="B12895" t="str">
        <f>CONCATENATE("CLIENTE ",MID(A12895,1,6))</f>
        <v>CLIENTE 076079</v>
      </c>
      <c r="C12895" s="2">
        <v>46146</v>
      </c>
      <c r="D12895">
        <v>-76.994279000000006</v>
      </c>
      <c r="E12895">
        <v>-11.964574000000001</v>
      </c>
      <c r="F12895" s="3">
        <v>709984</v>
      </c>
      <c r="G12895" t="s">
        <v>6</v>
      </c>
    </row>
    <row r="12896" spans="1:7">
      <c r="A12896" t="s">
        <v>12900</v>
      </c>
      <c r="B12896" t="str">
        <f>CONCATENATE("CLIENTE ",MID(A12896,1,6))</f>
        <v>CLIENTE 076097</v>
      </c>
      <c r="C12896" s="2">
        <v>46138</v>
      </c>
      <c r="D12896">
        <v>-77.004999999999995</v>
      </c>
      <c r="E12896">
        <v>-11.962785999999999</v>
      </c>
      <c r="F12896" s="3">
        <v>95075.199999999997</v>
      </c>
      <c r="G12896" t="s">
        <v>6</v>
      </c>
    </row>
    <row r="12897" spans="1:7">
      <c r="A12897" t="s">
        <v>12901</v>
      </c>
      <c r="B12897" t="str">
        <f>CONCATENATE("CLIENTE ",MID(A12897,1,6))</f>
        <v>CLIENTE 076098</v>
      </c>
      <c r="C12897" s="2">
        <v>1</v>
      </c>
      <c r="D12897">
        <v>-77.007667999999995</v>
      </c>
      <c r="E12897">
        <v>-11.957143</v>
      </c>
      <c r="F12897" s="3">
        <v>0</v>
      </c>
      <c r="G12897" t="s">
        <v>6</v>
      </c>
    </row>
    <row r="12898" spans="1:7">
      <c r="A12898" t="s">
        <v>12902</v>
      </c>
      <c r="B12898" t="str">
        <f>CONCATENATE("CLIENTE ",MID(A12898,1,6))</f>
        <v>CLIENTE 076103</v>
      </c>
      <c r="C12898" s="2">
        <v>46138</v>
      </c>
      <c r="D12898">
        <v>-77.011075000000005</v>
      </c>
      <c r="E12898">
        <v>-11.957717000000001</v>
      </c>
      <c r="F12898" s="3">
        <v>242915.20000000001</v>
      </c>
      <c r="G12898" t="s">
        <v>6</v>
      </c>
    </row>
    <row r="12899" spans="1:7">
      <c r="A12899" t="s">
        <v>12903</v>
      </c>
      <c r="B12899" t="str">
        <f>CONCATENATE("CLIENTE ",MID(A12899,1,6))</f>
        <v>CLIENTE 076017</v>
      </c>
      <c r="C12899" s="2">
        <v>46146</v>
      </c>
      <c r="D12899">
        <v>-76.977357999999995</v>
      </c>
      <c r="E12899">
        <v>-11.964473</v>
      </c>
      <c r="F12899" s="3">
        <v>111936</v>
      </c>
      <c r="G12899" t="s">
        <v>6</v>
      </c>
    </row>
    <row r="12900" spans="1:7">
      <c r="A12900" t="s">
        <v>12904</v>
      </c>
      <c r="B12900" t="str">
        <f>CONCATENATE("CLIENTE ",MID(A12900,1,6))</f>
        <v>CLIENTE 076024</v>
      </c>
      <c r="C12900" s="2">
        <v>46146</v>
      </c>
      <c r="D12900">
        <v>-76.988213000000002</v>
      </c>
      <c r="E12900">
        <v>-11.979744</v>
      </c>
      <c r="F12900" s="3">
        <v>131894.39999999999</v>
      </c>
      <c r="G12900" t="s">
        <v>6</v>
      </c>
    </row>
    <row r="12901" spans="1:7">
      <c r="A12901" t="s">
        <v>12905</v>
      </c>
      <c r="B12901" t="str">
        <f>CONCATENATE("CLIENTE ",MID(A12901,1,6))</f>
        <v>CLIENTE 076038</v>
      </c>
      <c r="C12901" s="2">
        <v>1</v>
      </c>
      <c r="D12901">
        <v>-77.015600000000006</v>
      </c>
      <c r="E12901">
        <v>-11.992457999999999</v>
      </c>
      <c r="F12901" s="3">
        <v>0</v>
      </c>
      <c r="G12901" t="s">
        <v>6</v>
      </c>
    </row>
    <row r="12902" spans="1:7">
      <c r="A12902" t="s">
        <v>12906</v>
      </c>
      <c r="B12902" t="str">
        <f>CONCATENATE("CLIENTE ",MID(A12902,1,6))</f>
        <v>CLIENTE 076039</v>
      </c>
      <c r="C12902" s="2">
        <v>1</v>
      </c>
      <c r="D12902">
        <v>-77.015624000000003</v>
      </c>
      <c r="E12902">
        <v>-11.992361000000001</v>
      </c>
      <c r="F12902" s="3">
        <v>0</v>
      </c>
      <c r="G12902" t="s">
        <v>6</v>
      </c>
    </row>
    <row r="12903" spans="1:7">
      <c r="A12903" t="s">
        <v>12907</v>
      </c>
      <c r="B12903" t="str">
        <f>CONCATENATE("CLIENTE ",MID(A12903,1,6))</f>
        <v>CLIENTE 076050</v>
      </c>
      <c r="C12903" s="2">
        <v>46121</v>
      </c>
      <c r="D12903">
        <v>-77.019135000000006</v>
      </c>
      <c r="E12903">
        <v>-11.993638000000001</v>
      </c>
      <c r="F12903" s="3">
        <v>89408</v>
      </c>
      <c r="G12903" t="s">
        <v>6</v>
      </c>
    </row>
    <row r="12904" spans="1:7">
      <c r="A12904" t="s">
        <v>12908</v>
      </c>
      <c r="B12904" t="str">
        <f>CONCATENATE("CLIENTE ",MID(A12904,1,6))</f>
        <v>CLIENTE 076062</v>
      </c>
      <c r="C12904" s="2">
        <v>46135</v>
      </c>
      <c r="D12904">
        <v>-77.021866000000003</v>
      </c>
      <c r="E12904">
        <v>-11.994566000000001</v>
      </c>
      <c r="F12904" s="3">
        <v>204652.79999999999</v>
      </c>
      <c r="G12904" t="s">
        <v>6</v>
      </c>
    </row>
    <row r="12905" spans="1:7">
      <c r="A12905" t="s">
        <v>12909</v>
      </c>
      <c r="B12905" t="str">
        <f>CONCATENATE("CLIENTE ",MID(A12905,1,6))</f>
        <v>CLIENTE 076063</v>
      </c>
      <c r="C12905" s="2">
        <v>46121</v>
      </c>
      <c r="D12905">
        <v>-77.013272999999998</v>
      </c>
      <c r="E12905">
        <v>-12.020379999999999</v>
      </c>
      <c r="F12905" s="3">
        <v>295116.79999999999</v>
      </c>
      <c r="G12905" t="s">
        <v>6</v>
      </c>
    </row>
    <row r="12906" spans="1:7">
      <c r="A12906" t="s">
        <v>12910</v>
      </c>
      <c r="B12906" t="str">
        <f>CONCATENATE("CLIENTE ",MID(A12906,1,6))</f>
        <v>CLIENTE 075994</v>
      </c>
      <c r="C12906" s="2">
        <v>46132</v>
      </c>
      <c r="D12906">
        <v>-76.977911000000006</v>
      </c>
      <c r="E12906">
        <v>-11.958617</v>
      </c>
      <c r="F12906" s="3">
        <v>146326.39999999999</v>
      </c>
      <c r="G12906" t="s">
        <v>6</v>
      </c>
    </row>
    <row r="12907" spans="1:7">
      <c r="A12907" t="s">
        <v>12911</v>
      </c>
      <c r="B12907" t="str">
        <f>CONCATENATE("CLIENTE ",MID(A12907,1,6))</f>
        <v>CLIENTE 075997</v>
      </c>
      <c r="C12907" s="2">
        <v>46138</v>
      </c>
      <c r="D12907">
        <v>-76.990318000000002</v>
      </c>
      <c r="E12907">
        <v>-11.955282</v>
      </c>
      <c r="F12907" s="3">
        <v>70611.199999999997</v>
      </c>
      <c r="G12907" t="s">
        <v>6</v>
      </c>
    </row>
    <row r="12908" spans="1:7">
      <c r="A12908" t="s">
        <v>12912</v>
      </c>
      <c r="B12908" t="str">
        <f>CONCATENATE("CLIENTE ",MID(A12908,1,6))</f>
        <v>CLIENTE 076003</v>
      </c>
      <c r="C12908" s="2">
        <v>46146</v>
      </c>
      <c r="D12908">
        <v>-76.988466000000003</v>
      </c>
      <c r="E12908">
        <v>-11.953106999999999</v>
      </c>
      <c r="F12908" s="3">
        <v>704352</v>
      </c>
      <c r="G12908" t="s">
        <v>6</v>
      </c>
    </row>
    <row r="12909" spans="1:7">
      <c r="A12909" t="s">
        <v>12913</v>
      </c>
      <c r="B12909" t="str">
        <f>CONCATENATE("CLIENTE ",MID(A12909,1,6))</f>
        <v>CLIENTE 076004</v>
      </c>
      <c r="C12909" s="2">
        <v>46138</v>
      </c>
      <c r="D12909">
        <v>-76.990683000000004</v>
      </c>
      <c r="E12909">
        <v>-11.952070000000001</v>
      </c>
      <c r="F12909" s="3">
        <v>267801.59999999998</v>
      </c>
      <c r="G12909" t="s">
        <v>6</v>
      </c>
    </row>
    <row r="12910" spans="1:7">
      <c r="A12910" t="s">
        <v>12914</v>
      </c>
      <c r="B12910" t="str">
        <f>CONCATENATE("CLIENTE ",MID(A12910,1,6))</f>
        <v>CLIENTE 076005</v>
      </c>
      <c r="C12910" s="2">
        <v>46146</v>
      </c>
      <c r="D12910">
        <v>-76.990960000000001</v>
      </c>
      <c r="E12910">
        <v>-11.952372</v>
      </c>
      <c r="F12910" s="3">
        <v>204441.60000000001</v>
      </c>
      <c r="G12910" t="s">
        <v>6</v>
      </c>
    </row>
    <row r="12911" spans="1:7">
      <c r="A12911" t="s">
        <v>12915</v>
      </c>
      <c r="B12911" t="str">
        <f>CONCATENATE("CLIENTE ",MID(A12911,1,6))</f>
        <v>CLIENTE 076012</v>
      </c>
      <c r="C12911" s="2">
        <v>46146</v>
      </c>
      <c r="D12911">
        <v>-76.987970000000004</v>
      </c>
      <c r="E12911">
        <v>-11.950682</v>
      </c>
      <c r="F12911" s="3">
        <v>661302.4</v>
      </c>
      <c r="G12911" t="s">
        <v>6</v>
      </c>
    </row>
    <row r="12912" spans="1:7">
      <c r="A12912" t="s">
        <v>12916</v>
      </c>
      <c r="B12912" t="str">
        <f>CONCATENATE("CLIENTE ",MID(A12912,1,6))</f>
        <v>CLIENTE 076016</v>
      </c>
      <c r="C12912" s="2">
        <v>1</v>
      </c>
      <c r="D12912">
        <v>-76.979107999999997</v>
      </c>
      <c r="E12912">
        <v>-11.957217</v>
      </c>
      <c r="F12912" s="3">
        <v>0</v>
      </c>
      <c r="G12912" t="s">
        <v>6</v>
      </c>
    </row>
    <row r="12913" spans="1:7">
      <c r="A12913" t="s">
        <v>12917</v>
      </c>
      <c r="B12913" t="str">
        <f>CONCATENATE("CLIENTE ",MID(A12913,1,6))</f>
        <v>CLIENTE 075950</v>
      </c>
      <c r="C12913" s="2">
        <v>46142</v>
      </c>
      <c r="D12913">
        <v>-76.978753999999995</v>
      </c>
      <c r="E12913">
        <v>-11.945467000000001</v>
      </c>
      <c r="F12913" s="3">
        <v>319440</v>
      </c>
      <c r="G12913" t="s">
        <v>6</v>
      </c>
    </row>
    <row r="12914" spans="1:7">
      <c r="A12914" t="s">
        <v>12918</v>
      </c>
      <c r="B12914" t="str">
        <f>CONCATENATE("CLIENTE ",MID(A12914,1,6))</f>
        <v>CLIENTE 075955</v>
      </c>
      <c r="C12914" s="2">
        <v>46121</v>
      </c>
      <c r="D12914">
        <v>-77.013047</v>
      </c>
      <c r="E12914">
        <v>-12.024049</v>
      </c>
      <c r="F12914" s="3">
        <v>599350.4</v>
      </c>
      <c r="G12914" t="s">
        <v>6</v>
      </c>
    </row>
    <row r="12915" spans="1:7">
      <c r="A12915" t="s">
        <v>12919</v>
      </c>
      <c r="B12915" t="str">
        <f>CONCATENATE("CLIENTE ",MID(A12915,1,6))</f>
        <v>CLIENTE 075956</v>
      </c>
      <c r="C12915" s="2">
        <v>46139</v>
      </c>
      <c r="D12915">
        <v>-77.014662999999999</v>
      </c>
      <c r="E12915">
        <v>-12.022319</v>
      </c>
      <c r="F12915" s="3">
        <v>277728</v>
      </c>
      <c r="G12915" t="s">
        <v>6</v>
      </c>
    </row>
    <row r="12916" spans="1:7">
      <c r="A12916" t="s">
        <v>12920</v>
      </c>
      <c r="B12916" t="str">
        <f>CONCATENATE("CLIENTE ",MID(A12916,1,6))</f>
        <v>CLIENTE 075968</v>
      </c>
      <c r="C12916" s="2">
        <v>46144</v>
      </c>
      <c r="D12916">
        <v>-76.888907000000003</v>
      </c>
      <c r="E12916">
        <v>-12.030464</v>
      </c>
      <c r="F12916" s="3">
        <v>292934.40000000002</v>
      </c>
      <c r="G12916" t="s">
        <v>6</v>
      </c>
    </row>
    <row r="12917" spans="1:7">
      <c r="A12917" t="s">
        <v>12921</v>
      </c>
      <c r="B12917" t="str">
        <f>CONCATENATE("CLIENTE ",MID(A12917,1,6))</f>
        <v>CLIENTE 075970</v>
      </c>
      <c r="C12917" s="2">
        <v>46132</v>
      </c>
      <c r="D12917">
        <v>-76.995569000000003</v>
      </c>
      <c r="E12917">
        <v>-11.95247</v>
      </c>
      <c r="F12917" s="3">
        <v>488505.59999999998</v>
      </c>
      <c r="G12917" t="s">
        <v>6</v>
      </c>
    </row>
    <row r="12918" spans="1:7">
      <c r="A12918" t="s">
        <v>12922</v>
      </c>
      <c r="B12918" t="str">
        <f>CONCATENATE("CLIENTE ",MID(A12918,1,6))</f>
        <v>CLIENTE 075971</v>
      </c>
      <c r="C12918" s="2">
        <v>46138</v>
      </c>
      <c r="D12918">
        <v>-76.993948000000003</v>
      </c>
      <c r="E12918">
        <v>-11.951371999999999</v>
      </c>
      <c r="F12918" s="3">
        <v>135097.60000000001</v>
      </c>
      <c r="G12918" t="s">
        <v>6</v>
      </c>
    </row>
    <row r="12919" spans="1:7">
      <c r="A12919" t="s">
        <v>12923</v>
      </c>
      <c r="B12919" t="str">
        <f>CONCATENATE("CLIENTE ",MID(A12919,1,6))</f>
        <v>CLIENTE 075978</v>
      </c>
      <c r="C12919" s="2">
        <v>46146</v>
      </c>
      <c r="D12919">
        <v>-76.993960000000001</v>
      </c>
      <c r="E12919">
        <v>-11.950789</v>
      </c>
      <c r="F12919" s="3">
        <v>905238.4</v>
      </c>
      <c r="G12919" t="s">
        <v>6</v>
      </c>
    </row>
    <row r="12920" spans="1:7">
      <c r="A12920" t="s">
        <v>12924</v>
      </c>
      <c r="B12920" t="str">
        <f>CONCATENATE("CLIENTE ",MID(A12920,1,6))</f>
        <v>CLIENTE 075932</v>
      </c>
      <c r="C12920" s="2">
        <v>46146</v>
      </c>
      <c r="D12920">
        <v>-76.991981999999993</v>
      </c>
      <c r="E12920">
        <v>-11.945662</v>
      </c>
      <c r="F12920" s="3">
        <v>96976</v>
      </c>
      <c r="G12920" t="s">
        <v>6</v>
      </c>
    </row>
    <row r="12921" spans="1:7">
      <c r="A12921" t="s">
        <v>12925</v>
      </c>
      <c r="B12921" t="str">
        <f>CONCATENATE("CLIENTE ",MID(A12921,1,6))</f>
        <v>CLIENTE 075933</v>
      </c>
      <c r="C12921" s="2">
        <v>46125</v>
      </c>
      <c r="D12921">
        <v>-76.990938</v>
      </c>
      <c r="E12921">
        <v>-11.944178000000001</v>
      </c>
      <c r="F12921" s="3">
        <v>105846.39999999999</v>
      </c>
      <c r="G12921" t="s">
        <v>6</v>
      </c>
    </row>
    <row r="12922" spans="1:7">
      <c r="A12922" t="s">
        <v>12926</v>
      </c>
      <c r="B12922" t="str">
        <f>CONCATENATE("CLIENTE ",MID(A12922,1,6))</f>
        <v>CLIENTE 075934</v>
      </c>
      <c r="C12922" s="2">
        <v>46146</v>
      </c>
      <c r="D12922">
        <v>-76.992917000000006</v>
      </c>
      <c r="E12922">
        <v>-11.944445</v>
      </c>
      <c r="F12922" s="3">
        <v>139568</v>
      </c>
      <c r="G12922" t="s">
        <v>6</v>
      </c>
    </row>
    <row r="12923" spans="1:7">
      <c r="A12923" t="s">
        <v>12927</v>
      </c>
      <c r="B12923" t="str">
        <f>CONCATENATE("CLIENTE ",MID(A12923,1,6))</f>
        <v>CLIENTE 075936</v>
      </c>
      <c r="C12923" s="2">
        <v>46146</v>
      </c>
      <c r="D12923">
        <v>-76.999770999999996</v>
      </c>
      <c r="E12923">
        <v>-11.967402</v>
      </c>
      <c r="F12923" s="3">
        <v>839590.40000000002</v>
      </c>
      <c r="G12923" t="s">
        <v>6</v>
      </c>
    </row>
    <row r="12924" spans="1:7">
      <c r="A12924" t="s">
        <v>12928</v>
      </c>
      <c r="B12924" t="str">
        <f>CONCATENATE("CLIENTE ",MID(A12924,1,6))</f>
        <v>CLIENTE 075937</v>
      </c>
      <c r="C12924" s="2">
        <v>46135</v>
      </c>
      <c r="D12924">
        <v>-77.008206000000001</v>
      </c>
      <c r="E12924">
        <v>-12.020954</v>
      </c>
      <c r="F12924" s="3">
        <v>89689.600000000006</v>
      </c>
      <c r="G12924" t="s">
        <v>6</v>
      </c>
    </row>
    <row r="12925" spans="1:7">
      <c r="A12925" t="s">
        <v>12929</v>
      </c>
      <c r="B12925" t="str">
        <f>CONCATENATE("CLIENTE ",MID(A12925,1,6))</f>
        <v>CLIENTE 075940</v>
      </c>
      <c r="C12925" s="2">
        <v>46135</v>
      </c>
      <c r="D12925">
        <v>-77.007098999999997</v>
      </c>
      <c r="E12925">
        <v>-12.021577000000001</v>
      </c>
      <c r="F12925" s="3">
        <v>229539.20000000001</v>
      </c>
      <c r="G12925" t="s">
        <v>6</v>
      </c>
    </row>
    <row r="12926" spans="1:7">
      <c r="A12926" t="s">
        <v>12930</v>
      </c>
      <c r="B12926" t="str">
        <f>CONCATENATE("CLIENTE ",MID(A12926,1,6))</f>
        <v>CLIENTE 075949</v>
      </c>
      <c r="C12926" s="2">
        <v>46138</v>
      </c>
      <c r="D12926">
        <v>-76.981705000000005</v>
      </c>
      <c r="E12926">
        <v>-11.944395</v>
      </c>
      <c r="F12926" s="3">
        <v>91872</v>
      </c>
      <c r="G12926" t="s">
        <v>6</v>
      </c>
    </row>
    <row r="12927" spans="1:7">
      <c r="A12927" t="s">
        <v>12931</v>
      </c>
      <c r="B12927" t="str">
        <f>CONCATENATE("CLIENTE ",MID(A12927,1,6))</f>
        <v>CLIENTE 075903</v>
      </c>
      <c r="C12927" s="2">
        <v>46146</v>
      </c>
      <c r="D12927">
        <v>-76.986644999999996</v>
      </c>
      <c r="E12927">
        <v>-11.942676000000001</v>
      </c>
      <c r="F12927" s="3">
        <v>70470.399999999994</v>
      </c>
      <c r="G12927" t="s">
        <v>6</v>
      </c>
    </row>
    <row r="12928" spans="1:7">
      <c r="A12928" t="s">
        <v>12932</v>
      </c>
      <c r="B12928" t="str">
        <f>CONCATENATE("CLIENTE ",MID(A12928,1,6))</f>
        <v>CLIENTE 075904</v>
      </c>
      <c r="C12928" s="2">
        <v>46138</v>
      </c>
      <c r="D12928">
        <v>-76.984830000000002</v>
      </c>
      <c r="E12928">
        <v>-11.944661999999999</v>
      </c>
      <c r="F12928" s="3">
        <v>297369.59999999998</v>
      </c>
      <c r="G12928" t="s">
        <v>6</v>
      </c>
    </row>
    <row r="12929" spans="1:7">
      <c r="A12929" t="s">
        <v>12933</v>
      </c>
      <c r="B12929" t="str">
        <f>CONCATENATE("CLIENTE ",MID(A12929,1,6))</f>
        <v>CLIENTE 075912</v>
      </c>
      <c r="C12929" s="2">
        <v>46146</v>
      </c>
      <c r="D12929">
        <v>-76.983999999999995</v>
      </c>
      <c r="E12929">
        <v>-11.943457</v>
      </c>
      <c r="F12929" s="3">
        <v>75398.399999999994</v>
      </c>
      <c r="G12929" t="s">
        <v>6</v>
      </c>
    </row>
    <row r="12930" spans="1:7">
      <c r="A12930" t="s">
        <v>12934</v>
      </c>
      <c r="B12930" t="str">
        <f>CONCATENATE("CLIENTE ",MID(A12930,1,6))</f>
        <v>CLIENTE 075914</v>
      </c>
      <c r="C12930" s="2">
        <v>46139</v>
      </c>
      <c r="D12930">
        <v>-77.006478999999999</v>
      </c>
      <c r="E12930">
        <v>-12.015984</v>
      </c>
      <c r="F12930" s="3">
        <v>644230.40000000002</v>
      </c>
      <c r="G12930" t="s">
        <v>6</v>
      </c>
    </row>
    <row r="12931" spans="1:7">
      <c r="A12931" t="s">
        <v>12935</v>
      </c>
      <c r="B12931" t="str">
        <f>CONCATENATE("CLIENTE ",MID(A12931,1,6))</f>
        <v>CLIENTE 075915</v>
      </c>
      <c r="C12931" s="2">
        <v>1</v>
      </c>
      <c r="D12931">
        <v>-77.007874000000001</v>
      </c>
      <c r="E12931">
        <v>-12.017594000000001</v>
      </c>
      <c r="F12931" s="3">
        <v>0</v>
      </c>
      <c r="G12931" t="s">
        <v>6</v>
      </c>
    </row>
    <row r="12932" spans="1:7">
      <c r="A12932" t="s">
        <v>12936</v>
      </c>
      <c r="B12932" t="str">
        <f>CONCATENATE("CLIENTE ",MID(A12932,1,6))</f>
        <v>CLIENTE 075926</v>
      </c>
      <c r="C12932" s="2">
        <v>46146</v>
      </c>
      <c r="D12932">
        <v>-76.989129000000005</v>
      </c>
      <c r="E12932">
        <v>-11.946497000000001</v>
      </c>
      <c r="F12932" s="3">
        <v>173430.39999999999</v>
      </c>
      <c r="G12932" t="s">
        <v>6</v>
      </c>
    </row>
    <row r="12933" spans="1:7">
      <c r="A12933" t="s">
        <v>12937</v>
      </c>
      <c r="B12933" t="str">
        <f>CONCATENATE("CLIENTE ",MID(A12933,1,6))</f>
        <v>CLIENTE 075930</v>
      </c>
      <c r="C12933" s="2">
        <v>46146</v>
      </c>
      <c r="D12933">
        <v>-76.989057000000003</v>
      </c>
      <c r="E12933">
        <v>-11.947562</v>
      </c>
      <c r="F12933" s="3">
        <v>992499.19999999995</v>
      </c>
      <c r="G12933" t="s">
        <v>6</v>
      </c>
    </row>
    <row r="12934" spans="1:7">
      <c r="A12934" t="s">
        <v>12938</v>
      </c>
      <c r="B12934" t="str">
        <f>CONCATENATE("CLIENTE ",MID(A12934,1,6))</f>
        <v>CLIENTE 075862</v>
      </c>
      <c r="C12934" s="2">
        <v>46146</v>
      </c>
      <c r="D12934">
        <v>-76.990840000000006</v>
      </c>
      <c r="E12934">
        <v>-11.971297</v>
      </c>
      <c r="F12934" s="3">
        <v>130732.8</v>
      </c>
      <c r="G12934" t="s">
        <v>6</v>
      </c>
    </row>
    <row r="12935" spans="1:7">
      <c r="A12935" t="s">
        <v>12939</v>
      </c>
      <c r="B12935" t="str">
        <f>CONCATENATE("CLIENTE ",MID(A12935,1,6))</f>
        <v>CLIENTE 075868</v>
      </c>
      <c r="C12935" s="2">
        <v>46146</v>
      </c>
      <c r="D12935">
        <v>-76.989773</v>
      </c>
      <c r="E12935">
        <v>-11.971644</v>
      </c>
      <c r="F12935" s="3">
        <v>610368</v>
      </c>
      <c r="G12935" t="s">
        <v>6</v>
      </c>
    </row>
    <row r="12936" spans="1:7">
      <c r="A12936" t="s">
        <v>12940</v>
      </c>
      <c r="B12936" t="str">
        <f>CONCATENATE("CLIENTE ",MID(A12936,1,6))</f>
        <v>CLIENTE 075880</v>
      </c>
      <c r="C12936" s="2">
        <v>46132</v>
      </c>
      <c r="D12936">
        <v>-76.991578000000004</v>
      </c>
      <c r="E12936">
        <v>-11.967946</v>
      </c>
      <c r="F12936" s="3">
        <v>124080</v>
      </c>
      <c r="G12936" t="s">
        <v>6</v>
      </c>
    </row>
    <row r="12937" spans="1:7">
      <c r="A12937" t="s">
        <v>12941</v>
      </c>
      <c r="B12937" t="str">
        <f>CONCATENATE("CLIENTE ",MID(A12937,1,6))</f>
        <v>CLIENTE 075888</v>
      </c>
      <c r="C12937" s="2">
        <v>46132</v>
      </c>
      <c r="D12937">
        <v>-76.987409</v>
      </c>
      <c r="E12937">
        <v>-11.94299</v>
      </c>
      <c r="F12937" s="3">
        <v>274419.20000000001</v>
      </c>
      <c r="G12937" t="s">
        <v>6</v>
      </c>
    </row>
    <row r="12938" spans="1:7">
      <c r="A12938" t="s">
        <v>12942</v>
      </c>
      <c r="B12938" t="str">
        <f>CONCATENATE("CLIENTE ",MID(A12938,1,6))</f>
        <v>CLIENTE 075894</v>
      </c>
      <c r="C12938" s="2">
        <v>1</v>
      </c>
      <c r="D12938">
        <v>-77.002592000000007</v>
      </c>
      <c r="E12938">
        <v>-12.016899</v>
      </c>
      <c r="F12938" s="3">
        <v>0</v>
      </c>
      <c r="G12938" t="s">
        <v>6</v>
      </c>
    </row>
    <row r="12939" spans="1:7">
      <c r="A12939" t="s">
        <v>12943</v>
      </c>
      <c r="B12939" t="str">
        <f>CONCATENATE("CLIENTE ",MID(A12939,1,6))</f>
        <v>CLIENTE 075901</v>
      </c>
      <c r="C12939" s="2">
        <v>46146</v>
      </c>
      <c r="D12939">
        <v>-76.983833000000004</v>
      </c>
      <c r="E12939">
        <v>-11.943579</v>
      </c>
      <c r="F12939" s="3">
        <v>169945.60000000001</v>
      </c>
      <c r="G12939" t="s">
        <v>6</v>
      </c>
    </row>
    <row r="12940" spans="1:7">
      <c r="A12940" t="s">
        <v>12944</v>
      </c>
      <c r="B12940" t="str">
        <f>CONCATENATE("CLIENTE ",MID(A12940,1,6))</f>
        <v>CLIENTE 075902</v>
      </c>
      <c r="C12940" s="2">
        <v>46146</v>
      </c>
      <c r="D12940">
        <v>-76.983856000000003</v>
      </c>
      <c r="E12940">
        <v>-11.943199999999999</v>
      </c>
      <c r="F12940" s="3">
        <v>75398.399999999994</v>
      </c>
      <c r="G12940" t="s">
        <v>6</v>
      </c>
    </row>
    <row r="12941" spans="1:7">
      <c r="A12941" t="s">
        <v>12945</v>
      </c>
      <c r="B12941" t="str">
        <f>CONCATENATE("CLIENTE ",MID(A12941,1,6))</f>
        <v>CLIENTE 075808</v>
      </c>
      <c r="C12941" s="2">
        <v>46118</v>
      </c>
      <c r="D12941">
        <v>-76.991363000000007</v>
      </c>
      <c r="E12941">
        <v>-11.931044</v>
      </c>
      <c r="F12941" s="3">
        <v>70752</v>
      </c>
      <c r="G12941" t="s">
        <v>6</v>
      </c>
    </row>
    <row r="12942" spans="1:7">
      <c r="A12942" t="s">
        <v>12946</v>
      </c>
      <c r="B12942" t="str">
        <f>CONCATENATE("CLIENTE ",MID(A12942,1,6))</f>
        <v>CLIENTE 075819</v>
      </c>
      <c r="C12942" s="2">
        <v>46120</v>
      </c>
      <c r="D12942">
        <v>-76.970715999999996</v>
      </c>
      <c r="E12942">
        <v>-12.022458</v>
      </c>
      <c r="F12942" s="3">
        <v>204019.20000000001</v>
      </c>
      <c r="G12942" t="s">
        <v>6</v>
      </c>
    </row>
    <row r="12943" spans="1:7">
      <c r="A12943" t="s">
        <v>12947</v>
      </c>
      <c r="B12943" t="str">
        <f>CONCATENATE("CLIENTE ",MID(A12943,1,6))</f>
        <v>CLIENTE 075835</v>
      </c>
      <c r="C12943" s="2">
        <v>46135</v>
      </c>
      <c r="D12943">
        <v>-76.990651</v>
      </c>
      <c r="E12943">
        <v>-11.93037</v>
      </c>
      <c r="F12943" s="3">
        <v>371360</v>
      </c>
      <c r="G12943" t="s">
        <v>6</v>
      </c>
    </row>
    <row r="12944" spans="1:7">
      <c r="A12944" t="s">
        <v>12948</v>
      </c>
      <c r="B12944" t="str">
        <f>CONCATENATE("CLIENTE ",MID(A12944,1,6))</f>
        <v>CLIENTE 075843</v>
      </c>
      <c r="C12944" s="2">
        <v>46127</v>
      </c>
      <c r="D12944">
        <v>-76.968907999999999</v>
      </c>
      <c r="E12944">
        <v>-12.017889</v>
      </c>
      <c r="F12944" s="3">
        <v>186067.20000000001</v>
      </c>
      <c r="G12944" t="s">
        <v>6</v>
      </c>
    </row>
    <row r="12945" spans="1:7">
      <c r="A12945" t="s">
        <v>12949</v>
      </c>
      <c r="B12945" t="str">
        <f>CONCATENATE("CLIENTE ",MID(A12945,1,6))</f>
        <v>CLIENTE 075846</v>
      </c>
      <c r="C12945" s="2">
        <v>46134</v>
      </c>
      <c r="D12945">
        <v>-76.970899000000003</v>
      </c>
      <c r="E12945">
        <v>-12.018597</v>
      </c>
      <c r="F12945" s="3">
        <v>284627.20000000001</v>
      </c>
      <c r="G12945" t="s">
        <v>6</v>
      </c>
    </row>
    <row r="12946" spans="1:7">
      <c r="A12946" t="s">
        <v>12950</v>
      </c>
      <c r="B12946" t="str">
        <f>CONCATENATE("CLIENTE ",MID(A12946,1,6))</f>
        <v>CLIENTE 075851</v>
      </c>
      <c r="C12946" s="2">
        <v>1</v>
      </c>
      <c r="D12946">
        <v>-76.986682999999999</v>
      </c>
      <c r="E12946">
        <v>-11.935195</v>
      </c>
      <c r="F12946" s="3">
        <v>0</v>
      </c>
      <c r="G12946" t="s">
        <v>6</v>
      </c>
    </row>
    <row r="12947" spans="1:7">
      <c r="A12947" t="s">
        <v>12951</v>
      </c>
      <c r="B12947" t="str">
        <f>CONCATENATE("CLIENTE ",MID(A12947,1,6))</f>
        <v>CLIENTE 075861</v>
      </c>
      <c r="C12947" s="2">
        <v>46146</v>
      </c>
      <c r="D12947">
        <v>-76.985477000000003</v>
      </c>
      <c r="E12947">
        <v>-11.972172</v>
      </c>
      <c r="F12947" s="3">
        <v>149881.60000000001</v>
      </c>
      <c r="G12947" t="s">
        <v>6</v>
      </c>
    </row>
    <row r="12948" spans="1:7">
      <c r="A12948" t="s">
        <v>12952</v>
      </c>
      <c r="B12948" t="str">
        <f>CONCATENATE("CLIENTE ",MID(A12948,1,6))</f>
        <v>CLIENTE 075778</v>
      </c>
      <c r="C12948" s="2">
        <v>46139</v>
      </c>
      <c r="D12948">
        <v>-77.002588000000003</v>
      </c>
      <c r="E12948">
        <v>-12.004412</v>
      </c>
      <c r="F12948" s="3">
        <v>200428.79999999999</v>
      </c>
      <c r="G12948" t="s">
        <v>6</v>
      </c>
    </row>
    <row r="12949" spans="1:7">
      <c r="A12949" t="s">
        <v>12953</v>
      </c>
      <c r="B12949" t="str">
        <f>CONCATENATE("CLIENTE ",MID(A12949,1,6))</f>
        <v>CLIENTE 075780</v>
      </c>
      <c r="C12949" s="2">
        <v>46128</v>
      </c>
      <c r="D12949">
        <v>-77.002296000000001</v>
      </c>
      <c r="E12949">
        <v>-12.004481999999999</v>
      </c>
      <c r="F12949" s="3">
        <v>139955.20000000001</v>
      </c>
      <c r="G12949" t="s">
        <v>6</v>
      </c>
    </row>
    <row r="12950" spans="1:7">
      <c r="A12950" t="s">
        <v>12954</v>
      </c>
      <c r="B12950" t="str">
        <f>CONCATENATE("CLIENTE ",MID(A12950,1,6))</f>
        <v>CLIENTE 075782</v>
      </c>
      <c r="C12950" s="2">
        <v>46135</v>
      </c>
      <c r="D12950">
        <v>-77.002482000000001</v>
      </c>
      <c r="E12950">
        <v>-12.004630000000001</v>
      </c>
      <c r="F12950" s="3">
        <v>95075.199999999997</v>
      </c>
      <c r="G12950" t="s">
        <v>6</v>
      </c>
    </row>
    <row r="12951" spans="1:7">
      <c r="A12951" t="s">
        <v>12955</v>
      </c>
      <c r="B12951" t="str">
        <f>CONCATENATE("CLIENTE ",MID(A12951,1,6))</f>
        <v>CLIENTE 075785</v>
      </c>
      <c r="C12951" s="2">
        <v>46135</v>
      </c>
      <c r="D12951">
        <v>-77.002600000000001</v>
      </c>
      <c r="E12951">
        <v>-12.004300000000001</v>
      </c>
      <c r="F12951" s="3">
        <v>378611.20000000001</v>
      </c>
      <c r="G12951" t="s">
        <v>6</v>
      </c>
    </row>
    <row r="12952" spans="1:7">
      <c r="A12952" t="s">
        <v>12956</v>
      </c>
      <c r="B12952" t="str">
        <f>CONCATENATE("CLIENTE ",MID(A12952,1,6))</f>
        <v>CLIENTE 075786</v>
      </c>
      <c r="C12952" s="2">
        <v>46142</v>
      </c>
      <c r="D12952">
        <v>-77.002481000000003</v>
      </c>
      <c r="E12952">
        <v>-12.004103000000001</v>
      </c>
      <c r="F12952" s="3">
        <v>119222.39999999999</v>
      </c>
      <c r="G12952" t="s">
        <v>6</v>
      </c>
    </row>
    <row r="12953" spans="1:7">
      <c r="A12953" t="s">
        <v>12957</v>
      </c>
      <c r="B12953" t="str">
        <f>CONCATENATE("CLIENTE ",MID(A12953,1,6))</f>
        <v>CLIENTE 075788</v>
      </c>
      <c r="C12953" s="2">
        <v>1</v>
      </c>
      <c r="D12953">
        <v>-76.982448000000005</v>
      </c>
      <c r="E12953">
        <v>-11.941406000000001</v>
      </c>
      <c r="F12953" s="3">
        <v>0</v>
      </c>
      <c r="G12953" t="s">
        <v>6</v>
      </c>
    </row>
    <row r="12954" spans="1:7">
      <c r="A12954" t="s">
        <v>12958</v>
      </c>
      <c r="B12954" t="str">
        <f>CONCATENATE("CLIENTE ",MID(A12954,1,6))</f>
        <v>CLIENTE 075792</v>
      </c>
      <c r="C12954" s="2">
        <v>1</v>
      </c>
      <c r="D12954">
        <v>-76.982299999999995</v>
      </c>
      <c r="E12954">
        <v>-11.941642</v>
      </c>
      <c r="F12954" s="3">
        <v>0</v>
      </c>
      <c r="G12954" t="s">
        <v>6</v>
      </c>
    </row>
    <row r="12955" spans="1:7">
      <c r="A12955" t="s">
        <v>12959</v>
      </c>
      <c r="B12955" t="str">
        <f>CONCATENATE("CLIENTE ",MID(A12955,1,6))</f>
        <v>CLIENTE 075753</v>
      </c>
      <c r="C12955" s="2">
        <v>46132</v>
      </c>
      <c r="D12955">
        <v>-76.988737</v>
      </c>
      <c r="E12955">
        <v>-11.934488999999999</v>
      </c>
      <c r="F12955" s="3">
        <v>162342.39999999999</v>
      </c>
      <c r="G12955" t="s">
        <v>6</v>
      </c>
    </row>
    <row r="12956" spans="1:7">
      <c r="A12956" t="s">
        <v>12960</v>
      </c>
      <c r="B12956" t="str">
        <f>CONCATENATE("CLIENTE ",MID(A12956,1,6))</f>
        <v>CLIENTE 075755</v>
      </c>
      <c r="C12956" s="2">
        <v>46146</v>
      </c>
      <c r="D12956">
        <v>-76.980200999999994</v>
      </c>
      <c r="E12956">
        <v>-11.943383000000001</v>
      </c>
      <c r="F12956" s="3">
        <v>394310.40000000002</v>
      </c>
      <c r="G12956" t="s">
        <v>6</v>
      </c>
    </row>
    <row r="12957" spans="1:7">
      <c r="A12957" t="s">
        <v>12961</v>
      </c>
      <c r="B12957" t="str">
        <f>CONCATENATE("CLIENTE ",MID(A12957,1,6))</f>
        <v>CLIENTE 075763</v>
      </c>
      <c r="C12957" s="2">
        <v>46128</v>
      </c>
      <c r="D12957">
        <v>-76.995538999999994</v>
      </c>
      <c r="E12957">
        <v>-12.006479000000001</v>
      </c>
      <c r="F12957" s="3">
        <v>89548.800000000003</v>
      </c>
      <c r="G12957" t="s">
        <v>6</v>
      </c>
    </row>
    <row r="12958" spans="1:7">
      <c r="A12958" t="s">
        <v>12962</v>
      </c>
      <c r="B12958" t="str">
        <f>CONCATENATE("CLIENTE ",MID(A12958,1,6))</f>
        <v>CLIENTE 075767</v>
      </c>
      <c r="C12958" s="2">
        <v>46128</v>
      </c>
      <c r="D12958">
        <v>-76.997699999999995</v>
      </c>
      <c r="E12958">
        <v>-12.008900000000001</v>
      </c>
      <c r="F12958" s="3">
        <v>173782.39999999999</v>
      </c>
      <c r="G12958" t="s">
        <v>6</v>
      </c>
    </row>
    <row r="12959" spans="1:7">
      <c r="A12959" t="s">
        <v>12963</v>
      </c>
      <c r="B12959" t="str">
        <f>CONCATENATE("CLIENTE ",MID(A12959,1,6))</f>
        <v>CLIENTE 075768</v>
      </c>
      <c r="C12959" s="2">
        <v>46121</v>
      </c>
      <c r="D12959">
        <v>-76.997686000000002</v>
      </c>
      <c r="E12959">
        <v>-12.008944</v>
      </c>
      <c r="F12959" s="3">
        <v>118588.8</v>
      </c>
      <c r="G12959" t="s">
        <v>6</v>
      </c>
    </row>
    <row r="12960" spans="1:7">
      <c r="A12960" t="s">
        <v>12964</v>
      </c>
      <c r="B12960" t="str">
        <f>CONCATENATE("CLIENTE ",MID(A12960,1,6))</f>
        <v>CLIENTE 075772</v>
      </c>
      <c r="C12960" s="2">
        <v>46139</v>
      </c>
      <c r="D12960">
        <v>-76.997054000000006</v>
      </c>
      <c r="E12960">
        <v>-12.009219999999999</v>
      </c>
      <c r="F12960" s="3">
        <v>166108.79999999999</v>
      </c>
      <c r="G12960" t="s">
        <v>6</v>
      </c>
    </row>
    <row r="12961" spans="1:7">
      <c r="A12961" t="s">
        <v>12965</v>
      </c>
      <c r="B12961" t="str">
        <f>CONCATENATE("CLIENTE ",MID(A12961,1,6))</f>
        <v>CLIENTE 075777</v>
      </c>
      <c r="C12961" s="2">
        <v>46139</v>
      </c>
      <c r="D12961">
        <v>-77.002643000000006</v>
      </c>
      <c r="E12961">
        <v>-12.004438</v>
      </c>
      <c r="F12961" s="3">
        <v>87296</v>
      </c>
      <c r="G12961" t="s">
        <v>6</v>
      </c>
    </row>
    <row r="12962" spans="1:7">
      <c r="A12962" t="s">
        <v>12966</v>
      </c>
      <c r="B12962" t="str">
        <f>CONCATENATE("CLIENTE ",MID(A12962,1,6))</f>
        <v>CLIENTE 075368</v>
      </c>
      <c r="C12962" s="2">
        <v>46133</v>
      </c>
      <c r="D12962">
        <v>-76.854054000000005</v>
      </c>
      <c r="E12962">
        <v>-12.012209</v>
      </c>
      <c r="F12962" s="3">
        <v>145024</v>
      </c>
      <c r="G12962" t="s">
        <v>6</v>
      </c>
    </row>
    <row r="12963" spans="1:7">
      <c r="A12963" t="s">
        <v>12967</v>
      </c>
      <c r="B12963" t="str">
        <f>CONCATENATE("CLIENTE ",MID(A12963,1,6))</f>
        <v>CLIENTE 075413</v>
      </c>
      <c r="C12963" s="2">
        <v>46126</v>
      </c>
      <c r="D12963">
        <v>-76.876893999999993</v>
      </c>
      <c r="E12963">
        <v>-12.014452</v>
      </c>
      <c r="F12963" s="3">
        <v>297369.59999999998</v>
      </c>
      <c r="G12963" t="s">
        <v>6</v>
      </c>
    </row>
    <row r="12964" spans="1:7">
      <c r="A12964" t="s">
        <v>12968</v>
      </c>
      <c r="B12964" t="str">
        <f>CONCATENATE("CLIENTE ",MID(A12964,1,6))</f>
        <v>CLIENTE 075701</v>
      </c>
      <c r="C12964" s="2">
        <v>46139</v>
      </c>
      <c r="D12964">
        <v>-76.999302999999998</v>
      </c>
      <c r="E12964">
        <v>-12.002565000000001</v>
      </c>
      <c r="F12964" s="3">
        <v>291843.20000000001</v>
      </c>
      <c r="G12964" t="s">
        <v>6</v>
      </c>
    </row>
    <row r="12965" spans="1:7">
      <c r="A12965" t="s">
        <v>12969</v>
      </c>
      <c r="B12965" t="str">
        <f>CONCATENATE("CLIENTE ",MID(A12965,1,6))</f>
        <v>CLIENTE 075702</v>
      </c>
      <c r="C12965" s="2">
        <v>46146</v>
      </c>
      <c r="D12965">
        <v>-76.996255000000005</v>
      </c>
      <c r="E12965">
        <v>-11.966685999999999</v>
      </c>
      <c r="F12965" s="3">
        <v>1234710.3999999999</v>
      </c>
      <c r="G12965" t="s">
        <v>6</v>
      </c>
    </row>
    <row r="12966" spans="1:7">
      <c r="A12966" t="s">
        <v>12970</v>
      </c>
      <c r="B12966" t="str">
        <f>CONCATENATE("CLIENTE ",MID(A12966,1,6))</f>
        <v>CLIENTE 075707</v>
      </c>
      <c r="C12966" s="2">
        <v>46132</v>
      </c>
      <c r="D12966">
        <v>-76.957260000000005</v>
      </c>
      <c r="E12966">
        <v>-11.937507</v>
      </c>
      <c r="F12966" s="3">
        <v>184025.60000000001</v>
      </c>
      <c r="G12966" t="s">
        <v>6</v>
      </c>
    </row>
    <row r="12967" spans="1:7">
      <c r="A12967" t="s">
        <v>12971</v>
      </c>
      <c r="B12967" t="str">
        <f>CONCATENATE("CLIENTE ",MID(A12967,1,6))</f>
        <v>CLIENTE 075715</v>
      </c>
      <c r="C12967" s="2">
        <v>46138</v>
      </c>
      <c r="D12967">
        <v>-76.968970999999996</v>
      </c>
      <c r="E12967">
        <v>-11.93263</v>
      </c>
      <c r="F12967" s="3">
        <v>459184</v>
      </c>
      <c r="G12967" t="s">
        <v>6</v>
      </c>
    </row>
    <row r="12968" spans="1:7">
      <c r="A12968" t="s">
        <v>12972</v>
      </c>
      <c r="B12968" t="str">
        <f>CONCATENATE("CLIENTE ",MID(A12968,1,6))</f>
        <v>CLIENTE 075738</v>
      </c>
      <c r="C12968" s="2">
        <v>46118</v>
      </c>
      <c r="D12968">
        <v>-76.967359000000002</v>
      </c>
      <c r="E12968">
        <v>-11.939094000000001</v>
      </c>
      <c r="F12968" s="3">
        <v>685872</v>
      </c>
      <c r="G12968" t="s">
        <v>6</v>
      </c>
    </row>
    <row r="12969" spans="1:7">
      <c r="A12969" t="s">
        <v>12973</v>
      </c>
      <c r="B12969" t="str">
        <f>CONCATENATE("CLIENTE ",MID(A12969,1,6))</f>
        <v>CLIENTE 075219</v>
      </c>
      <c r="C12969" s="2">
        <v>46136</v>
      </c>
      <c r="D12969">
        <v>-76.937205000000006</v>
      </c>
      <c r="E12969">
        <v>-12.043887</v>
      </c>
      <c r="F12969" s="3">
        <v>173606.39999999999</v>
      </c>
      <c r="G12969" t="s">
        <v>6</v>
      </c>
    </row>
    <row r="12970" spans="1:7">
      <c r="A12970" t="s">
        <v>12974</v>
      </c>
      <c r="B12970" t="str">
        <f>CONCATENATE("CLIENTE ",MID(A12970,1,6))</f>
        <v>CLIENTE 075256</v>
      </c>
      <c r="C12970" s="2">
        <v>46136</v>
      </c>
      <c r="D12970">
        <v>-76.895044999999996</v>
      </c>
      <c r="E12970">
        <v>-12.022349999999999</v>
      </c>
      <c r="F12970" s="3">
        <v>328345.59999999998</v>
      </c>
      <c r="G12970" t="s">
        <v>6</v>
      </c>
    </row>
    <row r="12971" spans="1:7">
      <c r="A12971" t="s">
        <v>12975</v>
      </c>
      <c r="B12971" t="str">
        <f>CONCATENATE("CLIENTE ",MID(A12971,1,6))</f>
        <v>CLIENTE 075294</v>
      </c>
      <c r="C12971" s="2">
        <v>46144</v>
      </c>
      <c r="D12971">
        <v>-76.873441</v>
      </c>
      <c r="E12971">
        <v>-12.022100999999999</v>
      </c>
      <c r="F12971" s="3">
        <v>778905.59999999998</v>
      </c>
      <c r="G12971" t="s">
        <v>6</v>
      </c>
    </row>
    <row r="12972" spans="1:7">
      <c r="A12972" t="s">
        <v>12976</v>
      </c>
      <c r="B12972" t="str">
        <f>CONCATENATE("CLIENTE ",MID(A12972,1,6))</f>
        <v>CLIENTE 075298</v>
      </c>
      <c r="C12972" s="2">
        <v>1</v>
      </c>
      <c r="D12972">
        <v>-76.889797000000002</v>
      </c>
      <c r="E12972">
        <v>-12.044676000000001</v>
      </c>
      <c r="F12972" s="3">
        <v>0</v>
      </c>
      <c r="G12972" t="s">
        <v>6</v>
      </c>
    </row>
    <row r="12973" spans="1:7">
      <c r="A12973" t="s">
        <v>12977</v>
      </c>
      <c r="B12973" t="str">
        <f>CONCATENATE("CLIENTE ",MID(A12973,1,6))</f>
        <v>CLIENTE 075326</v>
      </c>
      <c r="C12973" s="2">
        <v>46141</v>
      </c>
      <c r="D12973">
        <v>-77.002347</v>
      </c>
      <c r="E12973">
        <v>-12.039656000000001</v>
      </c>
      <c r="F12973" s="3">
        <v>422928</v>
      </c>
      <c r="G12973" t="s">
        <v>6</v>
      </c>
    </row>
    <row r="12974" spans="1:7">
      <c r="A12974" t="s">
        <v>12978</v>
      </c>
      <c r="B12974" t="str">
        <f>CONCATENATE("CLIENTE ",MID(A12974,1,6))</f>
        <v>CLIENTE 075330</v>
      </c>
      <c r="C12974" s="2">
        <v>1</v>
      </c>
      <c r="D12974">
        <v>-76.874639999999999</v>
      </c>
      <c r="E12974">
        <v>-12.015506</v>
      </c>
      <c r="F12974" s="3">
        <v>0</v>
      </c>
      <c r="G12974" t="s">
        <v>6</v>
      </c>
    </row>
    <row r="12975" spans="1:7">
      <c r="A12975" t="s">
        <v>12979</v>
      </c>
      <c r="B12975" t="str">
        <f>CONCATENATE("CLIENTE ",MID(A12975,1,6))</f>
        <v>CLIENTE 075354</v>
      </c>
      <c r="C12975" s="2">
        <v>46129</v>
      </c>
      <c r="D12975">
        <v>-76.897732000000005</v>
      </c>
      <c r="E12975">
        <v>-12.017787999999999</v>
      </c>
      <c r="F12975" s="3">
        <v>881971.19999999995</v>
      </c>
      <c r="G12975" t="s">
        <v>6</v>
      </c>
    </row>
    <row r="12976" spans="1:7">
      <c r="A12976" t="s">
        <v>12980</v>
      </c>
      <c r="B12976" t="str">
        <f>CONCATENATE("CLIENTE ",MID(A12976,1,6))</f>
        <v>CLIENTE 074998</v>
      </c>
      <c r="C12976" s="2">
        <v>46140</v>
      </c>
      <c r="D12976">
        <v>-76.823695999999998</v>
      </c>
      <c r="E12976">
        <v>-12.028116000000001</v>
      </c>
      <c r="F12976" s="3">
        <v>79481.600000000006</v>
      </c>
      <c r="G12976" t="s">
        <v>6</v>
      </c>
    </row>
    <row r="12977" spans="1:7">
      <c r="A12977" t="s">
        <v>12981</v>
      </c>
      <c r="B12977" t="str">
        <f>CONCATENATE("CLIENTE ",MID(A12977,1,6))</f>
        <v>CLIENTE 075081</v>
      </c>
      <c r="C12977" s="2">
        <v>46134</v>
      </c>
      <c r="D12977">
        <v>-76.988361999999995</v>
      </c>
      <c r="E12977">
        <v>-12.061623000000001</v>
      </c>
      <c r="F12977" s="3">
        <v>242176</v>
      </c>
      <c r="G12977" t="s">
        <v>6</v>
      </c>
    </row>
    <row r="12978" spans="1:7">
      <c r="A12978" t="s">
        <v>12982</v>
      </c>
      <c r="B12978" t="str">
        <f>CONCATENATE("CLIENTE ",MID(A12978,1,6))</f>
        <v>CLIENTE 075098</v>
      </c>
      <c r="C12978" s="2">
        <v>46137</v>
      </c>
      <c r="D12978">
        <v>-77.056561000000002</v>
      </c>
      <c r="E12978">
        <v>-11.99095</v>
      </c>
      <c r="F12978" s="3">
        <v>77334.399999999994</v>
      </c>
      <c r="G12978" t="s">
        <v>6</v>
      </c>
    </row>
    <row r="12979" spans="1:7">
      <c r="A12979" t="s">
        <v>12983</v>
      </c>
      <c r="B12979" t="str">
        <f>CONCATENATE("CLIENTE ",MID(A12979,1,6))</f>
        <v>CLIENTE 075129</v>
      </c>
      <c r="C12979" s="2">
        <v>46141</v>
      </c>
      <c r="D12979">
        <v>-76.976799999999997</v>
      </c>
      <c r="E12979">
        <v>-12.0708</v>
      </c>
      <c r="F12979" s="3">
        <v>167587.20000000001</v>
      </c>
      <c r="G12979" t="s">
        <v>6</v>
      </c>
    </row>
    <row r="12980" spans="1:7">
      <c r="A12980" t="s">
        <v>12984</v>
      </c>
      <c r="B12980" t="str">
        <f>CONCATENATE("CLIENTE ",MID(A12980,1,6))</f>
        <v>CLIENTE 075138</v>
      </c>
      <c r="C12980" s="2">
        <v>46142</v>
      </c>
      <c r="D12980">
        <v>-76.981669999999994</v>
      </c>
      <c r="E12980">
        <v>-12.079518</v>
      </c>
      <c r="F12980" s="3">
        <v>108486.39999999999</v>
      </c>
      <c r="G12980" t="s">
        <v>6</v>
      </c>
    </row>
    <row r="12981" spans="1:7">
      <c r="A12981" t="s">
        <v>12985</v>
      </c>
      <c r="B12981" t="str">
        <f>CONCATENATE("CLIENTE ",MID(A12981,1,6))</f>
        <v>CLIENTE 075177</v>
      </c>
      <c r="C12981" s="2">
        <v>1</v>
      </c>
      <c r="D12981">
        <v>-76.984645999999998</v>
      </c>
      <c r="E12981">
        <v>-12.061218999999999</v>
      </c>
      <c r="F12981" s="3">
        <v>0</v>
      </c>
      <c r="G12981" t="s">
        <v>6</v>
      </c>
    </row>
    <row r="12982" spans="1:7">
      <c r="A12982" t="s">
        <v>12986</v>
      </c>
      <c r="B12982" t="str">
        <f>CONCATENATE("CLIENTE ",MID(A12982,1,6))</f>
        <v>CLIENTE 075206</v>
      </c>
      <c r="C12982" s="2">
        <v>46133</v>
      </c>
      <c r="D12982">
        <v>-76.959575999999998</v>
      </c>
      <c r="E12982">
        <v>-12.055759999999999</v>
      </c>
      <c r="F12982" s="3">
        <v>148684.79999999999</v>
      </c>
      <c r="G12982" t="s">
        <v>6</v>
      </c>
    </row>
    <row r="12983" spans="1:7">
      <c r="A12983" t="s">
        <v>12987</v>
      </c>
      <c r="B12983" t="str">
        <f>CONCATENATE("CLIENTE ",MID(A12983,1,6))</f>
        <v>CLIENTE 074880</v>
      </c>
      <c r="C12983" s="2">
        <v>46140</v>
      </c>
      <c r="D12983">
        <v>-76.812299999999993</v>
      </c>
      <c r="E12983">
        <v>-12.020899999999999</v>
      </c>
      <c r="F12983" s="3">
        <v>138617.60000000001</v>
      </c>
      <c r="G12983" t="s">
        <v>6</v>
      </c>
    </row>
    <row r="12984" spans="1:7">
      <c r="A12984" t="s">
        <v>12988</v>
      </c>
      <c r="B12984" t="str">
        <f>CONCATENATE("CLIENTE ",MID(A12984,1,6))</f>
        <v>CLIENTE 074911</v>
      </c>
      <c r="C12984" s="2">
        <v>46140</v>
      </c>
      <c r="D12984">
        <v>-76.822198</v>
      </c>
      <c r="E12984">
        <v>-12.024101999999999</v>
      </c>
      <c r="F12984" s="3">
        <v>120278.39999999999</v>
      </c>
      <c r="G12984" t="s">
        <v>6</v>
      </c>
    </row>
    <row r="12985" spans="1:7">
      <c r="A12985" t="s">
        <v>12989</v>
      </c>
      <c r="B12985" t="str">
        <f>CONCATENATE("CLIENTE ",MID(A12985,1,6))</f>
        <v>CLIENTE 074913</v>
      </c>
      <c r="C12985" s="2">
        <v>46133</v>
      </c>
      <c r="D12985">
        <v>-76.822582999999995</v>
      </c>
      <c r="E12985">
        <v>-12.0242</v>
      </c>
      <c r="F12985" s="3">
        <v>881971.19999999995</v>
      </c>
      <c r="G12985" t="s">
        <v>6</v>
      </c>
    </row>
    <row r="12986" spans="1:7">
      <c r="A12986" t="s">
        <v>12990</v>
      </c>
      <c r="B12986" t="str">
        <f>CONCATENATE("CLIENTE ",MID(A12986,1,6))</f>
        <v>CLIENTE 074924</v>
      </c>
      <c r="C12986" s="2">
        <v>46146</v>
      </c>
      <c r="D12986">
        <v>-76.985474999999994</v>
      </c>
      <c r="E12986">
        <v>-11.958008</v>
      </c>
      <c r="F12986" s="3">
        <v>235276.79999999999</v>
      </c>
      <c r="G12986" t="s">
        <v>6</v>
      </c>
    </row>
    <row r="12987" spans="1:7">
      <c r="A12987" t="s">
        <v>12991</v>
      </c>
      <c r="B12987" t="str">
        <f>CONCATENATE("CLIENTE ",MID(A12987,1,6))</f>
        <v>CLIENTE 074940</v>
      </c>
      <c r="C12987" s="2">
        <v>46140</v>
      </c>
      <c r="D12987">
        <v>-76.823147000000006</v>
      </c>
      <c r="E12987">
        <v>-12.009698</v>
      </c>
      <c r="F12987" s="3">
        <v>975286.4</v>
      </c>
      <c r="G12987" t="s">
        <v>6</v>
      </c>
    </row>
    <row r="12988" spans="1:7">
      <c r="A12988" t="s">
        <v>12992</v>
      </c>
      <c r="B12988" t="str">
        <f>CONCATENATE("CLIENTE ",MID(A12988,1,6))</f>
        <v>CLIENTE 074942</v>
      </c>
      <c r="C12988" s="2">
        <v>46119</v>
      </c>
      <c r="D12988">
        <v>-76.823689000000002</v>
      </c>
      <c r="E12988">
        <v>-12.008473</v>
      </c>
      <c r="F12988" s="3">
        <v>169523.20000000001</v>
      </c>
      <c r="G12988" t="s">
        <v>6</v>
      </c>
    </row>
    <row r="12989" spans="1:7">
      <c r="A12989" t="s">
        <v>12993</v>
      </c>
      <c r="B12989" t="str">
        <f>CONCATENATE("CLIENTE ",MID(A12989,1,6))</f>
        <v>CLIENTE 074976</v>
      </c>
      <c r="C12989" s="2">
        <v>46140</v>
      </c>
      <c r="D12989">
        <v>-76.813033000000004</v>
      </c>
      <c r="E12989">
        <v>-12.013693999999999</v>
      </c>
      <c r="F12989" s="3">
        <v>181350.39999999999</v>
      </c>
      <c r="G12989" t="s">
        <v>6</v>
      </c>
    </row>
    <row r="12990" spans="1:7">
      <c r="A12990" t="s">
        <v>12994</v>
      </c>
      <c r="B12990" t="str">
        <f>CONCATENATE("CLIENTE ",MID(A12990,1,6))</f>
        <v>CLIENTE 074827</v>
      </c>
      <c r="C12990" s="2">
        <v>46144</v>
      </c>
      <c r="D12990">
        <v>-76.826055999999994</v>
      </c>
      <c r="E12990">
        <v>-12.007361</v>
      </c>
      <c r="F12990" s="3">
        <v>217078.39999999999</v>
      </c>
      <c r="G12990" t="s">
        <v>6</v>
      </c>
    </row>
    <row r="12991" spans="1:7">
      <c r="A12991" t="s">
        <v>12995</v>
      </c>
      <c r="B12991" t="str">
        <f>CONCATENATE("CLIENTE ",MID(A12991,1,6))</f>
        <v>CLIENTE 074831</v>
      </c>
      <c r="C12991" s="2">
        <v>46144</v>
      </c>
      <c r="D12991">
        <v>-76.826307</v>
      </c>
      <c r="E12991">
        <v>-12.007099</v>
      </c>
      <c r="F12991" s="3">
        <v>881971.19999999995</v>
      </c>
      <c r="G12991" t="s">
        <v>6</v>
      </c>
    </row>
    <row r="12992" spans="1:7">
      <c r="A12992" t="s">
        <v>12996</v>
      </c>
      <c r="B12992" t="str">
        <f>CONCATENATE("CLIENTE ",MID(A12992,1,6))</f>
        <v>CLIENTE 074834</v>
      </c>
      <c r="C12992" s="2">
        <v>46144</v>
      </c>
      <c r="D12992">
        <v>-76.825841999999994</v>
      </c>
      <c r="E12992">
        <v>-12.007408</v>
      </c>
      <c r="F12992" s="3">
        <v>717235.19999999995</v>
      </c>
      <c r="G12992" t="s">
        <v>6</v>
      </c>
    </row>
    <row r="12993" spans="1:7">
      <c r="A12993" t="s">
        <v>12997</v>
      </c>
      <c r="B12993" t="str">
        <f>CONCATENATE("CLIENTE ",MID(A12993,1,6))</f>
        <v>CLIENTE 074835</v>
      </c>
      <c r="C12993" s="2">
        <v>46140</v>
      </c>
      <c r="D12993">
        <v>-76.837496999999999</v>
      </c>
      <c r="E12993">
        <v>-12.004835999999999</v>
      </c>
      <c r="F12993" s="3">
        <v>170931.20000000001</v>
      </c>
      <c r="G12993" t="s">
        <v>6</v>
      </c>
    </row>
    <row r="12994" spans="1:7">
      <c r="A12994" t="s">
        <v>12998</v>
      </c>
      <c r="B12994" t="str">
        <f>CONCATENATE("CLIENTE ",MID(A12994,1,6))</f>
        <v>CLIENTE 074842</v>
      </c>
      <c r="C12994" s="2">
        <v>46125</v>
      </c>
      <c r="D12994">
        <v>-76.993797000000001</v>
      </c>
      <c r="E12994">
        <v>-11.959051000000001</v>
      </c>
      <c r="F12994" s="3">
        <v>411558.40000000002</v>
      </c>
      <c r="G12994" t="s">
        <v>6</v>
      </c>
    </row>
    <row r="12995" spans="1:7">
      <c r="A12995" t="s">
        <v>12999</v>
      </c>
      <c r="B12995" t="str">
        <f>CONCATENATE("CLIENTE ",MID(A12995,1,6))</f>
        <v>CLIENTE 074854</v>
      </c>
      <c r="C12995" s="2">
        <v>46140</v>
      </c>
      <c r="D12995">
        <v>-76.828699</v>
      </c>
      <c r="E12995">
        <v>-12.007502000000001</v>
      </c>
      <c r="F12995" s="3">
        <v>124608</v>
      </c>
      <c r="G12995" t="s">
        <v>6</v>
      </c>
    </row>
    <row r="12996" spans="1:7">
      <c r="A12996" t="s">
        <v>13000</v>
      </c>
      <c r="B12996" t="str">
        <f>CONCATENATE("CLIENTE ",MID(A12996,1,6))</f>
        <v>CLIENTE 074869</v>
      </c>
      <c r="C12996" s="2">
        <v>46140</v>
      </c>
      <c r="D12996">
        <v>-76.825171999999995</v>
      </c>
      <c r="E12996">
        <v>-12.018608</v>
      </c>
      <c r="F12996" s="3">
        <v>72547.199999999997</v>
      </c>
      <c r="G12996" t="s">
        <v>6</v>
      </c>
    </row>
    <row r="12997" spans="1:7">
      <c r="A12997" t="s">
        <v>13001</v>
      </c>
      <c r="B12997" t="str">
        <f>CONCATENATE("CLIENTE ",MID(A12997,1,6))</f>
        <v>CLIENTE 074683</v>
      </c>
      <c r="C12997" s="2">
        <v>46141</v>
      </c>
      <c r="D12997">
        <v>-76.916469000000006</v>
      </c>
      <c r="E12997">
        <v>-11.979901999999999</v>
      </c>
      <c r="F12997" s="3">
        <v>303072</v>
      </c>
      <c r="G12997" t="s">
        <v>6</v>
      </c>
    </row>
    <row r="12998" spans="1:7">
      <c r="A12998" t="s">
        <v>13002</v>
      </c>
      <c r="B12998" t="str">
        <f>CONCATENATE("CLIENTE ",MID(A12998,1,6))</f>
        <v>CLIENTE 074749</v>
      </c>
      <c r="C12998" s="2">
        <v>46134</v>
      </c>
      <c r="D12998">
        <v>-76.919171000000006</v>
      </c>
      <c r="E12998">
        <v>-11.992316000000001</v>
      </c>
      <c r="F12998" s="3">
        <v>206905.60000000001</v>
      </c>
      <c r="G12998" t="s">
        <v>6</v>
      </c>
    </row>
    <row r="12999" spans="1:7">
      <c r="A12999" t="s">
        <v>13003</v>
      </c>
      <c r="B12999" t="str">
        <f>CONCATENATE("CLIENTE ",MID(A12999,1,6))</f>
        <v>CLIENTE 074801</v>
      </c>
      <c r="C12999" s="2">
        <v>46141</v>
      </c>
      <c r="D12999">
        <v>-76.992806000000002</v>
      </c>
      <c r="E12999">
        <v>-11.968553999999999</v>
      </c>
      <c r="F12999" s="3">
        <v>684956.8</v>
      </c>
      <c r="G12999" t="s">
        <v>6</v>
      </c>
    </row>
    <row r="13000" spans="1:7">
      <c r="A13000" t="s">
        <v>13004</v>
      </c>
      <c r="B13000" t="str">
        <f>CONCATENATE("CLIENTE ",MID(A13000,1,6))</f>
        <v>CLIENTE 074808</v>
      </c>
      <c r="C13000" s="2">
        <v>46146</v>
      </c>
      <c r="D13000">
        <v>-76.966785000000002</v>
      </c>
      <c r="E13000">
        <v>-11.968722</v>
      </c>
      <c r="F13000" s="3">
        <v>115878.39999999999</v>
      </c>
      <c r="G13000" t="s">
        <v>6</v>
      </c>
    </row>
    <row r="13001" spans="1:7">
      <c r="A13001" t="s">
        <v>13005</v>
      </c>
      <c r="B13001" t="str">
        <f>CONCATENATE("CLIENTE ",MID(A13001,1,6))</f>
        <v>CLIENTE 074817</v>
      </c>
      <c r="C13001" s="2">
        <v>46146</v>
      </c>
      <c r="D13001">
        <v>-76.977341999999993</v>
      </c>
      <c r="E13001">
        <v>-11.962923999999999</v>
      </c>
      <c r="F13001" s="3">
        <v>389593.59999999998</v>
      </c>
      <c r="G13001" t="s">
        <v>6</v>
      </c>
    </row>
    <row r="13002" spans="1:7">
      <c r="A13002" t="s">
        <v>13006</v>
      </c>
      <c r="B13002" t="str">
        <f>CONCATENATE("CLIENTE ",MID(A13002,1,6))</f>
        <v>CLIENTE 074820</v>
      </c>
      <c r="C13002" s="2">
        <v>46146</v>
      </c>
      <c r="D13002">
        <v>-76.979670999999996</v>
      </c>
      <c r="E13002">
        <v>-11.953809</v>
      </c>
      <c r="F13002" s="3">
        <v>177161.60000000001</v>
      </c>
      <c r="G13002" t="s">
        <v>6</v>
      </c>
    </row>
    <row r="13003" spans="1:7">
      <c r="A13003" t="s">
        <v>13007</v>
      </c>
      <c r="B13003" t="str">
        <f>CONCATENATE("CLIENTE ",MID(A13003,1,6))</f>
        <v>CLIENTE 074824</v>
      </c>
      <c r="C13003" s="2">
        <v>46144</v>
      </c>
      <c r="D13003">
        <v>-76.823211000000001</v>
      </c>
      <c r="E13003">
        <v>-12.010768000000001</v>
      </c>
      <c r="F13003" s="3">
        <v>87296</v>
      </c>
      <c r="G13003" t="s">
        <v>6</v>
      </c>
    </row>
    <row r="13004" spans="1:7">
      <c r="A13004" t="s">
        <v>13008</v>
      </c>
      <c r="B13004" t="str">
        <f>CONCATENATE("CLIENTE ",MID(A13004,1,6))</f>
        <v>CLIENTE 074502</v>
      </c>
      <c r="C13004" s="2">
        <v>46129</v>
      </c>
      <c r="D13004">
        <v>-76.926721999999998</v>
      </c>
      <c r="E13004">
        <v>-12.033101</v>
      </c>
      <c r="F13004" s="3">
        <v>105670.39999999999</v>
      </c>
      <c r="G13004" t="s">
        <v>6</v>
      </c>
    </row>
    <row r="13005" spans="1:7">
      <c r="A13005" t="s">
        <v>13009</v>
      </c>
      <c r="B13005" t="str">
        <f>CONCATENATE("CLIENTE ",MID(A13005,1,6))</f>
        <v>CLIENTE 074545</v>
      </c>
      <c r="C13005" s="2">
        <v>46142</v>
      </c>
      <c r="D13005">
        <v>-77.040553000000003</v>
      </c>
      <c r="E13005">
        <v>-11.970969999999999</v>
      </c>
      <c r="F13005" s="3">
        <v>254214.39999999999</v>
      </c>
      <c r="G13005" t="s">
        <v>6</v>
      </c>
    </row>
    <row r="13006" spans="1:7">
      <c r="A13006" t="s">
        <v>13010</v>
      </c>
      <c r="B13006" t="str">
        <f>CONCATENATE("CLIENTE ",MID(A13006,1,6))</f>
        <v>CLIENTE 074575</v>
      </c>
      <c r="C13006" s="2">
        <v>46142</v>
      </c>
      <c r="D13006">
        <v>-76.919993000000005</v>
      </c>
      <c r="E13006">
        <v>-12.019728000000001</v>
      </c>
      <c r="F13006" s="3">
        <v>243830.39999999999</v>
      </c>
      <c r="G13006" t="s">
        <v>6</v>
      </c>
    </row>
    <row r="13007" spans="1:7">
      <c r="A13007" t="s">
        <v>13011</v>
      </c>
      <c r="B13007" t="str">
        <f>CONCATENATE("CLIENTE ",MID(A13007,1,6))</f>
        <v>CLIENTE 074590</v>
      </c>
      <c r="C13007" s="2">
        <v>46141</v>
      </c>
      <c r="D13007">
        <v>-76.900097000000002</v>
      </c>
      <c r="E13007">
        <v>-11.997487</v>
      </c>
      <c r="F13007" s="3">
        <v>344924.8</v>
      </c>
      <c r="G13007" t="s">
        <v>6</v>
      </c>
    </row>
    <row r="13008" spans="1:7">
      <c r="A13008" t="s">
        <v>13012</v>
      </c>
      <c r="B13008" t="str">
        <f>CONCATENATE("CLIENTE ",MID(A13008,1,6))</f>
        <v>CLIENTE 074608</v>
      </c>
      <c r="C13008" s="2">
        <v>46134</v>
      </c>
      <c r="D13008">
        <v>-76.949207999999999</v>
      </c>
      <c r="E13008">
        <v>-12.005471</v>
      </c>
      <c r="F13008" s="3">
        <v>104755.2</v>
      </c>
      <c r="G13008" t="s">
        <v>6</v>
      </c>
    </row>
    <row r="13009" spans="1:7">
      <c r="A13009" t="s">
        <v>13013</v>
      </c>
      <c r="B13009" t="str">
        <f>CONCATENATE("CLIENTE ",MID(A13009,1,6))</f>
        <v>CLIENTE 074670</v>
      </c>
      <c r="C13009" s="2">
        <v>46127</v>
      </c>
      <c r="D13009">
        <v>-76.941539000000006</v>
      </c>
      <c r="E13009">
        <v>-11.976575</v>
      </c>
      <c r="F13009" s="3">
        <v>1963315.2</v>
      </c>
      <c r="G13009" t="s">
        <v>6</v>
      </c>
    </row>
    <row r="13010" spans="1:7">
      <c r="A13010" t="s">
        <v>13014</v>
      </c>
      <c r="B13010" t="str">
        <f>CONCATENATE("CLIENTE ",MID(A13010,1,6))</f>
        <v>CLIENTE 074675</v>
      </c>
      <c r="C13010" s="2">
        <v>46141</v>
      </c>
      <c r="D13010">
        <v>-76.941878000000003</v>
      </c>
      <c r="E13010">
        <v>-11.982974</v>
      </c>
      <c r="F13010" s="3">
        <v>190044.79999999999</v>
      </c>
      <c r="G13010" t="s">
        <v>6</v>
      </c>
    </row>
    <row r="13011" spans="1:7">
      <c r="A13011" t="s">
        <v>13015</v>
      </c>
      <c r="B13011" t="str">
        <f>CONCATENATE("CLIENTE ",MID(A13011,1,6))</f>
        <v>CLIENTE 074355</v>
      </c>
      <c r="C13011" s="2">
        <v>46144</v>
      </c>
      <c r="D13011">
        <v>-76.930502000000004</v>
      </c>
      <c r="E13011">
        <v>-12.028399</v>
      </c>
      <c r="F13011" s="3">
        <v>220704</v>
      </c>
      <c r="G13011" t="s">
        <v>6</v>
      </c>
    </row>
    <row r="13012" spans="1:7">
      <c r="A13012" t="s">
        <v>13016</v>
      </c>
      <c r="B13012" t="str">
        <f>CONCATENATE("CLIENTE ",MID(A13012,1,6))</f>
        <v>CLIENTE 074356</v>
      </c>
      <c r="C13012" s="2">
        <v>46144</v>
      </c>
      <c r="D13012">
        <v>-76.927987000000002</v>
      </c>
      <c r="E13012">
        <v>-12.024597</v>
      </c>
      <c r="F13012" s="3">
        <v>274137.59999999998</v>
      </c>
      <c r="G13012" t="s">
        <v>6</v>
      </c>
    </row>
    <row r="13013" spans="1:7">
      <c r="A13013" t="s">
        <v>13017</v>
      </c>
      <c r="B13013" t="str">
        <f>CONCATENATE("CLIENTE ",MID(A13013,1,6))</f>
        <v>CLIENTE 074384</v>
      </c>
      <c r="C13013" s="2">
        <v>46140</v>
      </c>
      <c r="D13013">
        <v>-76.934455999999997</v>
      </c>
      <c r="E13013">
        <v>-12.028969999999999</v>
      </c>
      <c r="F13013" s="3">
        <v>210777.60000000001</v>
      </c>
      <c r="G13013" t="s">
        <v>6</v>
      </c>
    </row>
    <row r="13014" spans="1:7">
      <c r="A13014" t="s">
        <v>13018</v>
      </c>
      <c r="B13014" t="str">
        <f>CONCATENATE("CLIENTE ",MID(A13014,1,6))</f>
        <v>CLIENTE 074385</v>
      </c>
      <c r="C13014" s="2">
        <v>46128</v>
      </c>
      <c r="D13014">
        <v>-77.018700999999993</v>
      </c>
      <c r="E13014">
        <v>-12.005497</v>
      </c>
      <c r="F13014" s="3">
        <v>95040</v>
      </c>
      <c r="G13014" t="s">
        <v>6</v>
      </c>
    </row>
    <row r="13015" spans="1:7">
      <c r="A13015" t="s">
        <v>13019</v>
      </c>
      <c r="B13015" t="str">
        <f>CONCATENATE("CLIENTE ",MID(A13015,1,6))</f>
        <v>CLIENTE 074415</v>
      </c>
      <c r="C13015" s="2">
        <v>46142</v>
      </c>
      <c r="D13015">
        <v>-77.052642000000006</v>
      </c>
      <c r="E13015">
        <v>-11.997525</v>
      </c>
      <c r="F13015" s="3">
        <v>162940.79999999999</v>
      </c>
      <c r="G13015" t="s">
        <v>6</v>
      </c>
    </row>
    <row r="13016" spans="1:7">
      <c r="A13016" t="s">
        <v>13020</v>
      </c>
      <c r="B13016" t="str">
        <f>CONCATENATE("CLIENTE ",MID(A13016,1,6))</f>
        <v>CLIENTE 074441</v>
      </c>
      <c r="C13016" s="2">
        <v>46133</v>
      </c>
      <c r="D13016">
        <v>-76.929709000000003</v>
      </c>
      <c r="E13016">
        <v>-12.031010999999999</v>
      </c>
      <c r="F13016" s="3">
        <v>483225.59999999998</v>
      </c>
      <c r="G13016" t="s">
        <v>6</v>
      </c>
    </row>
    <row r="13017" spans="1:7">
      <c r="A13017" t="s">
        <v>13021</v>
      </c>
      <c r="B13017" t="str">
        <f>CONCATENATE("CLIENTE ",MID(A13017,1,6))</f>
        <v>CLIENTE 074456</v>
      </c>
      <c r="C13017" s="2">
        <v>46144</v>
      </c>
      <c r="D13017">
        <v>-76.929522000000006</v>
      </c>
      <c r="E13017">
        <v>-12.030901999999999</v>
      </c>
      <c r="F13017" s="3">
        <v>464147.20000000001</v>
      </c>
      <c r="G13017" t="s">
        <v>6</v>
      </c>
    </row>
    <row r="13018" spans="1:7">
      <c r="A13018" t="s">
        <v>13022</v>
      </c>
      <c r="B13018" t="str">
        <f>CONCATENATE("CLIENTE ",MID(A13018,1,6))</f>
        <v>CLIENTE 074231</v>
      </c>
      <c r="C13018" s="2">
        <v>46133</v>
      </c>
      <c r="D13018">
        <v>-76.709605999999994</v>
      </c>
      <c r="E13018">
        <v>-11.944005000000001</v>
      </c>
      <c r="F13018" s="3">
        <v>268611.20000000001</v>
      </c>
      <c r="G13018" t="s">
        <v>6</v>
      </c>
    </row>
    <row r="13019" spans="1:7">
      <c r="A13019" t="s">
        <v>13023</v>
      </c>
      <c r="B13019" t="str">
        <f>CONCATENATE("CLIENTE ",MID(A13019,1,6))</f>
        <v>CLIENTE 074240</v>
      </c>
      <c r="C13019" s="2">
        <v>46144</v>
      </c>
      <c r="D13019">
        <v>-76.885639999999995</v>
      </c>
      <c r="E13019">
        <v>-12.026092999999999</v>
      </c>
      <c r="F13019" s="3">
        <v>71878.399999999994</v>
      </c>
      <c r="G13019" t="s">
        <v>6</v>
      </c>
    </row>
    <row r="13020" spans="1:7">
      <c r="A13020" t="s">
        <v>13024</v>
      </c>
      <c r="B13020" t="str">
        <f>CONCATENATE("CLIENTE ",MID(A13020,1,6))</f>
        <v>CLIENTE 074241</v>
      </c>
      <c r="C13020" s="2">
        <v>1</v>
      </c>
      <c r="D13020">
        <v>-76.695059999999998</v>
      </c>
      <c r="E13020">
        <v>-11.938883000000001</v>
      </c>
      <c r="F13020" s="3">
        <v>0</v>
      </c>
      <c r="G13020" t="s">
        <v>6</v>
      </c>
    </row>
    <row r="13021" spans="1:7">
      <c r="A13021" t="s">
        <v>13025</v>
      </c>
      <c r="B13021" t="str">
        <f>CONCATENATE("CLIENTE ",MID(A13021,1,6))</f>
        <v>CLIENTE 074305</v>
      </c>
      <c r="C13021" s="2">
        <v>46139</v>
      </c>
      <c r="D13021">
        <v>-76.692148000000003</v>
      </c>
      <c r="E13021">
        <v>-11.934955</v>
      </c>
      <c r="F13021" s="3">
        <v>195008</v>
      </c>
      <c r="G13021" t="s">
        <v>6</v>
      </c>
    </row>
    <row r="13022" spans="1:7">
      <c r="A13022" t="s">
        <v>13026</v>
      </c>
      <c r="B13022" t="str">
        <f>CONCATENATE("CLIENTE ",MID(A13022,1,6))</f>
        <v>CLIENTE 074306</v>
      </c>
      <c r="C13022" s="2">
        <v>46137</v>
      </c>
      <c r="D13022">
        <v>-76.692331999999993</v>
      </c>
      <c r="E13022">
        <v>-11.934881000000001</v>
      </c>
      <c r="F13022" s="3">
        <v>374246.40000000002</v>
      </c>
      <c r="G13022" t="s">
        <v>6</v>
      </c>
    </row>
    <row r="13023" spans="1:7">
      <c r="A13023" t="s">
        <v>13027</v>
      </c>
      <c r="B13023" t="str">
        <f>CONCATENATE("CLIENTE ",MID(A13023,1,6))</f>
        <v>CLIENTE 074329</v>
      </c>
      <c r="C13023" s="2">
        <v>46126</v>
      </c>
      <c r="D13023">
        <v>-76.816361999999998</v>
      </c>
      <c r="E13023">
        <v>-11.986765</v>
      </c>
      <c r="F13023" s="3">
        <v>73920</v>
      </c>
      <c r="G13023" t="s">
        <v>6</v>
      </c>
    </row>
    <row r="13024" spans="1:7">
      <c r="A13024" t="s">
        <v>13028</v>
      </c>
      <c r="B13024" t="str">
        <f>CONCATENATE("CLIENTE ",MID(A13024,1,6))</f>
        <v>CLIENTE 074347</v>
      </c>
      <c r="C13024" s="2">
        <v>1</v>
      </c>
      <c r="D13024">
        <v>-76.996378000000007</v>
      </c>
      <c r="E13024">
        <v>-11.99479</v>
      </c>
      <c r="F13024" s="3">
        <v>0</v>
      </c>
      <c r="G13024" t="s">
        <v>6</v>
      </c>
    </row>
    <row r="13025" spans="1:7">
      <c r="A13025" t="s">
        <v>13029</v>
      </c>
      <c r="B13025" t="str">
        <f>CONCATENATE("CLIENTE ",MID(A13025,1,6))</f>
        <v>CLIENTE 074118</v>
      </c>
      <c r="C13025" s="2">
        <v>46138</v>
      </c>
      <c r="D13025">
        <v>-76.971613000000005</v>
      </c>
      <c r="E13025">
        <v>-11.936055</v>
      </c>
      <c r="F13025" s="3">
        <v>568128</v>
      </c>
      <c r="G13025" t="s">
        <v>6</v>
      </c>
    </row>
    <row r="13026" spans="1:7">
      <c r="A13026" t="s">
        <v>13030</v>
      </c>
      <c r="B13026" t="str">
        <f>CONCATENATE("CLIENTE ",MID(A13026,1,6))</f>
        <v>CLIENTE 074154</v>
      </c>
      <c r="C13026" s="2">
        <v>46133</v>
      </c>
      <c r="D13026">
        <v>-76.813007999999996</v>
      </c>
      <c r="E13026">
        <v>-11.986464</v>
      </c>
      <c r="F13026" s="3">
        <v>244992</v>
      </c>
      <c r="G13026" t="s">
        <v>6</v>
      </c>
    </row>
    <row r="13027" spans="1:7">
      <c r="A13027" t="s">
        <v>13031</v>
      </c>
      <c r="B13027" t="str">
        <f>CONCATENATE("CLIENTE ",MID(A13027,1,6))</f>
        <v>CLIENTE 074156</v>
      </c>
      <c r="C13027" s="2">
        <v>46140</v>
      </c>
      <c r="D13027">
        <v>-76.815513999999993</v>
      </c>
      <c r="E13027">
        <v>-11.985664</v>
      </c>
      <c r="F13027" s="3">
        <v>201942.39999999999</v>
      </c>
      <c r="G13027" t="s">
        <v>6</v>
      </c>
    </row>
    <row r="13028" spans="1:7">
      <c r="A13028" t="s">
        <v>13032</v>
      </c>
      <c r="B13028" t="str">
        <f>CONCATENATE("CLIENTE ",MID(A13028,1,6))</f>
        <v>CLIENTE 073939</v>
      </c>
      <c r="C13028" s="2">
        <v>46144</v>
      </c>
      <c r="D13028">
        <v>-76.888773</v>
      </c>
      <c r="E13028">
        <v>-12.02149</v>
      </c>
      <c r="F13028" s="3">
        <v>115385.60000000001</v>
      </c>
      <c r="G13028" t="s">
        <v>6</v>
      </c>
    </row>
    <row r="13029" spans="1:7">
      <c r="A13029" t="s">
        <v>13033</v>
      </c>
      <c r="B13029" t="str">
        <f>CONCATENATE("CLIENTE ",MID(A13029,1,6))</f>
        <v>CLIENTE 073961</v>
      </c>
      <c r="C13029" s="2">
        <v>46140</v>
      </c>
      <c r="D13029">
        <v>-76.869434999999996</v>
      </c>
      <c r="E13029">
        <v>-12.012454999999999</v>
      </c>
      <c r="F13029" s="3">
        <v>90112</v>
      </c>
      <c r="G13029" t="s">
        <v>6</v>
      </c>
    </row>
    <row r="13030" spans="1:7">
      <c r="A13030" t="s">
        <v>13034</v>
      </c>
      <c r="B13030" t="str">
        <f>CONCATENATE("CLIENTE ",MID(A13030,1,6))</f>
        <v>CLIENTE 073978</v>
      </c>
      <c r="C13030" s="2">
        <v>46144</v>
      </c>
      <c r="D13030">
        <v>-76.892365999999996</v>
      </c>
      <c r="E13030">
        <v>-12.022607000000001</v>
      </c>
      <c r="F13030" s="3">
        <v>133900.79999999999</v>
      </c>
      <c r="G13030" t="s">
        <v>6</v>
      </c>
    </row>
    <row r="13031" spans="1:7">
      <c r="A13031" t="s">
        <v>13035</v>
      </c>
      <c r="B13031" t="str">
        <f>CONCATENATE("CLIENTE ",MID(A13031,1,6))</f>
        <v>CLIENTE 073982</v>
      </c>
      <c r="C13031" s="2">
        <v>1</v>
      </c>
      <c r="D13031">
        <v>-76.850436999999999</v>
      </c>
      <c r="E13031">
        <v>-12.009563</v>
      </c>
      <c r="F13031" s="3">
        <v>0</v>
      </c>
      <c r="G13031" t="s">
        <v>6</v>
      </c>
    </row>
    <row r="13032" spans="1:7">
      <c r="A13032" t="s">
        <v>13036</v>
      </c>
      <c r="B13032" t="str">
        <f>CONCATENATE("CLIENTE ",MID(A13032,1,6))</f>
        <v>CLIENTE 074012</v>
      </c>
      <c r="C13032" s="2">
        <v>1</v>
      </c>
      <c r="D13032">
        <v>-76.982218000000003</v>
      </c>
      <c r="E13032">
        <v>-11.940308</v>
      </c>
      <c r="F13032" s="3">
        <v>0</v>
      </c>
      <c r="G13032" t="s">
        <v>6</v>
      </c>
    </row>
    <row r="13033" spans="1:7">
      <c r="A13033" t="s">
        <v>13037</v>
      </c>
      <c r="B13033" t="str">
        <f>CONCATENATE("CLIENTE ",MID(A13033,1,6))</f>
        <v>CLIENTE 074021</v>
      </c>
      <c r="C13033" s="2">
        <v>46126</v>
      </c>
      <c r="D13033">
        <v>-76.856425999999999</v>
      </c>
      <c r="E13033">
        <v>-12.009613</v>
      </c>
      <c r="F13033" s="3">
        <v>70752</v>
      </c>
      <c r="G13033" t="s">
        <v>6</v>
      </c>
    </row>
    <row r="13034" spans="1:7">
      <c r="A13034" t="s">
        <v>13038</v>
      </c>
      <c r="B13034" t="str">
        <f>CONCATENATE("CLIENTE ",MID(A13034,1,6))</f>
        <v>CLIENTE 074072</v>
      </c>
      <c r="C13034" s="2">
        <v>46144</v>
      </c>
      <c r="D13034">
        <v>-76.895630999999995</v>
      </c>
      <c r="E13034">
        <v>-12.015992000000001</v>
      </c>
      <c r="F13034" s="3">
        <v>511948.79999999999</v>
      </c>
      <c r="G13034" t="s">
        <v>6</v>
      </c>
    </row>
    <row r="13035" spans="1:7">
      <c r="A13035" t="s">
        <v>13039</v>
      </c>
      <c r="B13035" t="str">
        <f>CONCATENATE("CLIENTE ",MID(A13035,1,6))</f>
        <v>CLIENTE 073768</v>
      </c>
      <c r="C13035" s="2">
        <v>46125</v>
      </c>
      <c r="D13035">
        <v>-76.992470999999995</v>
      </c>
      <c r="E13035">
        <v>-11.931181</v>
      </c>
      <c r="F13035" s="3">
        <v>415641.59999999998</v>
      </c>
      <c r="G13035" t="s">
        <v>6</v>
      </c>
    </row>
    <row r="13036" spans="1:7">
      <c r="A13036" t="s">
        <v>13040</v>
      </c>
      <c r="B13036" t="str">
        <f>CONCATENATE("CLIENTE ",MID(A13036,1,6))</f>
        <v>CLIENTE 073792</v>
      </c>
      <c r="C13036" s="2">
        <v>1</v>
      </c>
      <c r="D13036">
        <v>-76.959097</v>
      </c>
      <c r="E13036">
        <v>-12.055524999999999</v>
      </c>
      <c r="F13036" s="3">
        <v>0</v>
      </c>
      <c r="G13036" t="s">
        <v>6</v>
      </c>
    </row>
    <row r="13037" spans="1:7">
      <c r="A13037" t="s">
        <v>13041</v>
      </c>
      <c r="B13037" t="str">
        <f>CONCATENATE("CLIENTE ",MID(A13037,1,6))</f>
        <v>CLIENTE 073831</v>
      </c>
      <c r="C13037" s="2">
        <v>46136</v>
      </c>
      <c r="D13037">
        <v>-76.932664000000003</v>
      </c>
      <c r="E13037">
        <v>-12.036683999999999</v>
      </c>
      <c r="F13037" s="3">
        <v>114224</v>
      </c>
      <c r="G13037" t="s">
        <v>6</v>
      </c>
    </row>
    <row r="13038" spans="1:7">
      <c r="A13038" t="s">
        <v>13042</v>
      </c>
      <c r="B13038" t="str">
        <f>CONCATENATE("CLIENTE ",MID(A13038,1,6))</f>
        <v>CLIENTE 073904</v>
      </c>
      <c r="C13038" s="2">
        <v>46144</v>
      </c>
      <c r="D13038">
        <v>-77.003602000000001</v>
      </c>
      <c r="E13038">
        <v>-12.054263000000001</v>
      </c>
      <c r="F13038" s="3">
        <v>87296</v>
      </c>
      <c r="G13038" t="s">
        <v>6</v>
      </c>
    </row>
    <row r="13039" spans="1:7">
      <c r="A13039" t="s">
        <v>13043</v>
      </c>
      <c r="B13039" t="str">
        <f>CONCATENATE("CLIENTE ",MID(A13039,1,6))</f>
        <v>CLIENTE 073905</v>
      </c>
      <c r="C13039" s="2">
        <v>46136</v>
      </c>
      <c r="D13039">
        <v>-77.003140000000002</v>
      </c>
      <c r="E13039">
        <v>-12.054081</v>
      </c>
      <c r="F13039" s="3">
        <v>231545.60000000001</v>
      </c>
      <c r="G13039" t="s">
        <v>6</v>
      </c>
    </row>
    <row r="13040" spans="1:7">
      <c r="A13040" t="s">
        <v>13044</v>
      </c>
      <c r="B13040" t="str">
        <f>CONCATENATE("CLIENTE ",MID(A13040,1,6))</f>
        <v>CLIENTE 073912</v>
      </c>
      <c r="C13040" s="2">
        <v>46142</v>
      </c>
      <c r="D13040">
        <v>-77.024827000000002</v>
      </c>
      <c r="E13040">
        <v>-12.026</v>
      </c>
      <c r="F13040" s="3">
        <v>71596.800000000003</v>
      </c>
      <c r="G13040" t="s">
        <v>6</v>
      </c>
    </row>
    <row r="13041" spans="1:7">
      <c r="A13041" t="s">
        <v>13045</v>
      </c>
      <c r="B13041" t="str">
        <f>CONCATENATE("CLIENTE ",MID(A13041,1,6))</f>
        <v>CLIENTE 073915</v>
      </c>
      <c r="C13041" s="2">
        <v>1</v>
      </c>
      <c r="D13041">
        <v>-76.865070000000003</v>
      </c>
      <c r="E13041">
        <v>-12.003038</v>
      </c>
      <c r="F13041" s="3">
        <v>0</v>
      </c>
      <c r="G13041" t="s">
        <v>6</v>
      </c>
    </row>
    <row r="13042" spans="1:7">
      <c r="A13042" t="s">
        <v>13046</v>
      </c>
      <c r="B13042" t="str">
        <f>CONCATENATE("CLIENTE ",MID(A13042,1,6))</f>
        <v>CLIENTE 073566</v>
      </c>
      <c r="C13042" s="2">
        <v>46140</v>
      </c>
      <c r="D13042">
        <v>-76.814400000000006</v>
      </c>
      <c r="E13042">
        <v>-12.0175</v>
      </c>
      <c r="F13042" s="3">
        <v>539897.59999999998</v>
      </c>
      <c r="G13042" t="s">
        <v>6</v>
      </c>
    </row>
    <row r="13043" spans="1:7">
      <c r="A13043" t="s">
        <v>13047</v>
      </c>
      <c r="B13043" t="str">
        <f>CONCATENATE("CLIENTE ",MID(A13043,1,6))</f>
        <v>CLIENTE 073569</v>
      </c>
      <c r="C13043" s="2">
        <v>46126</v>
      </c>
      <c r="D13043">
        <v>-76.809493000000003</v>
      </c>
      <c r="E13043">
        <v>-12.023406</v>
      </c>
      <c r="F13043" s="3">
        <v>82368</v>
      </c>
      <c r="G13043" t="s">
        <v>6</v>
      </c>
    </row>
    <row r="13044" spans="1:7">
      <c r="A13044" t="s">
        <v>13048</v>
      </c>
      <c r="B13044" t="str">
        <f>CONCATENATE("CLIENTE ",MID(A13044,1,6))</f>
        <v>CLIENTE 073660</v>
      </c>
      <c r="C13044" s="2">
        <v>1</v>
      </c>
      <c r="D13044">
        <v>-76.848146999999997</v>
      </c>
      <c r="E13044">
        <v>-12.008459999999999</v>
      </c>
      <c r="F13044" s="3">
        <v>0</v>
      </c>
      <c r="G13044" t="s">
        <v>6</v>
      </c>
    </row>
    <row r="13045" spans="1:7">
      <c r="A13045" t="s">
        <v>13049</v>
      </c>
      <c r="B13045" t="str">
        <f>CONCATENATE("CLIENTE ",MID(A13045,1,6))</f>
        <v>CLIENTE 073681</v>
      </c>
      <c r="C13045" s="2">
        <v>1</v>
      </c>
      <c r="D13045">
        <v>-76.843823</v>
      </c>
      <c r="E13045">
        <v>-12.007127000000001</v>
      </c>
      <c r="F13045" s="3">
        <v>0</v>
      </c>
      <c r="G13045" t="s">
        <v>6</v>
      </c>
    </row>
    <row r="13046" spans="1:7">
      <c r="A13046" t="s">
        <v>13050</v>
      </c>
      <c r="B13046" t="str">
        <f>CONCATENATE("CLIENTE ",MID(A13046,1,6))</f>
        <v>CLIENTE 073700</v>
      </c>
      <c r="C13046" s="2">
        <v>46142</v>
      </c>
      <c r="D13046">
        <v>-76.978300000000004</v>
      </c>
      <c r="E13046">
        <v>-12.074999999999999</v>
      </c>
      <c r="F13046" s="3">
        <v>94617.600000000006</v>
      </c>
      <c r="G13046" t="s">
        <v>6</v>
      </c>
    </row>
    <row r="13047" spans="1:7">
      <c r="A13047" t="s">
        <v>13051</v>
      </c>
      <c r="B13047" t="str">
        <f>CONCATENATE("CLIENTE ",MID(A13047,1,6))</f>
        <v>CLIENTE 073729</v>
      </c>
      <c r="C13047" s="2">
        <v>46139</v>
      </c>
      <c r="D13047">
        <v>-77.018034999999998</v>
      </c>
      <c r="E13047">
        <v>-11.988891000000001</v>
      </c>
      <c r="F13047" s="3">
        <v>278889.59999999998</v>
      </c>
      <c r="G13047" t="s">
        <v>6</v>
      </c>
    </row>
    <row r="13048" spans="1:7">
      <c r="A13048" t="s">
        <v>13052</v>
      </c>
      <c r="B13048" t="str">
        <f>CONCATENATE("CLIENTE ",MID(A13048,1,6))</f>
        <v>CLIENTE 073750</v>
      </c>
      <c r="C13048" s="2">
        <v>46140</v>
      </c>
      <c r="D13048">
        <v>-76.936008999999999</v>
      </c>
      <c r="E13048">
        <v>-12.063302</v>
      </c>
      <c r="F13048" s="3">
        <v>102044.8</v>
      </c>
      <c r="G13048" t="s">
        <v>6</v>
      </c>
    </row>
    <row r="13049" spans="1:7">
      <c r="A13049" t="s">
        <v>13053</v>
      </c>
      <c r="B13049" t="str">
        <f>CONCATENATE("CLIENTE ",MID(A13049,1,6))</f>
        <v>CLIENTE 073418</v>
      </c>
      <c r="C13049" s="2">
        <v>46119</v>
      </c>
      <c r="D13049">
        <v>-76.814964000000003</v>
      </c>
      <c r="E13049">
        <v>-12.017810000000001</v>
      </c>
      <c r="F13049" s="3">
        <v>337673.6</v>
      </c>
      <c r="G13049" t="s">
        <v>6</v>
      </c>
    </row>
    <row r="13050" spans="1:7">
      <c r="A13050" t="s">
        <v>13054</v>
      </c>
      <c r="B13050" t="str">
        <f>CONCATENATE("CLIENTE ",MID(A13050,1,6))</f>
        <v>CLIENTE 073431</v>
      </c>
      <c r="C13050" s="2">
        <v>1</v>
      </c>
      <c r="D13050">
        <v>-76.83914</v>
      </c>
      <c r="E13050">
        <v>-12.019196000000001</v>
      </c>
      <c r="F13050" s="3">
        <v>0</v>
      </c>
      <c r="G13050" t="s">
        <v>6</v>
      </c>
    </row>
    <row r="13051" spans="1:7">
      <c r="A13051" t="s">
        <v>13055</v>
      </c>
      <c r="B13051" t="str">
        <f>CONCATENATE("CLIENTE ",MID(A13051,1,6))</f>
        <v>CLIENTE 073453</v>
      </c>
      <c r="C13051" s="2">
        <v>46096</v>
      </c>
      <c r="D13051">
        <v>-76.837239999999994</v>
      </c>
      <c r="E13051">
        <v>-12.004794</v>
      </c>
      <c r="F13051" s="3">
        <v>476256</v>
      </c>
      <c r="G13051" t="s">
        <v>6</v>
      </c>
    </row>
    <row r="13052" spans="1:7">
      <c r="A13052" t="s">
        <v>13056</v>
      </c>
      <c r="B13052" t="str">
        <f>CONCATENATE("CLIENTE ",MID(A13052,1,6))</f>
        <v>CLIENTE 073484</v>
      </c>
      <c r="C13052" s="2">
        <v>46140</v>
      </c>
      <c r="D13052">
        <v>-76.829023000000007</v>
      </c>
      <c r="E13052">
        <v>-12.009421</v>
      </c>
      <c r="F13052" s="3">
        <v>187580.79999999999</v>
      </c>
      <c r="G13052" t="s">
        <v>6</v>
      </c>
    </row>
    <row r="13053" spans="1:7">
      <c r="A13053" t="s">
        <v>13057</v>
      </c>
      <c r="B13053" t="str">
        <f>CONCATENATE("CLIENTE ",MID(A13053,1,6))</f>
        <v>CLIENTE 073489</v>
      </c>
      <c r="C13053" s="2">
        <v>46119</v>
      </c>
      <c r="D13053">
        <v>-76.837419999999995</v>
      </c>
      <c r="E13053">
        <v>-12.002627</v>
      </c>
      <c r="F13053" s="3">
        <v>1494944</v>
      </c>
      <c r="G13053" t="s">
        <v>6</v>
      </c>
    </row>
    <row r="13054" spans="1:7">
      <c r="A13054" t="s">
        <v>13058</v>
      </c>
      <c r="B13054" t="str">
        <f>CONCATENATE("CLIENTE ",MID(A13054,1,6))</f>
        <v>CLIENTE 073518</v>
      </c>
      <c r="C13054" s="2">
        <v>46127</v>
      </c>
      <c r="D13054">
        <v>-76.992777000000004</v>
      </c>
      <c r="E13054">
        <v>-11.969227999999999</v>
      </c>
      <c r="F13054" s="3">
        <v>610790.40000000002</v>
      </c>
      <c r="G13054" t="s">
        <v>6</v>
      </c>
    </row>
    <row r="13055" spans="1:7">
      <c r="A13055" t="s">
        <v>13059</v>
      </c>
      <c r="B13055" t="str">
        <f>CONCATENATE("CLIENTE ",MID(A13055,1,6))</f>
        <v>CLIENTE 073535</v>
      </c>
      <c r="C13055" s="2">
        <v>46126</v>
      </c>
      <c r="D13055">
        <v>-76.822153999999998</v>
      </c>
      <c r="E13055">
        <v>-12.009311</v>
      </c>
      <c r="F13055" s="3">
        <v>594739.19999999995</v>
      </c>
      <c r="G13055" t="s">
        <v>6</v>
      </c>
    </row>
    <row r="13056" spans="1:7">
      <c r="A13056" t="s">
        <v>13060</v>
      </c>
      <c r="B13056" t="str">
        <f>CONCATENATE("CLIENTE ",MID(A13056,1,6))</f>
        <v>CLIENTE 073177</v>
      </c>
      <c r="C13056" s="2">
        <v>46141</v>
      </c>
      <c r="D13056">
        <v>-76.919059000000004</v>
      </c>
      <c r="E13056">
        <v>-12.0143</v>
      </c>
      <c r="F13056" s="3">
        <v>73708.800000000003</v>
      </c>
      <c r="G13056" t="s">
        <v>6</v>
      </c>
    </row>
    <row r="13057" spans="1:7">
      <c r="A13057" t="s">
        <v>13061</v>
      </c>
      <c r="B13057" t="str">
        <f>CONCATENATE("CLIENTE ",MID(A13057,1,6))</f>
        <v>CLIENTE 073208</v>
      </c>
      <c r="C13057" s="2">
        <v>46121</v>
      </c>
      <c r="D13057">
        <v>-76.988755999999995</v>
      </c>
      <c r="E13057">
        <v>-12.024734</v>
      </c>
      <c r="F13057" s="3">
        <v>405996.79999999999</v>
      </c>
      <c r="G13057" t="s">
        <v>6</v>
      </c>
    </row>
    <row r="13058" spans="1:7">
      <c r="A13058" t="s">
        <v>13062</v>
      </c>
      <c r="B13058" t="str">
        <f>CONCATENATE("CLIENTE ",MID(A13058,1,6))</f>
        <v>CLIENTE 073234</v>
      </c>
      <c r="C13058" s="2">
        <v>46126</v>
      </c>
      <c r="D13058">
        <v>-76.836133000000004</v>
      </c>
      <c r="E13058">
        <v>-12.026108000000001</v>
      </c>
      <c r="F13058" s="3">
        <v>179168</v>
      </c>
      <c r="G13058" t="s">
        <v>6</v>
      </c>
    </row>
    <row r="13059" spans="1:7">
      <c r="A13059" t="s">
        <v>13063</v>
      </c>
      <c r="B13059" t="str">
        <f>CONCATENATE("CLIENTE ",MID(A13059,1,6))</f>
        <v>CLIENTE 073240</v>
      </c>
      <c r="C13059" s="2">
        <v>1</v>
      </c>
      <c r="D13059">
        <v>-76.991256000000007</v>
      </c>
      <c r="E13059">
        <v>-12.029215000000001</v>
      </c>
      <c r="F13059" s="3">
        <v>0</v>
      </c>
      <c r="G13059" t="s">
        <v>6</v>
      </c>
    </row>
    <row r="13060" spans="1:7">
      <c r="A13060" t="s">
        <v>13064</v>
      </c>
      <c r="B13060" t="str">
        <f>CONCATENATE("CLIENTE ",MID(A13060,1,6))</f>
        <v>CLIENTE 073309</v>
      </c>
      <c r="C13060" s="2">
        <v>46141</v>
      </c>
      <c r="D13060">
        <v>-76.929822999999999</v>
      </c>
      <c r="E13060">
        <v>-12.00085</v>
      </c>
      <c r="F13060" s="3">
        <v>156288</v>
      </c>
      <c r="G13060" t="s">
        <v>6</v>
      </c>
    </row>
    <row r="13061" spans="1:7">
      <c r="A13061" t="s">
        <v>13065</v>
      </c>
      <c r="B13061" t="str">
        <f>CONCATENATE("CLIENTE ",MID(A13061,1,6))</f>
        <v>CLIENTE 073319</v>
      </c>
      <c r="C13061" s="2">
        <v>46135</v>
      </c>
      <c r="D13061">
        <v>-76.991004000000004</v>
      </c>
      <c r="E13061">
        <v>-12.00658</v>
      </c>
      <c r="F13061" s="3">
        <v>71596.800000000003</v>
      </c>
      <c r="G13061" t="s">
        <v>6</v>
      </c>
    </row>
    <row r="13062" spans="1:7">
      <c r="A13062" t="s">
        <v>13066</v>
      </c>
      <c r="B13062" t="str">
        <f>CONCATENATE("CLIENTE ",MID(A13062,1,6))</f>
        <v>CLIENTE 073380</v>
      </c>
      <c r="C13062" s="2">
        <v>46141</v>
      </c>
      <c r="D13062">
        <v>-76.928488999999999</v>
      </c>
      <c r="E13062">
        <v>-12.016287</v>
      </c>
      <c r="F13062" s="3">
        <v>167270.39999999999</v>
      </c>
      <c r="G13062" t="s">
        <v>6</v>
      </c>
    </row>
    <row r="13063" spans="1:7">
      <c r="A13063" t="s">
        <v>13067</v>
      </c>
      <c r="B13063" t="str">
        <f>CONCATENATE("CLIENTE ",MID(A13063,1,6))</f>
        <v>CLIENTE 072981</v>
      </c>
      <c r="C13063" s="2">
        <v>46144</v>
      </c>
      <c r="D13063">
        <v>-76.917935999999997</v>
      </c>
      <c r="E13063">
        <v>-12.037141</v>
      </c>
      <c r="F13063" s="3">
        <v>148684.79999999999</v>
      </c>
      <c r="G13063" t="s">
        <v>6</v>
      </c>
    </row>
    <row r="13064" spans="1:7">
      <c r="A13064" t="s">
        <v>13068</v>
      </c>
      <c r="B13064" t="str">
        <f>CONCATENATE("CLIENTE ",MID(A13064,1,6))</f>
        <v>CLIENTE 073036</v>
      </c>
      <c r="C13064" s="2">
        <v>46144</v>
      </c>
      <c r="D13064">
        <v>-76.903893999999994</v>
      </c>
      <c r="E13064">
        <v>-12.024787</v>
      </c>
      <c r="F13064" s="3">
        <v>159737.60000000001</v>
      </c>
      <c r="G13064" t="s">
        <v>6</v>
      </c>
    </row>
    <row r="13065" spans="1:7">
      <c r="A13065" t="s">
        <v>13069</v>
      </c>
      <c r="B13065" t="str">
        <f>CONCATENATE("CLIENTE ",MID(A13065,1,6))</f>
        <v>CLIENTE 073130</v>
      </c>
      <c r="C13065" s="2">
        <v>1</v>
      </c>
      <c r="D13065">
        <v>-76.932570999999996</v>
      </c>
      <c r="E13065">
        <v>-12.027165999999999</v>
      </c>
      <c r="F13065" s="3">
        <v>0</v>
      </c>
      <c r="G13065" t="s">
        <v>6</v>
      </c>
    </row>
    <row r="13066" spans="1:7">
      <c r="A13066" t="s">
        <v>13070</v>
      </c>
      <c r="B13066" t="str">
        <f>CONCATENATE("CLIENTE ",MID(A13066,1,6))</f>
        <v>CLIENTE 073158</v>
      </c>
      <c r="C13066" s="2">
        <v>1</v>
      </c>
      <c r="D13066">
        <v>-76.953400000000002</v>
      </c>
      <c r="E13066">
        <v>-11.983599999999999</v>
      </c>
      <c r="F13066" s="3">
        <v>0</v>
      </c>
      <c r="G13066" t="s">
        <v>6</v>
      </c>
    </row>
    <row r="13067" spans="1:7">
      <c r="A13067" t="s">
        <v>13071</v>
      </c>
      <c r="B13067" t="str">
        <f>CONCATENATE("CLIENTE ",MID(A13067,1,6))</f>
        <v>CLIENTE 073159</v>
      </c>
      <c r="C13067" s="2">
        <v>46134</v>
      </c>
      <c r="D13067">
        <v>-76.953781000000006</v>
      </c>
      <c r="E13067">
        <v>-11.985764</v>
      </c>
      <c r="F13067" s="3">
        <v>83635.199999999997</v>
      </c>
      <c r="G13067" t="s">
        <v>6</v>
      </c>
    </row>
    <row r="13068" spans="1:7">
      <c r="A13068" t="s">
        <v>13072</v>
      </c>
      <c r="B13068" t="str">
        <f>CONCATENATE("CLIENTE ",MID(A13068,1,6))</f>
        <v>CLIENTE 073160</v>
      </c>
      <c r="C13068" s="2">
        <v>46141</v>
      </c>
      <c r="D13068">
        <v>-76.952602999999996</v>
      </c>
      <c r="E13068">
        <v>-11.986603000000001</v>
      </c>
      <c r="F13068" s="3">
        <v>471961.59999999998</v>
      </c>
      <c r="G13068" t="s">
        <v>6</v>
      </c>
    </row>
    <row r="13069" spans="1:7">
      <c r="A13069" t="s">
        <v>13073</v>
      </c>
      <c r="B13069" t="str">
        <f>CONCATENATE("CLIENTE ",MID(A13069,1,6))</f>
        <v>CLIENTE 073170</v>
      </c>
      <c r="C13069" s="2">
        <v>46141</v>
      </c>
      <c r="D13069">
        <v>-76.951525000000004</v>
      </c>
      <c r="E13069">
        <v>-11.986343</v>
      </c>
      <c r="F13069" s="3">
        <v>110774.39999999999</v>
      </c>
      <c r="G13069" t="s">
        <v>6</v>
      </c>
    </row>
    <row r="13070" spans="1:7">
      <c r="A13070" t="s">
        <v>13074</v>
      </c>
      <c r="B13070" t="str">
        <f>CONCATENATE("CLIENTE ",MID(A13070,1,6))</f>
        <v>CLIENTE 072923</v>
      </c>
      <c r="C13070" s="2">
        <v>46140</v>
      </c>
      <c r="D13070">
        <v>-76.9285</v>
      </c>
      <c r="E13070">
        <v>-12.027531</v>
      </c>
      <c r="F13070" s="3">
        <v>167587.20000000001</v>
      </c>
      <c r="G13070" t="s">
        <v>6</v>
      </c>
    </row>
    <row r="13071" spans="1:7">
      <c r="A13071" t="s">
        <v>13075</v>
      </c>
      <c r="B13071" t="str">
        <f>CONCATENATE("CLIENTE ",MID(A13071,1,6))</f>
        <v>CLIENTE 072934</v>
      </c>
      <c r="C13071" s="2">
        <v>1</v>
      </c>
      <c r="D13071">
        <v>-76.871564000000006</v>
      </c>
      <c r="E13071">
        <v>-12.01301</v>
      </c>
      <c r="F13071" s="3">
        <v>0</v>
      </c>
      <c r="G13071" t="s">
        <v>6</v>
      </c>
    </row>
    <row r="13072" spans="1:7">
      <c r="A13072" t="s">
        <v>13076</v>
      </c>
      <c r="B13072" t="str">
        <f>CONCATENATE("CLIENTE ",MID(A13072,1,6))</f>
        <v>CLIENTE 072942</v>
      </c>
      <c r="C13072" s="2">
        <v>46121</v>
      </c>
      <c r="D13072">
        <v>-77.007793000000007</v>
      </c>
      <c r="E13072">
        <v>-11.997258</v>
      </c>
      <c r="F13072" s="3">
        <v>82086.399999999994</v>
      </c>
      <c r="G13072" t="s">
        <v>6</v>
      </c>
    </row>
    <row r="13073" spans="1:7">
      <c r="A13073" t="s">
        <v>13077</v>
      </c>
      <c r="B13073" t="str">
        <f>CONCATENATE("CLIENTE ",MID(A13073,1,6))</f>
        <v>CLIENTE 072951</v>
      </c>
      <c r="C13073" s="2">
        <v>46136</v>
      </c>
      <c r="D13073">
        <v>-76.928701000000004</v>
      </c>
      <c r="E13073">
        <v>-12.033861</v>
      </c>
      <c r="F13073" s="3">
        <v>79728</v>
      </c>
      <c r="G13073" t="s">
        <v>6</v>
      </c>
    </row>
    <row r="13074" spans="1:7">
      <c r="A13074" t="s">
        <v>13078</v>
      </c>
      <c r="B13074" t="str">
        <f>CONCATENATE("CLIENTE ",MID(A13074,1,6))</f>
        <v>CLIENTE 072957</v>
      </c>
      <c r="C13074" s="2">
        <v>1</v>
      </c>
      <c r="D13074">
        <v>-76.927364999999995</v>
      </c>
      <c r="E13074">
        <v>-12.029541</v>
      </c>
      <c r="F13074" s="3">
        <v>0</v>
      </c>
      <c r="G13074" t="s">
        <v>6</v>
      </c>
    </row>
    <row r="13075" spans="1:7">
      <c r="A13075" t="s">
        <v>13079</v>
      </c>
      <c r="B13075" t="str">
        <f>CONCATENATE("CLIENTE ",MID(A13075,1,6))</f>
        <v>CLIENTE 072963</v>
      </c>
      <c r="C13075" s="2">
        <v>46141</v>
      </c>
      <c r="D13075">
        <v>-77.000016000000002</v>
      </c>
      <c r="E13075">
        <v>-11.998123</v>
      </c>
      <c r="F13075" s="3">
        <v>148684.79999999999</v>
      </c>
      <c r="G13075" t="s">
        <v>6</v>
      </c>
    </row>
    <row r="13076" spans="1:7">
      <c r="A13076" t="s">
        <v>13080</v>
      </c>
      <c r="B13076" t="str">
        <f>CONCATENATE("CLIENTE ",MID(A13076,1,6))</f>
        <v>CLIENTE 072980</v>
      </c>
      <c r="C13076" s="2">
        <v>46114</v>
      </c>
      <c r="D13076">
        <v>-76.953186000000002</v>
      </c>
      <c r="E13076">
        <v>-12.027041000000001</v>
      </c>
      <c r="F13076" s="3">
        <v>80256</v>
      </c>
      <c r="G13076" t="s">
        <v>6</v>
      </c>
    </row>
    <row r="13077" spans="1:7">
      <c r="A13077" t="s">
        <v>13081</v>
      </c>
      <c r="B13077" t="str">
        <f>CONCATENATE("CLIENTE ",MID(A13077,1,6))</f>
        <v>CLIENTE 072707</v>
      </c>
      <c r="C13077" s="2">
        <v>1</v>
      </c>
      <c r="D13077">
        <v>-76.975701000000001</v>
      </c>
      <c r="E13077">
        <v>-11.935578</v>
      </c>
      <c r="F13077" s="3">
        <v>0</v>
      </c>
      <c r="G13077" t="s">
        <v>6</v>
      </c>
    </row>
    <row r="13078" spans="1:7">
      <c r="A13078" t="s">
        <v>13082</v>
      </c>
      <c r="B13078" t="str">
        <f>CONCATENATE("CLIENTE ",MID(A13078,1,6))</f>
        <v>CLIENTE 072708</v>
      </c>
      <c r="C13078" s="2">
        <v>46141</v>
      </c>
      <c r="D13078">
        <v>-76.840536999999998</v>
      </c>
      <c r="E13078">
        <v>-11.980587</v>
      </c>
      <c r="F13078" s="3">
        <v>464851.20000000001</v>
      </c>
      <c r="G13078" t="s">
        <v>6</v>
      </c>
    </row>
    <row r="13079" spans="1:7">
      <c r="A13079" t="s">
        <v>13083</v>
      </c>
      <c r="B13079" t="str">
        <f>CONCATENATE("CLIENTE ",MID(A13079,1,6))</f>
        <v>CLIENTE 072722</v>
      </c>
      <c r="C13079" s="2">
        <v>46140</v>
      </c>
      <c r="D13079">
        <v>-76.813022000000004</v>
      </c>
      <c r="E13079">
        <v>-11.986378</v>
      </c>
      <c r="F13079" s="3">
        <v>119011.2</v>
      </c>
      <c r="G13079" t="s">
        <v>6</v>
      </c>
    </row>
    <row r="13080" spans="1:7">
      <c r="A13080" t="s">
        <v>13084</v>
      </c>
      <c r="B13080" t="str">
        <f>CONCATENATE("CLIENTE ",MID(A13080,1,6))</f>
        <v>CLIENTE 072846</v>
      </c>
      <c r="C13080" s="2">
        <v>46119</v>
      </c>
      <c r="D13080">
        <v>-76.701894999999993</v>
      </c>
      <c r="E13080">
        <v>-11.930854999999999</v>
      </c>
      <c r="F13080" s="3">
        <v>168819.20000000001</v>
      </c>
      <c r="G13080" t="s">
        <v>6</v>
      </c>
    </row>
    <row r="13081" spans="1:7">
      <c r="A13081" t="s">
        <v>13085</v>
      </c>
      <c r="B13081" t="str">
        <f>CONCATENATE("CLIENTE ",MID(A13081,1,6))</f>
        <v>CLIENTE 072891</v>
      </c>
      <c r="C13081" s="2">
        <v>46144</v>
      </c>
      <c r="D13081">
        <v>-76.919376</v>
      </c>
      <c r="E13081">
        <v>-12.039166</v>
      </c>
      <c r="F13081" s="3">
        <v>362912</v>
      </c>
      <c r="G13081" t="s">
        <v>6</v>
      </c>
    </row>
    <row r="13082" spans="1:7">
      <c r="A13082" t="s">
        <v>13086</v>
      </c>
      <c r="B13082" t="str">
        <f>CONCATENATE("CLIENTE ",MID(A13082,1,6))</f>
        <v>CLIENTE 072892</v>
      </c>
      <c r="C13082" s="2">
        <v>46135</v>
      </c>
      <c r="D13082">
        <v>-77.012420000000006</v>
      </c>
      <c r="E13082">
        <v>-12.010527</v>
      </c>
      <c r="F13082" s="3">
        <v>134569.60000000001</v>
      </c>
      <c r="G13082" t="s">
        <v>6</v>
      </c>
    </row>
    <row r="13083" spans="1:7">
      <c r="A13083" t="s">
        <v>13087</v>
      </c>
      <c r="B13083" t="str">
        <f>CONCATENATE("CLIENTE ",MID(A13083,1,6))</f>
        <v>CLIENTE 072895</v>
      </c>
      <c r="C13083" s="2">
        <v>1</v>
      </c>
      <c r="D13083">
        <v>-76.923807999999994</v>
      </c>
      <c r="E13083">
        <v>-12.031791999999999</v>
      </c>
      <c r="F13083" s="3">
        <v>0</v>
      </c>
      <c r="G13083" t="s">
        <v>6</v>
      </c>
    </row>
    <row r="13084" spans="1:7">
      <c r="A13084" t="s">
        <v>13088</v>
      </c>
      <c r="B13084" t="str">
        <f>CONCATENATE("CLIENTE ",MID(A13084,1,6))</f>
        <v>CLIENTE 072525</v>
      </c>
      <c r="C13084" s="2">
        <v>46144</v>
      </c>
      <c r="D13084">
        <v>-76.873705999999999</v>
      </c>
      <c r="E13084">
        <v>-12.012029999999999</v>
      </c>
      <c r="F13084" s="3">
        <v>352809.6</v>
      </c>
      <c r="G13084" t="s">
        <v>6</v>
      </c>
    </row>
    <row r="13085" spans="1:7">
      <c r="A13085" t="s">
        <v>13089</v>
      </c>
      <c r="B13085" t="str">
        <f>CONCATENATE("CLIENTE ",MID(A13085,1,6))</f>
        <v>CLIENTE 072550</v>
      </c>
      <c r="C13085" s="2">
        <v>46133</v>
      </c>
      <c r="D13085">
        <v>-76.872996999999998</v>
      </c>
      <c r="E13085">
        <v>-12.022847000000001</v>
      </c>
      <c r="F13085" s="3">
        <v>309936</v>
      </c>
      <c r="G13085" t="s">
        <v>6</v>
      </c>
    </row>
    <row r="13086" spans="1:7">
      <c r="A13086" t="s">
        <v>13090</v>
      </c>
      <c r="B13086" t="str">
        <f>CONCATENATE("CLIENTE ",MID(A13086,1,6))</f>
        <v>CLIENTE 072553</v>
      </c>
      <c r="C13086" s="2">
        <v>1</v>
      </c>
      <c r="D13086">
        <v>-76.872971000000007</v>
      </c>
      <c r="E13086">
        <v>-12.021755000000001</v>
      </c>
      <c r="F13086" s="3">
        <v>0</v>
      </c>
      <c r="G13086" t="s">
        <v>6</v>
      </c>
    </row>
    <row r="13087" spans="1:7">
      <c r="A13087" t="s">
        <v>13091</v>
      </c>
      <c r="B13087" t="str">
        <f>CONCATENATE("CLIENTE ",MID(A13087,1,6))</f>
        <v>CLIENTE 072605</v>
      </c>
      <c r="C13087" s="2">
        <v>46133</v>
      </c>
      <c r="D13087">
        <v>-76.854197999999997</v>
      </c>
      <c r="E13087">
        <v>-12.008903999999999</v>
      </c>
      <c r="F13087" s="3">
        <v>71596.800000000003</v>
      </c>
      <c r="G13087" t="s">
        <v>6</v>
      </c>
    </row>
    <row r="13088" spans="1:7">
      <c r="A13088" t="s">
        <v>13092</v>
      </c>
      <c r="B13088" t="str">
        <f>CONCATENATE("CLIENTE ",MID(A13088,1,6))</f>
        <v>CLIENTE 072629</v>
      </c>
      <c r="C13088" s="2">
        <v>46144</v>
      </c>
      <c r="D13088">
        <v>-76.887877000000003</v>
      </c>
      <c r="E13088">
        <v>-12.029824</v>
      </c>
      <c r="F13088" s="3">
        <v>384665.59999999998</v>
      </c>
      <c r="G13088" t="s">
        <v>6</v>
      </c>
    </row>
    <row r="13089" spans="1:7">
      <c r="A13089" t="s">
        <v>13093</v>
      </c>
      <c r="B13089" t="str">
        <f>CONCATENATE("CLIENTE ",MID(A13089,1,6))</f>
        <v>CLIENTE 072695</v>
      </c>
      <c r="C13089" s="2">
        <v>46140</v>
      </c>
      <c r="D13089">
        <v>-76.813350999999997</v>
      </c>
      <c r="E13089">
        <v>-11.985243000000001</v>
      </c>
      <c r="F13089" s="3">
        <v>851840</v>
      </c>
      <c r="G13089" t="s">
        <v>6</v>
      </c>
    </row>
    <row r="13090" spans="1:7">
      <c r="A13090" t="s">
        <v>13094</v>
      </c>
      <c r="B13090" t="str">
        <f>CONCATENATE("CLIENTE ",MID(A13090,1,6))</f>
        <v>CLIENTE 072701</v>
      </c>
      <c r="C13090" s="2">
        <v>46140</v>
      </c>
      <c r="D13090">
        <v>-76.772959999999998</v>
      </c>
      <c r="E13090">
        <v>-11.975804</v>
      </c>
      <c r="F13090" s="3">
        <v>277657.59999999998</v>
      </c>
      <c r="G13090" t="s">
        <v>6</v>
      </c>
    </row>
    <row r="13091" spans="1:7">
      <c r="A13091" t="s">
        <v>13095</v>
      </c>
      <c r="B13091" t="str">
        <f>CONCATENATE("CLIENTE ",MID(A13091,1,6))</f>
        <v>CLIENTE 072438</v>
      </c>
      <c r="C13091" s="2">
        <v>46141</v>
      </c>
      <c r="D13091">
        <v>-76.901392000000001</v>
      </c>
      <c r="E13091">
        <v>-11.978681</v>
      </c>
      <c r="F13091" s="3">
        <v>90041.600000000006</v>
      </c>
      <c r="G13091" t="s">
        <v>6</v>
      </c>
    </row>
    <row r="13092" spans="1:7">
      <c r="A13092" t="s">
        <v>13096</v>
      </c>
      <c r="B13092" t="str">
        <f>CONCATENATE("CLIENTE ",MID(A13092,1,6))</f>
        <v>CLIENTE 072444</v>
      </c>
      <c r="C13092" s="2">
        <v>1</v>
      </c>
      <c r="D13092">
        <v>-76.875412999999995</v>
      </c>
      <c r="E13092">
        <v>-12.017519999999999</v>
      </c>
      <c r="F13092" s="3">
        <v>0</v>
      </c>
      <c r="G13092" t="s">
        <v>6</v>
      </c>
    </row>
    <row r="13093" spans="1:7">
      <c r="A13093" t="s">
        <v>13097</v>
      </c>
      <c r="B13093" t="str">
        <f>CONCATENATE("CLIENTE ",MID(A13093,1,6))</f>
        <v>CLIENTE 072459</v>
      </c>
      <c r="C13093" s="2">
        <v>46144</v>
      </c>
      <c r="D13093">
        <v>-76.881141999999997</v>
      </c>
      <c r="E13093">
        <v>-12.025694</v>
      </c>
      <c r="F13093" s="3">
        <v>330633.59999999998</v>
      </c>
      <c r="G13093" t="s">
        <v>6</v>
      </c>
    </row>
    <row r="13094" spans="1:7">
      <c r="A13094" t="s">
        <v>13098</v>
      </c>
      <c r="B13094" t="str">
        <f>CONCATENATE("CLIENTE ",MID(A13094,1,6))</f>
        <v>CLIENTE 072463</v>
      </c>
      <c r="C13094" s="2">
        <v>46129</v>
      </c>
      <c r="D13094">
        <v>-76.890523000000002</v>
      </c>
      <c r="E13094">
        <v>-12.036020000000001</v>
      </c>
      <c r="F13094" s="3">
        <v>292089.59999999998</v>
      </c>
      <c r="G13094" t="s">
        <v>6</v>
      </c>
    </row>
    <row r="13095" spans="1:7">
      <c r="A13095" t="s">
        <v>13099</v>
      </c>
      <c r="B13095" t="str">
        <f>CONCATENATE("CLIENTE ",MID(A13095,1,6))</f>
        <v>CLIENTE 072464</v>
      </c>
      <c r="C13095" s="2">
        <v>46144</v>
      </c>
      <c r="D13095">
        <v>-76.890629000000004</v>
      </c>
      <c r="E13095">
        <v>-12.035882000000001</v>
      </c>
      <c r="F13095" s="3">
        <v>120172.8</v>
      </c>
      <c r="G13095" t="s">
        <v>6</v>
      </c>
    </row>
    <row r="13096" spans="1:7">
      <c r="A13096" t="s">
        <v>13100</v>
      </c>
      <c r="B13096" t="str">
        <f>CONCATENATE("CLIENTE ",MID(A13096,1,6))</f>
        <v>CLIENTE 072482</v>
      </c>
      <c r="C13096" s="2">
        <v>46136</v>
      </c>
      <c r="D13096">
        <v>-76.896009000000006</v>
      </c>
      <c r="E13096">
        <v>-12.019062999999999</v>
      </c>
      <c r="F13096" s="3">
        <v>103980.8</v>
      </c>
      <c r="G13096" t="s">
        <v>6</v>
      </c>
    </row>
    <row r="13097" spans="1:7">
      <c r="A13097" t="s">
        <v>13101</v>
      </c>
      <c r="B13097" t="str">
        <f>CONCATENATE("CLIENTE ",MID(A13097,1,6))</f>
        <v>CLIENTE 072488</v>
      </c>
      <c r="C13097" s="2">
        <v>46142</v>
      </c>
      <c r="D13097">
        <v>-77.007778000000002</v>
      </c>
      <c r="E13097">
        <v>-12.05156</v>
      </c>
      <c r="F13097" s="3">
        <v>239782.39999999999</v>
      </c>
      <c r="G13097" t="s">
        <v>6</v>
      </c>
    </row>
    <row r="13098" spans="1:7">
      <c r="A13098" t="s">
        <v>13102</v>
      </c>
      <c r="B13098" t="str">
        <f>CONCATENATE("CLIENTE ",MID(A13098,1,6))</f>
        <v>CLIENTE 072404</v>
      </c>
      <c r="C13098" s="2">
        <v>46140</v>
      </c>
      <c r="D13098">
        <v>-76.762977000000006</v>
      </c>
      <c r="E13098">
        <v>-11.973152000000001</v>
      </c>
      <c r="F13098" s="3">
        <v>96870.399999999994</v>
      </c>
      <c r="G13098" t="s">
        <v>6</v>
      </c>
    </row>
    <row r="13099" spans="1:7">
      <c r="A13099" t="s">
        <v>13103</v>
      </c>
      <c r="B13099" t="str">
        <f>CONCATENATE("CLIENTE ",MID(A13099,1,6))</f>
        <v>CLIENTE 072405</v>
      </c>
      <c r="C13099" s="2">
        <v>46140</v>
      </c>
      <c r="D13099">
        <v>-76.761578</v>
      </c>
      <c r="E13099">
        <v>-11.974195</v>
      </c>
      <c r="F13099" s="3">
        <v>154774.39999999999</v>
      </c>
      <c r="G13099" t="s">
        <v>6</v>
      </c>
    </row>
    <row r="13100" spans="1:7">
      <c r="A13100" t="s">
        <v>13104</v>
      </c>
      <c r="B13100" t="str">
        <f>CONCATENATE("CLIENTE ",MID(A13100,1,6))</f>
        <v>CLIENTE 072407</v>
      </c>
      <c r="C13100" s="2">
        <v>46140</v>
      </c>
      <c r="D13100">
        <v>-76.760633999999996</v>
      </c>
      <c r="E13100">
        <v>-11.974157</v>
      </c>
      <c r="F13100" s="3">
        <v>127142.39999999999</v>
      </c>
      <c r="G13100" t="s">
        <v>6</v>
      </c>
    </row>
    <row r="13101" spans="1:7">
      <c r="A13101" t="s">
        <v>13105</v>
      </c>
      <c r="B13101" t="str">
        <f>CONCATENATE("CLIENTE ",MID(A13101,1,6))</f>
        <v>CLIENTE 072410</v>
      </c>
      <c r="C13101" s="2">
        <v>46140</v>
      </c>
      <c r="D13101">
        <v>-76.760400000000004</v>
      </c>
      <c r="E13101">
        <v>-11.973470000000001</v>
      </c>
      <c r="F13101" s="3">
        <v>548521.6</v>
      </c>
      <c r="G13101" t="s">
        <v>6</v>
      </c>
    </row>
    <row r="13102" spans="1:7">
      <c r="A13102" t="s">
        <v>13106</v>
      </c>
      <c r="B13102" t="str">
        <f>CONCATENATE("CLIENTE ",MID(A13102,1,6))</f>
        <v>CLIENTE 072411</v>
      </c>
      <c r="C13102" s="2">
        <v>46126</v>
      </c>
      <c r="D13102">
        <v>-76.759699999999995</v>
      </c>
      <c r="E13102">
        <v>-11.973504999999999</v>
      </c>
      <c r="F13102" s="3">
        <v>80256</v>
      </c>
      <c r="G13102" t="s">
        <v>6</v>
      </c>
    </row>
    <row r="13103" spans="1:7">
      <c r="A13103" t="s">
        <v>13107</v>
      </c>
      <c r="B13103" t="str">
        <f>CONCATENATE("CLIENTE ",MID(A13103,1,6))</f>
        <v>CLIENTE 072414</v>
      </c>
      <c r="C13103" s="2">
        <v>46140</v>
      </c>
      <c r="D13103">
        <v>-76.755510000000001</v>
      </c>
      <c r="E13103">
        <v>-11.971325</v>
      </c>
      <c r="F13103" s="3">
        <v>99968</v>
      </c>
      <c r="G13103" t="s">
        <v>6</v>
      </c>
    </row>
    <row r="13104" spans="1:7">
      <c r="A13104" t="s">
        <v>13108</v>
      </c>
      <c r="B13104" t="str">
        <f>CONCATENATE("CLIENTE ",MID(A13104,1,6))</f>
        <v>CLIENTE 072421</v>
      </c>
      <c r="C13104" s="2">
        <v>46144</v>
      </c>
      <c r="D13104">
        <v>-77.003073000000001</v>
      </c>
      <c r="E13104">
        <v>-12.054525</v>
      </c>
      <c r="F13104" s="3">
        <v>73920</v>
      </c>
      <c r="G13104" t="s">
        <v>6</v>
      </c>
    </row>
    <row r="13105" spans="1:7">
      <c r="A13105" t="s">
        <v>13109</v>
      </c>
      <c r="B13105" t="str">
        <f>CONCATENATE("CLIENTE ",MID(A13105,1,6))</f>
        <v>CLIENTE 072385</v>
      </c>
      <c r="C13105" s="2">
        <v>46140</v>
      </c>
      <c r="D13105">
        <v>-76.772739000000001</v>
      </c>
      <c r="E13105">
        <v>-11.976286999999999</v>
      </c>
      <c r="F13105" s="3">
        <v>183955.20000000001</v>
      </c>
      <c r="G13105" t="s">
        <v>6</v>
      </c>
    </row>
    <row r="13106" spans="1:7">
      <c r="A13106" t="s">
        <v>13110</v>
      </c>
      <c r="B13106" t="str">
        <f>CONCATENATE("CLIENTE ",MID(A13106,1,6))</f>
        <v>CLIENTE 072389</v>
      </c>
      <c r="C13106" s="2">
        <v>46140</v>
      </c>
      <c r="D13106">
        <v>-76.771645000000007</v>
      </c>
      <c r="E13106">
        <v>-11.975984</v>
      </c>
      <c r="F13106" s="3">
        <v>130732.8</v>
      </c>
      <c r="G13106" t="s">
        <v>6</v>
      </c>
    </row>
    <row r="13107" spans="1:7">
      <c r="A13107" t="s">
        <v>13111</v>
      </c>
      <c r="B13107" t="str">
        <f>CONCATENATE("CLIENTE ",MID(A13107,1,6))</f>
        <v>CLIENTE 072392</v>
      </c>
      <c r="C13107" s="2">
        <v>46133</v>
      </c>
      <c r="D13107">
        <v>-76.770026000000001</v>
      </c>
      <c r="E13107">
        <v>-11.975508</v>
      </c>
      <c r="F13107" s="3">
        <v>301065.59999999998</v>
      </c>
      <c r="G13107" t="s">
        <v>6</v>
      </c>
    </row>
    <row r="13108" spans="1:7">
      <c r="A13108" t="s">
        <v>13112</v>
      </c>
      <c r="B13108" t="str">
        <f>CONCATENATE("CLIENTE ",MID(A13108,1,6))</f>
        <v>CLIENTE 072397</v>
      </c>
      <c r="C13108" s="2">
        <v>46140</v>
      </c>
      <c r="D13108">
        <v>-76.766616999999997</v>
      </c>
      <c r="E13108">
        <v>-11.973079</v>
      </c>
      <c r="F13108" s="3">
        <v>540460.80000000005</v>
      </c>
      <c r="G13108" t="s">
        <v>6</v>
      </c>
    </row>
    <row r="13109" spans="1:7">
      <c r="A13109" t="s">
        <v>13113</v>
      </c>
      <c r="B13109" t="str">
        <f>CONCATENATE("CLIENTE ",MID(A13109,1,6))</f>
        <v>CLIENTE 072399</v>
      </c>
      <c r="C13109" s="2">
        <v>46133</v>
      </c>
      <c r="D13109">
        <v>-76.7654</v>
      </c>
      <c r="E13109">
        <v>-11.974430999999999</v>
      </c>
      <c r="F13109" s="3">
        <v>88070.399999999994</v>
      </c>
      <c r="G13109" t="s">
        <v>6</v>
      </c>
    </row>
    <row r="13110" spans="1:7">
      <c r="A13110" t="s">
        <v>13114</v>
      </c>
      <c r="B13110" t="str">
        <f>CONCATENATE("CLIENTE ",MID(A13110,1,6))</f>
        <v>CLIENTE 072401</v>
      </c>
      <c r="C13110" s="2">
        <v>46140</v>
      </c>
      <c r="D13110">
        <v>-76.764300000000006</v>
      </c>
      <c r="E13110">
        <v>-11.974999</v>
      </c>
      <c r="F13110" s="3">
        <v>214825.60000000001</v>
      </c>
      <c r="G13110" t="s">
        <v>6</v>
      </c>
    </row>
    <row r="13111" spans="1:7">
      <c r="A13111" t="s">
        <v>13115</v>
      </c>
      <c r="B13111" t="str">
        <f>CONCATENATE("CLIENTE ",MID(A13111,1,6))</f>
        <v>CLIENTE 072402</v>
      </c>
      <c r="C13111" s="2">
        <v>1</v>
      </c>
      <c r="D13111">
        <v>-76.764206000000001</v>
      </c>
      <c r="E13111">
        <v>-11.975160000000001</v>
      </c>
      <c r="F13111" s="3">
        <v>0</v>
      </c>
      <c r="G13111" t="s">
        <v>6</v>
      </c>
    </row>
    <row r="13112" spans="1:7">
      <c r="A13112" t="s">
        <v>13116</v>
      </c>
      <c r="B13112" t="str">
        <f>CONCATENATE("CLIENTE ",MID(A13112,1,6))</f>
        <v>CLIENTE 072374</v>
      </c>
      <c r="C13112" s="2">
        <v>46133</v>
      </c>
      <c r="D13112">
        <v>-76.774390999999994</v>
      </c>
      <c r="E13112">
        <v>-11.976986</v>
      </c>
      <c r="F13112" s="3">
        <v>480409.59999999998</v>
      </c>
      <c r="G13112" t="s">
        <v>6</v>
      </c>
    </row>
    <row r="13113" spans="1:7">
      <c r="A13113" t="s">
        <v>13117</v>
      </c>
      <c r="B13113" t="str">
        <f>CONCATENATE("CLIENTE ",MID(A13113,1,6))</f>
        <v>CLIENTE 072377</v>
      </c>
      <c r="C13113" s="2">
        <v>46133</v>
      </c>
      <c r="D13113">
        <v>-76.773313000000002</v>
      </c>
      <c r="E13113">
        <v>-11.976440999999999</v>
      </c>
      <c r="F13113" s="3">
        <v>200956.79999999999</v>
      </c>
      <c r="G13113" t="s">
        <v>6</v>
      </c>
    </row>
    <row r="13114" spans="1:7">
      <c r="A13114" t="s">
        <v>13118</v>
      </c>
      <c r="B13114" t="str">
        <f>CONCATENATE("CLIENTE ",MID(A13114,1,6))</f>
        <v>CLIENTE 072379</v>
      </c>
      <c r="C13114" s="2">
        <v>46140</v>
      </c>
      <c r="D13114">
        <v>-76.772782000000007</v>
      </c>
      <c r="E13114">
        <v>-11.976395999999999</v>
      </c>
      <c r="F13114" s="3">
        <v>102220.8</v>
      </c>
      <c r="G13114" t="s">
        <v>6</v>
      </c>
    </row>
    <row r="13115" spans="1:7">
      <c r="A13115" t="s">
        <v>13119</v>
      </c>
      <c r="B13115" t="str">
        <f>CONCATENATE("CLIENTE ",MID(A13115,1,6))</f>
        <v>CLIENTE 072380</v>
      </c>
      <c r="C13115" s="2">
        <v>46140</v>
      </c>
      <c r="D13115">
        <v>-76.772587000000001</v>
      </c>
      <c r="E13115">
        <v>-11.976715</v>
      </c>
      <c r="F13115" s="3">
        <v>122918.39999999999</v>
      </c>
      <c r="G13115" t="s">
        <v>6</v>
      </c>
    </row>
    <row r="13116" spans="1:7">
      <c r="A13116" t="s">
        <v>13120</v>
      </c>
      <c r="B13116" t="str">
        <f>CONCATENATE("CLIENTE ",MID(A13116,1,6))</f>
        <v>CLIENTE 072381</v>
      </c>
      <c r="C13116" s="2">
        <v>46133</v>
      </c>
      <c r="D13116">
        <v>-76.773083</v>
      </c>
      <c r="E13116">
        <v>-11.97588</v>
      </c>
      <c r="F13116" s="3">
        <v>148684.79999999999</v>
      </c>
      <c r="G13116" t="s">
        <v>6</v>
      </c>
    </row>
    <row r="13117" spans="1:7">
      <c r="A13117" t="s">
        <v>13121</v>
      </c>
      <c r="B13117" t="str">
        <f>CONCATENATE("CLIENTE ",MID(A13117,1,6))</f>
        <v>CLIENTE 072383</v>
      </c>
      <c r="C13117" s="2">
        <v>46133</v>
      </c>
      <c r="D13117">
        <v>-76.772723999999997</v>
      </c>
      <c r="E13117">
        <v>-11.976203</v>
      </c>
      <c r="F13117" s="3">
        <v>184236.79999999999</v>
      </c>
      <c r="G13117" t="s">
        <v>6</v>
      </c>
    </row>
    <row r="13118" spans="1:7">
      <c r="A13118" t="s">
        <v>13122</v>
      </c>
      <c r="B13118" t="str">
        <f>CONCATENATE("CLIENTE ",MID(A13118,1,6))</f>
        <v>CLIENTE 072384</v>
      </c>
      <c r="C13118" s="2">
        <v>46140</v>
      </c>
      <c r="D13118">
        <v>-76.772724999999994</v>
      </c>
      <c r="E13118">
        <v>-11.976222999999999</v>
      </c>
      <c r="F13118" s="3">
        <v>250060.79999999999</v>
      </c>
      <c r="G13118" t="s">
        <v>6</v>
      </c>
    </row>
    <row r="13119" spans="1:7">
      <c r="A13119" t="s">
        <v>13123</v>
      </c>
      <c r="B13119" t="str">
        <f>CONCATENATE("CLIENTE ",MID(A13119,1,6))</f>
        <v>CLIENTE 072349</v>
      </c>
      <c r="C13119" s="2">
        <v>46144</v>
      </c>
      <c r="D13119">
        <v>-76.779104000000004</v>
      </c>
      <c r="E13119">
        <v>-11.979047</v>
      </c>
      <c r="F13119" s="3">
        <v>319968</v>
      </c>
      <c r="G13119" t="s">
        <v>6</v>
      </c>
    </row>
    <row r="13120" spans="1:7">
      <c r="A13120" t="s">
        <v>13124</v>
      </c>
      <c r="B13120" t="str">
        <f>CONCATENATE("CLIENTE ",MID(A13120,1,6))</f>
        <v>CLIENTE 072350</v>
      </c>
      <c r="C13120" s="2">
        <v>46126</v>
      </c>
      <c r="D13120">
        <v>-76.779537000000005</v>
      </c>
      <c r="E13120">
        <v>-11.979158999999999</v>
      </c>
      <c r="F13120" s="3">
        <v>173852.79999999999</v>
      </c>
      <c r="G13120" t="s">
        <v>6</v>
      </c>
    </row>
    <row r="13121" spans="1:7">
      <c r="A13121" t="s">
        <v>13125</v>
      </c>
      <c r="B13121" t="str">
        <f>CONCATENATE("CLIENTE ",MID(A13121,1,6))</f>
        <v>CLIENTE 072352</v>
      </c>
      <c r="C13121" s="2">
        <v>46140</v>
      </c>
      <c r="D13121">
        <v>-76.778857000000002</v>
      </c>
      <c r="E13121">
        <v>-11.980091</v>
      </c>
      <c r="F13121" s="3">
        <v>236508.79999999999</v>
      </c>
      <c r="G13121" t="s">
        <v>6</v>
      </c>
    </row>
    <row r="13122" spans="1:7">
      <c r="A13122" t="s">
        <v>13126</v>
      </c>
      <c r="B13122" t="str">
        <f>CONCATENATE("CLIENTE ",MID(A13122,1,6))</f>
        <v>CLIENTE 072355</v>
      </c>
      <c r="C13122" s="2">
        <v>46140</v>
      </c>
      <c r="D13122">
        <v>-76.779601999999997</v>
      </c>
      <c r="E13122">
        <v>-11.981368</v>
      </c>
      <c r="F13122" s="3">
        <v>107993.60000000001</v>
      </c>
      <c r="G13122" t="s">
        <v>6</v>
      </c>
    </row>
    <row r="13123" spans="1:7">
      <c r="A13123" t="s">
        <v>13127</v>
      </c>
      <c r="B13123" t="str">
        <f>CONCATENATE("CLIENTE ",MID(A13123,1,6))</f>
        <v>CLIENTE 072360</v>
      </c>
      <c r="C13123" s="2">
        <v>46133</v>
      </c>
      <c r="D13123">
        <v>-76.779865000000001</v>
      </c>
      <c r="E13123">
        <v>-11.981486</v>
      </c>
      <c r="F13123" s="3">
        <v>79728</v>
      </c>
      <c r="G13123" t="s">
        <v>6</v>
      </c>
    </row>
    <row r="13124" spans="1:7">
      <c r="A13124" t="s">
        <v>13128</v>
      </c>
      <c r="B13124" t="str">
        <f>CONCATENATE("CLIENTE ",MID(A13124,1,6))</f>
        <v>CLIENTE 072370</v>
      </c>
      <c r="C13124" s="2">
        <v>46140</v>
      </c>
      <c r="D13124">
        <v>-76.778784999999999</v>
      </c>
      <c r="E13124">
        <v>-11.983582999999999</v>
      </c>
      <c r="F13124" s="3">
        <v>299904</v>
      </c>
      <c r="G13124" t="s">
        <v>6</v>
      </c>
    </row>
    <row r="13125" spans="1:7">
      <c r="A13125" t="s">
        <v>13129</v>
      </c>
      <c r="B13125" t="str">
        <f>CONCATENATE("CLIENTE ",MID(A13125,1,6))</f>
        <v>CLIENTE 072373</v>
      </c>
      <c r="C13125" s="2">
        <v>46140</v>
      </c>
      <c r="D13125">
        <v>-76.774551000000002</v>
      </c>
      <c r="E13125">
        <v>-11.977050999999999</v>
      </c>
      <c r="F13125" s="3">
        <v>116300.8</v>
      </c>
      <c r="G13125" t="s">
        <v>6</v>
      </c>
    </row>
    <row r="13126" spans="1:7">
      <c r="A13126" t="s">
        <v>13130</v>
      </c>
      <c r="B13126" t="str">
        <f>CONCATENATE("CLIENTE ",MID(A13126,1,6))</f>
        <v>CLIENTE 072336</v>
      </c>
      <c r="C13126" s="2">
        <v>46140</v>
      </c>
      <c r="D13126">
        <v>-76.778229999999994</v>
      </c>
      <c r="E13126">
        <v>-11.977525</v>
      </c>
      <c r="F13126" s="3">
        <v>99440</v>
      </c>
      <c r="G13126" t="s">
        <v>6</v>
      </c>
    </row>
    <row r="13127" spans="1:7">
      <c r="A13127" t="s">
        <v>13131</v>
      </c>
      <c r="B13127" t="str">
        <f>CONCATENATE("CLIENTE ",MID(A13127,1,6))</f>
        <v>CLIENTE 072337</v>
      </c>
      <c r="C13127" s="2">
        <v>46133</v>
      </c>
      <c r="D13127">
        <v>-76.778073000000006</v>
      </c>
      <c r="E13127">
        <v>-11.977417000000001</v>
      </c>
      <c r="F13127" s="3">
        <v>164524.79999999999</v>
      </c>
      <c r="G13127" t="s">
        <v>6</v>
      </c>
    </row>
    <row r="13128" spans="1:7">
      <c r="A13128" t="s">
        <v>13132</v>
      </c>
      <c r="B13128" t="str">
        <f>CONCATENATE("CLIENTE ",MID(A13128,1,6))</f>
        <v>CLIENTE 072340</v>
      </c>
      <c r="C13128" s="2">
        <v>46140</v>
      </c>
      <c r="D13128">
        <v>-76.778092999999998</v>
      </c>
      <c r="E13128">
        <v>-11.977403000000001</v>
      </c>
      <c r="F13128" s="3">
        <v>402195.20000000001</v>
      </c>
      <c r="G13128" t="s">
        <v>6</v>
      </c>
    </row>
    <row r="13129" spans="1:7">
      <c r="A13129" t="s">
        <v>13133</v>
      </c>
      <c r="B13129" t="str">
        <f>CONCATENATE("CLIENTE ",MID(A13129,1,6))</f>
        <v>CLIENTE 072341</v>
      </c>
      <c r="C13129" s="2">
        <v>46144</v>
      </c>
      <c r="D13129">
        <v>-76.778039000000007</v>
      </c>
      <c r="E13129">
        <v>-11.977468999999999</v>
      </c>
      <c r="F13129" s="3">
        <v>115772.8</v>
      </c>
      <c r="G13129" t="s">
        <v>6</v>
      </c>
    </row>
    <row r="13130" spans="1:7">
      <c r="A13130" t="s">
        <v>13134</v>
      </c>
      <c r="B13130" t="str">
        <f>CONCATENATE("CLIENTE ",MID(A13130,1,6))</f>
        <v>CLIENTE 072345</v>
      </c>
      <c r="C13130" s="2">
        <v>46126</v>
      </c>
      <c r="D13130">
        <v>-76.777500000000003</v>
      </c>
      <c r="E13130">
        <v>-11.976732999999999</v>
      </c>
      <c r="F13130" s="3">
        <v>446652.8</v>
      </c>
      <c r="G13130" t="s">
        <v>6</v>
      </c>
    </row>
    <row r="13131" spans="1:7">
      <c r="A13131" t="s">
        <v>13135</v>
      </c>
      <c r="B13131" t="str">
        <f>CONCATENATE("CLIENTE ",MID(A13131,1,6))</f>
        <v>CLIENTE 072346</v>
      </c>
      <c r="C13131" s="2">
        <v>46140</v>
      </c>
      <c r="D13131">
        <v>-76.777535999999998</v>
      </c>
      <c r="E13131">
        <v>-11.976554999999999</v>
      </c>
      <c r="F13131" s="3">
        <v>97750.399999999994</v>
      </c>
      <c r="G13131" t="s">
        <v>6</v>
      </c>
    </row>
    <row r="13132" spans="1:7">
      <c r="A13132" t="s">
        <v>13136</v>
      </c>
      <c r="B13132" t="str">
        <f>CONCATENATE("CLIENTE ",MID(A13132,1,6))</f>
        <v>CLIENTE 072347</v>
      </c>
      <c r="C13132" s="2">
        <v>46133</v>
      </c>
      <c r="D13132">
        <v>-76.777760999999998</v>
      </c>
      <c r="E13132">
        <v>-11.976511</v>
      </c>
      <c r="F13132" s="3">
        <v>96166.399999999994</v>
      </c>
      <c r="G13132" t="s">
        <v>6</v>
      </c>
    </row>
    <row r="13133" spans="1:7">
      <c r="A13133" t="s">
        <v>13137</v>
      </c>
      <c r="B13133" t="str">
        <f>CONCATENATE("CLIENTE ",MID(A13133,1,6))</f>
        <v>CLIENTE 072293</v>
      </c>
      <c r="C13133" s="2">
        <v>1</v>
      </c>
      <c r="D13133">
        <v>-76.878625999999997</v>
      </c>
      <c r="E13133">
        <v>-12.005565000000001</v>
      </c>
      <c r="F13133" s="3">
        <v>0</v>
      </c>
      <c r="G13133" t="s">
        <v>6</v>
      </c>
    </row>
    <row r="13134" spans="1:7">
      <c r="A13134" t="s">
        <v>13138</v>
      </c>
      <c r="B13134" t="str">
        <f>CONCATENATE("CLIENTE ",MID(A13134,1,6))</f>
        <v>CLIENTE 072299</v>
      </c>
      <c r="C13134" s="2">
        <v>46134</v>
      </c>
      <c r="D13134">
        <v>-76.872533000000004</v>
      </c>
      <c r="E13134">
        <v>-12.002979</v>
      </c>
      <c r="F13134" s="3">
        <v>129782.39999999999</v>
      </c>
      <c r="G13134" t="s">
        <v>6</v>
      </c>
    </row>
    <row r="13135" spans="1:7">
      <c r="A13135" t="s">
        <v>13139</v>
      </c>
      <c r="B13135" t="str">
        <f>CONCATENATE("CLIENTE ",MID(A13135,1,6))</f>
        <v>CLIENTE 072303</v>
      </c>
      <c r="C13135" s="2">
        <v>46141</v>
      </c>
      <c r="D13135">
        <v>-76.870067000000006</v>
      </c>
      <c r="E13135">
        <v>-12.001922</v>
      </c>
      <c r="F13135" s="3">
        <v>162694.39999999999</v>
      </c>
      <c r="G13135" t="s">
        <v>6</v>
      </c>
    </row>
    <row r="13136" spans="1:7">
      <c r="A13136" t="s">
        <v>13140</v>
      </c>
      <c r="B13136" t="str">
        <f>CONCATENATE("CLIENTE ",MID(A13136,1,6))</f>
        <v>CLIENTE 072307</v>
      </c>
      <c r="C13136" s="2">
        <v>46134</v>
      </c>
      <c r="D13136">
        <v>-76.872694999999993</v>
      </c>
      <c r="E13136">
        <v>-12.000712999999999</v>
      </c>
      <c r="F13136" s="3">
        <v>187756.79999999999</v>
      </c>
      <c r="G13136" t="s">
        <v>6</v>
      </c>
    </row>
    <row r="13137" spans="1:7">
      <c r="A13137" t="s">
        <v>13141</v>
      </c>
      <c r="B13137" t="str">
        <f>CONCATENATE("CLIENTE ",MID(A13137,1,6))</f>
        <v>CLIENTE 072308</v>
      </c>
      <c r="C13137" s="2">
        <v>1</v>
      </c>
      <c r="D13137">
        <v>-76.874140999999995</v>
      </c>
      <c r="E13137">
        <v>-12.001105000000001</v>
      </c>
      <c r="F13137" s="3">
        <v>0</v>
      </c>
      <c r="G13137" t="s">
        <v>6</v>
      </c>
    </row>
    <row r="13138" spans="1:7">
      <c r="A13138" t="s">
        <v>13142</v>
      </c>
      <c r="B13138" t="str">
        <f>CONCATENATE("CLIENTE ",MID(A13138,1,6))</f>
        <v>CLIENTE 072318</v>
      </c>
      <c r="C13138" s="2">
        <v>46120</v>
      </c>
      <c r="D13138">
        <v>-76.878619</v>
      </c>
      <c r="E13138">
        <v>-12.002147000000001</v>
      </c>
      <c r="F13138" s="3">
        <v>407369.6</v>
      </c>
      <c r="G13138" t="s">
        <v>6</v>
      </c>
    </row>
    <row r="13139" spans="1:7">
      <c r="A13139" t="s">
        <v>13143</v>
      </c>
      <c r="B13139" t="str">
        <f>CONCATENATE("CLIENTE ",MID(A13139,1,6))</f>
        <v>CLIENTE 072322</v>
      </c>
      <c r="C13139" s="2">
        <v>46140</v>
      </c>
      <c r="D13139">
        <v>-76.876400000000004</v>
      </c>
      <c r="E13139">
        <v>-12.003313</v>
      </c>
      <c r="F13139" s="3">
        <v>368403.20000000001</v>
      </c>
      <c r="G13139" t="s">
        <v>6</v>
      </c>
    </row>
    <row r="13140" spans="1:7">
      <c r="A13140" t="s">
        <v>13144</v>
      </c>
      <c r="B13140" t="str">
        <f>CONCATENATE("CLIENTE ",MID(A13140,1,6))</f>
        <v>CLIENTE 072266</v>
      </c>
      <c r="C13140" s="2">
        <v>46133</v>
      </c>
      <c r="D13140">
        <v>-76.676100000000005</v>
      </c>
      <c r="E13140">
        <v>-11.9183</v>
      </c>
      <c r="F13140" s="3">
        <v>209264</v>
      </c>
      <c r="G13140" t="s">
        <v>6</v>
      </c>
    </row>
    <row r="13141" spans="1:7">
      <c r="A13141" t="s">
        <v>13145</v>
      </c>
      <c r="B13141" t="str">
        <f>CONCATENATE("CLIENTE ",MID(A13141,1,6))</f>
        <v>CLIENTE 072267</v>
      </c>
      <c r="C13141" s="2">
        <v>46126</v>
      </c>
      <c r="D13141">
        <v>-76.668402</v>
      </c>
      <c r="E13141">
        <v>-11.913211</v>
      </c>
      <c r="F13141" s="3">
        <v>531379.19999999995</v>
      </c>
      <c r="G13141" t="s">
        <v>6</v>
      </c>
    </row>
    <row r="13142" spans="1:7">
      <c r="A13142" t="s">
        <v>13146</v>
      </c>
      <c r="B13142" t="str">
        <f>CONCATENATE("CLIENTE ",MID(A13142,1,6))</f>
        <v>CLIENTE 072269</v>
      </c>
      <c r="C13142" s="2">
        <v>46120</v>
      </c>
      <c r="D13142">
        <v>-76.918501000000006</v>
      </c>
      <c r="E13142">
        <v>-11.972652</v>
      </c>
      <c r="F13142" s="3">
        <v>365728</v>
      </c>
      <c r="G13142" t="s">
        <v>6</v>
      </c>
    </row>
    <row r="13143" spans="1:7">
      <c r="A13143" t="s">
        <v>13147</v>
      </c>
      <c r="B13143" t="str">
        <f>CONCATENATE("CLIENTE ",MID(A13143,1,6))</f>
        <v>CLIENTE 072276</v>
      </c>
      <c r="C13143" s="2">
        <v>46134</v>
      </c>
      <c r="D13143">
        <v>-76.916498000000004</v>
      </c>
      <c r="E13143">
        <v>-11.979894</v>
      </c>
      <c r="F13143" s="3">
        <v>181491.20000000001</v>
      </c>
      <c r="G13143" t="s">
        <v>6</v>
      </c>
    </row>
    <row r="13144" spans="1:7">
      <c r="A13144" t="s">
        <v>13148</v>
      </c>
      <c r="B13144" t="str">
        <f>CONCATENATE("CLIENTE ",MID(A13144,1,6))</f>
        <v>CLIENTE 072280</v>
      </c>
      <c r="C13144" s="2">
        <v>46134</v>
      </c>
      <c r="D13144">
        <v>-76.880853000000002</v>
      </c>
      <c r="E13144">
        <v>-12.003019</v>
      </c>
      <c r="F13144" s="3">
        <v>157344</v>
      </c>
      <c r="G13144" t="s">
        <v>6</v>
      </c>
    </row>
    <row r="13145" spans="1:7">
      <c r="A13145" t="s">
        <v>13149</v>
      </c>
      <c r="B13145" t="str">
        <f>CONCATENATE("CLIENTE ",MID(A13145,1,6))</f>
        <v>CLIENTE 072283</v>
      </c>
      <c r="C13145" s="2">
        <v>46127</v>
      </c>
      <c r="D13145">
        <v>-76.879746999999995</v>
      </c>
      <c r="E13145">
        <v>-12.00544</v>
      </c>
      <c r="F13145" s="3">
        <v>182441.60000000001</v>
      </c>
      <c r="G13145" t="s">
        <v>6</v>
      </c>
    </row>
    <row r="13146" spans="1:7">
      <c r="A13146" t="s">
        <v>13150</v>
      </c>
      <c r="B13146" t="str">
        <f>CONCATENATE("CLIENTE ",MID(A13146,1,6))</f>
        <v>CLIENTE 072292</v>
      </c>
      <c r="C13146" s="2">
        <v>1</v>
      </c>
      <c r="D13146">
        <v>-76.879265000000004</v>
      </c>
      <c r="E13146">
        <v>-12.005962</v>
      </c>
      <c r="F13146" s="3">
        <v>0</v>
      </c>
      <c r="G13146" t="s">
        <v>6</v>
      </c>
    </row>
    <row r="13147" spans="1:7">
      <c r="A13147" t="s">
        <v>13151</v>
      </c>
      <c r="B13147" t="str">
        <f>CONCATENATE("CLIENTE ",MID(A13147,1,6))</f>
        <v>CLIENTE 072240</v>
      </c>
      <c r="C13147" s="2">
        <v>46141</v>
      </c>
      <c r="D13147">
        <v>-76.854844</v>
      </c>
      <c r="E13147">
        <v>-11.998203999999999</v>
      </c>
      <c r="F13147" s="3">
        <v>217958.39999999999</v>
      </c>
      <c r="G13147" t="s">
        <v>6</v>
      </c>
    </row>
    <row r="13148" spans="1:7">
      <c r="A13148" t="s">
        <v>13152</v>
      </c>
      <c r="B13148" t="str">
        <f>CONCATENATE("CLIENTE ",MID(A13148,1,6))</f>
        <v>CLIENTE 072253</v>
      </c>
      <c r="C13148" s="2">
        <v>46133</v>
      </c>
      <c r="D13148">
        <v>-76.787876999999995</v>
      </c>
      <c r="E13148">
        <v>-11.979537000000001</v>
      </c>
      <c r="F13148" s="3">
        <v>271180.79999999999</v>
      </c>
      <c r="G13148" t="s">
        <v>6</v>
      </c>
    </row>
    <row r="13149" spans="1:7">
      <c r="A13149" t="s">
        <v>13153</v>
      </c>
      <c r="B13149" t="str">
        <f>CONCATENATE("CLIENTE ",MID(A13149,1,6))</f>
        <v>CLIENTE 072254</v>
      </c>
      <c r="C13149" s="2">
        <v>1</v>
      </c>
      <c r="D13149">
        <v>-76.780857999999995</v>
      </c>
      <c r="E13149">
        <v>-11.977544999999999</v>
      </c>
      <c r="F13149" s="3">
        <v>0</v>
      </c>
      <c r="G13149" t="s">
        <v>6</v>
      </c>
    </row>
    <row r="13150" spans="1:7">
      <c r="A13150" t="s">
        <v>13154</v>
      </c>
      <c r="B13150" t="str">
        <f>CONCATENATE("CLIENTE ",MID(A13150,1,6))</f>
        <v>CLIENTE 072255</v>
      </c>
      <c r="C13150" s="2">
        <v>46140</v>
      </c>
      <c r="D13150">
        <v>-76.678004000000001</v>
      </c>
      <c r="E13150">
        <v>-11.921461000000001</v>
      </c>
      <c r="F13150" s="3">
        <v>402899.20000000001</v>
      </c>
      <c r="G13150" t="s">
        <v>6</v>
      </c>
    </row>
    <row r="13151" spans="1:7">
      <c r="A13151" t="s">
        <v>13155</v>
      </c>
      <c r="B13151" t="str">
        <f>CONCATENATE("CLIENTE ",MID(A13151,1,6))</f>
        <v>CLIENTE 072258</v>
      </c>
      <c r="C13151" s="2">
        <v>46133</v>
      </c>
      <c r="D13151">
        <v>-76.668543999999997</v>
      </c>
      <c r="E13151">
        <v>-11.92048</v>
      </c>
      <c r="F13151" s="3">
        <v>88070.399999999994</v>
      </c>
      <c r="G13151" t="s">
        <v>6</v>
      </c>
    </row>
    <row r="13152" spans="1:7">
      <c r="A13152" t="s">
        <v>13156</v>
      </c>
      <c r="B13152" t="str">
        <f>CONCATENATE("CLIENTE ",MID(A13152,1,6))</f>
        <v>CLIENTE 072260</v>
      </c>
      <c r="C13152" s="2">
        <v>1</v>
      </c>
      <c r="D13152">
        <v>-76.668098000000001</v>
      </c>
      <c r="E13152">
        <v>-11.922114000000001</v>
      </c>
      <c r="F13152" s="3">
        <v>0</v>
      </c>
      <c r="G13152" t="s">
        <v>6</v>
      </c>
    </row>
    <row r="13153" spans="1:7">
      <c r="A13153" t="s">
        <v>13157</v>
      </c>
      <c r="B13153" t="str">
        <f>CONCATENATE("CLIENTE ",MID(A13153,1,6))</f>
        <v>CLIENTE 072263</v>
      </c>
      <c r="C13153" s="2">
        <v>46133</v>
      </c>
      <c r="D13153">
        <v>-76.667991999999998</v>
      </c>
      <c r="E13153">
        <v>-11.915575</v>
      </c>
      <c r="F13153" s="3">
        <v>70752</v>
      </c>
      <c r="G13153" t="s">
        <v>6</v>
      </c>
    </row>
    <row r="13154" spans="1:7">
      <c r="A13154" t="s">
        <v>13158</v>
      </c>
      <c r="B13154" t="str">
        <f>CONCATENATE("CLIENTE ",MID(A13154,1,6))</f>
        <v>CLIENTE 072209</v>
      </c>
      <c r="C13154" s="2">
        <v>46133</v>
      </c>
      <c r="D13154">
        <v>-76.686580000000006</v>
      </c>
      <c r="E13154">
        <v>-11.929854000000001</v>
      </c>
      <c r="F13154" s="3">
        <v>498995.20000000001</v>
      </c>
      <c r="G13154" t="s">
        <v>6</v>
      </c>
    </row>
    <row r="13155" spans="1:7">
      <c r="A13155" t="s">
        <v>13159</v>
      </c>
      <c r="B13155" t="str">
        <f>CONCATENATE("CLIENTE ",MID(A13155,1,6))</f>
        <v>CLIENTE 072215</v>
      </c>
      <c r="C13155" s="2">
        <v>46133</v>
      </c>
      <c r="D13155">
        <v>-76.688699999999997</v>
      </c>
      <c r="E13155">
        <v>-11.936128</v>
      </c>
      <c r="F13155" s="3">
        <v>183075.20000000001</v>
      </c>
      <c r="G13155" t="s">
        <v>6</v>
      </c>
    </row>
    <row r="13156" spans="1:7">
      <c r="A13156" t="s">
        <v>13160</v>
      </c>
      <c r="B13156" t="str">
        <f>CONCATENATE("CLIENTE ",MID(A13156,1,6))</f>
        <v>CLIENTE 072217</v>
      </c>
      <c r="C13156" s="2">
        <v>46140</v>
      </c>
      <c r="D13156">
        <v>-76.690421999999998</v>
      </c>
      <c r="E13156">
        <v>-11.930130999999999</v>
      </c>
      <c r="F13156" s="3">
        <v>264950.40000000002</v>
      </c>
      <c r="G13156" t="s">
        <v>6</v>
      </c>
    </row>
    <row r="13157" spans="1:7">
      <c r="A13157" t="s">
        <v>13161</v>
      </c>
      <c r="B13157" t="str">
        <f>CONCATENATE("CLIENTE ",MID(A13157,1,6))</f>
        <v>CLIENTE 072223</v>
      </c>
      <c r="C13157" s="2">
        <v>46127</v>
      </c>
      <c r="D13157">
        <v>-76.908767999999995</v>
      </c>
      <c r="E13157">
        <v>-11.97911</v>
      </c>
      <c r="F13157" s="3">
        <v>119398.39999999999</v>
      </c>
      <c r="G13157" t="s">
        <v>6</v>
      </c>
    </row>
    <row r="13158" spans="1:7">
      <c r="A13158" t="s">
        <v>13162</v>
      </c>
      <c r="B13158" t="str">
        <f>CONCATENATE("CLIENTE ",MID(A13158,1,6))</f>
        <v>CLIENTE 072229</v>
      </c>
      <c r="C13158" s="2">
        <v>1</v>
      </c>
      <c r="D13158">
        <v>-76.904870000000003</v>
      </c>
      <c r="E13158">
        <v>-11.97922</v>
      </c>
      <c r="F13158" s="3">
        <v>0</v>
      </c>
      <c r="G13158" t="s">
        <v>6</v>
      </c>
    </row>
    <row r="13159" spans="1:7">
      <c r="A13159" t="s">
        <v>13163</v>
      </c>
      <c r="B13159" t="str">
        <f>CONCATENATE("CLIENTE ",MID(A13159,1,6))</f>
        <v>CLIENTE 072231</v>
      </c>
      <c r="C13159" s="2">
        <v>1</v>
      </c>
      <c r="D13159">
        <v>-76.899091999999996</v>
      </c>
      <c r="E13159">
        <v>-11.976057000000001</v>
      </c>
      <c r="F13159" s="3">
        <v>0</v>
      </c>
      <c r="G13159" t="s">
        <v>6</v>
      </c>
    </row>
    <row r="13160" spans="1:7">
      <c r="A13160" t="s">
        <v>13164</v>
      </c>
      <c r="B13160" t="str">
        <f>CONCATENATE("CLIENTE ",MID(A13160,1,6))</f>
        <v>CLIENTE 072239</v>
      </c>
      <c r="C13160" s="2">
        <v>46134</v>
      </c>
      <c r="D13160">
        <v>-76.853588999999999</v>
      </c>
      <c r="E13160">
        <v>-11.997173999999999</v>
      </c>
      <c r="F13160" s="3">
        <v>221865.60000000001</v>
      </c>
      <c r="G13160" t="s">
        <v>6</v>
      </c>
    </row>
    <row r="13161" spans="1:7">
      <c r="A13161" t="s">
        <v>13165</v>
      </c>
      <c r="B13161" t="str">
        <f>CONCATENATE("CLIENTE ",MID(A13161,1,6))</f>
        <v>CLIENTE 072185</v>
      </c>
      <c r="C13161" s="2">
        <v>46134</v>
      </c>
      <c r="D13161">
        <v>-76.916764000000001</v>
      </c>
      <c r="E13161">
        <v>-12.014733</v>
      </c>
      <c r="F13161" s="3">
        <v>139568</v>
      </c>
      <c r="G13161" t="s">
        <v>6</v>
      </c>
    </row>
    <row r="13162" spans="1:7">
      <c r="A13162" t="s">
        <v>13166</v>
      </c>
      <c r="B13162" t="str">
        <f>CONCATENATE("CLIENTE ",MID(A13162,1,6))</f>
        <v>CLIENTE 072190</v>
      </c>
      <c r="C13162" s="2">
        <v>46142</v>
      </c>
      <c r="D13162">
        <v>-76.911844000000002</v>
      </c>
      <c r="E13162">
        <v>-12.017970999999999</v>
      </c>
      <c r="F13162" s="3">
        <v>392339.20000000001</v>
      </c>
      <c r="G13162" t="s">
        <v>6</v>
      </c>
    </row>
    <row r="13163" spans="1:7">
      <c r="A13163" t="s">
        <v>13167</v>
      </c>
      <c r="B13163" t="str">
        <f>CONCATENATE("CLIENTE ",MID(A13163,1,6))</f>
        <v>CLIENTE 072196</v>
      </c>
      <c r="C13163" s="2">
        <v>46141</v>
      </c>
      <c r="D13163">
        <v>-76.919681999999995</v>
      </c>
      <c r="E13163">
        <v>-12.019647000000001</v>
      </c>
      <c r="F13163" s="3">
        <v>322291.20000000001</v>
      </c>
      <c r="G13163" t="s">
        <v>6</v>
      </c>
    </row>
    <row r="13164" spans="1:7">
      <c r="A13164" t="s">
        <v>13168</v>
      </c>
      <c r="B13164" t="str">
        <f>CONCATENATE("CLIENTE ",MID(A13164,1,6))</f>
        <v>CLIENTE 072197</v>
      </c>
      <c r="C13164" s="2">
        <v>46142</v>
      </c>
      <c r="D13164">
        <v>-76.920561000000006</v>
      </c>
      <c r="E13164">
        <v>-12.017844999999999</v>
      </c>
      <c r="F13164" s="3">
        <v>288252.79999999999</v>
      </c>
      <c r="G13164" t="s">
        <v>6</v>
      </c>
    </row>
    <row r="13165" spans="1:7">
      <c r="A13165" t="s">
        <v>13169</v>
      </c>
      <c r="B13165" t="str">
        <f>CONCATENATE("CLIENTE ",MID(A13165,1,6))</f>
        <v>CLIENTE 072202</v>
      </c>
      <c r="C13165" s="2">
        <v>46140</v>
      </c>
      <c r="D13165">
        <v>-76.817858000000001</v>
      </c>
      <c r="E13165">
        <v>-11.994992999999999</v>
      </c>
      <c r="F13165" s="3">
        <v>94054.399999999994</v>
      </c>
      <c r="G13165" t="s">
        <v>6</v>
      </c>
    </row>
    <row r="13166" spans="1:7">
      <c r="A13166" t="s">
        <v>13170</v>
      </c>
      <c r="B13166" t="str">
        <f>CONCATENATE("CLIENTE ",MID(A13166,1,6))</f>
        <v>CLIENTE 072207</v>
      </c>
      <c r="C13166" s="2">
        <v>46133</v>
      </c>
      <c r="D13166">
        <v>-76.683860999999993</v>
      </c>
      <c r="E13166">
        <v>-11.924996999999999</v>
      </c>
      <c r="F13166" s="3">
        <v>165299.20000000001</v>
      </c>
      <c r="G13166" t="s">
        <v>6</v>
      </c>
    </row>
    <row r="13167" spans="1:7">
      <c r="A13167" t="s">
        <v>13171</v>
      </c>
      <c r="B13167" t="str">
        <f>CONCATENATE("CLIENTE ",MID(A13167,1,6))</f>
        <v>CLIENTE 072208</v>
      </c>
      <c r="C13167" s="2">
        <v>46140</v>
      </c>
      <c r="D13167">
        <v>-76.684638000000007</v>
      </c>
      <c r="E13167">
        <v>-11.929703999999999</v>
      </c>
      <c r="F13167" s="3">
        <v>126790.39999999999</v>
      </c>
      <c r="G13167" t="s">
        <v>6</v>
      </c>
    </row>
    <row r="13168" spans="1:7">
      <c r="A13168" t="s">
        <v>13172</v>
      </c>
      <c r="B13168" t="str">
        <f>CONCATENATE("CLIENTE ",MID(A13168,1,6))</f>
        <v>CLIENTE 072157</v>
      </c>
      <c r="C13168" s="2">
        <v>1</v>
      </c>
      <c r="D13168">
        <v>-76.928500999999997</v>
      </c>
      <c r="E13168">
        <v>-11.998523</v>
      </c>
      <c r="F13168" s="3">
        <v>0</v>
      </c>
      <c r="G13168" t="s">
        <v>6</v>
      </c>
    </row>
    <row r="13169" spans="1:7">
      <c r="A13169" t="s">
        <v>13173</v>
      </c>
      <c r="B13169" t="str">
        <f>CONCATENATE("CLIENTE ",MID(A13169,1,6))</f>
        <v>CLIENTE 072168</v>
      </c>
      <c r="C13169" s="2">
        <v>46139</v>
      </c>
      <c r="D13169">
        <v>-76.917544000000007</v>
      </c>
      <c r="E13169">
        <v>-12.017052</v>
      </c>
      <c r="F13169" s="3">
        <v>888659.2</v>
      </c>
      <c r="G13169" t="s">
        <v>6</v>
      </c>
    </row>
    <row r="13170" spans="1:7">
      <c r="A13170" t="s">
        <v>13174</v>
      </c>
      <c r="B13170" t="str">
        <f>CONCATENATE("CLIENTE ",MID(A13170,1,6))</f>
        <v>CLIENTE 072173</v>
      </c>
      <c r="C13170" s="2">
        <v>46141</v>
      </c>
      <c r="D13170">
        <v>-76.918577999999997</v>
      </c>
      <c r="E13170">
        <v>-12.017016999999999</v>
      </c>
      <c r="F13170" s="3">
        <v>122214.39999999999</v>
      </c>
      <c r="G13170" t="s">
        <v>6</v>
      </c>
    </row>
    <row r="13171" spans="1:7">
      <c r="A13171" t="s">
        <v>13175</v>
      </c>
      <c r="B13171" t="str">
        <f>CONCATENATE("CLIENTE ",MID(A13171,1,6))</f>
        <v>CLIENTE 072178</v>
      </c>
      <c r="C13171" s="2">
        <v>46134</v>
      </c>
      <c r="D13171">
        <v>-76.918520999999998</v>
      </c>
      <c r="E13171">
        <v>-12.017245000000001</v>
      </c>
      <c r="F13171" s="3">
        <v>340313.59999999998</v>
      </c>
      <c r="G13171" t="s">
        <v>6</v>
      </c>
    </row>
    <row r="13172" spans="1:7">
      <c r="A13172" t="s">
        <v>13176</v>
      </c>
      <c r="B13172" t="str">
        <f>CONCATENATE("CLIENTE ",MID(A13172,1,6))</f>
        <v>CLIENTE 072179</v>
      </c>
      <c r="C13172" s="2">
        <v>46134</v>
      </c>
      <c r="D13172">
        <v>-76.918390000000002</v>
      </c>
      <c r="E13172">
        <v>-12.016973999999999</v>
      </c>
      <c r="F13172" s="3">
        <v>457353.6</v>
      </c>
      <c r="G13172" t="s">
        <v>6</v>
      </c>
    </row>
    <row r="13173" spans="1:7">
      <c r="A13173" t="s">
        <v>13177</v>
      </c>
      <c r="B13173" t="str">
        <f>CONCATENATE("CLIENTE ",MID(A13173,1,6))</f>
        <v>CLIENTE 072180</v>
      </c>
      <c r="C13173" s="2">
        <v>46134</v>
      </c>
      <c r="D13173">
        <v>-76.918640999999994</v>
      </c>
      <c r="E13173">
        <v>-12.017155000000001</v>
      </c>
      <c r="F13173" s="3">
        <v>1258928</v>
      </c>
      <c r="G13173" t="s">
        <v>6</v>
      </c>
    </row>
    <row r="13174" spans="1:7">
      <c r="A13174" t="s">
        <v>13178</v>
      </c>
      <c r="B13174" t="str">
        <f>CONCATENATE("CLIENTE ",MID(A13174,1,6))</f>
        <v>CLIENTE 072183</v>
      </c>
      <c r="C13174" s="2">
        <v>46141</v>
      </c>
      <c r="D13174">
        <v>-76.916869000000005</v>
      </c>
      <c r="E13174">
        <v>-12.017139</v>
      </c>
      <c r="F13174" s="3">
        <v>480163.2</v>
      </c>
      <c r="G13174" t="s">
        <v>6</v>
      </c>
    </row>
    <row r="13175" spans="1:7">
      <c r="A13175" t="s">
        <v>13179</v>
      </c>
      <c r="B13175" t="str">
        <f>CONCATENATE("CLIENTE ",MID(A13175,1,6))</f>
        <v>CLIENTE 072141</v>
      </c>
      <c r="C13175" s="2">
        <v>46140</v>
      </c>
      <c r="D13175">
        <v>-76.718760000000003</v>
      </c>
      <c r="E13175">
        <v>-11.950462999999999</v>
      </c>
      <c r="F13175" s="3">
        <v>150022.39999999999</v>
      </c>
      <c r="G13175" t="s">
        <v>6</v>
      </c>
    </row>
    <row r="13176" spans="1:7">
      <c r="A13176" t="s">
        <v>13180</v>
      </c>
      <c r="B13176" t="str">
        <f>CONCATENATE("CLIENTE ",MID(A13176,1,6))</f>
        <v>CLIENTE 072142</v>
      </c>
      <c r="C13176" s="2">
        <v>46140</v>
      </c>
      <c r="D13176">
        <v>-76.716005999999993</v>
      </c>
      <c r="E13176">
        <v>-11.947062000000001</v>
      </c>
      <c r="F13176" s="3">
        <v>334470.40000000002</v>
      </c>
      <c r="G13176" t="s">
        <v>6</v>
      </c>
    </row>
    <row r="13177" spans="1:7">
      <c r="A13177" t="s">
        <v>13181</v>
      </c>
      <c r="B13177" t="str">
        <f>CONCATENATE("CLIENTE ",MID(A13177,1,6))</f>
        <v>CLIENTE 072143</v>
      </c>
      <c r="C13177" s="2">
        <v>46133</v>
      </c>
      <c r="D13177">
        <v>-76.714157</v>
      </c>
      <c r="E13177">
        <v>-11.945192</v>
      </c>
      <c r="F13177" s="3">
        <v>70787.199999999997</v>
      </c>
      <c r="G13177" t="s">
        <v>6</v>
      </c>
    </row>
    <row r="13178" spans="1:7">
      <c r="A13178" t="s">
        <v>13182</v>
      </c>
      <c r="B13178" t="str">
        <f>CONCATENATE("CLIENTE ",MID(A13178,1,6))</f>
        <v>CLIENTE 072146</v>
      </c>
      <c r="C13178" s="2">
        <v>1</v>
      </c>
      <c r="D13178">
        <v>-76.935355000000001</v>
      </c>
      <c r="E13178">
        <v>-11.989941</v>
      </c>
      <c r="F13178" s="3">
        <v>0</v>
      </c>
      <c r="G13178" t="s">
        <v>6</v>
      </c>
    </row>
    <row r="13179" spans="1:7">
      <c r="A13179" t="s">
        <v>13183</v>
      </c>
      <c r="B13179" t="str">
        <f>CONCATENATE("CLIENTE ",MID(A13179,1,6))</f>
        <v>CLIENTE 072151</v>
      </c>
      <c r="C13179" s="2">
        <v>46134</v>
      </c>
      <c r="D13179">
        <v>-76.927434000000005</v>
      </c>
      <c r="E13179">
        <v>-12.004898000000001</v>
      </c>
      <c r="F13179" s="3">
        <v>153296</v>
      </c>
      <c r="G13179" t="s">
        <v>6</v>
      </c>
    </row>
    <row r="13180" spans="1:7">
      <c r="A13180" t="s">
        <v>13184</v>
      </c>
      <c r="B13180" t="str">
        <f>CONCATENATE("CLIENTE ",MID(A13180,1,6))</f>
        <v>CLIENTE 072153</v>
      </c>
      <c r="C13180" s="2">
        <v>46141</v>
      </c>
      <c r="D13180">
        <v>-76.922255000000007</v>
      </c>
      <c r="E13180">
        <v>-12.002158</v>
      </c>
      <c r="F13180" s="3">
        <v>79728</v>
      </c>
      <c r="G13180" t="s">
        <v>6</v>
      </c>
    </row>
    <row r="13181" spans="1:7">
      <c r="A13181" t="s">
        <v>13185</v>
      </c>
      <c r="B13181" t="str">
        <f>CONCATENATE("CLIENTE ",MID(A13181,1,6))</f>
        <v>CLIENTE 072155</v>
      </c>
      <c r="C13181" s="2">
        <v>46141</v>
      </c>
      <c r="D13181">
        <v>-76.927728999999999</v>
      </c>
      <c r="E13181">
        <v>-11.999514</v>
      </c>
      <c r="F13181" s="3">
        <v>482873.59999999998</v>
      </c>
      <c r="G13181" t="s">
        <v>6</v>
      </c>
    </row>
    <row r="13182" spans="1:7">
      <c r="A13182" t="s">
        <v>13186</v>
      </c>
      <c r="B13182" t="str">
        <f>CONCATENATE("CLIENTE ",MID(A13182,1,6))</f>
        <v>CLIENTE 072124</v>
      </c>
      <c r="C13182" s="2">
        <v>46126</v>
      </c>
      <c r="D13182">
        <v>-76.744251000000006</v>
      </c>
      <c r="E13182">
        <v>-11.959311</v>
      </c>
      <c r="F13182" s="3">
        <v>81065.600000000006</v>
      </c>
      <c r="G13182" t="s">
        <v>6</v>
      </c>
    </row>
    <row r="13183" spans="1:7">
      <c r="A13183" t="s">
        <v>13187</v>
      </c>
      <c r="B13183" t="str">
        <f>CONCATENATE("CLIENTE ",MID(A13183,1,6))</f>
        <v>CLIENTE 072128</v>
      </c>
      <c r="C13183" s="2">
        <v>46133</v>
      </c>
      <c r="D13183">
        <v>-76.743790000000004</v>
      </c>
      <c r="E13183">
        <v>-11.960127999999999</v>
      </c>
      <c r="F13183" s="3">
        <v>174979.20000000001</v>
      </c>
      <c r="G13183" t="s">
        <v>6</v>
      </c>
    </row>
    <row r="13184" spans="1:7">
      <c r="A13184" t="s">
        <v>13188</v>
      </c>
      <c r="B13184" t="str">
        <f>CONCATENATE("CLIENTE ",MID(A13184,1,6))</f>
        <v>CLIENTE 072133</v>
      </c>
      <c r="C13184" s="2">
        <v>46119</v>
      </c>
      <c r="D13184">
        <v>-76.750078999999999</v>
      </c>
      <c r="E13184">
        <v>-11.96965</v>
      </c>
      <c r="F13184" s="3">
        <v>124608</v>
      </c>
      <c r="G13184" t="s">
        <v>6</v>
      </c>
    </row>
    <row r="13185" spans="1:7">
      <c r="A13185" t="s">
        <v>13189</v>
      </c>
      <c r="B13185" t="str">
        <f>CONCATENATE("CLIENTE ",MID(A13185,1,6))</f>
        <v>CLIENTE 072134</v>
      </c>
      <c r="C13185" s="2">
        <v>46140</v>
      </c>
      <c r="D13185">
        <v>-76.751401999999999</v>
      </c>
      <c r="E13185">
        <v>-11.970291</v>
      </c>
      <c r="F13185" s="3">
        <v>148051.20000000001</v>
      </c>
      <c r="G13185" t="s">
        <v>6</v>
      </c>
    </row>
    <row r="13186" spans="1:7">
      <c r="A13186" t="s">
        <v>13190</v>
      </c>
      <c r="B13186" t="str">
        <f>CONCATENATE("CLIENTE ",MID(A13186,1,6))</f>
        <v>CLIENTE 072135</v>
      </c>
      <c r="C13186" s="2">
        <v>46140</v>
      </c>
      <c r="D13186">
        <v>-76.749171000000004</v>
      </c>
      <c r="E13186">
        <v>-11.975465</v>
      </c>
      <c r="F13186" s="3">
        <v>96236.800000000003</v>
      </c>
      <c r="G13186" t="s">
        <v>6</v>
      </c>
    </row>
    <row r="13187" spans="1:7">
      <c r="A13187" t="s">
        <v>13191</v>
      </c>
      <c r="B13187" t="str">
        <f>CONCATENATE("CLIENTE ",MID(A13187,1,6))</f>
        <v>CLIENTE 072137</v>
      </c>
      <c r="C13187" s="2">
        <v>46140</v>
      </c>
      <c r="D13187">
        <v>-76.729422999999997</v>
      </c>
      <c r="E13187">
        <v>-11.947407</v>
      </c>
      <c r="F13187" s="3">
        <v>185504</v>
      </c>
      <c r="G13187" t="s">
        <v>6</v>
      </c>
    </row>
    <row r="13188" spans="1:7">
      <c r="A13188" t="s">
        <v>13192</v>
      </c>
      <c r="B13188" t="str">
        <f>CONCATENATE("CLIENTE ",MID(A13188,1,6))</f>
        <v>CLIENTE 072140</v>
      </c>
      <c r="C13188" s="2">
        <v>46133</v>
      </c>
      <c r="D13188">
        <v>-76.727099999999993</v>
      </c>
      <c r="E13188">
        <v>-11.945</v>
      </c>
      <c r="F13188" s="3">
        <v>468582.40000000002</v>
      </c>
      <c r="G13188" t="s">
        <v>6</v>
      </c>
    </row>
    <row r="13189" spans="1:7">
      <c r="A13189" t="s">
        <v>13193</v>
      </c>
      <c r="B13189" t="str">
        <f>CONCATENATE("CLIENTE ",MID(A13189,1,6))</f>
        <v>CLIENTE 072102</v>
      </c>
      <c r="C13189" s="2">
        <v>46140</v>
      </c>
      <c r="D13189">
        <v>-76.816432000000006</v>
      </c>
      <c r="E13189">
        <v>-11.986927</v>
      </c>
      <c r="F13189" s="3">
        <v>401948.8</v>
      </c>
      <c r="G13189" t="s">
        <v>6</v>
      </c>
    </row>
    <row r="13190" spans="1:7">
      <c r="A13190" t="s">
        <v>13194</v>
      </c>
      <c r="B13190" t="str">
        <f>CONCATENATE("CLIENTE ",MID(A13190,1,6))</f>
        <v>CLIENTE 072103</v>
      </c>
      <c r="C13190" s="2">
        <v>46133</v>
      </c>
      <c r="D13190">
        <v>-76.814099999999996</v>
      </c>
      <c r="E13190">
        <v>-11.986777999999999</v>
      </c>
      <c r="F13190" s="3">
        <v>150022.39999999999</v>
      </c>
      <c r="G13190" t="s">
        <v>6</v>
      </c>
    </row>
    <row r="13191" spans="1:7">
      <c r="A13191" t="s">
        <v>13195</v>
      </c>
      <c r="B13191" t="str">
        <f>CONCATENATE("CLIENTE ",MID(A13191,1,6))</f>
        <v>CLIENTE 072106</v>
      </c>
      <c r="C13191" s="2">
        <v>1</v>
      </c>
      <c r="D13191">
        <v>-76.956102999999999</v>
      </c>
      <c r="E13191">
        <v>-12.005566999999999</v>
      </c>
      <c r="F13191" s="3">
        <v>0</v>
      </c>
      <c r="G13191" t="s">
        <v>6</v>
      </c>
    </row>
    <row r="13192" spans="1:7">
      <c r="A13192" t="s">
        <v>13196</v>
      </c>
      <c r="B13192" t="str">
        <f>CONCATENATE("CLIENTE ",MID(A13192,1,6))</f>
        <v>CLIENTE 072115</v>
      </c>
      <c r="C13192" s="2">
        <v>46127</v>
      </c>
      <c r="D13192">
        <v>-76.937799999999996</v>
      </c>
      <c r="E13192">
        <v>-12.0162</v>
      </c>
      <c r="F13192" s="3">
        <v>667004.80000000005</v>
      </c>
      <c r="G13192" t="s">
        <v>6</v>
      </c>
    </row>
    <row r="13193" spans="1:7">
      <c r="A13193" t="s">
        <v>13197</v>
      </c>
      <c r="B13193" t="str">
        <f>CONCATENATE("CLIENTE ",MID(A13193,1,6))</f>
        <v>CLIENTE 072117</v>
      </c>
      <c r="C13193" s="2">
        <v>46142</v>
      </c>
      <c r="D13193">
        <v>-76.933454999999995</v>
      </c>
      <c r="E13193">
        <v>-12.019299</v>
      </c>
      <c r="F13193" s="3">
        <v>435529.6</v>
      </c>
      <c r="G13193" t="s">
        <v>6</v>
      </c>
    </row>
    <row r="13194" spans="1:7">
      <c r="A13194" t="s">
        <v>13198</v>
      </c>
      <c r="B13194" t="str">
        <f>CONCATENATE("CLIENTE ",MID(A13194,1,6))</f>
        <v>CLIENTE 072122</v>
      </c>
      <c r="C13194" s="2">
        <v>46134</v>
      </c>
      <c r="D13194">
        <v>-76.958246000000003</v>
      </c>
      <c r="E13194">
        <v>-12.007103000000001</v>
      </c>
      <c r="F13194" s="3">
        <v>124924.8</v>
      </c>
      <c r="G13194" t="s">
        <v>6</v>
      </c>
    </row>
    <row r="13195" spans="1:7">
      <c r="A13195" t="s">
        <v>13199</v>
      </c>
      <c r="B13195" t="str">
        <f>CONCATENATE("CLIENTE ",MID(A13195,1,6))</f>
        <v>CLIENTE 072123</v>
      </c>
      <c r="C13195" s="2">
        <v>46133</v>
      </c>
      <c r="D13195">
        <v>-76.744280000000003</v>
      </c>
      <c r="E13195">
        <v>-11.958035000000001</v>
      </c>
      <c r="F13195" s="3">
        <v>754582.4</v>
      </c>
      <c r="G13195" t="s">
        <v>6</v>
      </c>
    </row>
    <row r="13196" spans="1:7">
      <c r="A13196" t="s">
        <v>13200</v>
      </c>
      <c r="B13196" t="str">
        <f>CONCATENATE("CLIENTE ",MID(A13196,1,6))</f>
        <v>CLIENTE 072078</v>
      </c>
      <c r="C13196" s="2">
        <v>46140</v>
      </c>
      <c r="D13196">
        <v>-76.819699999999997</v>
      </c>
      <c r="E13196">
        <v>-11.987731999999999</v>
      </c>
      <c r="F13196" s="3">
        <v>110668.8</v>
      </c>
      <c r="G13196" t="s">
        <v>6</v>
      </c>
    </row>
    <row r="13197" spans="1:7">
      <c r="A13197" t="s">
        <v>13201</v>
      </c>
      <c r="B13197" t="str">
        <f>CONCATENATE("CLIENTE ",MID(A13197,1,6))</f>
        <v>CLIENTE 072080</v>
      </c>
      <c r="C13197" s="2">
        <v>1</v>
      </c>
      <c r="D13197">
        <v>-76.816714000000005</v>
      </c>
      <c r="E13197">
        <v>-11.985912000000001</v>
      </c>
      <c r="F13197" s="3">
        <v>0</v>
      </c>
      <c r="G13197" t="s">
        <v>6</v>
      </c>
    </row>
    <row r="13198" spans="1:7">
      <c r="A13198" t="s">
        <v>13202</v>
      </c>
      <c r="B13198" t="str">
        <f>CONCATENATE("CLIENTE ",MID(A13198,1,6))</f>
        <v>CLIENTE 072082</v>
      </c>
      <c r="C13198" s="2">
        <v>46140</v>
      </c>
      <c r="D13198">
        <v>-76.816299999999998</v>
      </c>
      <c r="E13198">
        <v>-11.986198</v>
      </c>
      <c r="F13198" s="3">
        <v>122672</v>
      </c>
      <c r="G13198" t="s">
        <v>6</v>
      </c>
    </row>
    <row r="13199" spans="1:7">
      <c r="A13199" t="s">
        <v>13203</v>
      </c>
      <c r="B13199" t="str">
        <f>CONCATENATE("CLIENTE ",MID(A13199,1,6))</f>
        <v>CLIENTE 072086</v>
      </c>
      <c r="C13199" s="2">
        <v>46140</v>
      </c>
      <c r="D13199">
        <v>-76.816199999999995</v>
      </c>
      <c r="E13199">
        <v>-11.985315</v>
      </c>
      <c r="F13199" s="3">
        <v>386953.6</v>
      </c>
      <c r="G13199" t="s">
        <v>6</v>
      </c>
    </row>
    <row r="13200" spans="1:7">
      <c r="A13200" t="s">
        <v>13204</v>
      </c>
      <c r="B13200" t="str">
        <f>CONCATENATE("CLIENTE ",MID(A13200,1,6))</f>
        <v>CLIENTE 072090</v>
      </c>
      <c r="C13200" s="2">
        <v>46140</v>
      </c>
      <c r="D13200">
        <v>-76.814762999999999</v>
      </c>
      <c r="E13200">
        <v>-11.985075</v>
      </c>
      <c r="F13200" s="3">
        <v>104544</v>
      </c>
      <c r="G13200" t="s">
        <v>6</v>
      </c>
    </row>
    <row r="13201" spans="1:7">
      <c r="A13201" t="s">
        <v>13205</v>
      </c>
      <c r="B13201" t="str">
        <f>CONCATENATE("CLIENTE ",MID(A13201,1,6))</f>
        <v>CLIENTE 072091</v>
      </c>
      <c r="C13201" s="2">
        <v>46140</v>
      </c>
      <c r="D13201">
        <v>-76.814853999999997</v>
      </c>
      <c r="E13201">
        <v>-11.985047</v>
      </c>
      <c r="F13201" s="3">
        <v>134428.79999999999</v>
      </c>
      <c r="G13201" t="s">
        <v>6</v>
      </c>
    </row>
    <row r="13202" spans="1:7">
      <c r="A13202" t="s">
        <v>13206</v>
      </c>
      <c r="B13202" t="str">
        <f>CONCATENATE("CLIENTE ",MID(A13202,1,6))</f>
        <v>CLIENTE 072099</v>
      </c>
      <c r="C13202" s="2">
        <v>46133</v>
      </c>
      <c r="D13202">
        <v>-76.837157000000005</v>
      </c>
      <c r="E13202">
        <v>-12.022337</v>
      </c>
      <c r="F13202" s="3">
        <v>649545.6</v>
      </c>
      <c r="G13202" t="s">
        <v>6</v>
      </c>
    </row>
    <row r="13203" spans="1:7">
      <c r="A13203" t="s">
        <v>13207</v>
      </c>
      <c r="B13203" t="str">
        <f>CONCATENATE("CLIENTE ",MID(A13203,1,6))</f>
        <v>CLIENTE 072049</v>
      </c>
      <c r="C13203" s="2">
        <v>46141</v>
      </c>
      <c r="D13203">
        <v>-76.839370000000002</v>
      </c>
      <c r="E13203">
        <v>-11.973687</v>
      </c>
      <c r="F13203" s="3">
        <v>241190.39999999999</v>
      </c>
      <c r="G13203" t="s">
        <v>6</v>
      </c>
    </row>
    <row r="13204" spans="1:7">
      <c r="A13204" t="s">
        <v>13208</v>
      </c>
      <c r="B13204" t="str">
        <f>CONCATENATE("CLIENTE ",MID(A13204,1,6))</f>
        <v>CLIENTE 072054</v>
      </c>
      <c r="C13204" s="2">
        <v>46141</v>
      </c>
      <c r="D13204">
        <v>-76.836691000000002</v>
      </c>
      <c r="E13204">
        <v>-11.983589</v>
      </c>
      <c r="F13204" s="3">
        <v>1137558.3999999999</v>
      </c>
      <c r="G13204" t="s">
        <v>6</v>
      </c>
    </row>
    <row r="13205" spans="1:7">
      <c r="A13205" t="s">
        <v>13209</v>
      </c>
      <c r="B13205" t="str">
        <f>CONCATENATE("CLIENTE ",MID(A13205,1,6))</f>
        <v>CLIENTE 072057</v>
      </c>
      <c r="C13205" s="2">
        <v>46141</v>
      </c>
      <c r="D13205">
        <v>-76.842721999999995</v>
      </c>
      <c r="E13205">
        <v>-11.975975999999999</v>
      </c>
      <c r="F13205" s="3">
        <v>398816</v>
      </c>
      <c r="G13205" t="s">
        <v>6</v>
      </c>
    </row>
    <row r="13206" spans="1:7">
      <c r="A13206" t="s">
        <v>13210</v>
      </c>
      <c r="B13206" t="str">
        <f>CONCATENATE("CLIENTE ",MID(A13206,1,6))</f>
        <v>CLIENTE 072060</v>
      </c>
      <c r="C13206" s="2">
        <v>46141</v>
      </c>
      <c r="D13206">
        <v>-76.940605000000005</v>
      </c>
      <c r="E13206">
        <v>-11.976095000000001</v>
      </c>
      <c r="F13206" s="3">
        <v>103382.39999999999</v>
      </c>
      <c r="G13206" t="s">
        <v>6</v>
      </c>
    </row>
    <row r="13207" spans="1:7">
      <c r="A13207" t="s">
        <v>13211</v>
      </c>
      <c r="B13207" t="str">
        <f>CONCATENATE("CLIENTE ",MID(A13207,1,6))</f>
        <v>CLIENTE 072065</v>
      </c>
      <c r="C13207" s="2">
        <v>46141</v>
      </c>
      <c r="D13207">
        <v>-76.934244000000007</v>
      </c>
      <c r="E13207">
        <v>-11.983067999999999</v>
      </c>
      <c r="F13207" s="3">
        <v>120172.8</v>
      </c>
      <c r="G13207" t="s">
        <v>6</v>
      </c>
    </row>
    <row r="13208" spans="1:7">
      <c r="A13208" t="s">
        <v>13212</v>
      </c>
      <c r="B13208" t="str">
        <f>CONCATENATE("CLIENTE ",MID(A13208,1,6))</f>
        <v>CLIENTE 072071</v>
      </c>
      <c r="C13208" s="2">
        <v>46141</v>
      </c>
      <c r="D13208">
        <v>-76.927074000000005</v>
      </c>
      <c r="E13208">
        <v>-11.981142999999999</v>
      </c>
      <c r="F13208" s="3">
        <v>80256</v>
      </c>
      <c r="G13208" t="s">
        <v>6</v>
      </c>
    </row>
    <row r="13209" spans="1:7">
      <c r="A13209" t="s">
        <v>13213</v>
      </c>
      <c r="B13209" t="str">
        <f>CONCATENATE("CLIENTE ",MID(A13209,1,6))</f>
        <v>CLIENTE 072077</v>
      </c>
      <c r="C13209" s="2">
        <v>46127</v>
      </c>
      <c r="D13209">
        <v>-76.948706999999999</v>
      </c>
      <c r="E13209">
        <v>-11.980245</v>
      </c>
      <c r="F13209" s="3">
        <v>146995.20000000001</v>
      </c>
      <c r="G13209" t="s">
        <v>6</v>
      </c>
    </row>
    <row r="13210" spans="1:7">
      <c r="A13210" t="s">
        <v>13214</v>
      </c>
      <c r="B13210" t="str">
        <f>CONCATENATE("CLIENTE ",MID(A13210,1,6))</f>
        <v>CLIENTE 072032</v>
      </c>
      <c r="C13210" s="2">
        <v>46133</v>
      </c>
      <c r="D13210">
        <v>-76.650855000000007</v>
      </c>
      <c r="E13210">
        <v>-11.922836</v>
      </c>
      <c r="F13210" s="3">
        <v>139673.60000000001</v>
      </c>
      <c r="G13210" t="s">
        <v>6</v>
      </c>
    </row>
    <row r="13211" spans="1:7">
      <c r="A13211" t="s">
        <v>13215</v>
      </c>
      <c r="B13211" t="str">
        <f>CONCATENATE("CLIENTE ",MID(A13211,1,6))</f>
        <v>CLIENTE 072035</v>
      </c>
      <c r="C13211" s="2">
        <v>46134</v>
      </c>
      <c r="D13211">
        <v>-76.941322</v>
      </c>
      <c r="E13211">
        <v>-11.970440999999999</v>
      </c>
      <c r="F13211" s="3">
        <v>111619.2</v>
      </c>
      <c r="G13211" t="s">
        <v>6</v>
      </c>
    </row>
    <row r="13212" spans="1:7">
      <c r="A13212" t="s">
        <v>13216</v>
      </c>
      <c r="B13212" t="str">
        <f>CONCATENATE("CLIENTE ",MID(A13212,1,6))</f>
        <v>CLIENTE 072039</v>
      </c>
      <c r="C13212" s="2">
        <v>46141</v>
      </c>
      <c r="D13212">
        <v>-76.939516999999995</v>
      </c>
      <c r="E13212">
        <v>-11.974228999999999</v>
      </c>
      <c r="F13212" s="3">
        <v>247456</v>
      </c>
      <c r="G13212" t="s">
        <v>6</v>
      </c>
    </row>
    <row r="13213" spans="1:7">
      <c r="A13213" t="s">
        <v>13217</v>
      </c>
      <c r="B13213" t="str">
        <f>CONCATENATE("CLIENTE ",MID(A13213,1,6))</f>
        <v>CLIENTE 072041</v>
      </c>
      <c r="C13213" s="2">
        <v>46127</v>
      </c>
      <c r="D13213">
        <v>-76.941496000000001</v>
      </c>
      <c r="E13213">
        <v>-11.976437000000001</v>
      </c>
      <c r="F13213" s="3">
        <v>413670.40000000002</v>
      </c>
      <c r="G13213" t="s">
        <v>6</v>
      </c>
    </row>
    <row r="13214" spans="1:7">
      <c r="A13214" t="s">
        <v>13218</v>
      </c>
      <c r="B13214" t="str">
        <f>CONCATENATE("CLIENTE ",MID(A13214,1,6))</f>
        <v>CLIENTE 072043</v>
      </c>
      <c r="C13214" s="2">
        <v>46141</v>
      </c>
      <c r="D13214">
        <v>-76.943303</v>
      </c>
      <c r="E13214">
        <v>-11.975713000000001</v>
      </c>
      <c r="F13214" s="3">
        <v>201942.39999999999</v>
      </c>
      <c r="G13214" t="s">
        <v>6</v>
      </c>
    </row>
    <row r="13215" spans="1:7">
      <c r="A13215" t="s">
        <v>13219</v>
      </c>
      <c r="B13215" t="str">
        <f>CONCATENATE("CLIENTE ",MID(A13215,1,6))</f>
        <v>CLIENTE 072044</v>
      </c>
      <c r="C13215" s="2">
        <v>46127</v>
      </c>
      <c r="D13215">
        <v>-76.939125000000004</v>
      </c>
      <c r="E13215">
        <v>-11.975402000000001</v>
      </c>
      <c r="F13215" s="3">
        <v>169945.60000000001</v>
      </c>
      <c r="G13215" t="s">
        <v>6</v>
      </c>
    </row>
    <row r="13216" spans="1:7">
      <c r="A13216" t="s">
        <v>13220</v>
      </c>
      <c r="B13216" t="str">
        <f>CONCATENATE("CLIENTE ",MID(A13216,1,6))</f>
        <v>CLIENTE 072046</v>
      </c>
      <c r="C13216" s="2">
        <v>46141</v>
      </c>
      <c r="D13216">
        <v>-76.941270000000003</v>
      </c>
      <c r="E13216">
        <v>-11.967768</v>
      </c>
      <c r="F13216" s="3">
        <v>139568</v>
      </c>
      <c r="G13216" t="s">
        <v>6</v>
      </c>
    </row>
    <row r="13217" spans="1:7">
      <c r="A13217" t="s">
        <v>13221</v>
      </c>
      <c r="B13217" t="str">
        <f>CONCATENATE("CLIENTE ",MID(A13217,1,6))</f>
        <v>CLIENTE 072019</v>
      </c>
      <c r="C13217" s="2">
        <v>46140</v>
      </c>
      <c r="D13217">
        <v>-76.663422999999995</v>
      </c>
      <c r="E13217">
        <v>-11.922878000000001</v>
      </c>
      <c r="F13217" s="3">
        <v>248723.20000000001</v>
      </c>
      <c r="G13217" t="s">
        <v>6</v>
      </c>
    </row>
    <row r="13218" spans="1:7">
      <c r="A13218" t="s">
        <v>13222</v>
      </c>
      <c r="B13218" t="str">
        <f>CONCATENATE("CLIENTE ",MID(A13218,1,6))</f>
        <v>CLIENTE 072023</v>
      </c>
      <c r="C13218" s="2">
        <v>46141</v>
      </c>
      <c r="D13218">
        <v>-76.937160000000006</v>
      </c>
      <c r="E13218">
        <v>-11.968622999999999</v>
      </c>
      <c r="F13218" s="3">
        <v>106550.39999999999</v>
      </c>
      <c r="G13218" t="s">
        <v>6</v>
      </c>
    </row>
    <row r="13219" spans="1:7">
      <c r="A13219" t="s">
        <v>13223</v>
      </c>
      <c r="B13219" t="str">
        <f>CONCATENATE("CLIENTE ",MID(A13219,1,6))</f>
        <v>CLIENTE 072026</v>
      </c>
      <c r="C13219" s="2">
        <v>1</v>
      </c>
      <c r="D13219">
        <v>-76.663765999999995</v>
      </c>
      <c r="E13219">
        <v>-11.92802</v>
      </c>
      <c r="F13219" s="3">
        <v>0</v>
      </c>
      <c r="G13219" t="s">
        <v>6</v>
      </c>
    </row>
    <row r="13220" spans="1:7">
      <c r="A13220" t="s">
        <v>13224</v>
      </c>
      <c r="B13220" t="str">
        <f>CONCATENATE("CLIENTE ",MID(A13220,1,6))</f>
        <v>CLIENTE 072027</v>
      </c>
      <c r="C13220" s="2">
        <v>46119</v>
      </c>
      <c r="D13220">
        <v>-76.664224000000004</v>
      </c>
      <c r="E13220">
        <v>-11.927308999999999</v>
      </c>
      <c r="F13220" s="3">
        <v>241155.20000000001</v>
      </c>
      <c r="G13220" t="s">
        <v>6</v>
      </c>
    </row>
    <row r="13221" spans="1:7">
      <c r="A13221" t="s">
        <v>13225</v>
      </c>
      <c r="B13221" t="str">
        <f>CONCATENATE("CLIENTE ",MID(A13221,1,6))</f>
        <v>CLIENTE 072029</v>
      </c>
      <c r="C13221" s="2">
        <v>46133</v>
      </c>
      <c r="D13221">
        <v>-76.6524</v>
      </c>
      <c r="E13221">
        <v>-11.9232</v>
      </c>
      <c r="F13221" s="3">
        <v>171212.79999999999</v>
      </c>
      <c r="G13221" t="s">
        <v>6</v>
      </c>
    </row>
    <row r="13222" spans="1:7">
      <c r="A13222" t="s">
        <v>13226</v>
      </c>
      <c r="B13222" t="str">
        <f>CONCATENATE("CLIENTE ",MID(A13222,1,6))</f>
        <v>CLIENTE 072030</v>
      </c>
      <c r="C13222" s="2">
        <v>1</v>
      </c>
      <c r="D13222">
        <v>-76.652198999999996</v>
      </c>
      <c r="E13222">
        <v>-11.923242</v>
      </c>
      <c r="F13222" s="3">
        <v>0</v>
      </c>
      <c r="G13222" t="s">
        <v>6</v>
      </c>
    </row>
    <row r="13223" spans="1:7">
      <c r="A13223" t="s">
        <v>13227</v>
      </c>
      <c r="B13223" t="str">
        <f>CONCATENATE("CLIENTE ",MID(A13223,1,6))</f>
        <v>CLIENTE 072031</v>
      </c>
      <c r="C13223" s="2">
        <v>46140</v>
      </c>
      <c r="D13223">
        <v>-76.649957000000001</v>
      </c>
      <c r="E13223">
        <v>-11.923983</v>
      </c>
      <c r="F13223" s="3">
        <v>621350.40000000002</v>
      </c>
      <c r="G13223" t="s">
        <v>6</v>
      </c>
    </row>
    <row r="13224" spans="1:7">
      <c r="A13224" t="s">
        <v>13228</v>
      </c>
      <c r="B13224" t="str">
        <f>CONCATENATE("CLIENTE ",MID(A13224,1,6))</f>
        <v>CLIENTE 071997</v>
      </c>
      <c r="C13224" s="2">
        <v>46140</v>
      </c>
      <c r="D13224">
        <v>-76.780538000000007</v>
      </c>
      <c r="E13224">
        <v>-11.977848</v>
      </c>
      <c r="F13224" s="3">
        <v>80256</v>
      </c>
      <c r="G13224" t="s">
        <v>6</v>
      </c>
    </row>
    <row r="13225" spans="1:7">
      <c r="A13225" t="s">
        <v>13229</v>
      </c>
      <c r="B13225" t="str">
        <f>CONCATENATE("CLIENTE ",MID(A13225,1,6))</f>
        <v>CLIENTE 071998</v>
      </c>
      <c r="C13225" s="2">
        <v>46144</v>
      </c>
      <c r="D13225">
        <v>-76.779381000000001</v>
      </c>
      <c r="E13225">
        <v>-11.977544</v>
      </c>
      <c r="F13225" s="3">
        <v>297369.59999999998</v>
      </c>
      <c r="G13225" t="s">
        <v>6</v>
      </c>
    </row>
    <row r="13226" spans="1:7">
      <c r="A13226" t="s">
        <v>13230</v>
      </c>
      <c r="B13226" t="str">
        <f>CONCATENATE("CLIENTE ",MID(A13226,1,6))</f>
        <v>CLIENTE 072005</v>
      </c>
      <c r="C13226" s="2">
        <v>46126</v>
      </c>
      <c r="D13226">
        <v>-76.666516000000001</v>
      </c>
      <c r="E13226">
        <v>-11.921867000000001</v>
      </c>
      <c r="F13226" s="3">
        <v>149776</v>
      </c>
      <c r="G13226" t="s">
        <v>6</v>
      </c>
    </row>
    <row r="13227" spans="1:7">
      <c r="A13227" t="s">
        <v>13231</v>
      </c>
      <c r="B13227" t="str">
        <f>CONCATENATE("CLIENTE ",MID(A13227,1,6))</f>
        <v>CLIENTE 072009</v>
      </c>
      <c r="C13227" s="2">
        <v>46140</v>
      </c>
      <c r="D13227">
        <v>-76.665154000000001</v>
      </c>
      <c r="E13227">
        <v>-11.923492</v>
      </c>
      <c r="F13227" s="3">
        <v>235030.39999999999</v>
      </c>
      <c r="G13227" t="s">
        <v>6</v>
      </c>
    </row>
    <row r="13228" spans="1:7">
      <c r="A13228" t="s">
        <v>13232</v>
      </c>
      <c r="B13228" t="str">
        <f>CONCATENATE("CLIENTE ",MID(A13228,1,6))</f>
        <v>CLIENTE 072010</v>
      </c>
      <c r="C13228" s="2">
        <v>46140</v>
      </c>
      <c r="D13228">
        <v>-76.664545000000004</v>
      </c>
      <c r="E13228">
        <v>-11.922286</v>
      </c>
      <c r="F13228" s="3">
        <v>139568</v>
      </c>
      <c r="G13228" t="s">
        <v>6</v>
      </c>
    </row>
    <row r="13229" spans="1:7">
      <c r="A13229" t="s">
        <v>13233</v>
      </c>
      <c r="B13229" t="str">
        <f>CONCATENATE("CLIENTE ",MID(A13229,1,6))</f>
        <v>CLIENTE 072011</v>
      </c>
      <c r="C13229" s="2">
        <v>46119</v>
      </c>
      <c r="D13229">
        <v>-76.664531999999994</v>
      </c>
      <c r="E13229">
        <v>-11.921868</v>
      </c>
      <c r="F13229" s="3">
        <v>80220.800000000003</v>
      </c>
      <c r="G13229" t="s">
        <v>6</v>
      </c>
    </row>
    <row r="13230" spans="1:7">
      <c r="A13230" t="s">
        <v>13234</v>
      </c>
      <c r="B13230" t="str">
        <f>CONCATENATE("CLIENTE ",MID(A13230,1,6))</f>
        <v>CLIENTE 072016</v>
      </c>
      <c r="C13230" s="2">
        <v>1</v>
      </c>
      <c r="D13230">
        <v>-76.662879000000004</v>
      </c>
      <c r="E13230">
        <v>-11.922409</v>
      </c>
      <c r="F13230" s="3">
        <v>0</v>
      </c>
      <c r="G13230" t="s">
        <v>6</v>
      </c>
    </row>
    <row r="13231" spans="1:7">
      <c r="A13231" t="s">
        <v>13235</v>
      </c>
      <c r="B13231" t="str">
        <f>CONCATENATE("CLIENTE ",MID(A13231,1,6))</f>
        <v>CLIENTE 071967</v>
      </c>
      <c r="C13231" s="2">
        <v>1</v>
      </c>
      <c r="D13231">
        <v>-76.916556999999997</v>
      </c>
      <c r="E13231">
        <v>-11.979787999999999</v>
      </c>
      <c r="F13231" s="3">
        <v>0</v>
      </c>
      <c r="G13231" t="s">
        <v>6</v>
      </c>
    </row>
    <row r="13232" spans="1:7">
      <c r="A13232" t="s">
        <v>13236</v>
      </c>
      <c r="B13232" t="str">
        <f>CONCATENATE("CLIENTE ",MID(A13232,1,6))</f>
        <v>CLIENTE 071968</v>
      </c>
      <c r="C13232" s="2">
        <v>46127</v>
      </c>
      <c r="D13232">
        <v>-76.914676999999998</v>
      </c>
      <c r="E13232">
        <v>-11.979656</v>
      </c>
      <c r="F13232" s="3">
        <v>392902.40000000002</v>
      </c>
      <c r="G13232" t="s">
        <v>6</v>
      </c>
    </row>
    <row r="13233" spans="1:7">
      <c r="A13233" t="s">
        <v>13237</v>
      </c>
      <c r="B13233" t="str">
        <f>CONCATENATE("CLIENTE ",MID(A13233,1,6))</f>
        <v>CLIENTE 071972</v>
      </c>
      <c r="C13233" s="2">
        <v>46141</v>
      </c>
      <c r="D13233">
        <v>-76.915315000000007</v>
      </c>
      <c r="E13233">
        <v>-11.979922</v>
      </c>
      <c r="F13233" s="3">
        <v>76665.600000000006</v>
      </c>
      <c r="G13233" t="s">
        <v>6</v>
      </c>
    </row>
    <row r="13234" spans="1:7">
      <c r="A13234" t="s">
        <v>13238</v>
      </c>
      <c r="B13234" t="str">
        <f>CONCATENATE("CLIENTE ",MID(A13234,1,6))</f>
        <v>CLIENTE 071985</v>
      </c>
      <c r="C13234" s="2">
        <v>46141</v>
      </c>
      <c r="D13234">
        <v>-76.879975999999999</v>
      </c>
      <c r="E13234">
        <v>-12.001002</v>
      </c>
      <c r="F13234" s="3">
        <v>170438.39999999999</v>
      </c>
      <c r="G13234" t="s">
        <v>6</v>
      </c>
    </row>
    <row r="13235" spans="1:7">
      <c r="A13235" t="s">
        <v>13239</v>
      </c>
      <c r="B13235" t="str">
        <f>CONCATENATE("CLIENTE ",MID(A13235,1,6))</f>
        <v>CLIENTE 071986</v>
      </c>
      <c r="C13235" s="2">
        <v>46140</v>
      </c>
      <c r="D13235">
        <v>-76.880442000000002</v>
      </c>
      <c r="E13235">
        <v>-12.002751</v>
      </c>
      <c r="F13235" s="3">
        <v>117004.8</v>
      </c>
      <c r="G13235" t="s">
        <v>6</v>
      </c>
    </row>
    <row r="13236" spans="1:7">
      <c r="A13236" t="s">
        <v>13240</v>
      </c>
      <c r="B13236" t="str">
        <f>CONCATENATE("CLIENTE ",MID(A13236,1,6))</f>
        <v>CLIENTE 071989</v>
      </c>
      <c r="C13236" s="2">
        <v>46141</v>
      </c>
      <c r="D13236">
        <v>-76.880589999999998</v>
      </c>
      <c r="E13236">
        <v>-12.004199</v>
      </c>
      <c r="F13236" s="3">
        <v>80256</v>
      </c>
      <c r="G13236" t="s">
        <v>6</v>
      </c>
    </row>
    <row r="13237" spans="1:7">
      <c r="A13237" t="s">
        <v>13241</v>
      </c>
      <c r="B13237" t="str">
        <f>CONCATENATE("CLIENTE ",MID(A13237,1,6))</f>
        <v>CLIENTE 071990</v>
      </c>
      <c r="C13237" s="2">
        <v>1</v>
      </c>
      <c r="D13237">
        <v>-76.876733999999999</v>
      </c>
      <c r="E13237">
        <v>-12.004054999999999</v>
      </c>
      <c r="F13237" s="3">
        <v>0</v>
      </c>
      <c r="G13237" t="s">
        <v>6</v>
      </c>
    </row>
    <row r="13238" spans="1:7">
      <c r="A13238" t="s">
        <v>13242</v>
      </c>
      <c r="B13238" t="str">
        <f>CONCATENATE("CLIENTE ",MID(A13238,1,6))</f>
        <v>CLIENTE 071946</v>
      </c>
      <c r="C13238" s="2">
        <v>46127</v>
      </c>
      <c r="D13238">
        <v>-76.917057999999997</v>
      </c>
      <c r="E13238">
        <v>-11.975405</v>
      </c>
      <c r="F13238" s="3">
        <v>80256</v>
      </c>
      <c r="G13238" t="s">
        <v>6</v>
      </c>
    </row>
    <row r="13239" spans="1:7">
      <c r="A13239" t="s">
        <v>13243</v>
      </c>
      <c r="B13239" t="str">
        <f>CONCATENATE("CLIENTE ",MID(A13239,1,6))</f>
        <v>CLIENTE 071953</v>
      </c>
      <c r="C13239" s="2">
        <v>46141</v>
      </c>
      <c r="D13239">
        <v>-76.916702000000001</v>
      </c>
      <c r="E13239">
        <v>-11.97781</v>
      </c>
      <c r="F13239" s="3">
        <v>164208</v>
      </c>
      <c r="G13239" t="s">
        <v>6</v>
      </c>
    </row>
    <row r="13240" spans="1:7">
      <c r="A13240" t="s">
        <v>13244</v>
      </c>
      <c r="B13240" t="str">
        <f>CONCATENATE("CLIENTE ",MID(A13240,1,6))</f>
        <v>CLIENTE 071957</v>
      </c>
      <c r="C13240" s="2">
        <v>46127</v>
      </c>
      <c r="D13240">
        <v>-76.91704</v>
      </c>
      <c r="E13240">
        <v>-11.976039</v>
      </c>
      <c r="F13240" s="3">
        <v>338940.8</v>
      </c>
      <c r="G13240" t="s">
        <v>6</v>
      </c>
    </row>
    <row r="13241" spans="1:7">
      <c r="A13241" t="s">
        <v>13245</v>
      </c>
      <c r="B13241" t="str">
        <f>CONCATENATE("CLIENTE ",MID(A13241,1,6))</f>
        <v>CLIENTE 071959</v>
      </c>
      <c r="C13241" s="2">
        <v>46134</v>
      </c>
      <c r="D13241">
        <v>-76.916871</v>
      </c>
      <c r="E13241">
        <v>-11.980102</v>
      </c>
      <c r="F13241" s="3">
        <v>291456</v>
      </c>
      <c r="G13241" t="s">
        <v>6</v>
      </c>
    </row>
    <row r="13242" spans="1:7">
      <c r="A13242" t="s">
        <v>13246</v>
      </c>
      <c r="B13242" t="str">
        <f>CONCATENATE("CLIENTE ",MID(A13242,1,6))</f>
        <v>CLIENTE 071961</v>
      </c>
      <c r="C13242" s="2">
        <v>46141</v>
      </c>
      <c r="D13242">
        <v>-76.914097999999996</v>
      </c>
      <c r="E13242">
        <v>-11.980148</v>
      </c>
      <c r="F13242" s="3">
        <v>170755.20000000001</v>
      </c>
      <c r="G13242" t="s">
        <v>6</v>
      </c>
    </row>
    <row r="13243" spans="1:7">
      <c r="A13243" t="s">
        <v>13247</v>
      </c>
      <c r="B13243" t="str">
        <f>CONCATENATE("CLIENTE ",MID(A13243,1,6))</f>
        <v>CLIENTE 071962</v>
      </c>
      <c r="C13243" s="2">
        <v>46134</v>
      </c>
      <c r="D13243">
        <v>-76.914443000000006</v>
      </c>
      <c r="E13243">
        <v>-11.980782</v>
      </c>
      <c r="F13243" s="3">
        <v>114646.39999999999</v>
      </c>
      <c r="G13243" t="s">
        <v>6</v>
      </c>
    </row>
    <row r="13244" spans="1:7">
      <c r="A13244" t="s">
        <v>13248</v>
      </c>
      <c r="B13244" t="str">
        <f>CONCATENATE("CLIENTE ",MID(A13244,1,6))</f>
        <v>CLIENTE 071964</v>
      </c>
      <c r="C13244" s="2">
        <v>1</v>
      </c>
      <c r="D13244">
        <v>-76.916466</v>
      </c>
      <c r="E13244">
        <v>-11.979936</v>
      </c>
      <c r="F13244" s="3">
        <v>0</v>
      </c>
      <c r="G13244" t="s">
        <v>6</v>
      </c>
    </row>
    <row r="13245" spans="1:7">
      <c r="A13245" t="s">
        <v>13249</v>
      </c>
      <c r="B13245" t="str">
        <f>CONCATENATE("CLIENTE ",MID(A13245,1,6))</f>
        <v>CLIENTE 071922</v>
      </c>
      <c r="C13245" s="2">
        <v>46133</v>
      </c>
      <c r="D13245">
        <v>-76.673786000000007</v>
      </c>
      <c r="E13245">
        <v>-11.918532000000001</v>
      </c>
      <c r="F13245" s="3">
        <v>125945.60000000001</v>
      </c>
      <c r="G13245" t="s">
        <v>6</v>
      </c>
    </row>
    <row r="13246" spans="1:7">
      <c r="A13246" t="s">
        <v>13250</v>
      </c>
      <c r="B13246" t="str">
        <f>CONCATENATE("CLIENTE ",MID(A13246,1,6))</f>
        <v>CLIENTE 071925</v>
      </c>
      <c r="C13246" s="2">
        <v>46126</v>
      </c>
      <c r="D13246">
        <v>-76.665435000000002</v>
      </c>
      <c r="E13246">
        <v>-11.904624999999999</v>
      </c>
      <c r="F13246" s="3">
        <v>257980.79999999999</v>
      </c>
      <c r="G13246" t="s">
        <v>6</v>
      </c>
    </row>
    <row r="13247" spans="1:7">
      <c r="A13247" t="s">
        <v>13251</v>
      </c>
      <c r="B13247" t="str">
        <f>CONCATENATE("CLIENTE ",MID(A13247,1,6))</f>
        <v>CLIENTE 071927</v>
      </c>
      <c r="C13247" s="2">
        <v>46144</v>
      </c>
      <c r="D13247">
        <v>-76.663551999999996</v>
      </c>
      <c r="E13247">
        <v>-11.907643999999999</v>
      </c>
      <c r="F13247" s="3">
        <v>1006896</v>
      </c>
      <c r="G13247" t="s">
        <v>6</v>
      </c>
    </row>
    <row r="13248" spans="1:7">
      <c r="A13248" t="s">
        <v>13252</v>
      </c>
      <c r="B13248" t="str">
        <f>CONCATENATE("CLIENTE ",MID(A13248,1,6))</f>
        <v>CLIENTE 071931</v>
      </c>
      <c r="C13248" s="2">
        <v>1</v>
      </c>
      <c r="D13248">
        <v>-76.917993999999993</v>
      </c>
      <c r="E13248">
        <v>-11.972917000000001</v>
      </c>
      <c r="F13248" s="3">
        <v>0</v>
      </c>
      <c r="G13248" t="s">
        <v>6</v>
      </c>
    </row>
    <row r="13249" spans="1:7">
      <c r="A13249" t="s">
        <v>13253</v>
      </c>
      <c r="B13249" t="str">
        <f>CONCATENATE("CLIENTE ",MID(A13249,1,6))</f>
        <v>CLIENTE 071938</v>
      </c>
      <c r="C13249" s="2">
        <v>46120</v>
      </c>
      <c r="D13249">
        <v>-76.918087</v>
      </c>
      <c r="E13249">
        <v>-11.975771</v>
      </c>
      <c r="F13249" s="3">
        <v>113273.60000000001</v>
      </c>
      <c r="G13249" t="s">
        <v>6</v>
      </c>
    </row>
    <row r="13250" spans="1:7">
      <c r="A13250" t="s">
        <v>13254</v>
      </c>
      <c r="B13250" t="str">
        <f>CONCATENATE("CLIENTE ",MID(A13250,1,6))</f>
        <v>CLIENTE 071940</v>
      </c>
      <c r="C13250" s="2">
        <v>1</v>
      </c>
      <c r="D13250">
        <v>-76.916252</v>
      </c>
      <c r="E13250">
        <v>-11.97945</v>
      </c>
      <c r="F13250" s="3">
        <v>0</v>
      </c>
      <c r="G13250" t="s">
        <v>6</v>
      </c>
    </row>
    <row r="13251" spans="1:7">
      <c r="A13251" t="s">
        <v>13255</v>
      </c>
      <c r="B13251" t="str">
        <f>CONCATENATE("CLIENTE ",MID(A13251,1,6))</f>
        <v>CLIENTE 071944</v>
      </c>
      <c r="C13251" s="2">
        <v>46141</v>
      </c>
      <c r="D13251">
        <v>-76.917321000000001</v>
      </c>
      <c r="E13251">
        <v>-11.975489</v>
      </c>
      <c r="F13251" s="3">
        <v>96236.800000000003</v>
      </c>
      <c r="G13251" t="s">
        <v>6</v>
      </c>
    </row>
    <row r="13252" spans="1:7">
      <c r="A13252" t="s">
        <v>13256</v>
      </c>
      <c r="B13252" t="str">
        <f>CONCATENATE("CLIENTE ",MID(A13252,1,6))</f>
        <v>CLIENTE 071903</v>
      </c>
      <c r="C13252" s="2">
        <v>1</v>
      </c>
      <c r="D13252">
        <v>-76.668147000000005</v>
      </c>
      <c r="E13252">
        <v>-11.91526</v>
      </c>
      <c r="F13252" s="3">
        <v>0</v>
      </c>
      <c r="G13252" t="s">
        <v>6</v>
      </c>
    </row>
    <row r="13253" spans="1:7">
      <c r="A13253" t="s">
        <v>13257</v>
      </c>
      <c r="B13253" t="str">
        <f>CONCATENATE("CLIENTE ",MID(A13253,1,6))</f>
        <v>CLIENTE 071904</v>
      </c>
      <c r="C13253" s="2">
        <v>46126</v>
      </c>
      <c r="D13253">
        <v>-76.668155999999996</v>
      </c>
      <c r="E13253">
        <v>-11.915027</v>
      </c>
      <c r="F13253" s="3">
        <v>297369.59999999998</v>
      </c>
      <c r="G13253" t="s">
        <v>6</v>
      </c>
    </row>
    <row r="13254" spans="1:7">
      <c r="A13254" t="s">
        <v>13258</v>
      </c>
      <c r="B13254" t="str">
        <f>CONCATENATE("CLIENTE ",MID(A13254,1,6))</f>
        <v>CLIENTE 071908</v>
      </c>
      <c r="C13254" s="2">
        <v>46140</v>
      </c>
      <c r="D13254">
        <v>-76.668307999999996</v>
      </c>
      <c r="E13254">
        <v>-11.913202</v>
      </c>
      <c r="F13254" s="3">
        <v>211235.20000000001</v>
      </c>
      <c r="G13254" t="s">
        <v>6</v>
      </c>
    </row>
    <row r="13255" spans="1:7">
      <c r="A13255" t="s">
        <v>13259</v>
      </c>
      <c r="B13255" t="str">
        <f>CONCATENATE("CLIENTE ",MID(A13255,1,6))</f>
        <v>CLIENTE 071909</v>
      </c>
      <c r="C13255" s="2">
        <v>46140</v>
      </c>
      <c r="D13255">
        <v>-76.663899999999998</v>
      </c>
      <c r="E13255">
        <v>-11.901061</v>
      </c>
      <c r="F13255" s="3">
        <v>160547.20000000001</v>
      </c>
      <c r="G13255" t="s">
        <v>6</v>
      </c>
    </row>
    <row r="13256" spans="1:7">
      <c r="A13256" t="s">
        <v>13260</v>
      </c>
      <c r="B13256" t="str">
        <f>CONCATENATE("CLIENTE ",MID(A13256,1,6))</f>
        <v>CLIENTE 071910</v>
      </c>
      <c r="C13256" s="2">
        <v>46140</v>
      </c>
      <c r="D13256">
        <v>-76.670304000000002</v>
      </c>
      <c r="E13256">
        <v>-11.913458</v>
      </c>
      <c r="F13256" s="3">
        <v>245238.39999999999</v>
      </c>
      <c r="G13256" t="s">
        <v>6</v>
      </c>
    </row>
    <row r="13257" spans="1:7">
      <c r="A13257" t="s">
        <v>13261</v>
      </c>
      <c r="B13257" t="str">
        <f>CONCATENATE("CLIENTE ",MID(A13257,1,6))</f>
        <v>CLIENTE 071911</v>
      </c>
      <c r="C13257" s="2">
        <v>46133</v>
      </c>
      <c r="D13257">
        <v>-76.671073000000007</v>
      </c>
      <c r="E13257">
        <v>-11.913724999999999</v>
      </c>
      <c r="F13257" s="3">
        <v>79164.800000000003</v>
      </c>
      <c r="G13257" t="s">
        <v>6</v>
      </c>
    </row>
    <row r="13258" spans="1:7">
      <c r="A13258" t="s">
        <v>13262</v>
      </c>
      <c r="B13258" t="str">
        <f>CONCATENATE("CLIENTE ",MID(A13258,1,6))</f>
        <v>CLIENTE 071919</v>
      </c>
      <c r="C13258" s="2">
        <v>46119</v>
      </c>
      <c r="D13258">
        <v>-76.674892</v>
      </c>
      <c r="E13258">
        <v>-11.916672999999999</v>
      </c>
      <c r="F13258" s="3">
        <v>110528</v>
      </c>
      <c r="G13258" t="s">
        <v>6</v>
      </c>
    </row>
    <row r="13259" spans="1:7">
      <c r="A13259" t="s">
        <v>13263</v>
      </c>
      <c r="B13259" t="str">
        <f>CONCATENATE("CLIENTE ",MID(A13259,1,6))</f>
        <v>CLIENTE 071884</v>
      </c>
      <c r="C13259" s="2">
        <v>46133</v>
      </c>
      <c r="D13259">
        <v>-76.668628999999996</v>
      </c>
      <c r="E13259">
        <v>-11.921271000000001</v>
      </c>
      <c r="F13259" s="3">
        <v>97856</v>
      </c>
      <c r="G13259" t="s">
        <v>6</v>
      </c>
    </row>
    <row r="13260" spans="1:7">
      <c r="A13260" t="s">
        <v>13264</v>
      </c>
      <c r="B13260" t="str">
        <f>CONCATENATE("CLIENTE ",MID(A13260,1,6))</f>
        <v>CLIENTE 071887</v>
      </c>
      <c r="C13260" s="2">
        <v>46140</v>
      </c>
      <c r="D13260">
        <v>-76.668372000000005</v>
      </c>
      <c r="E13260">
        <v>-11.922039</v>
      </c>
      <c r="F13260" s="3">
        <v>230278.39999999999</v>
      </c>
      <c r="G13260" t="s">
        <v>6</v>
      </c>
    </row>
    <row r="13261" spans="1:7">
      <c r="A13261" t="s">
        <v>13265</v>
      </c>
      <c r="B13261" t="str">
        <f>CONCATENATE("CLIENTE ",MID(A13261,1,6))</f>
        <v>CLIENTE 071888</v>
      </c>
      <c r="C13261" s="2">
        <v>46140</v>
      </c>
      <c r="D13261">
        <v>-76.668215000000004</v>
      </c>
      <c r="E13261">
        <v>-11.9222</v>
      </c>
      <c r="F13261" s="3">
        <v>75398.399999999994</v>
      </c>
      <c r="G13261" t="s">
        <v>6</v>
      </c>
    </row>
    <row r="13262" spans="1:7">
      <c r="A13262" t="s">
        <v>13266</v>
      </c>
      <c r="B13262" t="str">
        <f>CONCATENATE("CLIENTE ",MID(A13262,1,6))</f>
        <v>CLIENTE 071891</v>
      </c>
      <c r="C13262" s="2">
        <v>46140</v>
      </c>
      <c r="D13262">
        <v>-76.667100000000005</v>
      </c>
      <c r="E13262">
        <v>-11.92051</v>
      </c>
      <c r="F13262" s="3">
        <v>174944</v>
      </c>
      <c r="G13262" t="s">
        <v>6</v>
      </c>
    </row>
    <row r="13263" spans="1:7">
      <c r="A13263" t="s">
        <v>13267</v>
      </c>
      <c r="B13263" t="str">
        <f>CONCATENATE("CLIENTE ",MID(A13263,1,6))</f>
        <v>CLIENTE 071896</v>
      </c>
      <c r="C13263" s="2">
        <v>46140</v>
      </c>
      <c r="D13263">
        <v>-76.667051000000001</v>
      </c>
      <c r="E13263">
        <v>-11.917187999999999</v>
      </c>
      <c r="F13263" s="3">
        <v>139568</v>
      </c>
      <c r="G13263" t="s">
        <v>6</v>
      </c>
    </row>
    <row r="13264" spans="1:7">
      <c r="A13264" t="s">
        <v>13268</v>
      </c>
      <c r="B13264" t="str">
        <f>CONCATENATE("CLIENTE ",MID(A13264,1,6))</f>
        <v>CLIENTE 071901</v>
      </c>
      <c r="C13264" s="2">
        <v>46126</v>
      </c>
      <c r="D13264">
        <v>-76.667199999999994</v>
      </c>
      <c r="E13264">
        <v>-11.9163</v>
      </c>
      <c r="F13264" s="3">
        <v>418950.40000000002</v>
      </c>
      <c r="G13264" t="s">
        <v>6</v>
      </c>
    </row>
    <row r="13265" spans="1:7">
      <c r="A13265" t="s">
        <v>13269</v>
      </c>
      <c r="B13265" t="str">
        <f>CONCATENATE("CLIENTE ",MID(A13265,1,6))</f>
        <v>CLIENTE 071902</v>
      </c>
      <c r="C13265" s="2">
        <v>46140</v>
      </c>
      <c r="D13265">
        <v>-76.667434</v>
      </c>
      <c r="E13265">
        <v>-11.915474</v>
      </c>
      <c r="F13265" s="3">
        <v>311942.40000000002</v>
      </c>
      <c r="G13265" t="s">
        <v>6</v>
      </c>
    </row>
    <row r="13266" spans="1:7">
      <c r="A13266" t="s">
        <v>13270</v>
      </c>
      <c r="B13266" t="str">
        <f>CONCATENATE("CLIENTE ",MID(A13266,1,6))</f>
        <v>CLIENTE 071859</v>
      </c>
      <c r="C13266" s="2">
        <v>1</v>
      </c>
      <c r="D13266">
        <v>-76.673409000000007</v>
      </c>
      <c r="E13266">
        <v>-11.919741</v>
      </c>
      <c r="F13266" s="3">
        <v>0</v>
      </c>
      <c r="G13266" t="s">
        <v>6</v>
      </c>
    </row>
    <row r="13267" spans="1:7">
      <c r="A13267" t="s">
        <v>13271</v>
      </c>
      <c r="B13267" t="str">
        <f>CONCATENATE("CLIENTE ",MID(A13267,1,6))</f>
        <v>CLIENTE 071862</v>
      </c>
      <c r="C13267" s="2">
        <v>46133</v>
      </c>
      <c r="D13267">
        <v>-76.677515</v>
      </c>
      <c r="E13267">
        <v>-11.922062</v>
      </c>
      <c r="F13267" s="3">
        <v>200147.20000000001</v>
      </c>
      <c r="G13267" t="s">
        <v>6</v>
      </c>
    </row>
    <row r="13268" spans="1:7">
      <c r="A13268" t="s">
        <v>13272</v>
      </c>
      <c r="B13268" t="str">
        <f>CONCATENATE("CLIENTE ",MID(A13268,1,6))</f>
        <v>CLIENTE 071867</v>
      </c>
      <c r="C13268" s="2">
        <v>46140</v>
      </c>
      <c r="D13268">
        <v>-76.676835999999994</v>
      </c>
      <c r="E13268">
        <v>-11.921006</v>
      </c>
      <c r="F13268" s="3">
        <v>357068.79999999999</v>
      </c>
      <c r="G13268" t="s">
        <v>6</v>
      </c>
    </row>
    <row r="13269" spans="1:7">
      <c r="A13269" t="s">
        <v>13273</v>
      </c>
      <c r="B13269" t="str">
        <f>CONCATENATE("CLIENTE ",MID(A13269,1,6))</f>
        <v>CLIENTE 071870</v>
      </c>
      <c r="C13269" s="2">
        <v>46126</v>
      </c>
      <c r="D13269">
        <v>-76.675506999999996</v>
      </c>
      <c r="E13269">
        <v>-11.920553999999999</v>
      </c>
      <c r="F13269" s="3">
        <v>80256</v>
      </c>
      <c r="G13269" t="s">
        <v>6</v>
      </c>
    </row>
    <row r="13270" spans="1:7">
      <c r="A13270" t="s">
        <v>13274</v>
      </c>
      <c r="B13270" t="str">
        <f>CONCATENATE("CLIENTE ",MID(A13270,1,6))</f>
        <v>CLIENTE 071873</v>
      </c>
      <c r="C13270" s="2">
        <v>46126</v>
      </c>
      <c r="D13270">
        <v>-76.674046000000004</v>
      </c>
      <c r="E13270">
        <v>-11.919737</v>
      </c>
      <c r="F13270" s="3">
        <v>245238.39999999999</v>
      </c>
      <c r="G13270" t="s">
        <v>6</v>
      </c>
    </row>
    <row r="13271" spans="1:7">
      <c r="A13271" t="s">
        <v>13275</v>
      </c>
      <c r="B13271" t="str">
        <f>CONCATENATE("CLIENTE ",MID(A13271,1,6))</f>
        <v>CLIENTE 071876</v>
      </c>
      <c r="C13271" s="2">
        <v>46140</v>
      </c>
      <c r="D13271">
        <v>-76.671407000000002</v>
      </c>
      <c r="E13271">
        <v>-11.920693</v>
      </c>
      <c r="F13271" s="3">
        <v>194902.39999999999</v>
      </c>
      <c r="G13271" t="s">
        <v>6</v>
      </c>
    </row>
    <row r="13272" spans="1:7">
      <c r="A13272" t="s">
        <v>13276</v>
      </c>
      <c r="B13272" t="str">
        <f>CONCATENATE("CLIENTE ",MID(A13272,1,6))</f>
        <v>CLIENTE 071881</v>
      </c>
      <c r="C13272" s="2">
        <v>46140</v>
      </c>
      <c r="D13272">
        <v>-76.668693000000005</v>
      </c>
      <c r="E13272">
        <v>-11.920014999999999</v>
      </c>
      <c r="F13272" s="3">
        <v>124115.2</v>
      </c>
      <c r="G13272" t="s">
        <v>6</v>
      </c>
    </row>
    <row r="13273" spans="1:7">
      <c r="A13273" t="s">
        <v>13277</v>
      </c>
      <c r="B13273" t="str">
        <f>CONCATENATE("CLIENTE ",MID(A13273,1,6))</f>
        <v>CLIENTE 071838</v>
      </c>
      <c r="C13273" s="2">
        <v>46140</v>
      </c>
      <c r="D13273">
        <v>-76.784439000000006</v>
      </c>
      <c r="E13273">
        <v>-11.978441</v>
      </c>
      <c r="F13273" s="3">
        <v>120172.8</v>
      </c>
      <c r="G13273" t="s">
        <v>6</v>
      </c>
    </row>
    <row r="13274" spans="1:7">
      <c r="A13274" t="s">
        <v>13278</v>
      </c>
      <c r="B13274" t="str">
        <f>CONCATENATE("CLIENTE ",MID(A13274,1,6))</f>
        <v>CLIENTE 071843</v>
      </c>
      <c r="C13274" s="2">
        <v>1</v>
      </c>
      <c r="D13274">
        <v>-76.782157999999995</v>
      </c>
      <c r="E13274">
        <v>-11.977684999999999</v>
      </c>
      <c r="F13274" s="3">
        <v>0</v>
      </c>
      <c r="G13274" t="s">
        <v>6</v>
      </c>
    </row>
    <row r="13275" spans="1:7">
      <c r="A13275" t="s">
        <v>13279</v>
      </c>
      <c r="B13275" t="str">
        <f>CONCATENATE("CLIENTE ",MID(A13275,1,6))</f>
        <v>CLIENTE 071845</v>
      </c>
      <c r="C13275" s="2">
        <v>46133</v>
      </c>
      <c r="D13275">
        <v>-76.781394000000006</v>
      </c>
      <c r="E13275">
        <v>-11.97803</v>
      </c>
      <c r="F13275" s="3">
        <v>214332.79999999999</v>
      </c>
      <c r="G13275" t="s">
        <v>6</v>
      </c>
    </row>
    <row r="13276" spans="1:7">
      <c r="A13276" t="s">
        <v>13280</v>
      </c>
      <c r="B13276" t="str">
        <f>CONCATENATE("CLIENTE ",MID(A13276,1,6))</f>
        <v>CLIENTE 071846</v>
      </c>
      <c r="C13276" s="2">
        <v>1</v>
      </c>
      <c r="D13276">
        <v>-76.781300000000002</v>
      </c>
      <c r="E13276">
        <v>-11.977683000000001</v>
      </c>
      <c r="F13276" s="3">
        <v>0</v>
      </c>
      <c r="G13276" t="s">
        <v>6</v>
      </c>
    </row>
    <row r="13277" spans="1:7">
      <c r="A13277" t="s">
        <v>13281</v>
      </c>
      <c r="B13277" t="str">
        <f>CONCATENATE("CLIENTE ",MID(A13277,1,6))</f>
        <v>CLIENTE 071851</v>
      </c>
      <c r="C13277" s="2">
        <v>46140</v>
      </c>
      <c r="D13277">
        <v>-76.796519000000004</v>
      </c>
      <c r="E13277">
        <v>-11.987422</v>
      </c>
      <c r="F13277" s="3">
        <v>537750.4</v>
      </c>
      <c r="G13277" t="s">
        <v>6</v>
      </c>
    </row>
    <row r="13278" spans="1:7">
      <c r="A13278" t="s">
        <v>13282</v>
      </c>
      <c r="B13278" t="str">
        <f>CONCATENATE("CLIENTE ",MID(A13278,1,6))</f>
        <v>CLIENTE 071852</v>
      </c>
      <c r="C13278" s="2">
        <v>46133</v>
      </c>
      <c r="D13278">
        <v>-76.797399999999996</v>
      </c>
      <c r="E13278">
        <v>-11.989088000000001</v>
      </c>
      <c r="F13278" s="3">
        <v>212643.20000000001</v>
      </c>
      <c r="G13278" t="s">
        <v>6</v>
      </c>
    </row>
    <row r="13279" spans="1:7">
      <c r="A13279" t="s">
        <v>13283</v>
      </c>
      <c r="B13279" t="str">
        <f>CONCATENATE("CLIENTE ",MID(A13279,1,6))</f>
        <v>CLIENTE 071854</v>
      </c>
      <c r="C13279" s="2">
        <v>46140</v>
      </c>
      <c r="D13279">
        <v>-76.679025999999993</v>
      </c>
      <c r="E13279">
        <v>-11.922916000000001</v>
      </c>
      <c r="F13279" s="3">
        <v>153648</v>
      </c>
      <c r="G13279" t="s">
        <v>6</v>
      </c>
    </row>
    <row r="13280" spans="1:7">
      <c r="A13280" t="s">
        <v>13284</v>
      </c>
      <c r="B13280" t="str">
        <f>CONCATENATE("CLIENTE ",MID(A13280,1,6))</f>
        <v>CLIENTE 071820</v>
      </c>
      <c r="C13280" s="2">
        <v>46126</v>
      </c>
      <c r="D13280">
        <v>-76.791708999999997</v>
      </c>
      <c r="E13280">
        <v>-11.980130000000001</v>
      </c>
      <c r="F13280" s="3">
        <v>794428.8</v>
      </c>
      <c r="G13280" t="s">
        <v>6</v>
      </c>
    </row>
    <row r="13281" spans="1:7">
      <c r="A13281" t="s">
        <v>13285</v>
      </c>
      <c r="B13281" t="str">
        <f>CONCATENATE("CLIENTE ",MID(A13281,1,6))</f>
        <v>CLIENTE 071825</v>
      </c>
      <c r="C13281" s="2">
        <v>46133</v>
      </c>
      <c r="D13281">
        <v>-76.789178000000007</v>
      </c>
      <c r="E13281">
        <v>-11.978911999999999</v>
      </c>
      <c r="F13281" s="3">
        <v>558694.40000000002</v>
      </c>
      <c r="G13281" t="s">
        <v>6</v>
      </c>
    </row>
    <row r="13282" spans="1:7">
      <c r="A13282" t="s">
        <v>13286</v>
      </c>
      <c r="B13282" t="str">
        <f>CONCATENATE("CLIENTE ",MID(A13282,1,6))</f>
        <v>CLIENTE 071826</v>
      </c>
      <c r="C13282" s="2">
        <v>46140</v>
      </c>
      <c r="D13282">
        <v>-76.787813999999997</v>
      </c>
      <c r="E13282">
        <v>-11.979443</v>
      </c>
      <c r="F13282" s="3">
        <v>661302.4</v>
      </c>
      <c r="G13282" t="s">
        <v>6</v>
      </c>
    </row>
    <row r="13283" spans="1:7">
      <c r="A13283" t="s">
        <v>13287</v>
      </c>
      <c r="B13283" t="str">
        <f>CONCATENATE("CLIENTE ",MID(A13283,1,6))</f>
        <v>CLIENTE 071830</v>
      </c>
      <c r="C13283" s="2">
        <v>46140</v>
      </c>
      <c r="D13283">
        <v>-76.785488000000001</v>
      </c>
      <c r="E13283">
        <v>-11.978751000000001</v>
      </c>
      <c r="F13283" s="3">
        <v>218134.39999999999</v>
      </c>
      <c r="G13283" t="s">
        <v>6</v>
      </c>
    </row>
    <row r="13284" spans="1:7">
      <c r="A13284" t="s">
        <v>13288</v>
      </c>
      <c r="B13284" t="str">
        <f>CONCATENATE("CLIENTE ",MID(A13284,1,6))</f>
        <v>CLIENTE 071834</v>
      </c>
      <c r="C13284" s="2">
        <v>46140</v>
      </c>
      <c r="D13284">
        <v>-76.784628999999995</v>
      </c>
      <c r="E13284">
        <v>-11.978414000000001</v>
      </c>
      <c r="F13284" s="3">
        <v>247244.79999999999</v>
      </c>
      <c r="G13284" t="s">
        <v>6</v>
      </c>
    </row>
    <row r="13285" spans="1:7">
      <c r="A13285" t="s">
        <v>13289</v>
      </c>
      <c r="B13285" t="str">
        <f>CONCATENATE("CLIENTE ",MID(A13285,1,6))</f>
        <v>CLIENTE 071835</v>
      </c>
      <c r="C13285" s="2">
        <v>46140</v>
      </c>
      <c r="D13285">
        <v>-76.784497000000002</v>
      </c>
      <c r="E13285">
        <v>-11.978654000000001</v>
      </c>
      <c r="F13285" s="3">
        <v>1053712</v>
      </c>
      <c r="G13285" t="s">
        <v>6</v>
      </c>
    </row>
    <row r="13286" spans="1:7">
      <c r="A13286" t="s">
        <v>13290</v>
      </c>
      <c r="B13286" t="str">
        <f>CONCATENATE("CLIENTE ",MID(A13286,1,6))</f>
        <v>CLIENTE 071836</v>
      </c>
      <c r="C13286" s="2">
        <v>46140</v>
      </c>
      <c r="D13286">
        <v>-76.784473000000006</v>
      </c>
      <c r="E13286">
        <v>-11.978351</v>
      </c>
      <c r="F13286" s="3">
        <v>125558.39999999999</v>
      </c>
      <c r="G13286" t="s">
        <v>6</v>
      </c>
    </row>
    <row r="13287" spans="1:7">
      <c r="A13287" t="s">
        <v>13291</v>
      </c>
      <c r="B13287" t="str">
        <f>CONCATENATE("CLIENTE ",MID(A13287,1,6))</f>
        <v>CLIENTE 071799</v>
      </c>
      <c r="C13287" s="2">
        <v>46140</v>
      </c>
      <c r="D13287">
        <v>-76.798181999999997</v>
      </c>
      <c r="E13287">
        <v>-11.982082</v>
      </c>
      <c r="F13287" s="3">
        <v>148684.79999999999</v>
      </c>
      <c r="G13287" t="s">
        <v>6</v>
      </c>
    </row>
    <row r="13288" spans="1:7">
      <c r="A13288" t="s">
        <v>13292</v>
      </c>
      <c r="B13288" t="str">
        <f>CONCATENATE("CLIENTE ",MID(A13288,1,6))</f>
        <v>CLIENTE 071805</v>
      </c>
      <c r="C13288" s="2">
        <v>1</v>
      </c>
      <c r="D13288">
        <v>-76.795900000000003</v>
      </c>
      <c r="E13288">
        <v>-11.981438000000001</v>
      </c>
      <c r="F13288" s="3">
        <v>0</v>
      </c>
      <c r="G13288" t="s">
        <v>6</v>
      </c>
    </row>
    <row r="13289" spans="1:7">
      <c r="A13289" t="s">
        <v>13293</v>
      </c>
      <c r="B13289" t="str">
        <f>CONCATENATE("CLIENTE ",MID(A13289,1,6))</f>
        <v>CLIENTE 071806</v>
      </c>
      <c r="C13289" s="2">
        <v>46144</v>
      </c>
      <c r="D13289">
        <v>-76.795092999999994</v>
      </c>
      <c r="E13289">
        <v>-11.981185</v>
      </c>
      <c r="F13289" s="3">
        <v>384665.59999999998</v>
      </c>
      <c r="G13289" t="s">
        <v>6</v>
      </c>
    </row>
    <row r="13290" spans="1:7">
      <c r="A13290" t="s">
        <v>13294</v>
      </c>
      <c r="B13290" t="str">
        <f>CONCATENATE("CLIENTE ",MID(A13290,1,6))</f>
        <v>CLIENTE 071807</v>
      </c>
      <c r="C13290" s="2">
        <v>46140</v>
      </c>
      <c r="D13290">
        <v>-76.794832999999997</v>
      </c>
      <c r="E13290">
        <v>-11.980850999999999</v>
      </c>
      <c r="F13290" s="3">
        <v>542432</v>
      </c>
      <c r="G13290" t="s">
        <v>6</v>
      </c>
    </row>
    <row r="13291" spans="1:7">
      <c r="A13291" t="s">
        <v>13295</v>
      </c>
      <c r="B13291" t="str">
        <f>CONCATENATE("CLIENTE ",MID(A13291,1,6))</f>
        <v>CLIENTE 071812</v>
      </c>
      <c r="C13291" s="2">
        <v>46140</v>
      </c>
      <c r="D13291">
        <v>-76.794420000000002</v>
      </c>
      <c r="E13291">
        <v>-11.981047</v>
      </c>
      <c r="F13291" s="3">
        <v>718080</v>
      </c>
      <c r="G13291" t="s">
        <v>6</v>
      </c>
    </row>
    <row r="13292" spans="1:7">
      <c r="A13292" t="s">
        <v>13296</v>
      </c>
      <c r="B13292" t="str">
        <f>CONCATENATE("CLIENTE ",MID(A13292,1,6))</f>
        <v>CLIENTE 071815</v>
      </c>
      <c r="C13292" s="2">
        <v>46126</v>
      </c>
      <c r="D13292">
        <v>-76.792824999999993</v>
      </c>
      <c r="E13292">
        <v>-11.980401000000001</v>
      </c>
      <c r="F13292" s="3">
        <v>292652.79999999999</v>
      </c>
      <c r="G13292" t="s">
        <v>6</v>
      </c>
    </row>
    <row r="13293" spans="1:7">
      <c r="A13293" t="s">
        <v>13297</v>
      </c>
      <c r="B13293" t="str">
        <f>CONCATENATE("CLIENTE ",MID(A13293,1,6))</f>
        <v>CLIENTE 071818</v>
      </c>
      <c r="C13293" s="2">
        <v>1</v>
      </c>
      <c r="D13293">
        <v>-76.792587999999995</v>
      </c>
      <c r="E13293">
        <v>-11.980561</v>
      </c>
      <c r="F13293" s="3">
        <v>0</v>
      </c>
      <c r="G13293" t="s">
        <v>6</v>
      </c>
    </row>
    <row r="13294" spans="1:7">
      <c r="A13294" t="s">
        <v>13298</v>
      </c>
      <c r="B13294" t="str">
        <f>CONCATENATE("CLIENTE ",MID(A13294,1,6))</f>
        <v>CLIENTE 071789</v>
      </c>
      <c r="C13294" s="2">
        <v>46140</v>
      </c>
      <c r="D13294">
        <v>-76.807047999999995</v>
      </c>
      <c r="E13294">
        <v>-11.985526999999999</v>
      </c>
      <c r="F13294" s="3">
        <v>1070361.6000000001</v>
      </c>
      <c r="G13294" t="s">
        <v>6</v>
      </c>
    </row>
    <row r="13295" spans="1:7">
      <c r="A13295" t="s">
        <v>13299</v>
      </c>
      <c r="B13295" t="str">
        <f>CONCATENATE("CLIENTE ",MID(A13295,1,6))</f>
        <v>CLIENTE 071792</v>
      </c>
      <c r="C13295" s="2">
        <v>46140</v>
      </c>
      <c r="D13295">
        <v>-76.805368000000001</v>
      </c>
      <c r="E13295">
        <v>-11.984838999999999</v>
      </c>
      <c r="F13295" s="3">
        <v>332745.59999999998</v>
      </c>
      <c r="G13295" t="s">
        <v>6</v>
      </c>
    </row>
    <row r="13296" spans="1:7">
      <c r="A13296" t="s">
        <v>13300</v>
      </c>
      <c r="B13296" t="str">
        <f>CONCATENATE("CLIENTE ",MID(A13296,1,6))</f>
        <v>CLIENTE 071793</v>
      </c>
      <c r="C13296" s="2">
        <v>46133</v>
      </c>
      <c r="D13296">
        <v>-76.805116999999996</v>
      </c>
      <c r="E13296">
        <v>-11.984843</v>
      </c>
      <c r="F13296" s="3">
        <v>322080</v>
      </c>
      <c r="G13296" t="s">
        <v>6</v>
      </c>
    </row>
    <row r="13297" spans="1:7">
      <c r="A13297" t="s">
        <v>13301</v>
      </c>
      <c r="B13297" t="str">
        <f>CONCATENATE("CLIENTE ",MID(A13297,1,6))</f>
        <v>CLIENTE 071795</v>
      </c>
      <c r="C13297" s="2">
        <v>46140</v>
      </c>
      <c r="D13297">
        <v>-76.8035</v>
      </c>
      <c r="E13297">
        <v>-11.983855999999999</v>
      </c>
      <c r="F13297" s="3">
        <v>139568</v>
      </c>
      <c r="G13297" t="s">
        <v>6</v>
      </c>
    </row>
    <row r="13298" spans="1:7">
      <c r="A13298" t="s">
        <v>13302</v>
      </c>
      <c r="B13298" t="str">
        <f>CONCATENATE("CLIENTE ",MID(A13298,1,6))</f>
        <v>CLIENTE 071796</v>
      </c>
      <c r="C13298" s="2">
        <v>46140</v>
      </c>
      <c r="D13298">
        <v>-76.802000000000007</v>
      </c>
      <c r="E13298">
        <v>-11.982875</v>
      </c>
      <c r="F13298" s="3">
        <v>80256</v>
      </c>
      <c r="G13298" t="s">
        <v>6</v>
      </c>
    </row>
    <row r="13299" spans="1:7">
      <c r="A13299" t="s">
        <v>13303</v>
      </c>
      <c r="B13299" t="str">
        <f>CONCATENATE("CLIENTE ",MID(A13299,1,6))</f>
        <v>CLIENTE 071797</v>
      </c>
      <c r="C13299" s="2">
        <v>46140</v>
      </c>
      <c r="D13299">
        <v>-76.800299999999993</v>
      </c>
      <c r="E13299">
        <v>-11.982493</v>
      </c>
      <c r="F13299" s="3">
        <v>513216</v>
      </c>
      <c r="G13299" t="s">
        <v>6</v>
      </c>
    </row>
    <row r="13300" spans="1:7">
      <c r="A13300" t="s">
        <v>13304</v>
      </c>
      <c r="B13300" t="str">
        <f>CONCATENATE("CLIENTE ",MID(A13300,1,6))</f>
        <v>CLIENTE 071798</v>
      </c>
      <c r="C13300" s="2">
        <v>46126</v>
      </c>
      <c r="D13300">
        <v>-76.798693999999998</v>
      </c>
      <c r="E13300">
        <v>-11.982122</v>
      </c>
      <c r="F13300" s="3">
        <v>170966.39999999999</v>
      </c>
      <c r="G13300" t="s">
        <v>6</v>
      </c>
    </row>
    <row r="13301" spans="1:7">
      <c r="A13301" t="s">
        <v>13305</v>
      </c>
      <c r="B13301" t="str">
        <f>CONCATENATE("CLIENTE ",MID(A13301,1,6))</f>
        <v>CLIENTE 071765</v>
      </c>
      <c r="C13301" s="2">
        <v>46141</v>
      </c>
      <c r="D13301">
        <v>-76.854140000000001</v>
      </c>
      <c r="E13301">
        <v>-11.99797</v>
      </c>
      <c r="F13301" s="3">
        <v>137913.60000000001</v>
      </c>
      <c r="G13301" t="s">
        <v>6</v>
      </c>
    </row>
    <row r="13302" spans="1:7">
      <c r="A13302" t="s">
        <v>13306</v>
      </c>
      <c r="B13302" t="str">
        <f>CONCATENATE("CLIENTE ",MID(A13302,1,6))</f>
        <v>CLIENTE 071769</v>
      </c>
      <c r="C13302" s="2">
        <v>46141</v>
      </c>
      <c r="D13302">
        <v>-76.853576000000004</v>
      </c>
      <c r="E13302">
        <v>-12.000427</v>
      </c>
      <c r="F13302" s="3">
        <v>740784</v>
      </c>
      <c r="G13302" t="s">
        <v>6</v>
      </c>
    </row>
    <row r="13303" spans="1:7">
      <c r="A13303" t="s">
        <v>13307</v>
      </c>
      <c r="B13303" t="str">
        <f>CONCATENATE("CLIENTE ",MID(A13303,1,6))</f>
        <v>CLIENTE 071771</v>
      </c>
      <c r="C13303" s="2">
        <v>1</v>
      </c>
      <c r="D13303">
        <v>-76.853572</v>
      </c>
      <c r="E13303">
        <v>-12.000481000000001</v>
      </c>
      <c r="F13303" s="3">
        <v>0</v>
      </c>
      <c r="G13303" t="s">
        <v>6</v>
      </c>
    </row>
    <row r="13304" spans="1:7">
      <c r="A13304" t="s">
        <v>13308</v>
      </c>
      <c r="B13304" t="str">
        <f>CONCATENATE("CLIENTE ",MID(A13304,1,6))</f>
        <v>CLIENTE 071772</v>
      </c>
      <c r="C13304" s="2">
        <v>1</v>
      </c>
      <c r="D13304">
        <v>-76.853656000000001</v>
      </c>
      <c r="E13304">
        <v>-12.000449</v>
      </c>
      <c r="F13304" s="3">
        <v>0</v>
      </c>
      <c r="G13304" t="s">
        <v>6</v>
      </c>
    </row>
    <row r="13305" spans="1:7">
      <c r="A13305" t="s">
        <v>13309</v>
      </c>
      <c r="B13305" t="str">
        <f>CONCATENATE("CLIENTE ",MID(A13305,1,6))</f>
        <v>CLIENTE 071773</v>
      </c>
      <c r="C13305" s="2">
        <v>46141</v>
      </c>
      <c r="D13305">
        <v>-76.851365000000001</v>
      </c>
      <c r="E13305">
        <v>-11.997825000000001</v>
      </c>
      <c r="F13305" s="3">
        <v>137772.79999999999</v>
      </c>
      <c r="G13305" t="s">
        <v>6</v>
      </c>
    </row>
    <row r="13306" spans="1:7">
      <c r="A13306" t="s">
        <v>13310</v>
      </c>
      <c r="B13306" t="str">
        <f>CONCATENATE("CLIENTE ",MID(A13306,1,6))</f>
        <v>CLIENTE 071783</v>
      </c>
      <c r="C13306" s="2">
        <v>46140</v>
      </c>
      <c r="D13306">
        <v>-76.810400000000001</v>
      </c>
      <c r="E13306">
        <v>-11.986948</v>
      </c>
      <c r="F13306" s="3">
        <v>274243.20000000001</v>
      </c>
      <c r="G13306" t="s">
        <v>6</v>
      </c>
    </row>
    <row r="13307" spans="1:7">
      <c r="A13307" t="s">
        <v>13311</v>
      </c>
      <c r="B13307" t="str">
        <f>CONCATENATE("CLIENTE ",MID(A13307,1,6))</f>
        <v>CLIENTE 071784</v>
      </c>
      <c r="C13307" s="2">
        <v>46133</v>
      </c>
      <c r="D13307">
        <v>-76.810699999999997</v>
      </c>
      <c r="E13307">
        <v>-11.986371</v>
      </c>
      <c r="F13307" s="3">
        <v>112640</v>
      </c>
      <c r="G13307" t="s">
        <v>6</v>
      </c>
    </row>
    <row r="13308" spans="1:7">
      <c r="A13308" t="s">
        <v>13312</v>
      </c>
      <c r="B13308" t="str">
        <f>CONCATENATE("CLIENTE ",MID(A13308,1,6))</f>
        <v>CLIENTE 071749</v>
      </c>
      <c r="C13308" s="2">
        <v>1</v>
      </c>
      <c r="D13308">
        <v>-76.864075</v>
      </c>
      <c r="E13308">
        <v>-12.001988000000001</v>
      </c>
      <c r="F13308" s="3">
        <v>0</v>
      </c>
      <c r="G13308" t="s">
        <v>6</v>
      </c>
    </row>
    <row r="13309" spans="1:7">
      <c r="A13309" t="s">
        <v>13313</v>
      </c>
      <c r="B13309" t="str">
        <f>CONCATENATE("CLIENTE ",MID(A13309,1,6))</f>
        <v>CLIENTE 071750</v>
      </c>
      <c r="C13309" s="2">
        <v>46144</v>
      </c>
      <c r="D13309">
        <v>-76.878901999999997</v>
      </c>
      <c r="E13309">
        <v>-12.04003</v>
      </c>
      <c r="F13309" s="3">
        <v>297369.59999999998</v>
      </c>
      <c r="G13309" t="s">
        <v>6</v>
      </c>
    </row>
    <row r="13310" spans="1:7">
      <c r="A13310" t="s">
        <v>13314</v>
      </c>
      <c r="B13310" t="str">
        <f>CONCATENATE("CLIENTE ",MID(A13310,1,6))</f>
        <v>CLIENTE 071752</v>
      </c>
      <c r="C13310" s="2">
        <v>46141</v>
      </c>
      <c r="D13310">
        <v>-76.864580000000004</v>
      </c>
      <c r="E13310">
        <v>-12.002859000000001</v>
      </c>
      <c r="F13310" s="3">
        <v>181280</v>
      </c>
      <c r="G13310" t="s">
        <v>6</v>
      </c>
    </row>
    <row r="13311" spans="1:7">
      <c r="A13311" t="s">
        <v>13315</v>
      </c>
      <c r="B13311" t="str">
        <f>CONCATENATE("CLIENTE ",MID(A13311,1,6))</f>
        <v>CLIENTE 071753</v>
      </c>
      <c r="C13311" s="2">
        <v>46141</v>
      </c>
      <c r="D13311">
        <v>-76.867199999999997</v>
      </c>
      <c r="E13311">
        <v>-12.001763</v>
      </c>
      <c r="F13311" s="3">
        <v>130732.8</v>
      </c>
      <c r="G13311" t="s">
        <v>6</v>
      </c>
    </row>
    <row r="13312" spans="1:7">
      <c r="A13312" t="s">
        <v>13316</v>
      </c>
      <c r="B13312" t="str">
        <f>CONCATENATE("CLIENTE ",MID(A13312,1,6))</f>
        <v>CLIENTE 071754</v>
      </c>
      <c r="C13312" s="2">
        <v>46141</v>
      </c>
      <c r="D13312">
        <v>-76.867968000000005</v>
      </c>
      <c r="E13312">
        <v>-12.003683000000001</v>
      </c>
      <c r="F13312" s="3">
        <v>88633.600000000006</v>
      </c>
      <c r="G13312" t="s">
        <v>6</v>
      </c>
    </row>
    <row r="13313" spans="1:7">
      <c r="A13313" t="s">
        <v>13317</v>
      </c>
      <c r="B13313" t="str">
        <f>CONCATENATE("CLIENTE ",MID(A13313,1,6))</f>
        <v>CLIENTE 071757</v>
      </c>
      <c r="C13313" s="2">
        <v>46141</v>
      </c>
      <c r="D13313">
        <v>-76.869986999999995</v>
      </c>
      <c r="E13313">
        <v>-12.001398999999999</v>
      </c>
      <c r="F13313" s="3">
        <v>130099.2</v>
      </c>
      <c r="G13313" t="s">
        <v>6</v>
      </c>
    </row>
    <row r="13314" spans="1:7">
      <c r="A13314" t="s">
        <v>13318</v>
      </c>
      <c r="B13314" t="str">
        <f>CONCATENATE("CLIENTE ",MID(A13314,1,6))</f>
        <v>CLIENTE 071760</v>
      </c>
      <c r="C13314" s="2">
        <v>46134</v>
      </c>
      <c r="D13314">
        <v>-76.857042000000007</v>
      </c>
      <c r="E13314">
        <v>-12.004016</v>
      </c>
      <c r="F13314" s="3">
        <v>115104</v>
      </c>
      <c r="G13314" t="s">
        <v>6</v>
      </c>
    </row>
    <row r="13315" spans="1:7">
      <c r="A13315" t="s">
        <v>13319</v>
      </c>
      <c r="B13315" t="str">
        <f>CONCATENATE("CLIENTE ",MID(A13315,1,6))</f>
        <v>CLIENTE 071706</v>
      </c>
      <c r="C13315" s="2">
        <v>46141</v>
      </c>
      <c r="D13315">
        <v>-76.899977000000007</v>
      </c>
      <c r="E13315">
        <v>-11.97738</v>
      </c>
      <c r="F13315" s="3">
        <v>130732.8</v>
      </c>
      <c r="G13315" t="s">
        <v>6</v>
      </c>
    </row>
    <row r="13316" spans="1:7">
      <c r="A13316" t="s">
        <v>13320</v>
      </c>
      <c r="B13316" t="str">
        <f>CONCATENATE("CLIENTE ",MID(A13316,1,6))</f>
        <v>CLIENTE 071710</v>
      </c>
      <c r="C13316" s="2">
        <v>46120</v>
      </c>
      <c r="D13316">
        <v>-76.899394999999998</v>
      </c>
      <c r="E13316">
        <v>-11.976395999999999</v>
      </c>
      <c r="F13316" s="3">
        <v>130310.39999999999</v>
      </c>
      <c r="G13316" t="s">
        <v>6</v>
      </c>
    </row>
    <row r="13317" spans="1:7">
      <c r="A13317" t="s">
        <v>13321</v>
      </c>
      <c r="B13317" t="str">
        <f>CONCATENATE("CLIENTE ",MID(A13317,1,6))</f>
        <v>CLIENTE 071711</v>
      </c>
      <c r="C13317" s="2">
        <v>1</v>
      </c>
      <c r="D13317">
        <v>-76.899376000000004</v>
      </c>
      <c r="E13317">
        <v>-11.976323000000001</v>
      </c>
      <c r="F13317" s="3">
        <v>0</v>
      </c>
      <c r="G13317" t="s">
        <v>6</v>
      </c>
    </row>
    <row r="13318" spans="1:7">
      <c r="A13318" t="s">
        <v>13322</v>
      </c>
      <c r="B13318" t="str">
        <f>CONCATENATE("CLIENTE ",MID(A13318,1,6))</f>
        <v>CLIENTE 071727</v>
      </c>
      <c r="C13318" s="2">
        <v>46134</v>
      </c>
      <c r="D13318">
        <v>-76.863913999999994</v>
      </c>
      <c r="E13318">
        <v>-12.002627</v>
      </c>
      <c r="F13318" s="3">
        <v>71808</v>
      </c>
      <c r="G13318" t="s">
        <v>6</v>
      </c>
    </row>
    <row r="13319" spans="1:7">
      <c r="A13319" t="s">
        <v>13323</v>
      </c>
      <c r="B13319" t="str">
        <f>CONCATENATE("CLIENTE ",MID(A13319,1,6))</f>
        <v>CLIENTE 071728</v>
      </c>
      <c r="C13319" s="2">
        <v>46141</v>
      </c>
      <c r="D13319">
        <v>-76.864064999999997</v>
      </c>
      <c r="E13319">
        <v>-12.002632</v>
      </c>
      <c r="F13319" s="3">
        <v>1837651.2</v>
      </c>
      <c r="G13319" t="s">
        <v>6</v>
      </c>
    </row>
    <row r="13320" spans="1:7">
      <c r="A13320" t="s">
        <v>13324</v>
      </c>
      <c r="B13320" t="str">
        <f>CONCATENATE("CLIENTE ",MID(A13320,1,6))</f>
        <v>CLIENTE 071731</v>
      </c>
      <c r="C13320" s="2">
        <v>1</v>
      </c>
      <c r="D13320">
        <v>-76.863712000000007</v>
      </c>
      <c r="E13320">
        <v>-12.002556</v>
      </c>
      <c r="F13320" s="3">
        <v>0</v>
      </c>
      <c r="G13320" t="s">
        <v>6</v>
      </c>
    </row>
    <row r="13321" spans="1:7">
      <c r="A13321" t="s">
        <v>13325</v>
      </c>
      <c r="B13321" t="str">
        <f>CONCATENATE("CLIENTE ",MID(A13321,1,6))</f>
        <v>CLIENTE 071739</v>
      </c>
      <c r="C13321" s="2">
        <v>1</v>
      </c>
      <c r="D13321">
        <v>-76.863652000000002</v>
      </c>
      <c r="E13321">
        <v>-12.002711</v>
      </c>
      <c r="F13321" s="3">
        <v>0</v>
      </c>
      <c r="G13321" t="s">
        <v>6</v>
      </c>
    </row>
    <row r="13322" spans="1:7">
      <c r="A13322" t="s">
        <v>13326</v>
      </c>
      <c r="B13322" t="str">
        <f>CONCATENATE("CLIENTE ",MID(A13322,1,6))</f>
        <v>CLIENTE 071670</v>
      </c>
      <c r="C13322" s="2">
        <v>46141</v>
      </c>
      <c r="D13322">
        <v>-76.908463999999995</v>
      </c>
      <c r="E13322">
        <v>-11.979191</v>
      </c>
      <c r="F13322" s="3">
        <v>183145.60000000001</v>
      </c>
      <c r="G13322" t="s">
        <v>6</v>
      </c>
    </row>
    <row r="13323" spans="1:7">
      <c r="A13323" t="s">
        <v>13327</v>
      </c>
      <c r="B13323" t="str">
        <f>CONCATENATE("CLIENTE ",MID(A13323,1,6))</f>
        <v>CLIENTE 071673</v>
      </c>
      <c r="C13323" s="2">
        <v>46141</v>
      </c>
      <c r="D13323">
        <v>-76.908827000000002</v>
      </c>
      <c r="E13323">
        <v>-11.979608000000001</v>
      </c>
      <c r="F13323" s="3">
        <v>497516.79999999999</v>
      </c>
      <c r="G13323" t="s">
        <v>6</v>
      </c>
    </row>
    <row r="13324" spans="1:7">
      <c r="A13324" t="s">
        <v>13328</v>
      </c>
      <c r="B13324" t="str">
        <f>CONCATENATE("CLIENTE ",MID(A13324,1,6))</f>
        <v>CLIENTE 071676</v>
      </c>
      <c r="C13324" s="2">
        <v>46141</v>
      </c>
      <c r="D13324">
        <v>-76.908933000000005</v>
      </c>
      <c r="E13324">
        <v>-11.979205</v>
      </c>
      <c r="F13324" s="3">
        <v>259177.60000000001</v>
      </c>
      <c r="G13324" t="s">
        <v>6</v>
      </c>
    </row>
    <row r="13325" spans="1:7">
      <c r="A13325" t="s">
        <v>13329</v>
      </c>
      <c r="B13325" t="str">
        <f>CONCATENATE("CLIENTE ",MID(A13325,1,6))</f>
        <v>CLIENTE 071682</v>
      </c>
      <c r="C13325" s="2">
        <v>46141</v>
      </c>
      <c r="D13325">
        <v>-76.908856999999998</v>
      </c>
      <c r="E13325">
        <v>-11.979233000000001</v>
      </c>
      <c r="F13325" s="3">
        <v>170860.79999999999</v>
      </c>
      <c r="G13325" t="s">
        <v>6</v>
      </c>
    </row>
    <row r="13326" spans="1:7">
      <c r="A13326" t="s">
        <v>13330</v>
      </c>
      <c r="B13326" t="str">
        <f>CONCATENATE("CLIENTE ",MID(A13326,1,6))</f>
        <v>CLIENTE 071697</v>
      </c>
      <c r="C13326" s="2">
        <v>46141</v>
      </c>
      <c r="D13326">
        <v>-76.907827999999995</v>
      </c>
      <c r="E13326">
        <v>-11.979094999999999</v>
      </c>
      <c r="F13326" s="3">
        <v>183145.60000000001</v>
      </c>
      <c r="G13326" t="s">
        <v>6</v>
      </c>
    </row>
    <row r="13327" spans="1:7">
      <c r="A13327" t="s">
        <v>13331</v>
      </c>
      <c r="B13327" t="str">
        <f>CONCATENATE("CLIENTE ",MID(A13327,1,6))</f>
        <v>CLIENTE 071703</v>
      </c>
      <c r="C13327" s="2">
        <v>46141</v>
      </c>
      <c r="D13327">
        <v>-76.902811</v>
      </c>
      <c r="E13327">
        <v>-11.978178</v>
      </c>
      <c r="F13327" s="3">
        <v>173606.39999999999</v>
      </c>
      <c r="G13327" t="s">
        <v>6</v>
      </c>
    </row>
    <row r="13328" spans="1:7">
      <c r="A13328" t="s">
        <v>13332</v>
      </c>
      <c r="B13328" t="str">
        <f>CONCATENATE("CLIENTE ",MID(A13328,1,6))</f>
        <v>CLIENTE 071704</v>
      </c>
      <c r="C13328" s="2">
        <v>46141</v>
      </c>
      <c r="D13328">
        <v>-76.902563999999998</v>
      </c>
      <c r="E13328">
        <v>-11.978227</v>
      </c>
      <c r="F13328" s="3">
        <v>83600</v>
      </c>
      <c r="G13328" t="s">
        <v>6</v>
      </c>
    </row>
    <row r="13329" spans="1:7">
      <c r="A13329" t="s">
        <v>13333</v>
      </c>
      <c r="B13329" t="str">
        <f>CONCATENATE("CLIENTE ",MID(A13329,1,6))</f>
        <v>CLIENTE 071633</v>
      </c>
      <c r="C13329" s="2">
        <v>46133</v>
      </c>
      <c r="D13329">
        <v>-76.684773000000007</v>
      </c>
      <c r="E13329">
        <v>-11.930694000000001</v>
      </c>
      <c r="F13329" s="3">
        <v>74976</v>
      </c>
      <c r="G13329" t="s">
        <v>6</v>
      </c>
    </row>
    <row r="13330" spans="1:7">
      <c r="A13330" t="s">
        <v>13334</v>
      </c>
      <c r="B13330" t="str">
        <f>CONCATENATE("CLIENTE ",MID(A13330,1,6))</f>
        <v>CLIENTE 071635</v>
      </c>
      <c r="C13330" s="2">
        <v>46126</v>
      </c>
      <c r="D13330">
        <v>-76.684161000000003</v>
      </c>
      <c r="E13330">
        <v>-11.930230999999999</v>
      </c>
      <c r="F13330" s="3">
        <v>108486.39999999999</v>
      </c>
      <c r="G13330" t="s">
        <v>6</v>
      </c>
    </row>
    <row r="13331" spans="1:7">
      <c r="A13331" t="s">
        <v>13335</v>
      </c>
      <c r="B13331" t="str">
        <f>CONCATENATE("CLIENTE ",MID(A13331,1,6))</f>
        <v>CLIENTE 071636</v>
      </c>
      <c r="C13331" s="2">
        <v>46133</v>
      </c>
      <c r="D13331">
        <v>-76.684129999999996</v>
      </c>
      <c r="E13331">
        <v>-11.93019</v>
      </c>
      <c r="F13331" s="3">
        <v>146185.60000000001</v>
      </c>
      <c r="G13331" t="s">
        <v>6</v>
      </c>
    </row>
    <row r="13332" spans="1:7">
      <c r="A13332" t="s">
        <v>13336</v>
      </c>
      <c r="B13332" t="str">
        <f>CONCATENATE("CLIENTE ",MID(A13332,1,6))</f>
        <v>CLIENTE 071637</v>
      </c>
      <c r="C13332" s="2">
        <v>46133</v>
      </c>
      <c r="D13332">
        <v>-76.690799999999996</v>
      </c>
      <c r="E13332">
        <v>-11.929959</v>
      </c>
      <c r="F13332" s="3">
        <v>208278.39999999999</v>
      </c>
      <c r="G13332" t="s">
        <v>6</v>
      </c>
    </row>
    <row r="13333" spans="1:7">
      <c r="A13333" t="s">
        <v>13337</v>
      </c>
      <c r="B13333" t="str">
        <f>CONCATENATE("CLIENTE ",MID(A13333,1,6))</f>
        <v>CLIENTE 071654</v>
      </c>
      <c r="C13333" s="2">
        <v>46141</v>
      </c>
      <c r="D13333">
        <v>-76.907566000000003</v>
      </c>
      <c r="E13333">
        <v>-11.979393999999999</v>
      </c>
      <c r="F13333" s="3">
        <v>183145.60000000001</v>
      </c>
      <c r="G13333" t="s">
        <v>6</v>
      </c>
    </row>
    <row r="13334" spans="1:7">
      <c r="A13334" t="s">
        <v>13338</v>
      </c>
      <c r="B13334" t="str">
        <f>CONCATENATE("CLIENTE ",MID(A13334,1,6))</f>
        <v>CLIENTE 071657</v>
      </c>
      <c r="C13334" s="2">
        <v>46141</v>
      </c>
      <c r="D13334">
        <v>-76.897726000000006</v>
      </c>
      <c r="E13334">
        <v>-11.974130000000001</v>
      </c>
      <c r="F13334" s="3">
        <v>149529.60000000001</v>
      </c>
      <c r="G13334" t="s">
        <v>6</v>
      </c>
    </row>
    <row r="13335" spans="1:7">
      <c r="A13335" t="s">
        <v>13339</v>
      </c>
      <c r="B13335" t="str">
        <f>CONCATENATE("CLIENTE ",MID(A13335,1,6))</f>
        <v>CLIENTE 071659</v>
      </c>
      <c r="C13335" s="2">
        <v>46141</v>
      </c>
      <c r="D13335">
        <v>-76.908219000000003</v>
      </c>
      <c r="E13335">
        <v>-11.981327</v>
      </c>
      <c r="F13335" s="3">
        <v>223203.20000000001</v>
      </c>
      <c r="G13335" t="s">
        <v>6</v>
      </c>
    </row>
    <row r="13336" spans="1:7">
      <c r="A13336" t="s">
        <v>13340</v>
      </c>
      <c r="B13336" t="str">
        <f>CONCATENATE("CLIENTE ",MID(A13336,1,6))</f>
        <v>CLIENTE 071603</v>
      </c>
      <c r="C13336" s="2">
        <v>46140</v>
      </c>
      <c r="D13336">
        <v>-76.687490999999994</v>
      </c>
      <c r="E13336">
        <v>-11.929535</v>
      </c>
      <c r="F13336" s="3">
        <v>173571.20000000001</v>
      </c>
      <c r="G13336" t="s">
        <v>6</v>
      </c>
    </row>
    <row r="13337" spans="1:7">
      <c r="A13337" t="s">
        <v>13341</v>
      </c>
      <c r="B13337" t="str">
        <f>CONCATENATE("CLIENTE ",MID(A13337,1,6))</f>
        <v>CLIENTE 071616</v>
      </c>
      <c r="C13337" s="2">
        <v>1</v>
      </c>
      <c r="D13337">
        <v>-76.691227999999995</v>
      </c>
      <c r="E13337">
        <v>-11.935556</v>
      </c>
      <c r="F13337" s="3">
        <v>0</v>
      </c>
      <c r="G13337" t="s">
        <v>6</v>
      </c>
    </row>
    <row r="13338" spans="1:7">
      <c r="A13338" t="s">
        <v>13342</v>
      </c>
      <c r="B13338" t="str">
        <f>CONCATENATE("CLIENTE ",MID(A13338,1,6))</f>
        <v>CLIENTE 071620</v>
      </c>
      <c r="C13338" s="2">
        <v>1</v>
      </c>
      <c r="D13338">
        <v>-76.690628000000004</v>
      </c>
      <c r="E13338">
        <v>-11.937414</v>
      </c>
      <c r="F13338" s="3">
        <v>0</v>
      </c>
      <c r="G13338" t="s">
        <v>6</v>
      </c>
    </row>
    <row r="13339" spans="1:7">
      <c r="A13339" t="s">
        <v>13343</v>
      </c>
      <c r="B13339" t="str">
        <f>CONCATENATE("CLIENTE ",MID(A13339,1,6))</f>
        <v>CLIENTE 071623</v>
      </c>
      <c r="C13339" s="2">
        <v>46126</v>
      </c>
      <c r="D13339">
        <v>-76.691738999999998</v>
      </c>
      <c r="E13339">
        <v>-11.938018</v>
      </c>
      <c r="F13339" s="3">
        <v>140588.79999999999</v>
      </c>
      <c r="G13339" t="s">
        <v>6</v>
      </c>
    </row>
    <row r="13340" spans="1:7">
      <c r="A13340" t="s">
        <v>13344</v>
      </c>
      <c r="B13340" t="str">
        <f>CONCATENATE("CLIENTE ",MID(A13340,1,6))</f>
        <v>CLIENTE 071624</v>
      </c>
      <c r="C13340" s="2">
        <v>1</v>
      </c>
      <c r="D13340">
        <v>-76.691800000000001</v>
      </c>
      <c r="E13340">
        <v>-11.938428</v>
      </c>
      <c r="F13340" s="3">
        <v>0</v>
      </c>
      <c r="G13340" t="s">
        <v>6</v>
      </c>
    </row>
    <row r="13341" spans="1:7">
      <c r="A13341" t="s">
        <v>13345</v>
      </c>
      <c r="B13341" t="str">
        <f>CONCATENATE("CLIENTE ",MID(A13341,1,6))</f>
        <v>CLIENTE 071625</v>
      </c>
      <c r="C13341" s="2">
        <v>46140</v>
      </c>
      <c r="D13341">
        <v>-76.692425999999998</v>
      </c>
      <c r="E13341">
        <v>-11.939074</v>
      </c>
      <c r="F13341" s="3">
        <v>109964.8</v>
      </c>
      <c r="G13341" t="s">
        <v>6</v>
      </c>
    </row>
    <row r="13342" spans="1:7">
      <c r="A13342" t="s">
        <v>13346</v>
      </c>
      <c r="B13342" t="str">
        <f>CONCATENATE("CLIENTE ",MID(A13342,1,6))</f>
        <v>CLIENTE 071626</v>
      </c>
      <c r="C13342" s="2">
        <v>46140</v>
      </c>
      <c r="D13342">
        <v>-76.693045999999995</v>
      </c>
      <c r="E13342">
        <v>-11.939002</v>
      </c>
      <c r="F13342" s="3">
        <v>75398.399999999994</v>
      </c>
      <c r="G13342" t="s">
        <v>6</v>
      </c>
    </row>
    <row r="13343" spans="1:7">
      <c r="A13343" t="s">
        <v>13347</v>
      </c>
      <c r="B13343" t="str">
        <f>CONCATENATE("CLIENTE ",MID(A13343,1,6))</f>
        <v>CLIENTE 071583</v>
      </c>
      <c r="C13343" s="2">
        <v>46140</v>
      </c>
      <c r="D13343">
        <v>-76.683868000000004</v>
      </c>
      <c r="E13343">
        <v>-11.924491</v>
      </c>
      <c r="F13343" s="3">
        <v>141715.20000000001</v>
      </c>
      <c r="G13343" t="s">
        <v>6</v>
      </c>
    </row>
    <row r="13344" spans="1:7">
      <c r="A13344" t="s">
        <v>13348</v>
      </c>
      <c r="B13344" t="str">
        <f>CONCATENATE("CLIENTE ",MID(A13344,1,6))</f>
        <v>CLIENTE 071585</v>
      </c>
      <c r="C13344" s="2">
        <v>46140</v>
      </c>
      <c r="D13344">
        <v>-76.683820999999995</v>
      </c>
      <c r="E13344">
        <v>-11.923693999999999</v>
      </c>
      <c r="F13344" s="3">
        <v>128515.2</v>
      </c>
      <c r="G13344" t="s">
        <v>6</v>
      </c>
    </row>
    <row r="13345" spans="1:7">
      <c r="A13345" t="s">
        <v>13349</v>
      </c>
      <c r="B13345" t="str">
        <f>CONCATENATE("CLIENTE ",MID(A13345,1,6))</f>
        <v>CLIENTE 071587</v>
      </c>
      <c r="C13345" s="2">
        <v>46133</v>
      </c>
      <c r="D13345">
        <v>-76.682952999999998</v>
      </c>
      <c r="E13345">
        <v>-11.924607999999999</v>
      </c>
      <c r="F13345" s="3">
        <v>134569.60000000001</v>
      </c>
      <c r="G13345" t="s">
        <v>6</v>
      </c>
    </row>
    <row r="13346" spans="1:7">
      <c r="A13346" t="s">
        <v>13350</v>
      </c>
      <c r="B13346" t="str">
        <f>CONCATENATE("CLIENTE ",MID(A13346,1,6))</f>
        <v>CLIENTE 071589</v>
      </c>
      <c r="C13346" s="2">
        <v>46140</v>
      </c>
      <c r="D13346">
        <v>-76.683559000000002</v>
      </c>
      <c r="E13346">
        <v>-11.925027</v>
      </c>
      <c r="F13346" s="3">
        <v>127494.39999999999</v>
      </c>
      <c r="G13346" t="s">
        <v>6</v>
      </c>
    </row>
    <row r="13347" spans="1:7">
      <c r="A13347" t="s">
        <v>13351</v>
      </c>
      <c r="B13347" t="str">
        <f>CONCATENATE("CLIENTE ",MID(A13347,1,6))</f>
        <v>CLIENTE 071593</v>
      </c>
      <c r="C13347" s="2">
        <v>46133</v>
      </c>
      <c r="D13347">
        <v>-76.684650000000005</v>
      </c>
      <c r="E13347">
        <v>-11.929316</v>
      </c>
      <c r="F13347" s="3">
        <v>434649.59999999998</v>
      </c>
      <c r="G13347" t="s">
        <v>6</v>
      </c>
    </row>
    <row r="13348" spans="1:7">
      <c r="A13348" t="s">
        <v>13352</v>
      </c>
      <c r="B13348" t="str">
        <f>CONCATENATE("CLIENTE ",MID(A13348,1,6))</f>
        <v>CLIENTE 071594</v>
      </c>
      <c r="C13348" s="2">
        <v>46140</v>
      </c>
      <c r="D13348">
        <v>-76.685231999999999</v>
      </c>
      <c r="E13348">
        <v>-11.929971999999999</v>
      </c>
      <c r="F13348" s="3">
        <v>377520</v>
      </c>
      <c r="G13348" t="s">
        <v>6</v>
      </c>
    </row>
    <row r="13349" spans="1:7">
      <c r="A13349" t="s">
        <v>13353</v>
      </c>
      <c r="B13349" t="str">
        <f>CONCATENATE("CLIENTE ",MID(A13349,1,6))</f>
        <v>CLIENTE 071595</v>
      </c>
      <c r="C13349" s="2">
        <v>46140</v>
      </c>
      <c r="D13349">
        <v>-76.685153999999997</v>
      </c>
      <c r="E13349">
        <v>-11.930116</v>
      </c>
      <c r="F13349" s="3">
        <v>87296</v>
      </c>
      <c r="G13349" t="s">
        <v>6</v>
      </c>
    </row>
    <row r="13350" spans="1:7">
      <c r="A13350" t="s">
        <v>13354</v>
      </c>
      <c r="B13350" t="str">
        <f>CONCATENATE("CLIENTE ",MID(A13350,1,6))</f>
        <v>CLIENTE 071570</v>
      </c>
      <c r="C13350" s="2">
        <v>46140</v>
      </c>
      <c r="D13350">
        <v>-76.686653000000007</v>
      </c>
      <c r="E13350">
        <v>-11.925736000000001</v>
      </c>
      <c r="F13350" s="3">
        <v>528809.6</v>
      </c>
      <c r="G13350" t="s">
        <v>6</v>
      </c>
    </row>
    <row r="13351" spans="1:7">
      <c r="A13351" t="s">
        <v>13355</v>
      </c>
      <c r="B13351" t="str">
        <f>CONCATENATE("CLIENTE ",MID(A13351,1,6))</f>
        <v>CLIENTE 071572</v>
      </c>
      <c r="C13351" s="2">
        <v>46140</v>
      </c>
      <c r="D13351">
        <v>-76.686297999999994</v>
      </c>
      <c r="E13351">
        <v>-11.925646</v>
      </c>
      <c r="F13351" s="3">
        <v>148684.79999999999</v>
      </c>
      <c r="G13351" t="s">
        <v>6</v>
      </c>
    </row>
    <row r="13352" spans="1:7">
      <c r="A13352" t="s">
        <v>13356</v>
      </c>
      <c r="B13352" t="str">
        <f>CONCATENATE("CLIENTE ",MID(A13352,1,6))</f>
        <v>CLIENTE 071573</v>
      </c>
      <c r="C13352" s="2">
        <v>46140</v>
      </c>
      <c r="D13352">
        <v>-76.686272000000002</v>
      </c>
      <c r="E13352">
        <v>-11.925091</v>
      </c>
      <c r="F13352" s="3">
        <v>798300.8</v>
      </c>
      <c r="G13352" t="s">
        <v>6</v>
      </c>
    </row>
    <row r="13353" spans="1:7">
      <c r="A13353" t="s">
        <v>13357</v>
      </c>
      <c r="B13353" t="str">
        <f>CONCATENATE("CLIENTE ",MID(A13353,1,6))</f>
        <v>CLIENTE 071575</v>
      </c>
      <c r="C13353" s="2">
        <v>46140</v>
      </c>
      <c r="D13353">
        <v>-76.686824999999999</v>
      </c>
      <c r="E13353">
        <v>-11.925323000000001</v>
      </c>
      <c r="F13353" s="3">
        <v>173606.39999999999</v>
      </c>
      <c r="G13353" t="s">
        <v>6</v>
      </c>
    </row>
    <row r="13354" spans="1:7">
      <c r="A13354" t="s">
        <v>13358</v>
      </c>
      <c r="B13354" t="str">
        <f>CONCATENATE("CLIENTE ",MID(A13354,1,6))</f>
        <v>CLIENTE 071576</v>
      </c>
      <c r="C13354" s="2">
        <v>46140</v>
      </c>
      <c r="D13354">
        <v>-76.686942999999999</v>
      </c>
      <c r="E13354">
        <v>-11.925300999999999</v>
      </c>
      <c r="F13354" s="3">
        <v>162236.79999999999</v>
      </c>
      <c r="G13354" t="s">
        <v>6</v>
      </c>
    </row>
    <row r="13355" spans="1:7">
      <c r="A13355" t="s">
        <v>13359</v>
      </c>
      <c r="B13355" t="str">
        <f>CONCATENATE("CLIENTE ",MID(A13355,1,6))</f>
        <v>CLIENTE 071579</v>
      </c>
      <c r="C13355" s="2">
        <v>46140</v>
      </c>
      <c r="D13355">
        <v>-76.685432000000006</v>
      </c>
      <c r="E13355">
        <v>-11.925297</v>
      </c>
      <c r="F13355" s="3">
        <v>437465.59999999998</v>
      </c>
      <c r="G13355" t="s">
        <v>6</v>
      </c>
    </row>
    <row r="13356" spans="1:7">
      <c r="A13356" t="s">
        <v>13360</v>
      </c>
      <c r="B13356" t="str">
        <f>CONCATENATE("CLIENTE ",MID(A13356,1,6))</f>
        <v>CLIENTE 071580</v>
      </c>
      <c r="C13356" s="2">
        <v>46140</v>
      </c>
      <c r="D13356">
        <v>-76.684691999999998</v>
      </c>
      <c r="E13356">
        <v>-11.924605</v>
      </c>
      <c r="F13356" s="3">
        <v>443414.4</v>
      </c>
      <c r="G13356" t="s">
        <v>6</v>
      </c>
    </row>
    <row r="13357" spans="1:7">
      <c r="A13357" t="s">
        <v>13361</v>
      </c>
      <c r="B13357" t="str">
        <f>CONCATENATE("CLIENTE ",MID(A13357,1,6))</f>
        <v>CLIENTE 071555</v>
      </c>
      <c r="C13357" s="2">
        <v>46140</v>
      </c>
      <c r="D13357">
        <v>-76.820999999999998</v>
      </c>
      <c r="E13357">
        <v>-11.996893</v>
      </c>
      <c r="F13357" s="3">
        <v>80361.600000000006</v>
      </c>
      <c r="G13357" t="s">
        <v>6</v>
      </c>
    </row>
    <row r="13358" spans="1:7">
      <c r="A13358" t="s">
        <v>13362</v>
      </c>
      <c r="B13358" t="str">
        <f>CONCATENATE("CLIENTE ",MID(A13358,1,6))</f>
        <v>CLIENTE 071559</v>
      </c>
      <c r="C13358" s="2">
        <v>46133</v>
      </c>
      <c r="D13358">
        <v>-76.688232999999997</v>
      </c>
      <c r="E13358">
        <v>-11.927258</v>
      </c>
      <c r="F13358" s="3">
        <v>459958.4</v>
      </c>
      <c r="G13358" t="s">
        <v>6</v>
      </c>
    </row>
    <row r="13359" spans="1:7">
      <c r="A13359" t="s">
        <v>13363</v>
      </c>
      <c r="B13359" t="str">
        <f>CONCATENATE("CLIENTE ",MID(A13359,1,6))</f>
        <v>CLIENTE 071560</v>
      </c>
      <c r="C13359" s="2">
        <v>46126</v>
      </c>
      <c r="D13359">
        <v>-76.6875</v>
      </c>
      <c r="E13359">
        <v>-11.927099999999999</v>
      </c>
      <c r="F13359" s="3">
        <v>218028.79999999999</v>
      </c>
      <c r="G13359" t="s">
        <v>6</v>
      </c>
    </row>
    <row r="13360" spans="1:7">
      <c r="A13360" t="s">
        <v>13364</v>
      </c>
      <c r="B13360" t="str">
        <f>CONCATENATE("CLIENTE ",MID(A13360,1,6))</f>
        <v>CLIENTE 071562</v>
      </c>
      <c r="C13360" s="2">
        <v>46140</v>
      </c>
      <c r="D13360">
        <v>-76.686711000000003</v>
      </c>
      <c r="E13360">
        <v>-11.927527</v>
      </c>
      <c r="F13360" s="3">
        <v>148684.79999999999</v>
      </c>
      <c r="G13360" t="s">
        <v>6</v>
      </c>
    </row>
    <row r="13361" spans="1:7">
      <c r="A13361" t="s">
        <v>13365</v>
      </c>
      <c r="B13361" t="str">
        <f>CONCATENATE("CLIENTE ",MID(A13361,1,6))</f>
        <v>CLIENTE 071564</v>
      </c>
      <c r="C13361" s="2">
        <v>46140</v>
      </c>
      <c r="D13361">
        <v>-76.686440000000005</v>
      </c>
      <c r="E13361">
        <v>-11.927884000000001</v>
      </c>
      <c r="F13361" s="3">
        <v>219824</v>
      </c>
      <c r="G13361" t="s">
        <v>6</v>
      </c>
    </row>
    <row r="13362" spans="1:7">
      <c r="A13362" t="s">
        <v>13366</v>
      </c>
      <c r="B13362" t="str">
        <f>CONCATENATE("CLIENTE ",MID(A13362,1,6))</f>
        <v>CLIENTE 071566</v>
      </c>
      <c r="C13362" s="2">
        <v>46133</v>
      </c>
      <c r="D13362">
        <v>-76.686333000000005</v>
      </c>
      <c r="E13362">
        <v>-11.926268</v>
      </c>
      <c r="F13362" s="3">
        <v>125628.8</v>
      </c>
      <c r="G13362" t="s">
        <v>6</v>
      </c>
    </row>
    <row r="13363" spans="1:7">
      <c r="A13363" t="s">
        <v>13367</v>
      </c>
      <c r="B13363" t="str">
        <f>CONCATENATE("CLIENTE ",MID(A13363,1,6))</f>
        <v>CLIENTE 071567</v>
      </c>
      <c r="C13363" s="2">
        <v>46119</v>
      </c>
      <c r="D13363">
        <v>-76.670299</v>
      </c>
      <c r="E13363">
        <v>-11.921685999999999</v>
      </c>
      <c r="F13363" s="3">
        <v>338377.6</v>
      </c>
      <c r="G13363" t="s">
        <v>6</v>
      </c>
    </row>
    <row r="13364" spans="1:7">
      <c r="A13364" t="s">
        <v>13368</v>
      </c>
      <c r="B13364" t="str">
        <f>CONCATENATE("CLIENTE ",MID(A13364,1,6))</f>
        <v>CLIENTE 071528</v>
      </c>
      <c r="C13364" s="2">
        <v>46140</v>
      </c>
      <c r="D13364">
        <v>-76.819922000000005</v>
      </c>
      <c r="E13364">
        <v>-11.993302</v>
      </c>
      <c r="F13364" s="3">
        <v>99827.199999999997</v>
      </c>
      <c r="G13364" t="s">
        <v>6</v>
      </c>
    </row>
    <row r="13365" spans="1:7">
      <c r="A13365" t="s">
        <v>13369</v>
      </c>
      <c r="B13365" t="str">
        <f>CONCATENATE("CLIENTE ",MID(A13365,1,6))</f>
        <v>CLIENTE 071531</v>
      </c>
      <c r="C13365" s="2">
        <v>46140</v>
      </c>
      <c r="D13365">
        <v>-76.819847999999993</v>
      </c>
      <c r="E13365">
        <v>-11.994263999999999</v>
      </c>
      <c r="F13365" s="3">
        <v>183920</v>
      </c>
      <c r="G13365" t="s">
        <v>6</v>
      </c>
    </row>
    <row r="13366" spans="1:7">
      <c r="A13366" t="s">
        <v>13370</v>
      </c>
      <c r="B13366" t="str">
        <f>CONCATENATE("CLIENTE ",MID(A13366,1,6))</f>
        <v>CLIENTE 071535</v>
      </c>
      <c r="C13366" s="2">
        <v>1</v>
      </c>
      <c r="D13366">
        <v>-76.821194000000006</v>
      </c>
      <c r="E13366">
        <v>-11.994985</v>
      </c>
      <c r="F13366" s="3">
        <v>0</v>
      </c>
      <c r="G13366" t="s">
        <v>6</v>
      </c>
    </row>
    <row r="13367" spans="1:7">
      <c r="A13367" t="s">
        <v>13371</v>
      </c>
      <c r="B13367" t="str">
        <f>CONCATENATE("CLIENTE ",MID(A13367,1,6))</f>
        <v>CLIENTE 071537</v>
      </c>
      <c r="C13367" s="2">
        <v>46133</v>
      </c>
      <c r="D13367">
        <v>-76.821217000000004</v>
      </c>
      <c r="E13367">
        <v>-11.995428</v>
      </c>
      <c r="F13367" s="3">
        <v>160406.39999999999</v>
      </c>
      <c r="G13367" t="s">
        <v>6</v>
      </c>
    </row>
    <row r="13368" spans="1:7">
      <c r="A13368" t="s">
        <v>13372</v>
      </c>
      <c r="B13368" t="str">
        <f>CONCATENATE("CLIENTE ",MID(A13368,1,6))</f>
        <v>CLIENTE 071542</v>
      </c>
      <c r="C13368" s="2">
        <v>46140</v>
      </c>
      <c r="D13368">
        <v>-76.821318000000005</v>
      </c>
      <c r="E13368">
        <v>-11.993408000000001</v>
      </c>
      <c r="F13368" s="3">
        <v>123657.60000000001</v>
      </c>
      <c r="G13368" t="s">
        <v>6</v>
      </c>
    </row>
    <row r="13369" spans="1:7">
      <c r="A13369" t="s">
        <v>13373</v>
      </c>
      <c r="B13369" t="str">
        <f>CONCATENATE("CLIENTE ",MID(A13369,1,6))</f>
        <v>CLIENTE 071545</v>
      </c>
      <c r="C13369" s="2">
        <v>1</v>
      </c>
      <c r="D13369">
        <v>-76.820256000000001</v>
      </c>
      <c r="E13369">
        <v>-11.993014000000001</v>
      </c>
      <c r="F13369" s="3">
        <v>0</v>
      </c>
      <c r="G13369" t="s">
        <v>6</v>
      </c>
    </row>
    <row r="13370" spans="1:7">
      <c r="A13370" t="s">
        <v>13374</v>
      </c>
      <c r="B13370" t="str">
        <f>CONCATENATE("CLIENTE ",MID(A13370,1,6))</f>
        <v>CLIENTE 071554</v>
      </c>
      <c r="C13370" s="2">
        <v>46133</v>
      </c>
      <c r="D13370">
        <v>-76.820599999999999</v>
      </c>
      <c r="E13370">
        <v>-11.996252</v>
      </c>
      <c r="F13370" s="3">
        <v>208982.39999999999</v>
      </c>
      <c r="G13370" t="s">
        <v>6</v>
      </c>
    </row>
    <row r="13371" spans="1:7">
      <c r="A13371" t="s">
        <v>13375</v>
      </c>
      <c r="B13371" t="str">
        <f>CONCATENATE("CLIENTE ",MID(A13371,1,6))</f>
        <v>CLIENTE 071502</v>
      </c>
      <c r="C13371" s="2">
        <v>46140</v>
      </c>
      <c r="D13371">
        <v>-76.826393999999993</v>
      </c>
      <c r="E13371">
        <v>-11.993093</v>
      </c>
      <c r="F13371" s="3">
        <v>212009.60000000001</v>
      </c>
      <c r="G13371" t="s">
        <v>6</v>
      </c>
    </row>
    <row r="13372" spans="1:7">
      <c r="A13372" t="s">
        <v>13376</v>
      </c>
      <c r="B13372" t="str">
        <f>CONCATENATE("CLIENTE ",MID(A13372,1,6))</f>
        <v>CLIENTE 071503</v>
      </c>
      <c r="C13372" s="2">
        <v>1</v>
      </c>
      <c r="D13372">
        <v>-76.825614000000002</v>
      </c>
      <c r="E13372">
        <v>-11.993145</v>
      </c>
      <c r="F13372" s="3">
        <v>0</v>
      </c>
      <c r="G13372" t="s">
        <v>6</v>
      </c>
    </row>
    <row r="13373" spans="1:7">
      <c r="A13373" t="s">
        <v>13377</v>
      </c>
      <c r="B13373" t="str">
        <f>CONCATENATE("CLIENTE ",MID(A13373,1,6))</f>
        <v>CLIENTE 071508</v>
      </c>
      <c r="C13373" s="2">
        <v>46133</v>
      </c>
      <c r="D13373">
        <v>-76.824087000000006</v>
      </c>
      <c r="E13373">
        <v>-11.992991</v>
      </c>
      <c r="F13373" s="3">
        <v>127107.2</v>
      </c>
      <c r="G13373" t="s">
        <v>6</v>
      </c>
    </row>
    <row r="13374" spans="1:7">
      <c r="A13374" t="s">
        <v>13378</v>
      </c>
      <c r="B13374" t="str">
        <f>CONCATENATE("CLIENTE ",MID(A13374,1,6))</f>
        <v>CLIENTE 071511</v>
      </c>
      <c r="C13374" s="2">
        <v>46126</v>
      </c>
      <c r="D13374">
        <v>-76.822931999999994</v>
      </c>
      <c r="E13374">
        <v>-11.992391</v>
      </c>
      <c r="F13374" s="3">
        <v>1491177.6</v>
      </c>
      <c r="G13374" t="s">
        <v>6</v>
      </c>
    </row>
    <row r="13375" spans="1:7">
      <c r="A13375" t="s">
        <v>13379</v>
      </c>
      <c r="B13375" t="str">
        <f>CONCATENATE("CLIENTE ",MID(A13375,1,6))</f>
        <v>CLIENTE 071513</v>
      </c>
      <c r="C13375" s="2">
        <v>46140</v>
      </c>
      <c r="D13375">
        <v>-76.821727999999993</v>
      </c>
      <c r="E13375">
        <v>-11.992106</v>
      </c>
      <c r="F13375" s="3">
        <v>407897.59999999998</v>
      </c>
      <c r="G13375" t="s">
        <v>6</v>
      </c>
    </row>
    <row r="13376" spans="1:7">
      <c r="A13376" t="s">
        <v>13380</v>
      </c>
      <c r="B13376" t="str">
        <f>CONCATENATE("CLIENTE ",MID(A13376,1,6))</f>
        <v>CLIENTE 071524</v>
      </c>
      <c r="C13376" s="2">
        <v>46133</v>
      </c>
      <c r="D13376">
        <v>-76.819918000000001</v>
      </c>
      <c r="E13376">
        <v>-11.993342999999999</v>
      </c>
      <c r="F13376" s="3">
        <v>466329.59999999998</v>
      </c>
      <c r="G13376" t="s">
        <v>6</v>
      </c>
    </row>
    <row r="13377" spans="1:7">
      <c r="A13377" t="s">
        <v>13381</v>
      </c>
      <c r="B13377" t="str">
        <f>CONCATENATE("CLIENTE ",MID(A13377,1,6))</f>
        <v>CLIENTE 071526</v>
      </c>
      <c r="C13377" s="2">
        <v>46133</v>
      </c>
      <c r="D13377">
        <v>-76.819937999999993</v>
      </c>
      <c r="E13377">
        <v>-11.993304</v>
      </c>
      <c r="F13377" s="3">
        <v>237107.20000000001</v>
      </c>
      <c r="G13377" t="s">
        <v>6</v>
      </c>
    </row>
    <row r="13378" spans="1:7">
      <c r="A13378" t="s">
        <v>13382</v>
      </c>
      <c r="B13378" t="str">
        <f>CONCATENATE("CLIENTE ",MID(A13378,1,6))</f>
        <v>CLIENTE 071487</v>
      </c>
      <c r="C13378" s="2">
        <v>46141</v>
      </c>
      <c r="D13378">
        <v>-76.899613000000002</v>
      </c>
      <c r="E13378">
        <v>-11.988056</v>
      </c>
      <c r="F13378" s="3">
        <v>955257.6</v>
      </c>
      <c r="G13378" t="s">
        <v>6</v>
      </c>
    </row>
    <row r="13379" spans="1:7">
      <c r="A13379" t="s">
        <v>13383</v>
      </c>
      <c r="B13379" t="str">
        <f>CONCATENATE("CLIENTE ",MID(A13379,1,6))</f>
        <v>CLIENTE 071488</v>
      </c>
      <c r="C13379" s="2">
        <v>1</v>
      </c>
      <c r="D13379">
        <v>-76.899969999999996</v>
      </c>
      <c r="E13379">
        <v>-11.986903999999999</v>
      </c>
      <c r="F13379" s="3">
        <v>0</v>
      </c>
      <c r="G13379" t="s">
        <v>6</v>
      </c>
    </row>
    <row r="13380" spans="1:7">
      <c r="A13380" t="s">
        <v>13384</v>
      </c>
      <c r="B13380" t="str">
        <f>CONCATENATE("CLIENTE ",MID(A13380,1,6))</f>
        <v>CLIENTE 071489</v>
      </c>
      <c r="C13380" s="2">
        <v>46133</v>
      </c>
      <c r="D13380">
        <v>-76.828181999999998</v>
      </c>
      <c r="E13380">
        <v>-11.993622</v>
      </c>
      <c r="F13380" s="3">
        <v>148684.79999999999</v>
      </c>
      <c r="G13380" t="s">
        <v>6</v>
      </c>
    </row>
    <row r="13381" spans="1:7">
      <c r="A13381" t="s">
        <v>13385</v>
      </c>
      <c r="B13381" t="str">
        <f>CONCATENATE("CLIENTE ",MID(A13381,1,6))</f>
        <v>CLIENTE 071494</v>
      </c>
      <c r="C13381" s="2">
        <v>46133</v>
      </c>
      <c r="D13381">
        <v>-76.826952000000006</v>
      </c>
      <c r="E13381">
        <v>-11.994517999999999</v>
      </c>
      <c r="F13381" s="3">
        <v>145622.39999999999</v>
      </c>
      <c r="G13381" t="s">
        <v>6</v>
      </c>
    </row>
    <row r="13382" spans="1:7">
      <c r="A13382" t="s">
        <v>13386</v>
      </c>
      <c r="B13382" t="str">
        <f>CONCATENATE("CLIENTE ",MID(A13382,1,6))</f>
        <v>CLIENTE 071496</v>
      </c>
      <c r="C13382" s="2">
        <v>46140</v>
      </c>
      <c r="D13382">
        <v>-76.825907000000001</v>
      </c>
      <c r="E13382">
        <v>-11.995037</v>
      </c>
      <c r="F13382" s="3">
        <v>676825.59999999998</v>
      </c>
      <c r="G13382" t="s">
        <v>6</v>
      </c>
    </row>
    <row r="13383" spans="1:7">
      <c r="A13383" t="s">
        <v>13387</v>
      </c>
      <c r="B13383" t="str">
        <f>CONCATENATE("CLIENTE ",MID(A13383,1,6))</f>
        <v>CLIENTE 071497</v>
      </c>
      <c r="C13383" s="2">
        <v>46140</v>
      </c>
      <c r="D13383">
        <v>-76.825974000000002</v>
      </c>
      <c r="E13383">
        <v>-11.995142</v>
      </c>
      <c r="F13383" s="3">
        <v>110668.8</v>
      </c>
      <c r="G13383" t="s">
        <v>6</v>
      </c>
    </row>
    <row r="13384" spans="1:7">
      <c r="A13384" t="s">
        <v>13388</v>
      </c>
      <c r="B13384" t="str">
        <f>CONCATENATE("CLIENTE ",MID(A13384,1,6))</f>
        <v>CLIENTE 071499</v>
      </c>
      <c r="C13384" s="2">
        <v>46133</v>
      </c>
      <c r="D13384">
        <v>-76.825728999999995</v>
      </c>
      <c r="E13384">
        <v>-11.994840999999999</v>
      </c>
      <c r="F13384" s="3">
        <v>157520</v>
      </c>
      <c r="G13384" t="s">
        <v>6</v>
      </c>
    </row>
    <row r="13385" spans="1:7">
      <c r="A13385" t="s">
        <v>13389</v>
      </c>
      <c r="B13385" t="str">
        <f>CONCATENATE("CLIENTE ",MID(A13385,1,6))</f>
        <v>CLIENTE 071453</v>
      </c>
      <c r="C13385" s="2">
        <v>46141</v>
      </c>
      <c r="D13385">
        <v>-76.894293000000005</v>
      </c>
      <c r="E13385">
        <v>-11.982927</v>
      </c>
      <c r="F13385" s="3">
        <v>249216</v>
      </c>
      <c r="G13385" t="s">
        <v>6</v>
      </c>
    </row>
    <row r="13386" spans="1:7">
      <c r="A13386" t="s">
        <v>13390</v>
      </c>
      <c r="B13386" t="str">
        <f>CONCATENATE("CLIENTE ",MID(A13386,1,6))</f>
        <v>CLIENTE 071454</v>
      </c>
      <c r="C13386" s="2">
        <v>46134</v>
      </c>
      <c r="D13386">
        <v>-76.894902999999999</v>
      </c>
      <c r="E13386">
        <v>-11.98277</v>
      </c>
      <c r="F13386" s="3">
        <v>87260.800000000003</v>
      </c>
      <c r="G13386" t="s">
        <v>6</v>
      </c>
    </row>
    <row r="13387" spans="1:7">
      <c r="A13387" t="s">
        <v>13391</v>
      </c>
      <c r="B13387" t="str">
        <f>CONCATENATE("CLIENTE ",MID(A13387,1,6))</f>
        <v>CLIENTE 071456</v>
      </c>
      <c r="C13387" s="2">
        <v>1</v>
      </c>
      <c r="D13387">
        <v>-76.894346999999996</v>
      </c>
      <c r="E13387">
        <v>-11.983544999999999</v>
      </c>
      <c r="F13387" s="3">
        <v>0</v>
      </c>
      <c r="G13387" t="s">
        <v>6</v>
      </c>
    </row>
    <row r="13388" spans="1:7">
      <c r="A13388" t="s">
        <v>13392</v>
      </c>
      <c r="B13388" t="str">
        <f>CONCATENATE("CLIENTE ",MID(A13388,1,6))</f>
        <v>CLIENTE 071462</v>
      </c>
      <c r="C13388" s="2">
        <v>46127</v>
      </c>
      <c r="D13388">
        <v>-76.895674</v>
      </c>
      <c r="E13388">
        <v>-11.985367999999999</v>
      </c>
      <c r="F13388" s="3">
        <v>172620.79999999999</v>
      </c>
      <c r="G13388" t="s">
        <v>6</v>
      </c>
    </row>
    <row r="13389" spans="1:7">
      <c r="A13389" t="s">
        <v>13393</v>
      </c>
      <c r="B13389" t="str">
        <f>CONCATENATE("CLIENTE ",MID(A13389,1,6))</f>
        <v>CLIENTE 071478</v>
      </c>
      <c r="C13389" s="2">
        <v>46141</v>
      </c>
      <c r="D13389">
        <v>-76.899384999999995</v>
      </c>
      <c r="E13389">
        <v>-11.987705999999999</v>
      </c>
      <c r="F13389" s="3">
        <v>198281.60000000001</v>
      </c>
      <c r="G13389" t="s">
        <v>6</v>
      </c>
    </row>
    <row r="13390" spans="1:7">
      <c r="A13390" t="s">
        <v>13394</v>
      </c>
      <c r="B13390" t="str">
        <f>CONCATENATE("CLIENTE ",MID(A13390,1,6))</f>
        <v>CLIENTE 071480</v>
      </c>
      <c r="C13390" s="2">
        <v>46141</v>
      </c>
      <c r="D13390">
        <v>-76.899748000000002</v>
      </c>
      <c r="E13390">
        <v>-11.988179000000001</v>
      </c>
      <c r="F13390" s="3">
        <v>109964.8</v>
      </c>
      <c r="G13390" t="s">
        <v>6</v>
      </c>
    </row>
    <row r="13391" spans="1:7">
      <c r="A13391" t="s">
        <v>13395</v>
      </c>
      <c r="B13391" t="str">
        <f>CONCATENATE("CLIENTE ",MID(A13391,1,6))</f>
        <v>CLIENTE 071483</v>
      </c>
      <c r="C13391" s="2">
        <v>46141</v>
      </c>
      <c r="D13391">
        <v>-76.899692999999999</v>
      </c>
      <c r="E13391">
        <v>-11.988669</v>
      </c>
      <c r="F13391" s="3">
        <v>367593.6</v>
      </c>
      <c r="G13391" t="s">
        <v>6</v>
      </c>
    </row>
    <row r="13392" spans="1:7">
      <c r="A13392" t="s">
        <v>13396</v>
      </c>
      <c r="B13392" t="str">
        <f>CONCATENATE("CLIENTE ",MID(A13392,1,6))</f>
        <v>CLIENTE 071430</v>
      </c>
      <c r="C13392" s="2">
        <v>46127</v>
      </c>
      <c r="D13392">
        <v>-76.897316000000004</v>
      </c>
      <c r="E13392">
        <v>-11.974228</v>
      </c>
      <c r="F13392" s="3">
        <v>1443833.6</v>
      </c>
      <c r="G13392" t="s">
        <v>6</v>
      </c>
    </row>
    <row r="13393" spans="1:7">
      <c r="A13393" t="s">
        <v>13397</v>
      </c>
      <c r="B13393" t="str">
        <f>CONCATENATE("CLIENTE ",MID(A13393,1,6))</f>
        <v>CLIENTE 071431</v>
      </c>
      <c r="C13393" s="2">
        <v>46141</v>
      </c>
      <c r="D13393">
        <v>-76.897135000000006</v>
      </c>
      <c r="E13393">
        <v>-11.974656</v>
      </c>
      <c r="F13393" s="3">
        <v>571225.59999999998</v>
      </c>
      <c r="G13393" t="s">
        <v>6</v>
      </c>
    </row>
    <row r="13394" spans="1:7">
      <c r="A13394" t="s">
        <v>13398</v>
      </c>
      <c r="B13394" t="str">
        <f>CONCATENATE("CLIENTE ",MID(A13394,1,6))</f>
        <v>CLIENTE 071432</v>
      </c>
      <c r="C13394" s="2">
        <v>46134</v>
      </c>
      <c r="D13394">
        <v>-76.897255000000001</v>
      </c>
      <c r="E13394">
        <v>-11.974963000000001</v>
      </c>
      <c r="F13394" s="3">
        <v>139955.20000000001</v>
      </c>
      <c r="G13394" t="s">
        <v>6</v>
      </c>
    </row>
    <row r="13395" spans="1:7">
      <c r="A13395" t="s">
        <v>13399</v>
      </c>
      <c r="B13395" t="str">
        <f>CONCATENATE("CLIENTE ",MID(A13395,1,6))</f>
        <v>CLIENTE 071436</v>
      </c>
      <c r="C13395" s="2">
        <v>46141</v>
      </c>
      <c r="D13395">
        <v>-76.897491000000002</v>
      </c>
      <c r="E13395">
        <v>-11.974893</v>
      </c>
      <c r="F13395" s="3">
        <v>110668.8</v>
      </c>
      <c r="G13395" t="s">
        <v>6</v>
      </c>
    </row>
    <row r="13396" spans="1:7">
      <c r="A13396" t="s">
        <v>13400</v>
      </c>
      <c r="B13396" t="str">
        <f>CONCATENATE("CLIENTE ",MID(A13396,1,6))</f>
        <v>CLIENTE 071438</v>
      </c>
      <c r="C13396" s="2">
        <v>46141</v>
      </c>
      <c r="D13396">
        <v>-76.897440000000003</v>
      </c>
      <c r="E13396">
        <v>-11.974798</v>
      </c>
      <c r="F13396" s="3">
        <v>453129.6</v>
      </c>
      <c r="G13396" t="s">
        <v>6</v>
      </c>
    </row>
    <row r="13397" spans="1:7">
      <c r="A13397" t="s">
        <v>13401</v>
      </c>
      <c r="B13397" t="str">
        <f>CONCATENATE("CLIENTE ",MID(A13397,1,6))</f>
        <v>CLIENTE 071444</v>
      </c>
      <c r="C13397" s="2">
        <v>46134</v>
      </c>
      <c r="D13397">
        <v>-76.896960000000007</v>
      </c>
      <c r="E13397">
        <v>-11.97348</v>
      </c>
      <c r="F13397" s="3">
        <v>173606.39999999999</v>
      </c>
      <c r="G13397" t="s">
        <v>6</v>
      </c>
    </row>
    <row r="13398" spans="1:7">
      <c r="A13398" t="s">
        <v>13402</v>
      </c>
      <c r="B13398" t="str">
        <f>CONCATENATE("CLIENTE ",MID(A13398,1,6))</f>
        <v>CLIENTE 071452</v>
      </c>
      <c r="C13398" s="2">
        <v>46141</v>
      </c>
      <c r="D13398">
        <v>-76.896130999999997</v>
      </c>
      <c r="E13398">
        <v>-11.981709</v>
      </c>
      <c r="F13398" s="3">
        <v>164736</v>
      </c>
      <c r="G13398" t="s">
        <v>6</v>
      </c>
    </row>
    <row r="13399" spans="1:7">
      <c r="A13399" t="s">
        <v>13403</v>
      </c>
      <c r="B13399" t="str">
        <f>CONCATENATE("CLIENTE ",MID(A13399,1,6))</f>
        <v>CLIENTE 071404</v>
      </c>
      <c r="C13399" s="2">
        <v>46140</v>
      </c>
      <c r="D13399">
        <v>-76.697024999999996</v>
      </c>
      <c r="E13399">
        <v>-11.938751999999999</v>
      </c>
      <c r="F13399" s="3">
        <v>170086.39999999999</v>
      </c>
      <c r="G13399" t="s">
        <v>6</v>
      </c>
    </row>
    <row r="13400" spans="1:7">
      <c r="A13400" t="s">
        <v>13404</v>
      </c>
      <c r="B13400" t="str">
        <f>CONCATENATE("CLIENTE ",MID(A13400,1,6))</f>
        <v>CLIENTE 071412</v>
      </c>
      <c r="C13400" s="2">
        <v>46134</v>
      </c>
      <c r="D13400">
        <v>-76.894965999999997</v>
      </c>
      <c r="E13400">
        <v>-11.966043000000001</v>
      </c>
      <c r="F13400" s="3">
        <v>80256</v>
      </c>
      <c r="G13400" t="s">
        <v>6</v>
      </c>
    </row>
    <row r="13401" spans="1:7">
      <c r="A13401" t="s">
        <v>13405</v>
      </c>
      <c r="B13401" t="str">
        <f>CONCATENATE("CLIENTE ",MID(A13401,1,6))</f>
        <v>CLIENTE 071415</v>
      </c>
      <c r="C13401" s="2">
        <v>46141</v>
      </c>
      <c r="D13401">
        <v>-76.896679000000006</v>
      </c>
      <c r="E13401">
        <v>-11.970888</v>
      </c>
      <c r="F13401" s="3">
        <v>75398.399999999994</v>
      </c>
      <c r="G13401" t="s">
        <v>6</v>
      </c>
    </row>
    <row r="13402" spans="1:7">
      <c r="A13402" t="s">
        <v>13406</v>
      </c>
      <c r="B13402" t="str">
        <f>CONCATENATE("CLIENTE ",MID(A13402,1,6))</f>
        <v>CLIENTE 071424</v>
      </c>
      <c r="C13402" s="2">
        <v>46141</v>
      </c>
      <c r="D13402">
        <v>-76.897047999999998</v>
      </c>
      <c r="E13402">
        <v>-11.970329</v>
      </c>
      <c r="F13402" s="3">
        <v>86275.199999999997</v>
      </c>
      <c r="G13402" t="s">
        <v>6</v>
      </c>
    </row>
    <row r="13403" spans="1:7">
      <c r="A13403" t="s">
        <v>13407</v>
      </c>
      <c r="B13403" t="str">
        <f>CONCATENATE("CLIENTE ",MID(A13403,1,6))</f>
        <v>CLIENTE 071426</v>
      </c>
      <c r="C13403" s="2">
        <v>46141</v>
      </c>
      <c r="D13403">
        <v>-76.898608999999993</v>
      </c>
      <c r="E13403">
        <v>-11.972818999999999</v>
      </c>
      <c r="F13403" s="3">
        <v>126086.39999999999</v>
      </c>
      <c r="G13403" t="s">
        <v>6</v>
      </c>
    </row>
    <row r="13404" spans="1:7">
      <c r="A13404" t="s">
        <v>13408</v>
      </c>
      <c r="B13404" t="str">
        <f>CONCATENATE("CLIENTE ",MID(A13404,1,6))</f>
        <v>CLIENTE 071427</v>
      </c>
      <c r="C13404" s="2">
        <v>46141</v>
      </c>
      <c r="D13404">
        <v>-76.896512999999999</v>
      </c>
      <c r="E13404">
        <v>-11.972607</v>
      </c>
      <c r="F13404" s="3">
        <v>134569.60000000001</v>
      </c>
      <c r="G13404" t="s">
        <v>6</v>
      </c>
    </row>
    <row r="13405" spans="1:7">
      <c r="A13405" t="s">
        <v>13409</v>
      </c>
      <c r="B13405" t="str">
        <f>CONCATENATE("CLIENTE ",MID(A13405,1,6))</f>
        <v>CLIENTE 071429</v>
      </c>
      <c r="C13405" s="2">
        <v>46127</v>
      </c>
      <c r="D13405">
        <v>-76.897135000000006</v>
      </c>
      <c r="E13405">
        <v>-11.97443</v>
      </c>
      <c r="F13405" s="3">
        <v>173606.39999999999</v>
      </c>
      <c r="G13405" t="s">
        <v>6</v>
      </c>
    </row>
    <row r="13406" spans="1:7">
      <c r="A13406" t="s">
        <v>13410</v>
      </c>
      <c r="B13406" t="str">
        <f>CONCATENATE("CLIENTE ",MID(A13406,1,6))</f>
        <v>CLIENTE 071381</v>
      </c>
      <c r="C13406" s="2">
        <v>46140</v>
      </c>
      <c r="D13406">
        <v>-76.695505999999995</v>
      </c>
      <c r="E13406">
        <v>-11.934905000000001</v>
      </c>
      <c r="F13406" s="3">
        <v>121510.39999999999</v>
      </c>
      <c r="G13406" t="s">
        <v>6</v>
      </c>
    </row>
    <row r="13407" spans="1:7">
      <c r="A13407" t="s">
        <v>13411</v>
      </c>
      <c r="B13407" t="str">
        <f>CONCATENATE("CLIENTE ",MID(A13407,1,6))</f>
        <v>CLIENTE 071383</v>
      </c>
      <c r="C13407" s="2">
        <v>46140</v>
      </c>
      <c r="D13407">
        <v>-76.691968000000003</v>
      </c>
      <c r="E13407">
        <v>-11.930559000000001</v>
      </c>
      <c r="F13407" s="3">
        <v>163820.79999999999</v>
      </c>
      <c r="G13407" t="s">
        <v>6</v>
      </c>
    </row>
    <row r="13408" spans="1:7">
      <c r="A13408" t="s">
        <v>13412</v>
      </c>
      <c r="B13408" t="str">
        <f>CONCATENATE("CLIENTE ",MID(A13408,1,6))</f>
        <v>CLIENTE 071389</v>
      </c>
      <c r="C13408" s="2">
        <v>46140</v>
      </c>
      <c r="D13408">
        <v>-76.694967000000005</v>
      </c>
      <c r="E13408">
        <v>-11.937654999999999</v>
      </c>
      <c r="F13408" s="3">
        <v>122918.39999999999</v>
      </c>
      <c r="G13408" t="s">
        <v>6</v>
      </c>
    </row>
    <row r="13409" spans="1:7">
      <c r="A13409" t="s">
        <v>13413</v>
      </c>
      <c r="B13409" t="str">
        <f>CONCATENATE("CLIENTE ",MID(A13409,1,6))</f>
        <v>CLIENTE 071394</v>
      </c>
      <c r="C13409" s="2">
        <v>46140</v>
      </c>
      <c r="D13409">
        <v>-76.697053999999994</v>
      </c>
      <c r="E13409">
        <v>-11.938800000000001</v>
      </c>
      <c r="F13409" s="3">
        <v>253545.60000000001</v>
      </c>
      <c r="G13409" t="s">
        <v>6</v>
      </c>
    </row>
    <row r="13410" spans="1:7">
      <c r="A13410" t="s">
        <v>13414</v>
      </c>
      <c r="B13410" t="str">
        <f>CONCATENATE("CLIENTE ",MID(A13410,1,6))</f>
        <v>CLIENTE 071397</v>
      </c>
      <c r="C13410" s="2">
        <v>46140</v>
      </c>
      <c r="D13410">
        <v>-76.696899999999999</v>
      </c>
      <c r="E13410">
        <v>-11.938800000000001</v>
      </c>
      <c r="F13410" s="3">
        <v>1257484.8</v>
      </c>
      <c r="G13410" t="s">
        <v>6</v>
      </c>
    </row>
    <row r="13411" spans="1:7">
      <c r="A13411" t="s">
        <v>13415</v>
      </c>
      <c r="B13411" t="str">
        <f>CONCATENATE("CLIENTE ",MID(A13411,1,6))</f>
        <v>CLIENTE 071399</v>
      </c>
      <c r="C13411" s="2">
        <v>46140</v>
      </c>
      <c r="D13411">
        <v>-76.697107000000003</v>
      </c>
      <c r="E13411">
        <v>-11.93882</v>
      </c>
      <c r="F13411" s="3">
        <v>297369.59999999998</v>
      </c>
      <c r="G13411" t="s">
        <v>6</v>
      </c>
    </row>
    <row r="13412" spans="1:7">
      <c r="A13412" t="s">
        <v>13416</v>
      </c>
      <c r="B13412" t="str">
        <f>CONCATENATE("CLIENTE ",MID(A13412,1,6))</f>
        <v>CLIENTE 071400</v>
      </c>
      <c r="C13412" s="2">
        <v>46140</v>
      </c>
      <c r="D13412">
        <v>-76.697041999999996</v>
      </c>
      <c r="E13412">
        <v>-11.938812</v>
      </c>
      <c r="F13412" s="3">
        <v>165580.79999999999</v>
      </c>
      <c r="G13412" t="s">
        <v>6</v>
      </c>
    </row>
    <row r="13413" spans="1:7">
      <c r="A13413" t="s">
        <v>13417</v>
      </c>
      <c r="B13413" t="str">
        <f>CONCATENATE("CLIENTE ",MID(A13413,1,6))</f>
        <v>CLIENTE 071344</v>
      </c>
      <c r="C13413" s="2">
        <v>1</v>
      </c>
      <c r="D13413">
        <v>-76.690983000000003</v>
      </c>
      <c r="E13413">
        <v>-11.93121</v>
      </c>
      <c r="F13413" s="3">
        <v>0</v>
      </c>
      <c r="G13413" t="s">
        <v>6</v>
      </c>
    </row>
    <row r="13414" spans="1:7">
      <c r="A13414" t="s">
        <v>13418</v>
      </c>
      <c r="B13414" t="str">
        <f>CONCATENATE("CLIENTE ",MID(A13414,1,6))</f>
        <v>CLIENTE 071347</v>
      </c>
      <c r="C13414" s="2">
        <v>46126</v>
      </c>
      <c r="D13414">
        <v>-76.691141999999999</v>
      </c>
      <c r="E13414">
        <v>-11.930510999999999</v>
      </c>
      <c r="F13414" s="3">
        <v>125558.39999999999</v>
      </c>
      <c r="G13414" t="s">
        <v>6</v>
      </c>
    </row>
    <row r="13415" spans="1:7">
      <c r="A13415" t="s">
        <v>13419</v>
      </c>
      <c r="B13415" t="str">
        <f>CONCATENATE("CLIENTE ",MID(A13415,1,6))</f>
        <v>CLIENTE 071350</v>
      </c>
      <c r="C13415" s="2">
        <v>46133</v>
      </c>
      <c r="D13415">
        <v>-76.691299999999998</v>
      </c>
      <c r="E13415">
        <v>-11.931066</v>
      </c>
      <c r="F13415" s="3">
        <v>257664</v>
      </c>
      <c r="G13415" t="s">
        <v>6</v>
      </c>
    </row>
    <row r="13416" spans="1:7">
      <c r="A13416" t="s">
        <v>13420</v>
      </c>
      <c r="B13416" t="str">
        <f>CONCATENATE("CLIENTE ",MID(A13416,1,6))</f>
        <v>CLIENTE 071351</v>
      </c>
      <c r="C13416" s="2">
        <v>46140</v>
      </c>
      <c r="D13416">
        <v>-76.691423</v>
      </c>
      <c r="E13416">
        <v>-11.929722</v>
      </c>
      <c r="F13416" s="3">
        <v>145552</v>
      </c>
      <c r="G13416" t="s">
        <v>6</v>
      </c>
    </row>
    <row r="13417" spans="1:7">
      <c r="A13417" t="s">
        <v>13421</v>
      </c>
      <c r="B13417" t="str">
        <f>CONCATENATE("CLIENTE ",MID(A13417,1,6))</f>
        <v>CLIENTE 071356</v>
      </c>
      <c r="C13417" s="2">
        <v>46140</v>
      </c>
      <c r="D13417">
        <v>-76.693809999999999</v>
      </c>
      <c r="E13417">
        <v>-11.933363</v>
      </c>
      <c r="F13417" s="3">
        <v>1436300.8</v>
      </c>
      <c r="G13417" t="s">
        <v>6</v>
      </c>
    </row>
    <row r="13418" spans="1:7">
      <c r="A13418" t="s">
        <v>13422</v>
      </c>
      <c r="B13418" t="str">
        <f>CONCATENATE("CLIENTE ",MID(A13418,1,6))</f>
        <v>CLIENTE 071360</v>
      </c>
      <c r="C13418" s="2">
        <v>46140</v>
      </c>
      <c r="D13418">
        <v>-76.693471000000002</v>
      </c>
      <c r="E13418">
        <v>-11.933877000000001</v>
      </c>
      <c r="F13418" s="3">
        <v>457353.6</v>
      </c>
      <c r="G13418" t="s">
        <v>6</v>
      </c>
    </row>
    <row r="13419" spans="1:7">
      <c r="A13419" t="s">
        <v>13423</v>
      </c>
      <c r="B13419" t="str">
        <f>CONCATENATE("CLIENTE ",MID(A13419,1,6))</f>
        <v>CLIENTE 071378</v>
      </c>
      <c r="C13419" s="2">
        <v>1</v>
      </c>
      <c r="D13419">
        <v>-76.684140999999997</v>
      </c>
      <c r="E13419">
        <v>-11.929733000000001</v>
      </c>
      <c r="F13419" s="3">
        <v>0</v>
      </c>
      <c r="G13419" t="s">
        <v>6</v>
      </c>
    </row>
    <row r="13420" spans="1:7">
      <c r="A13420" t="s">
        <v>13424</v>
      </c>
      <c r="B13420" t="str">
        <f>CONCATENATE("CLIENTE ",MID(A13420,1,6))</f>
        <v>CLIENTE 071330</v>
      </c>
      <c r="C13420" s="2">
        <v>46126</v>
      </c>
      <c r="D13420">
        <v>-76.694495000000003</v>
      </c>
      <c r="E13420">
        <v>-11.931115999999999</v>
      </c>
      <c r="F13420" s="3">
        <v>193318.39999999999</v>
      </c>
      <c r="G13420" t="s">
        <v>6</v>
      </c>
    </row>
    <row r="13421" spans="1:7">
      <c r="A13421" t="s">
        <v>13425</v>
      </c>
      <c r="B13421" t="str">
        <f>CONCATENATE("CLIENTE ",MID(A13421,1,6))</f>
        <v>CLIENTE 071331</v>
      </c>
      <c r="C13421" s="2">
        <v>46126</v>
      </c>
      <c r="D13421">
        <v>-76.694170999999997</v>
      </c>
      <c r="E13421">
        <v>-11.931327</v>
      </c>
      <c r="F13421" s="3">
        <v>155654.39999999999</v>
      </c>
      <c r="G13421" t="s">
        <v>6</v>
      </c>
    </row>
    <row r="13422" spans="1:7">
      <c r="A13422" t="s">
        <v>13426</v>
      </c>
      <c r="B13422" t="str">
        <f>CONCATENATE("CLIENTE ",MID(A13422,1,6))</f>
        <v>CLIENTE 071332</v>
      </c>
      <c r="C13422" s="2">
        <v>46140</v>
      </c>
      <c r="D13422">
        <v>-76.694573000000005</v>
      </c>
      <c r="E13422">
        <v>-11.930842999999999</v>
      </c>
      <c r="F13422" s="3">
        <v>75398.399999999994</v>
      </c>
      <c r="G13422" t="s">
        <v>6</v>
      </c>
    </row>
    <row r="13423" spans="1:7">
      <c r="A13423" t="s">
        <v>13427</v>
      </c>
      <c r="B13423" t="str">
        <f>CONCATENATE("CLIENTE ",MID(A13423,1,6))</f>
        <v>CLIENTE 071336</v>
      </c>
      <c r="C13423" s="2">
        <v>46140</v>
      </c>
      <c r="D13423">
        <v>-76.692700000000002</v>
      </c>
      <c r="E13423">
        <v>-11.931403</v>
      </c>
      <c r="F13423" s="3">
        <v>265654.40000000002</v>
      </c>
      <c r="G13423" t="s">
        <v>6</v>
      </c>
    </row>
    <row r="13424" spans="1:7">
      <c r="A13424" t="s">
        <v>13428</v>
      </c>
      <c r="B13424" t="str">
        <f>CONCATENATE("CLIENTE ",MID(A13424,1,6))</f>
        <v>CLIENTE 071338</v>
      </c>
      <c r="C13424" s="2">
        <v>46133</v>
      </c>
      <c r="D13424">
        <v>-76.691958</v>
      </c>
      <c r="E13424">
        <v>-11.932808</v>
      </c>
      <c r="F13424" s="3">
        <v>180470.39999999999</v>
      </c>
      <c r="G13424" t="s">
        <v>6</v>
      </c>
    </row>
    <row r="13425" spans="1:7">
      <c r="A13425" t="s">
        <v>13429</v>
      </c>
      <c r="B13425" t="str">
        <f>CONCATENATE("CLIENTE ",MID(A13425,1,6))</f>
        <v>CLIENTE 071339</v>
      </c>
      <c r="C13425" s="2">
        <v>1</v>
      </c>
      <c r="D13425">
        <v>-76.691958</v>
      </c>
      <c r="E13425">
        <v>-11.932990999999999</v>
      </c>
      <c r="F13425" s="3">
        <v>0</v>
      </c>
      <c r="G13425" t="s">
        <v>6</v>
      </c>
    </row>
    <row r="13426" spans="1:7">
      <c r="A13426" t="s">
        <v>13430</v>
      </c>
      <c r="B13426" t="str">
        <f>CONCATENATE("CLIENTE ",MID(A13426,1,6))</f>
        <v>CLIENTE 071340</v>
      </c>
      <c r="C13426" s="2">
        <v>46140</v>
      </c>
      <c r="D13426">
        <v>-76.691500000000005</v>
      </c>
      <c r="E13426">
        <v>-11.932546</v>
      </c>
      <c r="F13426" s="3">
        <v>434438.40000000002</v>
      </c>
      <c r="G13426" t="s">
        <v>6</v>
      </c>
    </row>
    <row r="13427" spans="1:7">
      <c r="A13427" t="s">
        <v>13431</v>
      </c>
      <c r="B13427" t="str">
        <f>CONCATENATE("CLIENTE ",MID(A13427,1,6))</f>
        <v>CLIENTE 071311</v>
      </c>
      <c r="C13427" s="2">
        <v>46140</v>
      </c>
      <c r="D13427">
        <v>-76.664299999999997</v>
      </c>
      <c r="E13427">
        <v>-11.922535999999999</v>
      </c>
      <c r="F13427" s="3">
        <v>127564.8</v>
      </c>
      <c r="G13427" t="s">
        <v>6</v>
      </c>
    </row>
    <row r="13428" spans="1:7">
      <c r="A13428" t="s">
        <v>13432</v>
      </c>
      <c r="B13428" t="str">
        <f>CONCATENATE("CLIENTE ",MID(A13428,1,6))</f>
        <v>CLIENTE 071312</v>
      </c>
      <c r="C13428" s="2">
        <v>46133</v>
      </c>
      <c r="D13428">
        <v>-76.663185999999996</v>
      </c>
      <c r="E13428">
        <v>-11.922411</v>
      </c>
      <c r="F13428" s="3">
        <v>211235.20000000001</v>
      </c>
      <c r="G13428" t="s">
        <v>6</v>
      </c>
    </row>
    <row r="13429" spans="1:7">
      <c r="A13429" t="s">
        <v>13433</v>
      </c>
      <c r="B13429" t="str">
        <f>CONCATENATE("CLIENTE ",MID(A13429,1,6))</f>
        <v>CLIENTE 071314</v>
      </c>
      <c r="C13429" s="2">
        <v>46140</v>
      </c>
      <c r="D13429">
        <v>-76.661935</v>
      </c>
      <c r="E13429">
        <v>-11.923742000000001</v>
      </c>
      <c r="F13429" s="3">
        <v>583404.80000000005</v>
      </c>
      <c r="G13429" t="s">
        <v>6</v>
      </c>
    </row>
    <row r="13430" spans="1:7">
      <c r="A13430" t="s">
        <v>13434</v>
      </c>
      <c r="B13430" t="str">
        <f>CONCATENATE("CLIENTE ",MID(A13430,1,6))</f>
        <v>CLIENTE 071315</v>
      </c>
      <c r="C13430" s="2">
        <v>46133</v>
      </c>
      <c r="D13430">
        <v>-76.661838000000003</v>
      </c>
      <c r="E13430">
        <v>-11.923703</v>
      </c>
      <c r="F13430" s="3">
        <v>398428.8</v>
      </c>
      <c r="G13430" t="s">
        <v>6</v>
      </c>
    </row>
    <row r="13431" spans="1:7">
      <c r="A13431" t="s">
        <v>13435</v>
      </c>
      <c r="B13431" t="str">
        <f>CONCATENATE("CLIENTE ",MID(A13431,1,6))</f>
        <v>CLIENTE 071322</v>
      </c>
      <c r="C13431" s="2">
        <v>46140</v>
      </c>
      <c r="D13431">
        <v>-76.660719</v>
      </c>
      <c r="E13431">
        <v>-11.924023</v>
      </c>
      <c r="F13431" s="3">
        <v>174944</v>
      </c>
      <c r="G13431" t="s">
        <v>6</v>
      </c>
    </row>
    <row r="13432" spans="1:7">
      <c r="A13432" t="s">
        <v>13436</v>
      </c>
      <c r="B13432" t="str">
        <f>CONCATENATE("CLIENTE ",MID(A13432,1,6))</f>
        <v>CLIENTE 071326</v>
      </c>
      <c r="C13432" s="2">
        <v>46140</v>
      </c>
      <c r="D13432">
        <v>-76.663981000000007</v>
      </c>
      <c r="E13432">
        <v>-11.926875000000001</v>
      </c>
      <c r="F13432" s="3">
        <v>281705.59999999998</v>
      </c>
      <c r="G13432" t="s">
        <v>6</v>
      </c>
    </row>
    <row r="13433" spans="1:7">
      <c r="A13433" t="s">
        <v>13437</v>
      </c>
      <c r="B13433" t="str">
        <f>CONCATENATE("CLIENTE ",MID(A13433,1,6))</f>
        <v>CLIENTE 071329</v>
      </c>
      <c r="C13433" s="2">
        <v>46140</v>
      </c>
      <c r="D13433">
        <v>-76.694721000000001</v>
      </c>
      <c r="E13433">
        <v>-11.930925</v>
      </c>
      <c r="F13433" s="3">
        <v>111936</v>
      </c>
      <c r="G13433" t="s">
        <v>6</v>
      </c>
    </row>
    <row r="13434" spans="1:7">
      <c r="A13434" t="s">
        <v>13438</v>
      </c>
      <c r="B13434" t="str">
        <f>CONCATENATE("CLIENTE ",MID(A13434,1,6))</f>
        <v>CLIENTE 071291</v>
      </c>
      <c r="C13434" s="2">
        <v>46134</v>
      </c>
      <c r="D13434">
        <v>-76.902501000000001</v>
      </c>
      <c r="E13434">
        <v>-11.99558</v>
      </c>
      <c r="F13434" s="3">
        <v>423772.8</v>
      </c>
      <c r="G13434" t="s">
        <v>6</v>
      </c>
    </row>
    <row r="13435" spans="1:7">
      <c r="A13435" t="s">
        <v>13439</v>
      </c>
      <c r="B13435" t="str">
        <f>CONCATENATE("CLIENTE ",MID(A13435,1,6))</f>
        <v>CLIENTE 071294</v>
      </c>
      <c r="C13435" s="2">
        <v>1</v>
      </c>
      <c r="D13435">
        <v>-76.905788999999999</v>
      </c>
      <c r="E13435">
        <v>-11.990861000000001</v>
      </c>
      <c r="F13435" s="3">
        <v>0</v>
      </c>
      <c r="G13435" t="s">
        <v>6</v>
      </c>
    </row>
    <row r="13436" spans="1:7">
      <c r="A13436" t="s">
        <v>13440</v>
      </c>
      <c r="B13436" t="str">
        <f>CONCATENATE("CLIENTE ",MID(A13436,1,6))</f>
        <v>CLIENTE 071297</v>
      </c>
      <c r="C13436" s="2">
        <v>46127</v>
      </c>
      <c r="D13436">
        <v>-76.902237</v>
      </c>
      <c r="E13436">
        <v>-11.989917</v>
      </c>
      <c r="F13436" s="3">
        <v>148755.20000000001</v>
      </c>
      <c r="G13436" t="s">
        <v>6</v>
      </c>
    </row>
    <row r="13437" spans="1:7">
      <c r="A13437" t="s">
        <v>13441</v>
      </c>
      <c r="B13437" t="str">
        <f>CONCATENATE("CLIENTE ",MID(A13437,1,6))</f>
        <v>CLIENTE 071301</v>
      </c>
      <c r="C13437" s="2">
        <v>46141</v>
      </c>
      <c r="D13437">
        <v>-76.901010999999997</v>
      </c>
      <c r="E13437">
        <v>-11.989303</v>
      </c>
      <c r="F13437" s="3">
        <v>381286.40000000002</v>
      </c>
      <c r="G13437" t="s">
        <v>6</v>
      </c>
    </row>
    <row r="13438" spans="1:7">
      <c r="A13438" t="s">
        <v>13442</v>
      </c>
      <c r="B13438" t="str">
        <f>CONCATENATE("CLIENTE ",MID(A13438,1,6))</f>
        <v>CLIENTE 071303</v>
      </c>
      <c r="C13438" s="2">
        <v>1</v>
      </c>
      <c r="D13438">
        <v>-76.901641999999995</v>
      </c>
      <c r="E13438">
        <v>-11.98908</v>
      </c>
      <c r="F13438" s="3">
        <v>0</v>
      </c>
      <c r="G13438" t="s">
        <v>6</v>
      </c>
    </row>
    <row r="13439" spans="1:7">
      <c r="A13439" t="s">
        <v>13443</v>
      </c>
      <c r="B13439" t="str">
        <f>CONCATENATE("CLIENTE ",MID(A13439,1,6))</f>
        <v>CLIENTE 071305</v>
      </c>
      <c r="C13439" s="2">
        <v>46141</v>
      </c>
      <c r="D13439">
        <v>-76.900632999999999</v>
      </c>
      <c r="E13439">
        <v>-11.988726</v>
      </c>
      <c r="F13439" s="3">
        <v>729414.4</v>
      </c>
      <c r="G13439" t="s">
        <v>6</v>
      </c>
    </row>
    <row r="13440" spans="1:7">
      <c r="A13440" t="s">
        <v>13444</v>
      </c>
      <c r="B13440" t="str">
        <f>CONCATENATE("CLIENTE ",MID(A13440,1,6))</f>
        <v>CLIENTE 071306</v>
      </c>
      <c r="C13440" s="2">
        <v>46127</v>
      </c>
      <c r="D13440">
        <v>-76.900501000000006</v>
      </c>
      <c r="E13440">
        <v>-11.988153000000001</v>
      </c>
      <c r="F13440" s="3">
        <v>75504</v>
      </c>
      <c r="G13440" t="s">
        <v>6</v>
      </c>
    </row>
    <row r="13441" spans="1:7">
      <c r="A13441" t="s">
        <v>13445</v>
      </c>
      <c r="B13441" t="str">
        <f>CONCATENATE("CLIENTE ",MID(A13441,1,6))</f>
        <v>CLIENTE 071277</v>
      </c>
      <c r="C13441" s="2">
        <v>1</v>
      </c>
      <c r="D13441">
        <v>-76.909341999999995</v>
      </c>
      <c r="E13441">
        <v>-11.995286</v>
      </c>
      <c r="F13441" s="3">
        <v>0</v>
      </c>
      <c r="G13441" t="s">
        <v>6</v>
      </c>
    </row>
    <row r="13442" spans="1:7">
      <c r="A13442" t="s">
        <v>13446</v>
      </c>
      <c r="B13442" t="str">
        <f>CONCATENATE("CLIENTE ",MID(A13442,1,6))</f>
        <v>CLIENTE 071279</v>
      </c>
      <c r="C13442" s="2">
        <v>46141</v>
      </c>
      <c r="D13442">
        <v>-76.902574999999999</v>
      </c>
      <c r="E13442">
        <v>-11.991516000000001</v>
      </c>
      <c r="F13442" s="3">
        <v>297264</v>
      </c>
      <c r="G13442" t="s">
        <v>6</v>
      </c>
    </row>
    <row r="13443" spans="1:7">
      <c r="A13443" t="s">
        <v>13447</v>
      </c>
      <c r="B13443" t="str">
        <f>CONCATENATE("CLIENTE ",MID(A13443,1,6))</f>
        <v>CLIENTE 071280</v>
      </c>
      <c r="C13443" s="2">
        <v>46141</v>
      </c>
      <c r="D13443">
        <v>-76.902096999999998</v>
      </c>
      <c r="E13443">
        <v>-11.991332999999999</v>
      </c>
      <c r="F13443" s="3">
        <v>114646.39999999999</v>
      </c>
      <c r="G13443" t="s">
        <v>6</v>
      </c>
    </row>
    <row r="13444" spans="1:7">
      <c r="A13444" t="s">
        <v>13448</v>
      </c>
      <c r="B13444" t="str">
        <f>CONCATENATE("CLIENTE ",MID(A13444,1,6))</f>
        <v>CLIENTE 071283</v>
      </c>
      <c r="C13444" s="2">
        <v>46141</v>
      </c>
      <c r="D13444">
        <v>-76.903166999999996</v>
      </c>
      <c r="E13444">
        <v>-11.992438</v>
      </c>
      <c r="F13444" s="3">
        <v>187158.39999999999</v>
      </c>
      <c r="G13444" t="s">
        <v>6</v>
      </c>
    </row>
    <row r="13445" spans="1:7">
      <c r="A13445" t="s">
        <v>13449</v>
      </c>
      <c r="B13445" t="str">
        <f>CONCATENATE("CLIENTE ",MID(A13445,1,6))</f>
        <v>CLIENTE 071286</v>
      </c>
      <c r="C13445" s="2">
        <v>46141</v>
      </c>
      <c r="D13445">
        <v>-76.897029000000003</v>
      </c>
      <c r="E13445">
        <v>-11.974062</v>
      </c>
      <c r="F13445" s="3">
        <v>456755.20000000001</v>
      </c>
      <c r="G13445" t="s">
        <v>6</v>
      </c>
    </row>
    <row r="13446" spans="1:7">
      <c r="A13446" t="s">
        <v>13450</v>
      </c>
      <c r="B13446" t="str">
        <f>CONCATENATE("CLIENTE ",MID(A13446,1,6))</f>
        <v>CLIENTE 071287</v>
      </c>
      <c r="C13446" s="2">
        <v>46141</v>
      </c>
      <c r="D13446">
        <v>-76.901870000000002</v>
      </c>
      <c r="E13446">
        <v>-11.993175000000001</v>
      </c>
      <c r="F13446" s="3">
        <v>301100.79999999999</v>
      </c>
      <c r="G13446" t="s">
        <v>6</v>
      </c>
    </row>
    <row r="13447" spans="1:7">
      <c r="A13447" t="s">
        <v>13451</v>
      </c>
      <c r="B13447" t="str">
        <f>CONCATENATE("CLIENTE ",MID(A13447,1,6))</f>
        <v>CLIENTE 071290</v>
      </c>
      <c r="C13447" s="2">
        <v>46141</v>
      </c>
      <c r="D13447">
        <v>-76.903254000000004</v>
      </c>
      <c r="E13447">
        <v>-11.99499</v>
      </c>
      <c r="F13447" s="3">
        <v>245766.39999999999</v>
      </c>
      <c r="G13447" t="s">
        <v>6</v>
      </c>
    </row>
    <row r="13448" spans="1:7">
      <c r="A13448" t="s">
        <v>13452</v>
      </c>
      <c r="B13448" t="str">
        <f>CONCATENATE("CLIENTE ",MID(A13448,1,6))</f>
        <v>CLIENTE 071254</v>
      </c>
      <c r="C13448" s="2">
        <v>46134</v>
      </c>
      <c r="D13448">
        <v>-76.890597</v>
      </c>
      <c r="E13448">
        <v>-11.98174</v>
      </c>
      <c r="F13448" s="3">
        <v>200112</v>
      </c>
      <c r="G13448" t="s">
        <v>6</v>
      </c>
    </row>
    <row r="13449" spans="1:7">
      <c r="A13449" t="s">
        <v>13453</v>
      </c>
      <c r="B13449" t="str">
        <f>CONCATENATE("CLIENTE ",MID(A13449,1,6))</f>
        <v>CLIENTE 071258</v>
      </c>
      <c r="C13449" s="2">
        <v>1</v>
      </c>
      <c r="D13449">
        <v>-76.917298000000002</v>
      </c>
      <c r="E13449">
        <v>-11.987560999999999</v>
      </c>
      <c r="F13449" s="3">
        <v>0</v>
      </c>
      <c r="G13449" t="s">
        <v>6</v>
      </c>
    </row>
    <row r="13450" spans="1:7">
      <c r="A13450" t="s">
        <v>13454</v>
      </c>
      <c r="B13450" t="str">
        <f>CONCATENATE("CLIENTE ",MID(A13450,1,6))</f>
        <v>CLIENTE 071260</v>
      </c>
      <c r="C13450" s="2">
        <v>46127</v>
      </c>
      <c r="D13450">
        <v>-76.917295999999993</v>
      </c>
      <c r="E13450">
        <v>-11.987550000000001</v>
      </c>
      <c r="F13450" s="3">
        <v>142630.39999999999</v>
      </c>
      <c r="G13450" t="s">
        <v>6</v>
      </c>
    </row>
    <row r="13451" spans="1:7">
      <c r="A13451" t="s">
        <v>13455</v>
      </c>
      <c r="B13451" t="str">
        <f>CONCATENATE("CLIENTE ",MID(A13451,1,6))</f>
        <v>CLIENTE 071268</v>
      </c>
      <c r="C13451" s="2">
        <v>46141</v>
      </c>
      <c r="D13451">
        <v>-76.905715000000001</v>
      </c>
      <c r="E13451">
        <v>-12.002708</v>
      </c>
      <c r="F13451" s="3">
        <v>331654.40000000002</v>
      </c>
      <c r="G13451" t="s">
        <v>6</v>
      </c>
    </row>
    <row r="13452" spans="1:7">
      <c r="A13452" t="s">
        <v>13456</v>
      </c>
      <c r="B13452" t="str">
        <f>CONCATENATE("CLIENTE ",MID(A13452,1,6))</f>
        <v>CLIENTE 071270</v>
      </c>
      <c r="C13452" s="2">
        <v>46134</v>
      </c>
      <c r="D13452">
        <v>-76.905505000000005</v>
      </c>
      <c r="E13452">
        <v>-11.993416</v>
      </c>
      <c r="F13452" s="3">
        <v>114646.39999999999</v>
      </c>
      <c r="G13452" t="s">
        <v>6</v>
      </c>
    </row>
    <row r="13453" spans="1:7">
      <c r="A13453" t="s">
        <v>13457</v>
      </c>
      <c r="B13453" t="str">
        <f>CONCATENATE("CLIENTE ",MID(A13453,1,6))</f>
        <v>CLIENTE 071273</v>
      </c>
      <c r="C13453" s="2">
        <v>1</v>
      </c>
      <c r="D13453">
        <v>-76.905171999999993</v>
      </c>
      <c r="E13453">
        <v>-11.993221999999999</v>
      </c>
      <c r="F13453" s="3">
        <v>0</v>
      </c>
      <c r="G13453" t="s">
        <v>6</v>
      </c>
    </row>
    <row r="13454" spans="1:7">
      <c r="A13454" t="s">
        <v>13458</v>
      </c>
      <c r="B13454" t="str">
        <f>CONCATENATE("CLIENTE ",MID(A13454,1,6))</f>
        <v>CLIENTE 071275</v>
      </c>
      <c r="C13454" s="2">
        <v>46120</v>
      </c>
      <c r="D13454">
        <v>-76.904933999999997</v>
      </c>
      <c r="E13454">
        <v>-11.993938999999999</v>
      </c>
      <c r="F13454" s="3">
        <v>79481.600000000006</v>
      </c>
      <c r="G13454" t="s">
        <v>6</v>
      </c>
    </row>
    <row r="13455" spans="1:7">
      <c r="A13455" t="s">
        <v>13459</v>
      </c>
      <c r="B13455" t="str">
        <f>CONCATENATE("CLIENTE ",MID(A13455,1,6))</f>
        <v>CLIENTE 071232</v>
      </c>
      <c r="C13455" s="2">
        <v>46141</v>
      </c>
      <c r="D13455">
        <v>-76.919420000000002</v>
      </c>
      <c r="E13455">
        <v>-11.990311</v>
      </c>
      <c r="F13455" s="3">
        <v>293004.79999999999</v>
      </c>
      <c r="G13455" t="s">
        <v>6</v>
      </c>
    </row>
    <row r="13456" spans="1:7">
      <c r="A13456" t="s">
        <v>13460</v>
      </c>
      <c r="B13456" t="str">
        <f>CONCATENATE("CLIENTE ",MID(A13456,1,6))</f>
        <v>CLIENTE 071233</v>
      </c>
      <c r="C13456" s="2">
        <v>46141</v>
      </c>
      <c r="D13456">
        <v>-76.919483</v>
      </c>
      <c r="E13456">
        <v>-11.990517000000001</v>
      </c>
      <c r="F13456" s="3">
        <v>272236.79999999999</v>
      </c>
      <c r="G13456" t="s">
        <v>6</v>
      </c>
    </row>
    <row r="13457" spans="1:7">
      <c r="A13457" t="s">
        <v>13461</v>
      </c>
      <c r="B13457" t="str">
        <f>CONCATENATE("CLIENTE ",MID(A13457,1,6))</f>
        <v>CLIENTE 071235</v>
      </c>
      <c r="C13457" s="2">
        <v>46127</v>
      </c>
      <c r="D13457">
        <v>-76.919514000000007</v>
      </c>
      <c r="E13457">
        <v>-11.990247</v>
      </c>
      <c r="F13457" s="3">
        <v>148684.79999999999</v>
      </c>
      <c r="G13457" t="s">
        <v>6</v>
      </c>
    </row>
    <row r="13458" spans="1:7">
      <c r="A13458" t="s">
        <v>13462</v>
      </c>
      <c r="B13458" t="str">
        <f>CONCATENATE("CLIENTE ",MID(A13458,1,6))</f>
        <v>CLIENTE 071237</v>
      </c>
      <c r="C13458" s="2">
        <v>46141</v>
      </c>
      <c r="D13458">
        <v>-76.919245000000004</v>
      </c>
      <c r="E13458">
        <v>-11.990244000000001</v>
      </c>
      <c r="F13458" s="3">
        <v>222288</v>
      </c>
      <c r="G13458" t="s">
        <v>6</v>
      </c>
    </row>
    <row r="13459" spans="1:7">
      <c r="A13459" t="s">
        <v>13463</v>
      </c>
      <c r="B13459" t="str">
        <f>CONCATENATE("CLIENTE ",MID(A13459,1,6))</f>
        <v>CLIENTE 071243</v>
      </c>
      <c r="C13459" s="2">
        <v>46141</v>
      </c>
      <c r="D13459">
        <v>-76.919415000000001</v>
      </c>
      <c r="E13459">
        <v>-11.990735000000001</v>
      </c>
      <c r="F13459" s="3">
        <v>600406.4</v>
      </c>
      <c r="G13459" t="s">
        <v>6</v>
      </c>
    </row>
    <row r="13460" spans="1:7">
      <c r="A13460" t="s">
        <v>13464</v>
      </c>
      <c r="B13460" t="str">
        <f>CONCATENATE("CLIENTE ",MID(A13460,1,6))</f>
        <v>CLIENTE 071244</v>
      </c>
      <c r="C13460" s="2">
        <v>46141</v>
      </c>
      <c r="D13460">
        <v>-76.919133000000002</v>
      </c>
      <c r="E13460">
        <v>-11.991255000000001</v>
      </c>
      <c r="F13460" s="3">
        <v>127107.2</v>
      </c>
      <c r="G13460" t="s">
        <v>6</v>
      </c>
    </row>
    <row r="13461" spans="1:7">
      <c r="A13461" t="s">
        <v>13465</v>
      </c>
      <c r="B13461" t="str">
        <f>CONCATENATE("CLIENTE ",MID(A13461,1,6))</f>
        <v>CLIENTE 071250</v>
      </c>
      <c r="C13461" s="2">
        <v>46134</v>
      </c>
      <c r="D13461">
        <v>-76.918696999999995</v>
      </c>
      <c r="E13461">
        <v>-11.992305</v>
      </c>
      <c r="F13461" s="3">
        <v>341193.6</v>
      </c>
      <c r="G13461" t="s">
        <v>6</v>
      </c>
    </row>
    <row r="13462" spans="1:7">
      <c r="A13462" t="s">
        <v>13466</v>
      </c>
      <c r="B13462" t="str">
        <f>CONCATENATE("CLIENTE ",MID(A13462,1,6))</f>
        <v>CLIENTE 071215</v>
      </c>
      <c r="C13462" s="2">
        <v>46140</v>
      </c>
      <c r="D13462">
        <v>-76.699010000000001</v>
      </c>
      <c r="E13462">
        <v>-11.942957</v>
      </c>
      <c r="F13462" s="3">
        <v>126297.60000000001</v>
      </c>
      <c r="G13462" t="s">
        <v>6</v>
      </c>
    </row>
    <row r="13463" spans="1:7">
      <c r="A13463" t="s">
        <v>13467</v>
      </c>
      <c r="B13463" t="str">
        <f>CONCATENATE("CLIENTE ",MID(A13463,1,6))</f>
        <v>CLIENTE 071217</v>
      </c>
      <c r="C13463" s="2">
        <v>46126</v>
      </c>
      <c r="D13463">
        <v>-76.699292999999997</v>
      </c>
      <c r="E13463">
        <v>-11.943255000000001</v>
      </c>
      <c r="F13463" s="3">
        <v>113484.8</v>
      </c>
      <c r="G13463" t="s">
        <v>6</v>
      </c>
    </row>
    <row r="13464" spans="1:7">
      <c r="A13464" t="s">
        <v>13468</v>
      </c>
      <c r="B13464" t="str">
        <f>CONCATENATE("CLIENTE ",MID(A13464,1,6))</f>
        <v>CLIENTE 071218</v>
      </c>
      <c r="C13464" s="2">
        <v>46140</v>
      </c>
      <c r="D13464">
        <v>-76.699336000000002</v>
      </c>
      <c r="E13464">
        <v>-11.943284999999999</v>
      </c>
      <c r="F13464" s="3">
        <v>162694.39999999999</v>
      </c>
      <c r="G13464" t="s">
        <v>6</v>
      </c>
    </row>
    <row r="13465" spans="1:7">
      <c r="A13465" t="s">
        <v>13469</v>
      </c>
      <c r="B13465" t="str">
        <f>CONCATENATE("CLIENTE ",MID(A13465,1,6))</f>
        <v>CLIENTE 071225</v>
      </c>
      <c r="C13465" s="2">
        <v>46140</v>
      </c>
      <c r="D13465">
        <v>-76.700371000000004</v>
      </c>
      <c r="E13465">
        <v>-11.942938</v>
      </c>
      <c r="F13465" s="3">
        <v>548732.80000000005</v>
      </c>
      <c r="G13465" t="s">
        <v>6</v>
      </c>
    </row>
    <row r="13466" spans="1:7">
      <c r="A13466" t="s">
        <v>13470</v>
      </c>
      <c r="B13466" t="str">
        <f>CONCATENATE("CLIENTE ",MID(A13466,1,6))</f>
        <v>CLIENTE 071226</v>
      </c>
      <c r="C13466" s="2">
        <v>46133</v>
      </c>
      <c r="D13466">
        <v>-76.699601999999999</v>
      </c>
      <c r="E13466">
        <v>-11.942714</v>
      </c>
      <c r="F13466" s="3">
        <v>629411.19999999995</v>
      </c>
      <c r="G13466" t="s">
        <v>6</v>
      </c>
    </row>
    <row r="13467" spans="1:7">
      <c r="A13467" t="s">
        <v>13471</v>
      </c>
      <c r="B13467" t="str">
        <f>CONCATENATE("CLIENTE ",MID(A13467,1,6))</f>
        <v>CLIENTE 071229</v>
      </c>
      <c r="C13467" s="2">
        <v>46127</v>
      </c>
      <c r="D13467">
        <v>-76.919267000000005</v>
      </c>
      <c r="E13467">
        <v>-11.989998</v>
      </c>
      <c r="F13467" s="3">
        <v>218451.20000000001</v>
      </c>
      <c r="G13467" t="s">
        <v>6</v>
      </c>
    </row>
    <row r="13468" spans="1:7">
      <c r="A13468" t="s">
        <v>13472</v>
      </c>
      <c r="B13468" t="str">
        <f>CONCATENATE("CLIENTE ",MID(A13468,1,6))</f>
        <v>CLIENTE 071230</v>
      </c>
      <c r="C13468" s="2">
        <v>46141</v>
      </c>
      <c r="D13468">
        <v>-76.919398999999999</v>
      </c>
      <c r="E13468">
        <v>-11.989794</v>
      </c>
      <c r="F13468" s="3">
        <v>402688</v>
      </c>
      <c r="G13468" t="s">
        <v>6</v>
      </c>
    </row>
    <row r="13469" spans="1:7">
      <c r="A13469" t="s">
        <v>13473</v>
      </c>
      <c r="B13469" t="str">
        <f>CONCATENATE("CLIENTE ",MID(A13469,1,6))</f>
        <v>CLIENTE 071195</v>
      </c>
      <c r="C13469" s="2">
        <v>46140</v>
      </c>
      <c r="D13469">
        <v>-76.693394999999995</v>
      </c>
      <c r="E13469">
        <v>-11.937364000000001</v>
      </c>
      <c r="F13469" s="3">
        <v>206835.20000000001</v>
      </c>
      <c r="G13469" t="s">
        <v>6</v>
      </c>
    </row>
    <row r="13470" spans="1:7">
      <c r="A13470" t="s">
        <v>13474</v>
      </c>
      <c r="B13470" t="str">
        <f>CONCATENATE("CLIENTE ",MID(A13470,1,6))</f>
        <v>CLIENTE 071196</v>
      </c>
      <c r="C13470" s="2">
        <v>46140</v>
      </c>
      <c r="D13470">
        <v>-76.694058999999996</v>
      </c>
      <c r="E13470">
        <v>-11.939113000000001</v>
      </c>
      <c r="F13470" s="3">
        <v>154140.79999999999</v>
      </c>
      <c r="G13470" t="s">
        <v>6</v>
      </c>
    </row>
    <row r="13471" spans="1:7">
      <c r="A13471" t="s">
        <v>13475</v>
      </c>
      <c r="B13471" t="str">
        <f>CONCATENATE("CLIENTE ",MID(A13471,1,6))</f>
        <v>CLIENTE 071201</v>
      </c>
      <c r="C13471" s="2">
        <v>46133</v>
      </c>
      <c r="D13471">
        <v>-76.695356000000004</v>
      </c>
      <c r="E13471">
        <v>-11.943612999999999</v>
      </c>
      <c r="F13471" s="3">
        <v>90710.399999999994</v>
      </c>
      <c r="G13471" t="s">
        <v>6</v>
      </c>
    </row>
    <row r="13472" spans="1:7">
      <c r="A13472" t="s">
        <v>13476</v>
      </c>
      <c r="B13472" t="str">
        <f>CONCATENATE("CLIENTE ",MID(A13472,1,6))</f>
        <v>CLIENTE 071204</v>
      </c>
      <c r="C13472" s="2">
        <v>46133</v>
      </c>
      <c r="D13472">
        <v>-76.696481000000006</v>
      </c>
      <c r="E13472">
        <v>-11.944312999999999</v>
      </c>
      <c r="F13472" s="3">
        <v>442992</v>
      </c>
      <c r="G13472" t="s">
        <v>6</v>
      </c>
    </row>
    <row r="13473" spans="1:7">
      <c r="A13473" t="s">
        <v>13477</v>
      </c>
      <c r="B13473" t="str">
        <f>CONCATENATE("CLIENTE ",MID(A13473,1,6))</f>
        <v>CLIENTE 071205</v>
      </c>
      <c r="C13473" s="2">
        <v>46126</v>
      </c>
      <c r="D13473">
        <v>-76.696448000000004</v>
      </c>
      <c r="E13473">
        <v>-11.944364999999999</v>
      </c>
      <c r="F13473" s="3">
        <v>683443.19999999995</v>
      </c>
      <c r="G13473" t="s">
        <v>6</v>
      </c>
    </row>
    <row r="13474" spans="1:7">
      <c r="A13474" t="s">
        <v>13478</v>
      </c>
      <c r="B13474" t="str">
        <f>CONCATENATE("CLIENTE ",MID(A13474,1,6))</f>
        <v>CLIENTE 071207</v>
      </c>
      <c r="C13474" s="2">
        <v>46140</v>
      </c>
      <c r="D13474">
        <v>-76.695173999999994</v>
      </c>
      <c r="E13474">
        <v>-11.944495999999999</v>
      </c>
      <c r="F13474" s="3">
        <v>150198.39999999999</v>
      </c>
      <c r="G13474" t="s">
        <v>6</v>
      </c>
    </row>
    <row r="13475" spans="1:7">
      <c r="A13475" t="s">
        <v>13479</v>
      </c>
      <c r="B13475" t="str">
        <f>CONCATENATE("CLIENTE ",MID(A13475,1,6))</f>
        <v>CLIENTE 071210</v>
      </c>
      <c r="C13475" s="2">
        <v>46133</v>
      </c>
      <c r="D13475">
        <v>-76.698440000000005</v>
      </c>
      <c r="E13475">
        <v>-11.943058000000001</v>
      </c>
      <c r="F13475" s="3">
        <v>202857.60000000001</v>
      </c>
      <c r="G13475" t="s">
        <v>6</v>
      </c>
    </row>
    <row r="13476" spans="1:7">
      <c r="A13476" t="s">
        <v>13480</v>
      </c>
      <c r="B13476" t="str">
        <f>CONCATENATE("CLIENTE ",MID(A13476,1,6))</f>
        <v>CLIENTE 071174</v>
      </c>
      <c r="C13476" s="2">
        <v>46133</v>
      </c>
      <c r="D13476">
        <v>-76.699245000000005</v>
      </c>
      <c r="E13476">
        <v>-11.939216999999999</v>
      </c>
      <c r="F13476" s="3">
        <v>108486.39999999999</v>
      </c>
      <c r="G13476" t="s">
        <v>6</v>
      </c>
    </row>
    <row r="13477" spans="1:7">
      <c r="A13477" t="s">
        <v>13481</v>
      </c>
      <c r="B13477" t="str">
        <f>CONCATENATE("CLIENTE ",MID(A13477,1,6))</f>
        <v>CLIENTE 071179</v>
      </c>
      <c r="C13477" s="2">
        <v>46141</v>
      </c>
      <c r="D13477">
        <v>-76.898065000000003</v>
      </c>
      <c r="E13477">
        <v>-11.973908</v>
      </c>
      <c r="F13477" s="3">
        <v>105177.60000000001</v>
      </c>
      <c r="G13477" t="s">
        <v>6</v>
      </c>
    </row>
    <row r="13478" spans="1:7">
      <c r="A13478" t="s">
        <v>13482</v>
      </c>
      <c r="B13478" t="str">
        <f>CONCATENATE("CLIENTE ",MID(A13478,1,6))</f>
        <v>CLIENTE 071182</v>
      </c>
      <c r="C13478" s="2">
        <v>46140</v>
      </c>
      <c r="D13478">
        <v>-76.699226999999993</v>
      </c>
      <c r="E13478">
        <v>-11.93924</v>
      </c>
      <c r="F13478" s="3">
        <v>436867.2</v>
      </c>
      <c r="G13478" t="s">
        <v>6</v>
      </c>
    </row>
    <row r="13479" spans="1:7">
      <c r="A13479" t="s">
        <v>13483</v>
      </c>
      <c r="B13479" t="str">
        <f>CONCATENATE("CLIENTE ",MID(A13479,1,6))</f>
        <v>CLIENTE 071189</v>
      </c>
      <c r="C13479" s="2">
        <v>46133</v>
      </c>
      <c r="D13479">
        <v>-76.695327000000006</v>
      </c>
      <c r="E13479">
        <v>-11.939206</v>
      </c>
      <c r="F13479" s="3">
        <v>114646.39999999999</v>
      </c>
      <c r="G13479" t="s">
        <v>6</v>
      </c>
    </row>
    <row r="13480" spans="1:7">
      <c r="A13480" t="s">
        <v>13484</v>
      </c>
      <c r="B13480" t="str">
        <f>CONCATENATE("CLIENTE ",MID(A13480,1,6))</f>
        <v>CLIENTE 071191</v>
      </c>
      <c r="C13480" s="2">
        <v>46140</v>
      </c>
      <c r="D13480">
        <v>-76.693421999999998</v>
      </c>
      <c r="E13480">
        <v>-11.937227</v>
      </c>
      <c r="F13480" s="3">
        <v>438451.20000000001</v>
      </c>
      <c r="G13480" t="s">
        <v>6</v>
      </c>
    </row>
    <row r="13481" spans="1:7">
      <c r="A13481" t="s">
        <v>13485</v>
      </c>
      <c r="B13481" t="str">
        <f>CONCATENATE("CLIENTE ",MID(A13481,1,6))</f>
        <v>CLIENTE 071192</v>
      </c>
      <c r="C13481" s="2">
        <v>46140</v>
      </c>
      <c r="D13481">
        <v>-76.694298000000003</v>
      </c>
      <c r="E13481">
        <v>-11.938221</v>
      </c>
      <c r="F13481" s="3">
        <v>71878.399999999994</v>
      </c>
      <c r="G13481" t="s">
        <v>6</v>
      </c>
    </row>
    <row r="13482" spans="1:7">
      <c r="A13482" t="s">
        <v>13486</v>
      </c>
      <c r="B13482" t="str">
        <f>CONCATENATE("CLIENTE ",MID(A13482,1,6))</f>
        <v>CLIENTE 071193</v>
      </c>
      <c r="C13482" s="2">
        <v>46140</v>
      </c>
      <c r="D13482">
        <v>-76.693799999999996</v>
      </c>
      <c r="E13482">
        <v>-11.937557999999999</v>
      </c>
      <c r="F13482" s="3">
        <v>330352</v>
      </c>
      <c r="G13482" t="s">
        <v>6</v>
      </c>
    </row>
    <row r="13483" spans="1:7">
      <c r="A13483" t="s">
        <v>13487</v>
      </c>
      <c r="B13483" t="str">
        <f>CONCATENATE("CLIENTE ",MID(A13483,1,6))</f>
        <v>CLIENTE 071154</v>
      </c>
      <c r="C13483" s="2">
        <v>46120</v>
      </c>
      <c r="D13483">
        <v>-76.912300000000002</v>
      </c>
      <c r="E13483">
        <v>-11.996551999999999</v>
      </c>
      <c r="F13483" s="3">
        <v>310992</v>
      </c>
      <c r="G13483" t="s">
        <v>6</v>
      </c>
    </row>
    <row r="13484" spans="1:7">
      <c r="A13484" t="s">
        <v>13488</v>
      </c>
      <c r="B13484" t="str">
        <f>CONCATENATE("CLIENTE ",MID(A13484,1,6))</f>
        <v>CLIENTE 071160</v>
      </c>
      <c r="C13484" s="2">
        <v>46141</v>
      </c>
      <c r="D13484">
        <v>-76.913270999999995</v>
      </c>
      <c r="E13484">
        <v>-11.9984</v>
      </c>
      <c r="F13484" s="3">
        <v>76665.600000000006</v>
      </c>
      <c r="G13484" t="s">
        <v>6</v>
      </c>
    </row>
    <row r="13485" spans="1:7">
      <c r="A13485" t="s">
        <v>13489</v>
      </c>
      <c r="B13485" t="str">
        <f>CONCATENATE("CLIENTE ",MID(A13485,1,6))</f>
        <v>CLIENTE 071161</v>
      </c>
      <c r="C13485" s="2">
        <v>46120</v>
      </c>
      <c r="D13485">
        <v>-76.913284000000004</v>
      </c>
      <c r="E13485">
        <v>-11.998443</v>
      </c>
      <c r="F13485" s="3">
        <v>115632</v>
      </c>
      <c r="G13485" t="s">
        <v>6</v>
      </c>
    </row>
    <row r="13486" spans="1:7">
      <c r="A13486" t="s">
        <v>13490</v>
      </c>
      <c r="B13486" t="str">
        <f>CONCATENATE("CLIENTE ",MID(A13486,1,6))</f>
        <v>CLIENTE 071167</v>
      </c>
      <c r="C13486" s="2">
        <v>46141</v>
      </c>
      <c r="D13486">
        <v>-76.925036000000006</v>
      </c>
      <c r="E13486">
        <v>-11.999843</v>
      </c>
      <c r="F13486" s="3">
        <v>173606.39999999999</v>
      </c>
      <c r="G13486" t="s">
        <v>6</v>
      </c>
    </row>
    <row r="13487" spans="1:7">
      <c r="A13487" t="s">
        <v>13491</v>
      </c>
      <c r="B13487" t="str">
        <f>CONCATENATE("CLIENTE ",MID(A13487,1,6))</f>
        <v>CLIENTE 071169</v>
      </c>
      <c r="C13487" s="2">
        <v>46134</v>
      </c>
      <c r="D13487">
        <v>-76.923473000000001</v>
      </c>
      <c r="E13487">
        <v>-12.005302</v>
      </c>
      <c r="F13487" s="3">
        <v>500227.2</v>
      </c>
      <c r="G13487" t="s">
        <v>6</v>
      </c>
    </row>
    <row r="13488" spans="1:7">
      <c r="A13488" t="s">
        <v>13492</v>
      </c>
      <c r="B13488" t="str">
        <f>CONCATENATE("CLIENTE ",MID(A13488,1,6))</f>
        <v>CLIENTE 071170</v>
      </c>
      <c r="C13488" s="2">
        <v>46133</v>
      </c>
      <c r="D13488">
        <v>-76.699229000000003</v>
      </c>
      <c r="E13488">
        <v>-11.939183</v>
      </c>
      <c r="F13488" s="3">
        <v>457248</v>
      </c>
      <c r="G13488" t="s">
        <v>6</v>
      </c>
    </row>
    <row r="13489" spans="1:7">
      <c r="A13489" t="s">
        <v>13493</v>
      </c>
      <c r="B13489" t="str">
        <f>CONCATENATE("CLIENTE ",MID(A13489,1,6))</f>
        <v>CLIENTE 071171</v>
      </c>
      <c r="C13489" s="2">
        <v>46140</v>
      </c>
      <c r="D13489">
        <v>-76.699296000000004</v>
      </c>
      <c r="E13489">
        <v>-11.939260000000001</v>
      </c>
      <c r="F13489" s="3">
        <v>78918.399999999994</v>
      </c>
      <c r="G13489" t="s">
        <v>6</v>
      </c>
    </row>
    <row r="13490" spans="1:7">
      <c r="A13490" t="s">
        <v>13494</v>
      </c>
      <c r="B13490" t="str">
        <f>CONCATENATE("CLIENTE ",MID(A13490,1,6))</f>
        <v>CLIENTE 071125</v>
      </c>
      <c r="C13490" s="2">
        <v>46141</v>
      </c>
      <c r="D13490">
        <v>-76.905807999999993</v>
      </c>
      <c r="E13490">
        <v>-12.009192000000001</v>
      </c>
      <c r="F13490" s="3">
        <v>108803.2</v>
      </c>
      <c r="G13490" t="s">
        <v>6</v>
      </c>
    </row>
    <row r="13491" spans="1:7">
      <c r="A13491" t="s">
        <v>13495</v>
      </c>
      <c r="B13491" t="str">
        <f>CONCATENATE("CLIENTE ",MID(A13491,1,6))</f>
        <v>CLIENTE 071135</v>
      </c>
      <c r="C13491" s="2">
        <v>1</v>
      </c>
      <c r="D13491">
        <v>-76.903424999999999</v>
      </c>
      <c r="E13491">
        <v>-12.001211</v>
      </c>
      <c r="F13491" s="3">
        <v>0</v>
      </c>
      <c r="G13491" t="s">
        <v>6</v>
      </c>
    </row>
    <row r="13492" spans="1:7">
      <c r="A13492" t="s">
        <v>13496</v>
      </c>
      <c r="B13492" t="str">
        <f>CONCATENATE("CLIENTE ",MID(A13492,1,6))</f>
        <v>CLIENTE 071141</v>
      </c>
      <c r="C13492" s="2">
        <v>46134</v>
      </c>
      <c r="D13492">
        <v>-76.900496000000004</v>
      </c>
      <c r="E13492">
        <v>-11.99708</v>
      </c>
      <c r="F13492" s="3">
        <v>80361.600000000006</v>
      </c>
      <c r="G13492" t="s">
        <v>6</v>
      </c>
    </row>
    <row r="13493" spans="1:7">
      <c r="A13493" t="s">
        <v>13497</v>
      </c>
      <c r="B13493" t="str">
        <f>CONCATENATE("CLIENTE ",MID(A13493,1,6))</f>
        <v>CLIENTE 071145</v>
      </c>
      <c r="C13493" s="2">
        <v>46127</v>
      </c>
      <c r="D13493">
        <v>-76.907058000000006</v>
      </c>
      <c r="E13493">
        <v>-12.000667999999999</v>
      </c>
      <c r="F13493" s="3">
        <v>201484.79999999999</v>
      </c>
      <c r="G13493" t="s">
        <v>6</v>
      </c>
    </row>
    <row r="13494" spans="1:7">
      <c r="A13494" t="s">
        <v>13498</v>
      </c>
      <c r="B13494" t="str">
        <f>CONCATENATE("CLIENTE ",MID(A13494,1,6))</f>
        <v>CLIENTE 071148</v>
      </c>
      <c r="C13494" s="2">
        <v>46141</v>
      </c>
      <c r="D13494">
        <v>-76.907743999999994</v>
      </c>
      <c r="E13494">
        <v>-11.999404</v>
      </c>
      <c r="F13494" s="3">
        <v>141468.79999999999</v>
      </c>
      <c r="G13494" t="s">
        <v>6</v>
      </c>
    </row>
    <row r="13495" spans="1:7">
      <c r="A13495" t="s">
        <v>13499</v>
      </c>
      <c r="B13495" t="str">
        <f>CONCATENATE("CLIENTE ",MID(A13495,1,6))</f>
        <v>CLIENTE 071149</v>
      </c>
      <c r="C13495" s="2">
        <v>46120</v>
      </c>
      <c r="D13495">
        <v>-76.907616000000004</v>
      </c>
      <c r="E13495">
        <v>-11.999397999999999</v>
      </c>
      <c r="F13495" s="3">
        <v>98665.600000000006</v>
      </c>
      <c r="G13495" t="s">
        <v>6</v>
      </c>
    </row>
    <row r="13496" spans="1:7">
      <c r="A13496" t="s">
        <v>13500</v>
      </c>
      <c r="B13496" t="str">
        <f>CONCATENATE("CLIENTE ",MID(A13496,1,6))</f>
        <v>CLIENTE 071151</v>
      </c>
      <c r="C13496" s="2">
        <v>46134</v>
      </c>
      <c r="D13496">
        <v>-76.907832999999997</v>
      </c>
      <c r="E13496">
        <v>-11.998608000000001</v>
      </c>
      <c r="F13496" s="3">
        <v>80256</v>
      </c>
      <c r="G13496" t="s">
        <v>6</v>
      </c>
    </row>
    <row r="13497" spans="1:7">
      <c r="A13497" t="s">
        <v>13501</v>
      </c>
      <c r="B13497" t="str">
        <f>CONCATENATE("CLIENTE ",MID(A13497,1,6))</f>
        <v>CLIENTE 071104</v>
      </c>
      <c r="C13497" s="2">
        <v>46134</v>
      </c>
      <c r="D13497">
        <v>-76.920721999999998</v>
      </c>
      <c r="E13497">
        <v>-11.998526</v>
      </c>
      <c r="F13497" s="3">
        <v>120172.8</v>
      </c>
      <c r="G13497" t="s">
        <v>6</v>
      </c>
    </row>
    <row r="13498" spans="1:7">
      <c r="A13498" t="s">
        <v>13502</v>
      </c>
      <c r="B13498" t="str">
        <f>CONCATENATE("CLIENTE ",MID(A13498,1,6))</f>
        <v>CLIENTE 071110</v>
      </c>
      <c r="C13498" s="2">
        <v>46141</v>
      </c>
      <c r="D13498">
        <v>-76.920115999999993</v>
      </c>
      <c r="E13498">
        <v>-11.998701000000001</v>
      </c>
      <c r="F13498" s="3">
        <v>70611.199999999997</v>
      </c>
      <c r="G13498" t="s">
        <v>6</v>
      </c>
    </row>
    <row r="13499" spans="1:7">
      <c r="A13499" t="s">
        <v>13503</v>
      </c>
      <c r="B13499" t="str">
        <f>CONCATENATE("CLIENTE ",MID(A13499,1,6))</f>
        <v>CLIENTE 071116</v>
      </c>
      <c r="C13499" s="2">
        <v>46141</v>
      </c>
      <c r="D13499">
        <v>-76.919638000000006</v>
      </c>
      <c r="E13499">
        <v>-12.001106999999999</v>
      </c>
      <c r="F13499" s="3">
        <v>82121.600000000006</v>
      </c>
      <c r="G13499" t="s">
        <v>6</v>
      </c>
    </row>
    <row r="13500" spans="1:7">
      <c r="A13500" t="s">
        <v>13504</v>
      </c>
      <c r="B13500" t="str">
        <f>CONCATENATE("CLIENTE ",MID(A13500,1,6))</f>
        <v>CLIENTE 071117</v>
      </c>
      <c r="C13500" s="2">
        <v>46141</v>
      </c>
      <c r="D13500">
        <v>-76.919668000000001</v>
      </c>
      <c r="E13500">
        <v>-12.001003000000001</v>
      </c>
      <c r="F13500" s="3">
        <v>99686.399999999994</v>
      </c>
      <c r="G13500" t="s">
        <v>6</v>
      </c>
    </row>
    <row r="13501" spans="1:7">
      <c r="A13501" t="s">
        <v>13505</v>
      </c>
      <c r="B13501" t="str">
        <f>CONCATENATE("CLIENTE ",MID(A13501,1,6))</f>
        <v>CLIENTE 071122</v>
      </c>
      <c r="C13501" s="2">
        <v>46141</v>
      </c>
      <c r="D13501">
        <v>-76.915502000000004</v>
      </c>
      <c r="E13501">
        <v>-12.004277</v>
      </c>
      <c r="F13501" s="3">
        <v>271779.20000000001</v>
      </c>
      <c r="G13501" t="s">
        <v>6</v>
      </c>
    </row>
    <row r="13502" spans="1:7">
      <c r="A13502" t="s">
        <v>13506</v>
      </c>
      <c r="B13502" t="str">
        <f>CONCATENATE("CLIENTE ",MID(A13502,1,6))</f>
        <v>CLIENTE 071123</v>
      </c>
      <c r="C13502" s="2">
        <v>46141</v>
      </c>
      <c r="D13502">
        <v>-76.917400999999998</v>
      </c>
      <c r="E13502">
        <v>-12.006295</v>
      </c>
      <c r="F13502" s="3">
        <v>271075.20000000001</v>
      </c>
      <c r="G13502" t="s">
        <v>6</v>
      </c>
    </row>
    <row r="13503" spans="1:7">
      <c r="A13503" t="s">
        <v>13507</v>
      </c>
      <c r="B13503" t="str">
        <f>CONCATENATE("CLIENTE ",MID(A13503,1,6))</f>
        <v>CLIENTE 071124</v>
      </c>
      <c r="C13503" s="2">
        <v>46141</v>
      </c>
      <c r="D13503">
        <v>-76.905520999999993</v>
      </c>
      <c r="E13503">
        <v>-12.009240999999999</v>
      </c>
      <c r="F13503" s="3">
        <v>143404.79999999999</v>
      </c>
      <c r="G13503" t="s">
        <v>6</v>
      </c>
    </row>
    <row r="13504" spans="1:7">
      <c r="A13504" t="s">
        <v>13508</v>
      </c>
      <c r="B13504" t="str">
        <f>CONCATENATE("CLIENTE ",MID(A13504,1,6))</f>
        <v>CLIENTE 071087</v>
      </c>
      <c r="C13504" s="2">
        <v>46140</v>
      </c>
      <c r="D13504">
        <v>-76.701800000000006</v>
      </c>
      <c r="E13504">
        <v>-11.935214999999999</v>
      </c>
      <c r="F13504" s="3">
        <v>517545.6</v>
      </c>
      <c r="G13504" t="s">
        <v>6</v>
      </c>
    </row>
    <row r="13505" spans="1:7">
      <c r="A13505" t="s">
        <v>13509</v>
      </c>
      <c r="B13505" t="str">
        <f>CONCATENATE("CLIENTE ",MID(A13505,1,6))</f>
        <v>CLIENTE 071092</v>
      </c>
      <c r="C13505" s="2">
        <v>46126</v>
      </c>
      <c r="D13505">
        <v>-76.702699999999993</v>
      </c>
      <c r="E13505">
        <v>-11.939503</v>
      </c>
      <c r="F13505" s="3">
        <v>98524.800000000003</v>
      </c>
      <c r="G13505" t="s">
        <v>6</v>
      </c>
    </row>
    <row r="13506" spans="1:7">
      <c r="A13506" t="s">
        <v>13510</v>
      </c>
      <c r="B13506" t="str">
        <f>CONCATENATE("CLIENTE ",MID(A13506,1,6))</f>
        <v>CLIENTE 071095</v>
      </c>
      <c r="C13506" s="2">
        <v>46133</v>
      </c>
      <c r="D13506">
        <v>-76.701081000000002</v>
      </c>
      <c r="E13506">
        <v>-11.941139</v>
      </c>
      <c r="F13506" s="3">
        <v>297369.59999999998</v>
      </c>
      <c r="G13506" t="s">
        <v>6</v>
      </c>
    </row>
    <row r="13507" spans="1:7">
      <c r="A13507" t="s">
        <v>13511</v>
      </c>
      <c r="B13507" t="str">
        <f>CONCATENATE("CLIENTE ",MID(A13507,1,6))</f>
        <v>CLIENTE 071099</v>
      </c>
      <c r="C13507" s="2">
        <v>46133</v>
      </c>
      <c r="D13507">
        <v>-76.704486000000003</v>
      </c>
      <c r="E13507">
        <v>-11.940885</v>
      </c>
      <c r="F13507" s="3">
        <v>115878.39999999999</v>
      </c>
      <c r="G13507" t="s">
        <v>6</v>
      </c>
    </row>
    <row r="13508" spans="1:7">
      <c r="A13508" t="s">
        <v>13512</v>
      </c>
      <c r="B13508" t="str">
        <f>CONCATENATE("CLIENTE ",MID(A13508,1,6))</f>
        <v>CLIENTE 071101</v>
      </c>
      <c r="C13508" s="2">
        <v>46141</v>
      </c>
      <c r="D13508">
        <v>-76.923069999999996</v>
      </c>
      <c r="E13508">
        <v>-12.001519999999999</v>
      </c>
      <c r="F13508" s="3">
        <v>129571.2</v>
      </c>
      <c r="G13508" t="s">
        <v>6</v>
      </c>
    </row>
    <row r="13509" spans="1:7">
      <c r="A13509" t="s">
        <v>13513</v>
      </c>
      <c r="B13509" t="str">
        <f>CONCATENATE("CLIENTE ",MID(A13509,1,6))</f>
        <v>CLIENTE 071102</v>
      </c>
      <c r="C13509" s="2">
        <v>46127</v>
      </c>
      <c r="D13509">
        <v>-76.931022999999996</v>
      </c>
      <c r="E13509">
        <v>-12.007728</v>
      </c>
      <c r="F13509" s="3">
        <v>412016</v>
      </c>
      <c r="G13509" t="s">
        <v>6</v>
      </c>
    </row>
    <row r="13510" spans="1:7">
      <c r="A13510" t="s">
        <v>13514</v>
      </c>
      <c r="B13510" t="str">
        <f>CONCATENATE("CLIENTE ",MID(A13510,1,6))</f>
        <v>CLIENTE 071103</v>
      </c>
      <c r="C13510" s="2">
        <v>46127</v>
      </c>
      <c r="D13510">
        <v>-76.923240000000007</v>
      </c>
      <c r="E13510">
        <v>-12.001427</v>
      </c>
      <c r="F13510" s="3">
        <v>132070.39999999999</v>
      </c>
      <c r="G13510" t="s">
        <v>6</v>
      </c>
    </row>
    <row r="13511" spans="1:7">
      <c r="A13511" t="s">
        <v>13515</v>
      </c>
      <c r="B13511" t="str">
        <f>CONCATENATE("CLIENTE ",MID(A13511,1,6))</f>
        <v>CLIENTE 071073</v>
      </c>
      <c r="C13511" s="2">
        <v>46140</v>
      </c>
      <c r="D13511">
        <v>-76.703123000000005</v>
      </c>
      <c r="E13511">
        <v>-11.934874000000001</v>
      </c>
      <c r="F13511" s="3">
        <v>162553.60000000001</v>
      </c>
      <c r="G13511" t="s">
        <v>6</v>
      </c>
    </row>
    <row r="13512" spans="1:7">
      <c r="A13512" t="s">
        <v>13516</v>
      </c>
      <c r="B13512" t="str">
        <f>CONCATENATE("CLIENTE ",MID(A13512,1,6))</f>
        <v>CLIENTE 071074</v>
      </c>
      <c r="C13512" s="2">
        <v>46140</v>
      </c>
      <c r="D13512">
        <v>-76.703900000000004</v>
      </c>
      <c r="E13512">
        <v>-11.934799999999999</v>
      </c>
      <c r="F13512" s="3">
        <v>200534.39999999999</v>
      </c>
      <c r="G13512" t="s">
        <v>6</v>
      </c>
    </row>
    <row r="13513" spans="1:7">
      <c r="A13513" t="s">
        <v>13517</v>
      </c>
      <c r="B13513" t="str">
        <f>CONCATENATE("CLIENTE ",MID(A13513,1,6))</f>
        <v>CLIENTE 071075</v>
      </c>
      <c r="C13513" s="2">
        <v>46140</v>
      </c>
      <c r="D13513">
        <v>-76.703819999999993</v>
      </c>
      <c r="E13513">
        <v>-11.933768000000001</v>
      </c>
      <c r="F13513" s="3">
        <v>416134.40000000002</v>
      </c>
      <c r="G13513" t="s">
        <v>6</v>
      </c>
    </row>
    <row r="13514" spans="1:7">
      <c r="A13514" t="s">
        <v>13518</v>
      </c>
      <c r="B13514" t="str">
        <f>CONCATENATE("CLIENTE ",MID(A13514,1,6))</f>
        <v>CLIENTE 071076</v>
      </c>
      <c r="C13514" s="2">
        <v>1</v>
      </c>
      <c r="D13514">
        <v>-76.704340999999999</v>
      </c>
      <c r="E13514">
        <v>-11.934316000000001</v>
      </c>
      <c r="F13514" s="3">
        <v>0</v>
      </c>
      <c r="G13514" t="s">
        <v>6</v>
      </c>
    </row>
    <row r="13515" spans="1:7">
      <c r="A13515" t="s">
        <v>13519</v>
      </c>
      <c r="B13515" t="str">
        <f>CONCATENATE("CLIENTE ",MID(A13515,1,6))</f>
        <v>CLIENTE 071077</v>
      </c>
      <c r="C13515" s="2">
        <v>46140</v>
      </c>
      <c r="D13515">
        <v>-76.704800000000006</v>
      </c>
      <c r="E13515">
        <v>-11.933878999999999</v>
      </c>
      <c r="F13515" s="3">
        <v>483648</v>
      </c>
      <c r="G13515" t="s">
        <v>6</v>
      </c>
    </row>
    <row r="13516" spans="1:7">
      <c r="A13516" t="s">
        <v>13520</v>
      </c>
      <c r="B13516" t="str">
        <f>CONCATENATE("CLIENTE ",MID(A13516,1,6))</f>
        <v>CLIENTE 071081</v>
      </c>
      <c r="C13516" s="2">
        <v>46133</v>
      </c>
      <c r="D13516">
        <v>-76.703908999999996</v>
      </c>
      <c r="E13516">
        <v>-11.93707</v>
      </c>
      <c r="F13516" s="3">
        <v>221548.79999999999</v>
      </c>
      <c r="G13516" t="s">
        <v>6</v>
      </c>
    </row>
    <row r="13517" spans="1:7">
      <c r="A13517" t="s">
        <v>13521</v>
      </c>
      <c r="B13517" t="str">
        <f>CONCATENATE("CLIENTE ",MID(A13517,1,6))</f>
        <v>CLIENTE 071083</v>
      </c>
      <c r="C13517" s="2">
        <v>46140</v>
      </c>
      <c r="D13517">
        <v>-76.703481999999994</v>
      </c>
      <c r="E13517">
        <v>-11.936907</v>
      </c>
      <c r="F13517" s="3">
        <v>149036.79999999999</v>
      </c>
      <c r="G13517" t="s">
        <v>6</v>
      </c>
    </row>
    <row r="13518" spans="1:7">
      <c r="A13518" t="s">
        <v>13522</v>
      </c>
      <c r="B13518" t="str">
        <f>CONCATENATE("CLIENTE ",MID(A13518,1,6))</f>
        <v>CLIENTE 071062</v>
      </c>
      <c r="C13518" s="2">
        <v>46140</v>
      </c>
      <c r="D13518">
        <v>-76.702314000000001</v>
      </c>
      <c r="E13518">
        <v>-11.928986999999999</v>
      </c>
      <c r="F13518" s="3">
        <v>125804.8</v>
      </c>
      <c r="G13518" t="s">
        <v>6</v>
      </c>
    </row>
    <row r="13519" spans="1:7">
      <c r="A13519" t="s">
        <v>13523</v>
      </c>
      <c r="B13519" t="str">
        <f>CONCATENATE("CLIENTE ",MID(A13519,1,6))</f>
        <v>CLIENTE 071065</v>
      </c>
      <c r="C13519" s="2">
        <v>46133</v>
      </c>
      <c r="D13519">
        <v>-76.702180999999996</v>
      </c>
      <c r="E13519">
        <v>-11.930614</v>
      </c>
      <c r="F13519" s="3">
        <v>213030.39999999999</v>
      </c>
      <c r="G13519" t="s">
        <v>6</v>
      </c>
    </row>
    <row r="13520" spans="1:7">
      <c r="A13520" t="s">
        <v>13524</v>
      </c>
      <c r="B13520" t="str">
        <f>CONCATENATE("CLIENTE ",MID(A13520,1,6))</f>
        <v>CLIENTE 071066</v>
      </c>
      <c r="C13520" s="2">
        <v>46140</v>
      </c>
      <c r="D13520">
        <v>-76.701800000000006</v>
      </c>
      <c r="E13520">
        <v>-11.930607</v>
      </c>
      <c r="F13520" s="3">
        <v>142771.20000000001</v>
      </c>
      <c r="G13520" t="s">
        <v>6</v>
      </c>
    </row>
    <row r="13521" spans="1:7">
      <c r="A13521" t="s">
        <v>13525</v>
      </c>
      <c r="B13521" t="str">
        <f>CONCATENATE("CLIENTE ",MID(A13521,1,6))</f>
        <v>CLIENTE 071067</v>
      </c>
      <c r="C13521" s="2">
        <v>46140</v>
      </c>
      <c r="D13521">
        <v>-76.702476000000004</v>
      </c>
      <c r="E13521">
        <v>-11.931308</v>
      </c>
      <c r="F13521" s="3">
        <v>88281.600000000006</v>
      </c>
      <c r="G13521" t="s">
        <v>6</v>
      </c>
    </row>
    <row r="13522" spans="1:7">
      <c r="A13522" t="s">
        <v>13526</v>
      </c>
      <c r="B13522" t="str">
        <f>CONCATENATE("CLIENTE ",MID(A13522,1,6))</f>
        <v>CLIENTE 071068</v>
      </c>
      <c r="C13522" s="2">
        <v>1</v>
      </c>
      <c r="D13522">
        <v>-76.702826000000002</v>
      </c>
      <c r="E13522">
        <v>-11.931837</v>
      </c>
      <c r="F13522" s="3">
        <v>0</v>
      </c>
      <c r="G13522" t="s">
        <v>6</v>
      </c>
    </row>
    <row r="13523" spans="1:7">
      <c r="A13523" t="s">
        <v>13527</v>
      </c>
      <c r="B13523" t="str">
        <f>CONCATENATE("CLIENTE ",MID(A13523,1,6))</f>
        <v>CLIENTE 071069</v>
      </c>
      <c r="C13523" s="2">
        <v>46133</v>
      </c>
      <c r="D13523">
        <v>-76.702810999999997</v>
      </c>
      <c r="E13523">
        <v>-11.931929</v>
      </c>
      <c r="F13523" s="3">
        <v>217395.20000000001</v>
      </c>
      <c r="G13523" t="s">
        <v>6</v>
      </c>
    </row>
    <row r="13524" spans="1:7">
      <c r="A13524" t="s">
        <v>13528</v>
      </c>
      <c r="B13524" t="str">
        <f>CONCATENATE("CLIENTE ",MID(A13524,1,6))</f>
        <v>CLIENTE 071070</v>
      </c>
      <c r="C13524" s="2">
        <v>46133</v>
      </c>
      <c r="D13524">
        <v>-76.703519999999997</v>
      </c>
      <c r="E13524">
        <v>-11.931315</v>
      </c>
      <c r="F13524" s="3">
        <v>97433.600000000006</v>
      </c>
      <c r="G13524" t="s">
        <v>6</v>
      </c>
    </row>
    <row r="13525" spans="1:7">
      <c r="A13525" t="s">
        <v>13529</v>
      </c>
      <c r="B13525" t="str">
        <f>CONCATENATE("CLIENTE ",MID(A13525,1,6))</f>
        <v>CLIENTE 071039</v>
      </c>
      <c r="C13525" s="2">
        <v>46127</v>
      </c>
      <c r="D13525">
        <v>-76.900334999999998</v>
      </c>
      <c r="E13525">
        <v>-12.010832000000001</v>
      </c>
      <c r="F13525" s="3">
        <v>90710.399999999994</v>
      </c>
      <c r="G13525" t="s">
        <v>6</v>
      </c>
    </row>
    <row r="13526" spans="1:7">
      <c r="A13526" t="s">
        <v>13530</v>
      </c>
      <c r="B13526" t="str">
        <f>CONCATENATE("CLIENTE ",MID(A13526,1,6))</f>
        <v>CLIENTE 071040</v>
      </c>
      <c r="C13526" s="2">
        <v>46134</v>
      </c>
      <c r="D13526">
        <v>-76.900395000000003</v>
      </c>
      <c r="E13526">
        <v>-12.011533</v>
      </c>
      <c r="F13526" s="3">
        <v>169945.60000000001</v>
      </c>
      <c r="G13526" t="s">
        <v>6</v>
      </c>
    </row>
    <row r="13527" spans="1:7">
      <c r="A13527" t="s">
        <v>13531</v>
      </c>
      <c r="B13527" t="str">
        <f>CONCATENATE("CLIENTE ",MID(A13527,1,6))</f>
        <v>CLIENTE 071054</v>
      </c>
      <c r="C13527" s="2">
        <v>46134</v>
      </c>
      <c r="D13527">
        <v>-76.884015000000005</v>
      </c>
      <c r="E13527">
        <v>-12.006658</v>
      </c>
      <c r="F13527" s="3">
        <v>135062.39999999999</v>
      </c>
      <c r="G13527" t="s">
        <v>6</v>
      </c>
    </row>
    <row r="13528" spans="1:7">
      <c r="A13528" t="s">
        <v>13532</v>
      </c>
      <c r="B13528" t="str">
        <f>CONCATENATE("CLIENTE ",MID(A13528,1,6))</f>
        <v>CLIENTE 071055</v>
      </c>
      <c r="C13528" s="2">
        <v>46141</v>
      </c>
      <c r="D13528">
        <v>-76.886382999999995</v>
      </c>
      <c r="E13528">
        <v>-12.005717000000001</v>
      </c>
      <c r="F13528" s="3">
        <v>297369.59999999998</v>
      </c>
      <c r="G13528" t="s">
        <v>6</v>
      </c>
    </row>
    <row r="13529" spans="1:7">
      <c r="A13529" t="s">
        <v>13533</v>
      </c>
      <c r="B13529" t="str">
        <f>CONCATENATE("CLIENTE ",MID(A13529,1,6))</f>
        <v>CLIENTE 071059</v>
      </c>
      <c r="C13529" s="2">
        <v>46140</v>
      </c>
      <c r="D13529">
        <v>-76.701646999999994</v>
      </c>
      <c r="E13529">
        <v>-11.926142</v>
      </c>
      <c r="F13529" s="3">
        <v>197859.20000000001</v>
      </c>
      <c r="G13529" t="s">
        <v>6</v>
      </c>
    </row>
    <row r="13530" spans="1:7">
      <c r="A13530" t="s">
        <v>13534</v>
      </c>
      <c r="B13530" t="str">
        <f>CONCATENATE("CLIENTE ",MID(A13530,1,6))</f>
        <v>CLIENTE 071060</v>
      </c>
      <c r="C13530" s="2">
        <v>46140</v>
      </c>
      <c r="D13530">
        <v>-76.702802000000005</v>
      </c>
      <c r="E13530">
        <v>-11.928616999999999</v>
      </c>
      <c r="F13530" s="3">
        <v>297369.59999999998</v>
      </c>
      <c r="G13530" t="s">
        <v>6</v>
      </c>
    </row>
    <row r="13531" spans="1:7">
      <c r="A13531" t="s">
        <v>13535</v>
      </c>
      <c r="B13531" t="str">
        <f>CONCATENATE("CLIENTE ",MID(A13531,1,6))</f>
        <v>CLIENTE 071061</v>
      </c>
      <c r="C13531" s="2">
        <v>46133</v>
      </c>
      <c r="D13531">
        <v>-76.703143999999995</v>
      </c>
      <c r="E13531">
        <v>-11.928577000000001</v>
      </c>
      <c r="F13531" s="3">
        <v>206060.79999999999</v>
      </c>
      <c r="G13531" t="s">
        <v>6</v>
      </c>
    </row>
    <row r="13532" spans="1:7">
      <c r="A13532" t="s">
        <v>13536</v>
      </c>
      <c r="B13532" t="str">
        <f>CONCATENATE("CLIENTE ",MID(A13532,1,6))</f>
        <v>CLIENTE 071017</v>
      </c>
      <c r="C13532" s="2">
        <v>46141</v>
      </c>
      <c r="D13532">
        <v>-76.911404000000005</v>
      </c>
      <c r="E13532">
        <v>-12.018024</v>
      </c>
      <c r="F13532" s="3">
        <v>242387.20000000001</v>
      </c>
      <c r="G13532" t="s">
        <v>6</v>
      </c>
    </row>
    <row r="13533" spans="1:7">
      <c r="A13533" t="s">
        <v>13537</v>
      </c>
      <c r="B13533" t="str">
        <f>CONCATENATE("CLIENTE ",MID(A13533,1,6))</f>
        <v>CLIENTE 071018</v>
      </c>
      <c r="C13533" s="2">
        <v>46141</v>
      </c>
      <c r="D13533">
        <v>-76.903310000000005</v>
      </c>
      <c r="E13533">
        <v>-12.012411999999999</v>
      </c>
      <c r="F13533" s="3">
        <v>88704</v>
      </c>
      <c r="G13533" t="s">
        <v>6</v>
      </c>
    </row>
    <row r="13534" spans="1:7">
      <c r="A13534" t="s">
        <v>13538</v>
      </c>
      <c r="B13534" t="str">
        <f>CONCATENATE("CLIENTE ",MID(A13534,1,6))</f>
        <v>CLIENTE 071023</v>
      </c>
      <c r="C13534" s="2">
        <v>46141</v>
      </c>
      <c r="D13534">
        <v>-76.902996000000002</v>
      </c>
      <c r="E13534">
        <v>-12.01271</v>
      </c>
      <c r="F13534" s="3">
        <v>338201.59999999998</v>
      </c>
      <c r="G13534" t="s">
        <v>6</v>
      </c>
    </row>
    <row r="13535" spans="1:7">
      <c r="A13535" t="s">
        <v>13539</v>
      </c>
      <c r="B13535" t="str">
        <f>CONCATENATE("CLIENTE ",MID(A13535,1,6))</f>
        <v>CLIENTE 071026</v>
      </c>
      <c r="C13535" s="2">
        <v>46134</v>
      </c>
      <c r="D13535">
        <v>-76.908119999999997</v>
      </c>
      <c r="E13535">
        <v>-12.015629000000001</v>
      </c>
      <c r="F13535" s="3">
        <v>197964.79999999999</v>
      </c>
      <c r="G13535" t="s">
        <v>6</v>
      </c>
    </row>
    <row r="13536" spans="1:7">
      <c r="A13536" t="s">
        <v>13540</v>
      </c>
      <c r="B13536" t="str">
        <f>CONCATENATE("CLIENTE ",MID(A13536,1,6))</f>
        <v>CLIENTE 071028</v>
      </c>
      <c r="C13536" s="2">
        <v>46141</v>
      </c>
      <c r="D13536">
        <v>-76.906262999999996</v>
      </c>
      <c r="E13536">
        <v>-12.015124</v>
      </c>
      <c r="F13536" s="3">
        <v>396950.4</v>
      </c>
      <c r="G13536" t="s">
        <v>6</v>
      </c>
    </row>
    <row r="13537" spans="1:7">
      <c r="A13537" t="s">
        <v>13541</v>
      </c>
      <c r="B13537" t="str">
        <f>CONCATENATE("CLIENTE ",MID(A13537,1,6))</f>
        <v>CLIENTE 071029</v>
      </c>
      <c r="C13537" s="2">
        <v>46141</v>
      </c>
      <c r="D13537">
        <v>-76.906257999999994</v>
      </c>
      <c r="E13537">
        <v>-12.014963</v>
      </c>
      <c r="F13537" s="3">
        <v>158998.39999999999</v>
      </c>
      <c r="G13537" t="s">
        <v>6</v>
      </c>
    </row>
    <row r="13538" spans="1:7">
      <c r="A13538" t="s">
        <v>13542</v>
      </c>
      <c r="B13538" t="str">
        <f>CONCATENATE("CLIENTE ",MID(A13538,1,6))</f>
        <v>CLIENTE 071031</v>
      </c>
      <c r="C13538" s="2">
        <v>46141</v>
      </c>
      <c r="D13538">
        <v>-76.907810999999995</v>
      </c>
      <c r="E13538">
        <v>-12.015459999999999</v>
      </c>
      <c r="F13538" s="3">
        <v>77334.399999999994</v>
      </c>
      <c r="G13538" t="s">
        <v>6</v>
      </c>
    </row>
    <row r="13539" spans="1:7">
      <c r="A13539" t="s">
        <v>13543</v>
      </c>
      <c r="B13539" t="str">
        <f>CONCATENATE("CLIENTE ",MID(A13539,1,6))</f>
        <v>CLIENTE 071003</v>
      </c>
      <c r="C13539" s="2">
        <v>46126</v>
      </c>
      <c r="D13539">
        <v>-76.716600999999997</v>
      </c>
      <c r="E13539">
        <v>-11.93576</v>
      </c>
      <c r="F13539" s="3">
        <v>209827.20000000001</v>
      </c>
      <c r="G13539" t="s">
        <v>6</v>
      </c>
    </row>
    <row r="13540" spans="1:7">
      <c r="A13540" t="s">
        <v>13544</v>
      </c>
      <c r="B13540" t="str">
        <f>CONCATENATE("CLIENTE ",MID(A13540,1,6))</f>
        <v>CLIENTE 071004</v>
      </c>
      <c r="C13540" s="2">
        <v>46140</v>
      </c>
      <c r="D13540">
        <v>-76.716688000000005</v>
      </c>
      <c r="E13540">
        <v>-11.935903</v>
      </c>
      <c r="F13540" s="3">
        <v>75398.399999999994</v>
      </c>
      <c r="G13540" t="s">
        <v>6</v>
      </c>
    </row>
    <row r="13541" spans="1:7">
      <c r="A13541" t="s">
        <v>13545</v>
      </c>
      <c r="B13541" t="str">
        <f>CONCATENATE("CLIENTE ",MID(A13541,1,6))</f>
        <v>CLIENTE 071007</v>
      </c>
      <c r="C13541" s="2">
        <v>46127</v>
      </c>
      <c r="D13541">
        <v>-76.903110999999996</v>
      </c>
      <c r="E13541">
        <v>-12.007103000000001</v>
      </c>
      <c r="F13541" s="3">
        <v>2155718.4</v>
      </c>
      <c r="G13541" t="s">
        <v>6</v>
      </c>
    </row>
    <row r="13542" spans="1:7">
      <c r="A13542" t="s">
        <v>13546</v>
      </c>
      <c r="B13542" t="str">
        <f>CONCATENATE("CLIENTE ",MID(A13542,1,6))</f>
        <v>CLIENTE 071010</v>
      </c>
      <c r="C13542" s="2">
        <v>46134</v>
      </c>
      <c r="D13542">
        <v>-76.903705000000002</v>
      </c>
      <c r="E13542">
        <v>-12.008760000000001</v>
      </c>
      <c r="F13542" s="3">
        <v>316236.79999999999</v>
      </c>
      <c r="G13542" t="s">
        <v>6</v>
      </c>
    </row>
    <row r="13543" spans="1:7">
      <c r="A13543" t="s">
        <v>13547</v>
      </c>
      <c r="B13543" t="str">
        <f>CONCATENATE("CLIENTE ",MID(A13543,1,6))</f>
        <v>CLIENTE 071011</v>
      </c>
      <c r="C13543" s="2">
        <v>1</v>
      </c>
      <c r="D13543">
        <v>-76.903199999999998</v>
      </c>
      <c r="E13543">
        <v>-12.001488</v>
      </c>
      <c r="F13543" s="3">
        <v>0</v>
      </c>
      <c r="G13543" t="s">
        <v>6</v>
      </c>
    </row>
    <row r="13544" spans="1:7">
      <c r="A13544" t="s">
        <v>13548</v>
      </c>
      <c r="B13544" t="str">
        <f>CONCATENATE("CLIENTE ",MID(A13544,1,6))</f>
        <v>CLIENTE 071012</v>
      </c>
      <c r="C13544" s="2">
        <v>46119</v>
      </c>
      <c r="D13544">
        <v>-76.903874000000002</v>
      </c>
      <c r="E13544">
        <v>-12.00996</v>
      </c>
      <c r="F13544" s="3">
        <v>325881.59999999998</v>
      </c>
      <c r="G13544" t="s">
        <v>6</v>
      </c>
    </row>
    <row r="13545" spans="1:7">
      <c r="A13545" t="s">
        <v>13549</v>
      </c>
      <c r="B13545" t="str">
        <f>CONCATENATE("CLIENTE ",MID(A13545,1,6))</f>
        <v>CLIENTE 071015</v>
      </c>
      <c r="C13545" s="2">
        <v>46134</v>
      </c>
      <c r="D13545">
        <v>-76.904321999999993</v>
      </c>
      <c r="E13545">
        <v>-12.010491999999999</v>
      </c>
      <c r="F13545" s="3">
        <v>249216</v>
      </c>
      <c r="G13545" t="s">
        <v>6</v>
      </c>
    </row>
    <row r="13546" spans="1:7">
      <c r="A13546" t="s">
        <v>13550</v>
      </c>
      <c r="B13546" t="str">
        <f>CONCATENATE("CLIENTE ",MID(A13546,1,6))</f>
        <v>CLIENTE 070975</v>
      </c>
      <c r="C13546" s="2">
        <v>46133</v>
      </c>
      <c r="D13546">
        <v>-76.710027999999994</v>
      </c>
      <c r="E13546">
        <v>-11.939624999999999</v>
      </c>
      <c r="F13546" s="3">
        <v>115632</v>
      </c>
      <c r="G13546" t="s">
        <v>6</v>
      </c>
    </row>
    <row r="13547" spans="1:7">
      <c r="A13547" t="s">
        <v>13551</v>
      </c>
      <c r="B13547" t="str">
        <f>CONCATENATE("CLIENTE ",MID(A13547,1,6))</f>
        <v>CLIENTE 070977</v>
      </c>
      <c r="C13547" s="2">
        <v>46140</v>
      </c>
      <c r="D13547">
        <v>-76.710294000000005</v>
      </c>
      <c r="E13547">
        <v>-11.941098</v>
      </c>
      <c r="F13547" s="3">
        <v>253264</v>
      </c>
      <c r="G13547" t="s">
        <v>6</v>
      </c>
    </row>
    <row r="13548" spans="1:7">
      <c r="A13548" t="s">
        <v>13552</v>
      </c>
      <c r="B13548" t="str">
        <f>CONCATENATE("CLIENTE ",MID(A13548,1,6))</f>
        <v>CLIENTE 070984</v>
      </c>
      <c r="C13548" s="2">
        <v>46126</v>
      </c>
      <c r="D13548">
        <v>-76.710954000000001</v>
      </c>
      <c r="E13548">
        <v>-11.941824</v>
      </c>
      <c r="F13548" s="3">
        <v>271040</v>
      </c>
      <c r="G13548" t="s">
        <v>6</v>
      </c>
    </row>
    <row r="13549" spans="1:7">
      <c r="A13549" t="s">
        <v>13553</v>
      </c>
      <c r="B13549" t="str">
        <f>CONCATENATE("CLIENTE ",MID(A13549,1,6))</f>
        <v>CLIENTE 070987</v>
      </c>
      <c r="C13549" s="2">
        <v>46140</v>
      </c>
      <c r="D13549">
        <v>-76.710701999999998</v>
      </c>
      <c r="E13549">
        <v>-11.941972</v>
      </c>
      <c r="F13549" s="3">
        <v>216268.79999999999</v>
      </c>
      <c r="G13549" t="s">
        <v>6</v>
      </c>
    </row>
    <row r="13550" spans="1:7">
      <c r="A13550" t="s">
        <v>13554</v>
      </c>
      <c r="B13550" t="str">
        <f>CONCATENATE("CLIENTE ",MID(A13550,1,6))</f>
        <v>CLIENTE 070988</v>
      </c>
      <c r="C13550" s="2">
        <v>46126</v>
      </c>
      <c r="D13550">
        <v>-76.710903999999999</v>
      </c>
      <c r="E13550">
        <v>-11.942119</v>
      </c>
      <c r="F13550" s="3">
        <v>276320</v>
      </c>
      <c r="G13550" t="s">
        <v>6</v>
      </c>
    </row>
    <row r="13551" spans="1:7">
      <c r="A13551" t="s">
        <v>13555</v>
      </c>
      <c r="B13551" t="str">
        <f>CONCATENATE("CLIENTE ",MID(A13551,1,6))</f>
        <v>CLIENTE 070999</v>
      </c>
      <c r="C13551" s="2">
        <v>46133</v>
      </c>
      <c r="D13551">
        <v>-76.701300000000003</v>
      </c>
      <c r="E13551">
        <v>-11.941872</v>
      </c>
      <c r="F13551" s="3">
        <v>265619.20000000001</v>
      </c>
      <c r="G13551" t="s">
        <v>6</v>
      </c>
    </row>
    <row r="13552" spans="1:7">
      <c r="A13552" t="s">
        <v>13556</v>
      </c>
      <c r="B13552" t="str">
        <f>CONCATENATE("CLIENTE ",MID(A13552,1,6))</f>
        <v>CLIENTE 071001</v>
      </c>
      <c r="C13552" s="2">
        <v>46133</v>
      </c>
      <c r="D13552">
        <v>-76.715524000000002</v>
      </c>
      <c r="E13552">
        <v>-11.934612</v>
      </c>
      <c r="F13552" s="3">
        <v>87296</v>
      </c>
      <c r="G13552" t="s">
        <v>6</v>
      </c>
    </row>
    <row r="13553" spans="1:7">
      <c r="A13553" t="s">
        <v>13557</v>
      </c>
      <c r="B13553" t="str">
        <f>CONCATENATE("CLIENTE ",MID(A13553,1,6))</f>
        <v>CLIENTE 070961</v>
      </c>
      <c r="C13553" s="2">
        <v>46133</v>
      </c>
      <c r="D13553">
        <v>-76.714299999999994</v>
      </c>
      <c r="E13553">
        <v>-11.938478</v>
      </c>
      <c r="F13553" s="3">
        <v>79728</v>
      </c>
      <c r="G13553" t="s">
        <v>6</v>
      </c>
    </row>
    <row r="13554" spans="1:7">
      <c r="A13554" t="s">
        <v>13558</v>
      </c>
      <c r="B13554" t="str">
        <f>CONCATENATE("CLIENTE ",MID(A13554,1,6))</f>
        <v>CLIENTE 070963</v>
      </c>
      <c r="C13554" s="2">
        <v>46133</v>
      </c>
      <c r="D13554">
        <v>-76.714284000000006</v>
      </c>
      <c r="E13554">
        <v>-11.937319</v>
      </c>
      <c r="F13554" s="3">
        <v>128972.8</v>
      </c>
      <c r="G13554" t="s">
        <v>6</v>
      </c>
    </row>
    <row r="13555" spans="1:7">
      <c r="A13555" t="s">
        <v>13559</v>
      </c>
      <c r="B13555" t="str">
        <f>CONCATENATE("CLIENTE ",MID(A13555,1,6))</f>
        <v>CLIENTE 070964</v>
      </c>
      <c r="C13555" s="2">
        <v>46140</v>
      </c>
      <c r="D13555">
        <v>-76.713922999999994</v>
      </c>
      <c r="E13555">
        <v>-11.936989000000001</v>
      </c>
      <c r="F13555" s="3">
        <v>360976</v>
      </c>
      <c r="G13555" t="s">
        <v>6</v>
      </c>
    </row>
    <row r="13556" spans="1:7">
      <c r="A13556" t="s">
        <v>13560</v>
      </c>
      <c r="B13556" t="str">
        <f>CONCATENATE("CLIENTE ",MID(A13556,1,6))</f>
        <v>CLIENTE 070966</v>
      </c>
      <c r="C13556" s="2">
        <v>46140</v>
      </c>
      <c r="D13556">
        <v>-76.713740000000001</v>
      </c>
      <c r="E13556">
        <v>-11.937308</v>
      </c>
      <c r="F13556" s="3">
        <v>242915.20000000001</v>
      </c>
      <c r="G13556" t="s">
        <v>6</v>
      </c>
    </row>
    <row r="13557" spans="1:7">
      <c r="A13557" t="s">
        <v>13561</v>
      </c>
      <c r="B13557" t="str">
        <f>CONCATENATE("CLIENTE ",MID(A13557,1,6))</f>
        <v>CLIENTE 070969</v>
      </c>
      <c r="C13557" s="2">
        <v>46096</v>
      </c>
      <c r="D13557">
        <v>-76.712411000000003</v>
      </c>
      <c r="E13557">
        <v>-11.937201999999999</v>
      </c>
      <c r="F13557" s="3">
        <v>1284096</v>
      </c>
      <c r="G13557" t="s">
        <v>6</v>
      </c>
    </row>
    <row r="13558" spans="1:7">
      <c r="A13558" t="s">
        <v>13562</v>
      </c>
      <c r="B13558" t="str">
        <f>CONCATENATE("CLIENTE ",MID(A13558,1,6))</f>
        <v>CLIENTE 070973</v>
      </c>
      <c r="C13558" s="2">
        <v>46140</v>
      </c>
      <c r="D13558">
        <v>-76.711703</v>
      </c>
      <c r="E13558">
        <v>-11.938413000000001</v>
      </c>
      <c r="F13558" s="3">
        <v>297369.59999999998</v>
      </c>
      <c r="G13558" t="s">
        <v>6</v>
      </c>
    </row>
    <row r="13559" spans="1:7">
      <c r="A13559" t="s">
        <v>13563</v>
      </c>
      <c r="B13559" t="str">
        <f>CONCATENATE("CLIENTE ",MID(A13559,1,6))</f>
        <v>CLIENTE 070974</v>
      </c>
      <c r="C13559" s="2">
        <v>46133</v>
      </c>
      <c r="D13559">
        <v>-76.713131000000004</v>
      </c>
      <c r="E13559">
        <v>-11.937101</v>
      </c>
      <c r="F13559" s="3">
        <v>585798.40000000002</v>
      </c>
      <c r="G13559" t="s">
        <v>6</v>
      </c>
    </row>
    <row r="13560" spans="1:7">
      <c r="A13560" t="s">
        <v>13564</v>
      </c>
      <c r="B13560" t="str">
        <f>CONCATENATE("CLIENTE ",MID(A13560,1,6))</f>
        <v>CLIENTE 070947</v>
      </c>
      <c r="C13560" s="2">
        <v>46140</v>
      </c>
      <c r="D13560">
        <v>-76.716376999999994</v>
      </c>
      <c r="E13560">
        <v>-11.934917</v>
      </c>
      <c r="F13560" s="3">
        <v>118518.39999999999</v>
      </c>
      <c r="G13560" t="s">
        <v>6</v>
      </c>
    </row>
    <row r="13561" spans="1:7">
      <c r="A13561" t="s">
        <v>13565</v>
      </c>
      <c r="B13561" t="str">
        <f>CONCATENATE("CLIENTE ",MID(A13561,1,6))</f>
        <v>CLIENTE 070948</v>
      </c>
      <c r="C13561" s="2">
        <v>46140</v>
      </c>
      <c r="D13561">
        <v>-76.716061999999994</v>
      </c>
      <c r="E13561">
        <v>-11.935074999999999</v>
      </c>
      <c r="F13561" s="3">
        <v>482768</v>
      </c>
      <c r="G13561" t="s">
        <v>6</v>
      </c>
    </row>
    <row r="13562" spans="1:7">
      <c r="A13562" t="s">
        <v>13566</v>
      </c>
      <c r="B13562" t="str">
        <f>CONCATENATE("CLIENTE ",MID(A13562,1,6))</f>
        <v>CLIENTE 070952</v>
      </c>
      <c r="C13562" s="2">
        <v>1</v>
      </c>
      <c r="D13562">
        <v>-76.716442000000001</v>
      </c>
      <c r="E13562">
        <v>-11.934882</v>
      </c>
      <c r="F13562" s="3">
        <v>0</v>
      </c>
      <c r="G13562" t="s">
        <v>6</v>
      </c>
    </row>
    <row r="13563" spans="1:7">
      <c r="A13563" t="s">
        <v>13567</v>
      </c>
      <c r="B13563" t="str">
        <f>CONCATENATE("CLIENTE ",MID(A13563,1,6))</f>
        <v>CLIENTE 070955</v>
      </c>
      <c r="C13563" s="2">
        <v>46140</v>
      </c>
      <c r="D13563">
        <v>-76.715485000000001</v>
      </c>
      <c r="E13563">
        <v>-11.936788</v>
      </c>
      <c r="F13563" s="3">
        <v>437817.59999999998</v>
      </c>
      <c r="G13563" t="s">
        <v>6</v>
      </c>
    </row>
    <row r="13564" spans="1:7">
      <c r="A13564" t="s">
        <v>13568</v>
      </c>
      <c r="B13564" t="str">
        <f>CONCATENATE("CLIENTE ",MID(A13564,1,6))</f>
        <v>CLIENTE 070956</v>
      </c>
      <c r="C13564" s="2">
        <v>46140</v>
      </c>
      <c r="D13564">
        <v>-76.716195999999997</v>
      </c>
      <c r="E13564">
        <v>-11.936757999999999</v>
      </c>
      <c r="F13564" s="3">
        <v>256784</v>
      </c>
      <c r="G13564" t="s">
        <v>6</v>
      </c>
    </row>
    <row r="13565" spans="1:7">
      <c r="A13565" t="s">
        <v>13569</v>
      </c>
      <c r="B13565" t="str">
        <f>CONCATENATE("CLIENTE ",MID(A13565,1,6))</f>
        <v>CLIENTE 070958</v>
      </c>
      <c r="C13565" s="2">
        <v>46133</v>
      </c>
      <c r="D13565">
        <v>-76.7149</v>
      </c>
      <c r="E13565">
        <v>-11.937690999999999</v>
      </c>
      <c r="F13565" s="3">
        <v>150163.20000000001</v>
      </c>
      <c r="G13565" t="s">
        <v>6</v>
      </c>
    </row>
    <row r="13566" spans="1:7">
      <c r="A13566" t="s">
        <v>13570</v>
      </c>
      <c r="B13566" t="str">
        <f>CONCATENATE("CLIENTE ",MID(A13566,1,6))</f>
        <v>CLIENTE 070960</v>
      </c>
      <c r="C13566" s="2">
        <v>46133</v>
      </c>
      <c r="D13566">
        <v>-76.714383999999995</v>
      </c>
      <c r="E13566">
        <v>-11.938154000000001</v>
      </c>
      <c r="F13566" s="3">
        <v>137596.79999999999</v>
      </c>
      <c r="G13566" t="s">
        <v>6</v>
      </c>
    </row>
    <row r="13567" spans="1:7">
      <c r="A13567" t="s">
        <v>13571</v>
      </c>
      <c r="B13567" t="str">
        <f>CONCATENATE("CLIENTE ",MID(A13567,1,6))</f>
        <v>CLIENTE 070936</v>
      </c>
      <c r="C13567" s="2">
        <v>46141</v>
      </c>
      <c r="D13567">
        <v>-76.903441999999998</v>
      </c>
      <c r="E13567">
        <v>-11.992743000000001</v>
      </c>
      <c r="F13567" s="3">
        <v>283008</v>
      </c>
      <c r="G13567" t="s">
        <v>6</v>
      </c>
    </row>
    <row r="13568" spans="1:7">
      <c r="A13568" t="s">
        <v>13572</v>
      </c>
      <c r="B13568" t="str">
        <f>CONCATENATE("CLIENTE ",MID(A13568,1,6))</f>
        <v>CLIENTE 070941</v>
      </c>
      <c r="C13568" s="2">
        <v>46140</v>
      </c>
      <c r="D13568">
        <v>-76.718199999999996</v>
      </c>
      <c r="E13568">
        <v>-11.9322</v>
      </c>
      <c r="F13568" s="3">
        <v>110668.8</v>
      </c>
      <c r="G13568" t="s">
        <v>6</v>
      </c>
    </row>
    <row r="13569" spans="1:7">
      <c r="A13569" t="s">
        <v>13573</v>
      </c>
      <c r="B13569" t="str">
        <f>CONCATENATE("CLIENTE ",MID(A13569,1,6))</f>
        <v>CLIENTE 070942</v>
      </c>
      <c r="C13569" s="2">
        <v>46140</v>
      </c>
      <c r="D13569">
        <v>-76.717782</v>
      </c>
      <c r="E13569">
        <v>-11.933104999999999</v>
      </c>
      <c r="F13569" s="3">
        <v>186172.79999999999</v>
      </c>
      <c r="G13569" t="s">
        <v>6</v>
      </c>
    </row>
    <row r="13570" spans="1:7">
      <c r="A13570" t="s">
        <v>13574</v>
      </c>
      <c r="B13570" t="str">
        <f>CONCATENATE("CLIENTE ",MID(A13570,1,6))</f>
        <v>CLIENTE 070943</v>
      </c>
      <c r="C13570" s="2">
        <v>1</v>
      </c>
      <c r="D13570">
        <v>-76.718391999999994</v>
      </c>
      <c r="E13570">
        <v>-11.932993</v>
      </c>
      <c r="F13570" s="3">
        <v>0</v>
      </c>
      <c r="G13570" t="s">
        <v>6</v>
      </c>
    </row>
    <row r="13571" spans="1:7">
      <c r="A13571" t="s">
        <v>13575</v>
      </c>
      <c r="B13571" t="str">
        <f>CONCATENATE("CLIENTE ",MID(A13571,1,6))</f>
        <v>CLIENTE 070944</v>
      </c>
      <c r="C13571" s="2">
        <v>46140</v>
      </c>
      <c r="D13571">
        <v>-76.718235000000007</v>
      </c>
      <c r="E13571">
        <v>-11.933045999999999</v>
      </c>
      <c r="F13571" s="3">
        <v>108979.2</v>
      </c>
      <c r="G13571" t="s">
        <v>6</v>
      </c>
    </row>
    <row r="13572" spans="1:7">
      <c r="A13572" t="s">
        <v>13576</v>
      </c>
      <c r="B13572" t="str">
        <f>CONCATENATE("CLIENTE ",MID(A13572,1,6))</f>
        <v>CLIENTE 070945</v>
      </c>
      <c r="C13572" s="2">
        <v>46140</v>
      </c>
      <c r="D13572">
        <v>-76.718179000000006</v>
      </c>
      <c r="E13572">
        <v>-11.933099</v>
      </c>
      <c r="F13572" s="3">
        <v>90710.399999999994</v>
      </c>
      <c r="G13572" t="s">
        <v>6</v>
      </c>
    </row>
    <row r="13573" spans="1:7">
      <c r="A13573" t="s">
        <v>13577</v>
      </c>
      <c r="B13573" t="str">
        <f>CONCATENATE("CLIENTE ",MID(A13573,1,6))</f>
        <v>CLIENTE 070946</v>
      </c>
      <c r="C13573" s="2">
        <v>46140</v>
      </c>
      <c r="D13573">
        <v>-76.716886000000002</v>
      </c>
      <c r="E13573">
        <v>-11.933490000000001</v>
      </c>
      <c r="F13573" s="3">
        <v>73356.800000000003</v>
      </c>
      <c r="G13573" t="s">
        <v>6</v>
      </c>
    </row>
    <row r="13574" spans="1:7">
      <c r="A13574" t="s">
        <v>13578</v>
      </c>
      <c r="B13574" t="str">
        <f>CONCATENATE("CLIENTE ",MID(A13574,1,6))</f>
        <v>CLIENTE 070919</v>
      </c>
      <c r="C13574" s="2">
        <v>46126</v>
      </c>
      <c r="D13574">
        <v>-76.696782999999996</v>
      </c>
      <c r="E13574">
        <v>-11.943789000000001</v>
      </c>
      <c r="F13574" s="3">
        <v>71596.800000000003</v>
      </c>
      <c r="G13574" t="s">
        <v>6</v>
      </c>
    </row>
    <row r="13575" spans="1:7">
      <c r="A13575" t="s">
        <v>13579</v>
      </c>
      <c r="B13575" t="str">
        <f>CONCATENATE("CLIENTE ",MID(A13575,1,6))</f>
        <v>CLIENTE 070920</v>
      </c>
      <c r="C13575" s="2">
        <v>46126</v>
      </c>
      <c r="D13575">
        <v>-76.698031</v>
      </c>
      <c r="E13575">
        <v>-11.943647</v>
      </c>
      <c r="F13575" s="3">
        <v>297369.59999999998</v>
      </c>
      <c r="G13575" t="s">
        <v>6</v>
      </c>
    </row>
    <row r="13576" spans="1:7">
      <c r="A13576" t="s">
        <v>13580</v>
      </c>
      <c r="B13576" t="str">
        <f>CONCATENATE("CLIENTE ",MID(A13576,1,6))</f>
        <v>CLIENTE 070925</v>
      </c>
      <c r="C13576" s="2">
        <v>46141</v>
      </c>
      <c r="D13576">
        <v>-76.919560000000004</v>
      </c>
      <c r="E13576">
        <v>-11.990271999999999</v>
      </c>
      <c r="F13576" s="3">
        <v>114646.39999999999</v>
      </c>
      <c r="G13576" t="s">
        <v>6</v>
      </c>
    </row>
    <row r="13577" spans="1:7">
      <c r="A13577" t="s">
        <v>13581</v>
      </c>
      <c r="B13577" t="str">
        <f>CONCATENATE("CLIENTE ",MID(A13577,1,6))</f>
        <v>CLIENTE 070926</v>
      </c>
      <c r="C13577" s="2">
        <v>46141</v>
      </c>
      <c r="D13577">
        <v>-76.917388000000003</v>
      </c>
      <c r="E13577">
        <v>-11.990888999999999</v>
      </c>
      <c r="F13577" s="3">
        <v>236755.20000000001</v>
      </c>
      <c r="G13577" t="s">
        <v>6</v>
      </c>
    </row>
    <row r="13578" spans="1:7">
      <c r="A13578" t="s">
        <v>13582</v>
      </c>
      <c r="B13578" t="str">
        <f>CONCATENATE("CLIENTE ",MID(A13578,1,6))</f>
        <v>CLIENTE 070930</v>
      </c>
      <c r="C13578" s="2">
        <v>46141</v>
      </c>
      <c r="D13578">
        <v>-76.917553999999996</v>
      </c>
      <c r="E13578">
        <v>-11.990819999999999</v>
      </c>
      <c r="F13578" s="3">
        <v>649052.80000000005</v>
      </c>
      <c r="G13578" t="s">
        <v>6</v>
      </c>
    </row>
    <row r="13579" spans="1:7">
      <c r="A13579" t="s">
        <v>13583</v>
      </c>
      <c r="B13579" t="str">
        <f>CONCATENATE("CLIENTE ",MID(A13579,1,6))</f>
        <v>CLIENTE 070932</v>
      </c>
      <c r="C13579" s="2">
        <v>46127</v>
      </c>
      <c r="D13579">
        <v>-76.902782999999999</v>
      </c>
      <c r="E13579">
        <v>-11.993975000000001</v>
      </c>
      <c r="F13579" s="3">
        <v>311344</v>
      </c>
      <c r="G13579" t="s">
        <v>6</v>
      </c>
    </row>
    <row r="13580" spans="1:7">
      <c r="A13580" t="s">
        <v>13584</v>
      </c>
      <c r="B13580" t="str">
        <f>CONCATENATE("CLIENTE ",MID(A13580,1,6))</f>
        <v>CLIENTE 070935</v>
      </c>
      <c r="C13580" s="2">
        <v>46141</v>
      </c>
      <c r="D13580">
        <v>-76.902913999999996</v>
      </c>
      <c r="E13580">
        <v>-11.992137</v>
      </c>
      <c r="F13580" s="3">
        <v>368508.8</v>
      </c>
      <c r="G13580" t="s">
        <v>6</v>
      </c>
    </row>
    <row r="13581" spans="1:7">
      <c r="A13581" t="s">
        <v>13585</v>
      </c>
      <c r="B13581" t="str">
        <f>CONCATENATE("CLIENTE ",MID(A13581,1,6))</f>
        <v>CLIENTE 070897</v>
      </c>
      <c r="C13581" s="2">
        <v>46142</v>
      </c>
      <c r="D13581">
        <v>-76.917412999999996</v>
      </c>
      <c r="E13581">
        <v>-12.008036000000001</v>
      </c>
      <c r="F13581" s="3">
        <v>211728</v>
      </c>
      <c r="G13581" t="s">
        <v>6</v>
      </c>
    </row>
    <row r="13582" spans="1:7">
      <c r="A13582" t="s">
        <v>13586</v>
      </c>
      <c r="B13582" t="str">
        <f>CONCATENATE("CLIENTE ",MID(A13582,1,6))</f>
        <v>CLIENTE 070898</v>
      </c>
      <c r="C13582" s="2">
        <v>46141</v>
      </c>
      <c r="D13582">
        <v>-76.917028000000002</v>
      </c>
      <c r="E13582">
        <v>-12.007982</v>
      </c>
      <c r="F13582" s="3">
        <v>74201.600000000006</v>
      </c>
      <c r="G13582" t="s">
        <v>6</v>
      </c>
    </row>
    <row r="13583" spans="1:7">
      <c r="A13583" t="s">
        <v>13587</v>
      </c>
      <c r="B13583" t="str">
        <f>CONCATENATE("CLIENTE ",MID(A13583,1,6))</f>
        <v>CLIENTE 070900</v>
      </c>
      <c r="C13583" s="2">
        <v>46134</v>
      </c>
      <c r="D13583">
        <v>-76.914000000000001</v>
      </c>
      <c r="E13583">
        <v>-12.0078</v>
      </c>
      <c r="F13583" s="3">
        <v>288252.79999999999</v>
      </c>
      <c r="G13583" t="s">
        <v>6</v>
      </c>
    </row>
    <row r="13584" spans="1:7">
      <c r="A13584" t="s">
        <v>13588</v>
      </c>
      <c r="B13584" t="str">
        <f>CONCATENATE("CLIENTE ",MID(A13584,1,6))</f>
        <v>CLIENTE 070903</v>
      </c>
      <c r="C13584" s="2">
        <v>46141</v>
      </c>
      <c r="D13584">
        <v>-76.905743999999999</v>
      </c>
      <c r="E13584">
        <v>-12.009311</v>
      </c>
      <c r="F13584" s="3">
        <v>73920</v>
      </c>
      <c r="G13584" t="s">
        <v>6</v>
      </c>
    </row>
    <row r="13585" spans="1:7">
      <c r="A13585" t="s">
        <v>13589</v>
      </c>
      <c r="B13585" t="str">
        <f>CONCATENATE("CLIENTE ",MID(A13585,1,6))</f>
        <v>CLIENTE 070905</v>
      </c>
      <c r="C13585" s="2">
        <v>46127</v>
      </c>
      <c r="D13585">
        <v>-76.904505</v>
      </c>
      <c r="E13585">
        <v>-12.00084</v>
      </c>
      <c r="F13585" s="3">
        <v>108486.39999999999</v>
      </c>
      <c r="G13585" t="s">
        <v>6</v>
      </c>
    </row>
    <row r="13586" spans="1:7">
      <c r="A13586" t="s">
        <v>13590</v>
      </c>
      <c r="B13586" t="str">
        <f>CONCATENATE("CLIENTE ",MID(A13586,1,6))</f>
        <v>CLIENTE 070906</v>
      </c>
      <c r="C13586" s="2">
        <v>46141</v>
      </c>
      <c r="D13586">
        <v>-76.902000000000001</v>
      </c>
      <c r="E13586">
        <v>-11.999086</v>
      </c>
      <c r="F13586" s="3">
        <v>197084.79999999999</v>
      </c>
      <c r="G13586" t="s">
        <v>6</v>
      </c>
    </row>
    <row r="13587" spans="1:7">
      <c r="A13587" t="s">
        <v>13591</v>
      </c>
      <c r="B13587" t="str">
        <f>CONCATENATE("CLIENTE ",MID(A13587,1,6))</f>
        <v>CLIENTE 070913</v>
      </c>
      <c r="C13587" s="2">
        <v>46141</v>
      </c>
      <c r="D13587">
        <v>-76.922702000000001</v>
      </c>
      <c r="E13587">
        <v>-12.020251999999999</v>
      </c>
      <c r="F13587" s="3">
        <v>318665.59999999998</v>
      </c>
      <c r="G13587" t="s">
        <v>6</v>
      </c>
    </row>
    <row r="13588" spans="1:7">
      <c r="A13588" t="s">
        <v>13592</v>
      </c>
      <c r="B13588" t="str">
        <f>CONCATENATE("CLIENTE ",MID(A13588,1,6))</f>
        <v>CLIENTE 070878</v>
      </c>
      <c r="C13588" s="2">
        <v>46141</v>
      </c>
      <c r="D13588">
        <v>-76.924816000000007</v>
      </c>
      <c r="E13588">
        <v>-12.0023</v>
      </c>
      <c r="F13588" s="3">
        <v>95075.199999999997</v>
      </c>
      <c r="G13588" t="s">
        <v>6</v>
      </c>
    </row>
    <row r="13589" spans="1:7">
      <c r="A13589" t="s">
        <v>13593</v>
      </c>
      <c r="B13589" t="str">
        <f>CONCATENATE("CLIENTE ",MID(A13589,1,6))</f>
        <v>CLIENTE 070879</v>
      </c>
      <c r="C13589" s="2">
        <v>46127</v>
      </c>
      <c r="D13589">
        <v>-76.929968000000002</v>
      </c>
      <c r="E13589">
        <v>-12.000455000000001</v>
      </c>
      <c r="F13589" s="3">
        <v>105072</v>
      </c>
      <c r="G13589" t="s">
        <v>6</v>
      </c>
    </row>
    <row r="13590" spans="1:7">
      <c r="A13590" t="s">
        <v>13594</v>
      </c>
      <c r="B13590" t="str">
        <f>CONCATENATE("CLIENTE ",MID(A13590,1,6))</f>
        <v>CLIENTE 070883</v>
      </c>
      <c r="C13590" s="2">
        <v>46140</v>
      </c>
      <c r="D13590">
        <v>-76.704106999999993</v>
      </c>
      <c r="E13590">
        <v>-11.938276</v>
      </c>
      <c r="F13590" s="3">
        <v>204019.20000000001</v>
      </c>
      <c r="G13590" t="s">
        <v>6</v>
      </c>
    </row>
    <row r="13591" spans="1:7">
      <c r="A13591" t="s">
        <v>13595</v>
      </c>
      <c r="B13591" t="str">
        <f>CONCATENATE("CLIENTE ",MID(A13591,1,6))</f>
        <v>CLIENTE 070885</v>
      </c>
      <c r="C13591" s="2">
        <v>46140</v>
      </c>
      <c r="D13591">
        <v>-76.701657999999995</v>
      </c>
      <c r="E13591">
        <v>-11.938459</v>
      </c>
      <c r="F13591" s="3">
        <v>480761.59999999998</v>
      </c>
      <c r="G13591" t="s">
        <v>6</v>
      </c>
    </row>
    <row r="13592" spans="1:7">
      <c r="A13592" t="s">
        <v>13596</v>
      </c>
      <c r="B13592" t="str">
        <f>CONCATENATE("CLIENTE ",MID(A13592,1,6))</f>
        <v>CLIENTE 070891</v>
      </c>
      <c r="C13592" s="2">
        <v>46120</v>
      </c>
      <c r="D13592">
        <v>-76.917762999999994</v>
      </c>
      <c r="E13592">
        <v>-12.007975999999999</v>
      </c>
      <c r="F13592" s="3">
        <v>162448</v>
      </c>
      <c r="G13592" t="s">
        <v>6</v>
      </c>
    </row>
    <row r="13593" spans="1:7">
      <c r="A13593" t="s">
        <v>13597</v>
      </c>
      <c r="B13593" t="str">
        <f>CONCATENATE("CLIENTE ",MID(A13593,1,6))</f>
        <v>CLIENTE 070892</v>
      </c>
      <c r="C13593" s="2">
        <v>46120</v>
      </c>
      <c r="D13593">
        <v>-76.927363999999997</v>
      </c>
      <c r="E13593">
        <v>-11.999062</v>
      </c>
      <c r="F13593" s="3">
        <v>353900.79999999999</v>
      </c>
      <c r="G13593" t="s">
        <v>6</v>
      </c>
    </row>
    <row r="13594" spans="1:7">
      <c r="A13594" t="s">
        <v>13598</v>
      </c>
      <c r="B13594" t="str">
        <f>CONCATENATE("CLIENTE ",MID(A13594,1,6))</f>
        <v>CLIENTE 070896</v>
      </c>
      <c r="C13594" s="2">
        <v>46141</v>
      </c>
      <c r="D13594">
        <v>-76.916522000000001</v>
      </c>
      <c r="E13594">
        <v>-12.008251</v>
      </c>
      <c r="F13594" s="3">
        <v>930371.2</v>
      </c>
      <c r="G13594" t="s">
        <v>6</v>
      </c>
    </row>
    <row r="13595" spans="1:7">
      <c r="A13595" t="s">
        <v>13599</v>
      </c>
      <c r="B13595" t="str">
        <f>CONCATENATE("CLIENTE ",MID(A13595,1,6))</f>
        <v>CLIENTE 070842</v>
      </c>
      <c r="C13595" s="2">
        <v>46127</v>
      </c>
      <c r="D13595">
        <v>-76.936127999999997</v>
      </c>
      <c r="E13595">
        <v>-11.99309</v>
      </c>
      <c r="F13595" s="3">
        <v>162694.39999999999</v>
      </c>
      <c r="G13595" t="s">
        <v>6</v>
      </c>
    </row>
    <row r="13596" spans="1:7">
      <c r="A13596" t="s">
        <v>13600</v>
      </c>
      <c r="B13596" t="str">
        <f>CONCATENATE("CLIENTE ",MID(A13596,1,6))</f>
        <v>CLIENTE 070844</v>
      </c>
      <c r="C13596" s="2">
        <v>1</v>
      </c>
      <c r="D13596">
        <v>-76.935900000000004</v>
      </c>
      <c r="E13596">
        <v>-11.9917</v>
      </c>
      <c r="F13596" s="3">
        <v>0</v>
      </c>
      <c r="G13596" t="s">
        <v>6</v>
      </c>
    </row>
    <row r="13597" spans="1:7">
      <c r="A13597" t="s">
        <v>13601</v>
      </c>
      <c r="B13597" t="str">
        <f>CONCATENATE("CLIENTE ",MID(A13597,1,6))</f>
        <v>CLIENTE 070845</v>
      </c>
      <c r="C13597" s="2">
        <v>46134</v>
      </c>
      <c r="D13597">
        <v>-76.935812999999996</v>
      </c>
      <c r="E13597">
        <v>-11.991667</v>
      </c>
      <c r="F13597" s="3">
        <v>144038.39999999999</v>
      </c>
      <c r="G13597" t="s">
        <v>6</v>
      </c>
    </row>
    <row r="13598" spans="1:7">
      <c r="A13598" t="s">
        <v>13602</v>
      </c>
      <c r="B13598" t="str">
        <f>CONCATENATE("CLIENTE ",MID(A13598,1,6))</f>
        <v>CLIENTE 070850</v>
      </c>
      <c r="C13598" s="2">
        <v>46134</v>
      </c>
      <c r="D13598">
        <v>-76.929686000000004</v>
      </c>
      <c r="E13598">
        <v>-12.002169</v>
      </c>
      <c r="F13598" s="3">
        <v>89548.800000000003</v>
      </c>
      <c r="G13598" t="s">
        <v>6</v>
      </c>
    </row>
    <row r="13599" spans="1:7">
      <c r="A13599" t="s">
        <v>13603</v>
      </c>
      <c r="B13599" t="str">
        <f>CONCATENATE("CLIENTE ",MID(A13599,1,6))</f>
        <v>CLIENTE 070861</v>
      </c>
      <c r="C13599" s="2">
        <v>46141</v>
      </c>
      <c r="D13599">
        <v>-76.923570999999995</v>
      </c>
      <c r="E13599">
        <v>-12.002091999999999</v>
      </c>
      <c r="F13599" s="3">
        <v>87296</v>
      </c>
      <c r="G13599" t="s">
        <v>6</v>
      </c>
    </row>
    <row r="13600" spans="1:7">
      <c r="A13600" t="s">
        <v>13604</v>
      </c>
      <c r="B13600" t="str">
        <f>CONCATENATE("CLIENTE ",MID(A13600,1,6))</f>
        <v>CLIENTE 070864</v>
      </c>
      <c r="C13600" s="2">
        <v>46141</v>
      </c>
      <c r="D13600">
        <v>-76.923482000000007</v>
      </c>
      <c r="E13600">
        <v>-12.002326999999999</v>
      </c>
      <c r="F13600" s="3">
        <v>537680</v>
      </c>
      <c r="G13600" t="s">
        <v>6</v>
      </c>
    </row>
    <row r="13601" spans="1:7">
      <c r="A13601" t="s">
        <v>13605</v>
      </c>
      <c r="B13601" t="str">
        <f>CONCATENATE("CLIENTE ",MID(A13601,1,6))</f>
        <v>CLIENTE 070868</v>
      </c>
      <c r="C13601" s="2">
        <v>46141</v>
      </c>
      <c r="D13601">
        <v>-76.915412000000003</v>
      </c>
      <c r="E13601">
        <v>-12.004289999999999</v>
      </c>
      <c r="F13601" s="3">
        <v>336054.4</v>
      </c>
      <c r="G13601" t="s">
        <v>6</v>
      </c>
    </row>
    <row r="13602" spans="1:7">
      <c r="A13602" t="s">
        <v>13606</v>
      </c>
      <c r="B13602" t="str">
        <f>CONCATENATE("CLIENTE ",MID(A13602,1,6))</f>
        <v>CLIENTE 070823</v>
      </c>
      <c r="C13602" s="2">
        <v>46133</v>
      </c>
      <c r="D13602">
        <v>-76.713021999999995</v>
      </c>
      <c r="E13602">
        <v>-11.945335999999999</v>
      </c>
      <c r="F13602" s="3">
        <v>127107.2</v>
      </c>
      <c r="G13602" t="s">
        <v>6</v>
      </c>
    </row>
    <row r="13603" spans="1:7">
      <c r="A13603" t="s">
        <v>13607</v>
      </c>
      <c r="B13603" t="str">
        <f>CONCATENATE("CLIENTE ",MID(A13603,1,6))</f>
        <v>CLIENTE 070824</v>
      </c>
      <c r="C13603" s="2">
        <v>46133</v>
      </c>
      <c r="D13603">
        <v>-76.712992</v>
      </c>
      <c r="E13603">
        <v>-11.945655</v>
      </c>
      <c r="F13603" s="3">
        <v>173782.39999999999</v>
      </c>
      <c r="G13603" t="s">
        <v>6</v>
      </c>
    </row>
    <row r="13604" spans="1:7">
      <c r="A13604" t="s">
        <v>13608</v>
      </c>
      <c r="B13604" t="str">
        <f>CONCATENATE("CLIENTE ",MID(A13604,1,6))</f>
        <v>CLIENTE 070825</v>
      </c>
      <c r="C13604" s="2">
        <v>46140</v>
      </c>
      <c r="D13604">
        <v>-76.712716999999998</v>
      </c>
      <c r="E13604">
        <v>-11.944184999999999</v>
      </c>
      <c r="F13604" s="3">
        <v>458480</v>
      </c>
      <c r="G13604" t="s">
        <v>6</v>
      </c>
    </row>
    <row r="13605" spans="1:7">
      <c r="A13605" t="s">
        <v>13609</v>
      </c>
      <c r="B13605" t="str">
        <f>CONCATENATE("CLIENTE ",MID(A13605,1,6))</f>
        <v>CLIENTE 070827</v>
      </c>
      <c r="C13605" s="2">
        <v>46140</v>
      </c>
      <c r="D13605">
        <v>-76.712900000000005</v>
      </c>
      <c r="E13605">
        <v>-11.943680000000001</v>
      </c>
      <c r="F13605" s="3">
        <v>309196.79999999999</v>
      </c>
      <c r="G13605" t="s">
        <v>6</v>
      </c>
    </row>
    <row r="13606" spans="1:7">
      <c r="A13606" t="s">
        <v>13610</v>
      </c>
      <c r="B13606" t="str">
        <f>CONCATENATE("CLIENTE ",MID(A13606,1,6))</f>
        <v>CLIENTE 070828</v>
      </c>
      <c r="C13606" s="2">
        <v>46126</v>
      </c>
      <c r="D13606">
        <v>-76.712857</v>
      </c>
      <c r="E13606">
        <v>-11.943025</v>
      </c>
      <c r="F13606" s="3">
        <v>77158.399999999994</v>
      </c>
      <c r="G13606" t="s">
        <v>6</v>
      </c>
    </row>
    <row r="13607" spans="1:7">
      <c r="A13607" t="s">
        <v>13611</v>
      </c>
      <c r="B13607" t="str">
        <f>CONCATENATE("CLIENTE ",MID(A13607,1,6))</f>
        <v>CLIENTE 070833</v>
      </c>
      <c r="C13607" s="2">
        <v>1</v>
      </c>
      <c r="D13607">
        <v>-76.722887</v>
      </c>
      <c r="E13607">
        <v>-11.958689</v>
      </c>
      <c r="F13607" s="3">
        <v>0</v>
      </c>
      <c r="G13607" t="s">
        <v>6</v>
      </c>
    </row>
    <row r="13608" spans="1:7">
      <c r="A13608" t="s">
        <v>13612</v>
      </c>
      <c r="B13608" t="str">
        <f>CONCATENATE("CLIENTE ",MID(A13608,1,6))</f>
        <v>CLIENTE 070841</v>
      </c>
      <c r="C13608" s="2">
        <v>46134</v>
      </c>
      <c r="D13608">
        <v>-76.936170000000004</v>
      </c>
      <c r="E13608">
        <v>-11.991037</v>
      </c>
      <c r="F13608" s="3">
        <v>87296</v>
      </c>
      <c r="G13608" t="s">
        <v>6</v>
      </c>
    </row>
    <row r="13609" spans="1:7">
      <c r="A13609" t="s">
        <v>13613</v>
      </c>
      <c r="B13609" t="str">
        <f>CONCATENATE("CLIENTE ",MID(A13609,1,6))</f>
        <v>CLIENTE 070799</v>
      </c>
      <c r="C13609" s="2">
        <v>46133</v>
      </c>
      <c r="D13609">
        <v>-76.728818000000004</v>
      </c>
      <c r="E13609">
        <v>-11.944419</v>
      </c>
      <c r="F13609" s="3">
        <v>135590.39999999999</v>
      </c>
      <c r="G13609" t="s">
        <v>6</v>
      </c>
    </row>
    <row r="13610" spans="1:7">
      <c r="A13610" t="s">
        <v>13614</v>
      </c>
      <c r="B13610" t="str">
        <f>CONCATENATE("CLIENTE ",MID(A13610,1,6))</f>
        <v>CLIENTE 070803</v>
      </c>
      <c r="C13610" s="2">
        <v>46133</v>
      </c>
      <c r="D13610">
        <v>-76.730722</v>
      </c>
      <c r="E13610">
        <v>-11.944682</v>
      </c>
      <c r="F13610" s="3">
        <v>90745.600000000006</v>
      </c>
      <c r="G13610" t="s">
        <v>6</v>
      </c>
    </row>
    <row r="13611" spans="1:7">
      <c r="A13611" t="s">
        <v>13615</v>
      </c>
      <c r="B13611" t="str">
        <f>CONCATENATE("CLIENTE ",MID(A13611,1,6))</f>
        <v>CLIENTE 070806</v>
      </c>
      <c r="C13611" s="2">
        <v>1</v>
      </c>
      <c r="D13611">
        <v>-76.702072000000001</v>
      </c>
      <c r="E13611">
        <v>-11.924801</v>
      </c>
      <c r="F13611" s="3">
        <v>0</v>
      </c>
      <c r="G13611" t="s">
        <v>6</v>
      </c>
    </row>
    <row r="13612" spans="1:7">
      <c r="A13612" t="s">
        <v>13616</v>
      </c>
      <c r="B13612" t="str">
        <f>CONCATENATE("CLIENTE ",MID(A13612,1,6))</f>
        <v>CLIENTE 070807</v>
      </c>
      <c r="C13612" s="2">
        <v>46140</v>
      </c>
      <c r="D13612">
        <v>-76.702038000000002</v>
      </c>
      <c r="E13612">
        <v>-11.926159</v>
      </c>
      <c r="F13612" s="3">
        <v>171635.20000000001</v>
      </c>
      <c r="G13612" t="s">
        <v>6</v>
      </c>
    </row>
    <row r="13613" spans="1:7">
      <c r="A13613" t="s">
        <v>13617</v>
      </c>
      <c r="B13613" t="str">
        <f>CONCATENATE("CLIENTE ",MID(A13613,1,6))</f>
        <v>CLIENTE 070818</v>
      </c>
      <c r="C13613" s="2">
        <v>46140</v>
      </c>
      <c r="D13613">
        <v>-76.717699999999994</v>
      </c>
      <c r="E13613">
        <v>-11.94952</v>
      </c>
      <c r="F13613" s="3">
        <v>167587.20000000001</v>
      </c>
      <c r="G13613" t="s">
        <v>6</v>
      </c>
    </row>
    <row r="13614" spans="1:7">
      <c r="A13614" t="s">
        <v>13618</v>
      </c>
      <c r="B13614" t="str">
        <f>CONCATENATE("CLIENTE ",MID(A13614,1,6))</f>
        <v>CLIENTE 070821</v>
      </c>
      <c r="C13614" s="2">
        <v>46140</v>
      </c>
      <c r="D13614">
        <v>-76.701888999999994</v>
      </c>
      <c r="E13614">
        <v>-11.929480999999999</v>
      </c>
      <c r="F13614" s="3">
        <v>295926.40000000002</v>
      </c>
      <c r="G13614" t="s">
        <v>6</v>
      </c>
    </row>
    <row r="13615" spans="1:7">
      <c r="A13615" t="s">
        <v>13619</v>
      </c>
      <c r="B13615" t="str">
        <f>CONCATENATE("CLIENTE ",MID(A13615,1,6))</f>
        <v>CLIENTE 070822</v>
      </c>
      <c r="C13615" s="2">
        <v>46140</v>
      </c>
      <c r="D13615">
        <v>-76.713300000000004</v>
      </c>
      <c r="E13615">
        <v>-11.945007</v>
      </c>
      <c r="F13615" s="3">
        <v>265971.20000000001</v>
      </c>
      <c r="G13615" t="s">
        <v>6</v>
      </c>
    </row>
    <row r="13616" spans="1:7">
      <c r="A13616" t="s">
        <v>13620</v>
      </c>
      <c r="B13616" t="str">
        <f>CONCATENATE("CLIENTE ",MID(A13616,1,6))</f>
        <v>CLIENTE 070782</v>
      </c>
      <c r="C13616" s="2">
        <v>46119</v>
      </c>
      <c r="D13616">
        <v>-76.750399999999999</v>
      </c>
      <c r="E13616">
        <v>-11.973324</v>
      </c>
      <c r="F13616" s="3">
        <v>108345.60000000001</v>
      </c>
      <c r="G13616" t="s">
        <v>6</v>
      </c>
    </row>
    <row r="13617" spans="1:7">
      <c r="A13617" t="s">
        <v>13621</v>
      </c>
      <c r="B13617" t="str">
        <f>CONCATENATE("CLIENTE ",MID(A13617,1,6))</f>
        <v>CLIENTE 070783</v>
      </c>
      <c r="C13617" s="2">
        <v>46133</v>
      </c>
      <c r="D13617">
        <v>-76.749773000000005</v>
      </c>
      <c r="E13617">
        <v>-11.975007</v>
      </c>
      <c r="F13617" s="3">
        <v>114646.39999999999</v>
      </c>
      <c r="G13617" t="s">
        <v>6</v>
      </c>
    </row>
    <row r="13618" spans="1:7">
      <c r="A13618" t="s">
        <v>13622</v>
      </c>
      <c r="B13618" t="str">
        <f>CONCATENATE("CLIENTE ",MID(A13618,1,6))</f>
        <v>CLIENTE 070788</v>
      </c>
      <c r="C13618" s="2">
        <v>46140</v>
      </c>
      <c r="D13618">
        <v>-76.741335000000007</v>
      </c>
      <c r="E13618">
        <v>-11.966526</v>
      </c>
      <c r="F13618" s="3">
        <v>182230.39999999999</v>
      </c>
      <c r="G13618" t="s">
        <v>6</v>
      </c>
    </row>
    <row r="13619" spans="1:7">
      <c r="A13619" t="s">
        <v>13623</v>
      </c>
      <c r="B13619" t="str">
        <f>CONCATENATE("CLIENTE ",MID(A13619,1,6))</f>
        <v>CLIENTE 070789</v>
      </c>
      <c r="C13619" s="2">
        <v>46140</v>
      </c>
      <c r="D13619">
        <v>-76.729463999999993</v>
      </c>
      <c r="E13619">
        <v>-11.953484</v>
      </c>
      <c r="F13619" s="3">
        <v>79587.199999999997</v>
      </c>
      <c r="G13619" t="s">
        <v>6</v>
      </c>
    </row>
    <row r="13620" spans="1:7">
      <c r="A13620" t="s">
        <v>13624</v>
      </c>
      <c r="B13620" t="str">
        <f>CONCATENATE("CLIENTE ",MID(A13620,1,6))</f>
        <v>CLIENTE 070790</v>
      </c>
      <c r="C13620" s="2">
        <v>46119</v>
      </c>
      <c r="D13620">
        <v>-76.729625999999996</v>
      </c>
      <c r="E13620">
        <v>-11.948848</v>
      </c>
      <c r="F13620" s="3">
        <v>82086.399999999994</v>
      </c>
      <c r="G13620" t="s">
        <v>6</v>
      </c>
    </row>
    <row r="13621" spans="1:7">
      <c r="A13621" t="s">
        <v>13625</v>
      </c>
      <c r="B13621" t="str">
        <f>CONCATENATE("CLIENTE ",MID(A13621,1,6))</f>
        <v>CLIENTE 070791</v>
      </c>
      <c r="C13621" s="2">
        <v>46133</v>
      </c>
      <c r="D13621">
        <v>-76.729600000000005</v>
      </c>
      <c r="E13621">
        <v>-11.948700000000001</v>
      </c>
      <c r="F13621" s="3">
        <v>149142.39999999999</v>
      </c>
      <c r="G13621" t="s">
        <v>6</v>
      </c>
    </row>
    <row r="13622" spans="1:7">
      <c r="A13622" t="s">
        <v>13626</v>
      </c>
      <c r="B13622" t="str">
        <f>CONCATENATE("CLIENTE ",MID(A13622,1,6))</f>
        <v>CLIENTE 070797</v>
      </c>
      <c r="C13622" s="2">
        <v>46144</v>
      </c>
      <c r="D13622">
        <v>-76.728871999999996</v>
      </c>
      <c r="E13622">
        <v>-11.946222000000001</v>
      </c>
      <c r="F13622" s="3">
        <v>77334.399999999994</v>
      </c>
      <c r="G13622" t="s">
        <v>6</v>
      </c>
    </row>
    <row r="13623" spans="1:7">
      <c r="A13623" t="s">
        <v>13627</v>
      </c>
      <c r="B13623" t="str">
        <f>CONCATENATE("CLIENTE ",MID(A13623,1,6))</f>
        <v>CLIENTE 070773</v>
      </c>
      <c r="C13623" s="2">
        <v>46140</v>
      </c>
      <c r="D13623">
        <v>-76.748058999999998</v>
      </c>
      <c r="E13623">
        <v>-11.967969999999999</v>
      </c>
      <c r="F13623" s="3">
        <v>116793.60000000001</v>
      </c>
      <c r="G13623" t="s">
        <v>6</v>
      </c>
    </row>
    <row r="13624" spans="1:7">
      <c r="A13624" t="s">
        <v>13628</v>
      </c>
      <c r="B13624" t="str">
        <f>CONCATENATE("CLIENTE ",MID(A13624,1,6))</f>
        <v>CLIENTE 070774</v>
      </c>
      <c r="C13624" s="2">
        <v>46133</v>
      </c>
      <c r="D13624">
        <v>-76.748114000000001</v>
      </c>
      <c r="E13624">
        <v>-11.967957</v>
      </c>
      <c r="F13624" s="3">
        <v>128691.2</v>
      </c>
      <c r="G13624" t="s">
        <v>6</v>
      </c>
    </row>
    <row r="13625" spans="1:7">
      <c r="A13625" t="s">
        <v>13629</v>
      </c>
      <c r="B13625" t="str">
        <f>CONCATENATE("CLIENTE ",MID(A13625,1,6))</f>
        <v>CLIENTE 070775</v>
      </c>
      <c r="C13625" s="2">
        <v>46140</v>
      </c>
      <c r="D13625">
        <v>-76.747860000000003</v>
      </c>
      <c r="E13625">
        <v>-11.968384</v>
      </c>
      <c r="F13625" s="3">
        <v>73040</v>
      </c>
      <c r="G13625" t="s">
        <v>6</v>
      </c>
    </row>
    <row r="13626" spans="1:7">
      <c r="A13626" t="s">
        <v>13630</v>
      </c>
      <c r="B13626" t="str">
        <f>CONCATENATE("CLIENTE ",MID(A13626,1,6))</f>
        <v>CLIENTE 070776</v>
      </c>
      <c r="C13626" s="2">
        <v>46140</v>
      </c>
      <c r="D13626">
        <v>-76.748531</v>
      </c>
      <c r="E13626">
        <v>-11.968451999999999</v>
      </c>
      <c r="F13626" s="3">
        <v>219296</v>
      </c>
      <c r="G13626" t="s">
        <v>6</v>
      </c>
    </row>
    <row r="13627" spans="1:7">
      <c r="A13627" t="s">
        <v>13631</v>
      </c>
      <c r="B13627" t="str">
        <f>CONCATENATE("CLIENTE ",MID(A13627,1,6))</f>
        <v>CLIENTE 070779</v>
      </c>
      <c r="C13627" s="2">
        <v>46140</v>
      </c>
      <c r="D13627">
        <v>-76.747069999999994</v>
      </c>
      <c r="E13627">
        <v>-11.968107</v>
      </c>
      <c r="F13627" s="3">
        <v>131260.79999999999</v>
      </c>
      <c r="G13627" t="s">
        <v>6</v>
      </c>
    </row>
    <row r="13628" spans="1:7">
      <c r="A13628" t="s">
        <v>13632</v>
      </c>
      <c r="B13628" t="str">
        <f>CONCATENATE("CLIENTE ",MID(A13628,1,6))</f>
        <v>CLIENTE 070780</v>
      </c>
      <c r="C13628" s="2">
        <v>46140</v>
      </c>
      <c r="D13628">
        <v>-76.747991999999996</v>
      </c>
      <c r="E13628">
        <v>-11.968102</v>
      </c>
      <c r="F13628" s="3">
        <v>320953.59999999998</v>
      </c>
      <c r="G13628" t="s">
        <v>6</v>
      </c>
    </row>
    <row r="13629" spans="1:7">
      <c r="A13629" t="s">
        <v>13633</v>
      </c>
      <c r="B13629" t="str">
        <f>CONCATENATE("CLIENTE ",MID(A13629,1,6))</f>
        <v>CLIENTE 070781</v>
      </c>
      <c r="C13629" s="2">
        <v>46133</v>
      </c>
      <c r="D13629">
        <v>-76.752046000000007</v>
      </c>
      <c r="E13629">
        <v>-11.970567000000001</v>
      </c>
      <c r="F13629" s="3">
        <v>148684.79999999999</v>
      </c>
      <c r="G13629" t="s">
        <v>6</v>
      </c>
    </row>
    <row r="13630" spans="1:7">
      <c r="A13630" t="s">
        <v>13634</v>
      </c>
      <c r="B13630" t="str">
        <f>CONCATENATE("CLIENTE ",MID(A13630,1,6))</f>
        <v>CLIENTE 070741</v>
      </c>
      <c r="C13630" s="2">
        <v>46141</v>
      </c>
      <c r="D13630">
        <v>-76.928820000000002</v>
      </c>
      <c r="E13630">
        <v>-12.015701</v>
      </c>
      <c r="F13630" s="3">
        <v>252172.79999999999</v>
      </c>
      <c r="G13630" t="s">
        <v>6</v>
      </c>
    </row>
    <row r="13631" spans="1:7">
      <c r="A13631" t="s">
        <v>13635</v>
      </c>
      <c r="B13631" t="str">
        <f>CONCATENATE("CLIENTE ",MID(A13631,1,6))</f>
        <v>CLIENTE 070750</v>
      </c>
      <c r="C13631" s="2">
        <v>46141</v>
      </c>
      <c r="D13631">
        <v>-76.946235000000001</v>
      </c>
      <c r="E13631">
        <v>-12.013921</v>
      </c>
      <c r="F13631" s="3">
        <v>232601.60000000001</v>
      </c>
      <c r="G13631" t="s">
        <v>6</v>
      </c>
    </row>
    <row r="13632" spans="1:7">
      <c r="A13632" t="s">
        <v>13636</v>
      </c>
      <c r="B13632" t="str">
        <f>CONCATENATE("CLIENTE ",MID(A13632,1,6))</f>
        <v>CLIENTE 070753</v>
      </c>
      <c r="C13632" s="2">
        <v>1</v>
      </c>
      <c r="D13632">
        <v>-76.948307999999997</v>
      </c>
      <c r="E13632">
        <v>-12.017481</v>
      </c>
      <c r="F13632" s="3">
        <v>0</v>
      </c>
      <c r="G13632" t="s">
        <v>6</v>
      </c>
    </row>
    <row r="13633" spans="1:7">
      <c r="A13633" t="s">
        <v>13637</v>
      </c>
      <c r="B13633" t="str">
        <f>CONCATENATE("CLIENTE ",MID(A13633,1,6))</f>
        <v>CLIENTE 070764</v>
      </c>
      <c r="C13633" s="2">
        <v>1</v>
      </c>
      <c r="D13633">
        <v>-76.742675000000006</v>
      </c>
      <c r="E13633">
        <v>-11.961128</v>
      </c>
      <c r="F13633" s="3">
        <v>0</v>
      </c>
      <c r="G13633" t="s">
        <v>6</v>
      </c>
    </row>
    <row r="13634" spans="1:7">
      <c r="A13634" t="s">
        <v>13638</v>
      </c>
      <c r="B13634" t="str">
        <f>CONCATENATE("CLIENTE ",MID(A13634,1,6))</f>
        <v>CLIENTE 070767</v>
      </c>
      <c r="C13634" s="2">
        <v>46119</v>
      </c>
      <c r="D13634">
        <v>-76.743523999999994</v>
      </c>
      <c r="E13634">
        <v>-11.965571000000001</v>
      </c>
      <c r="F13634" s="3">
        <v>124080</v>
      </c>
      <c r="G13634" t="s">
        <v>6</v>
      </c>
    </row>
    <row r="13635" spans="1:7">
      <c r="A13635" t="s">
        <v>13639</v>
      </c>
      <c r="B13635" t="str">
        <f>CONCATENATE("CLIENTE ",MID(A13635,1,6))</f>
        <v>CLIENTE 070771</v>
      </c>
      <c r="C13635" s="2">
        <v>1</v>
      </c>
      <c r="D13635">
        <v>-76.748569000000003</v>
      </c>
      <c r="E13635">
        <v>-11.965299999999999</v>
      </c>
      <c r="F13635" s="3">
        <v>0</v>
      </c>
      <c r="G13635" t="s">
        <v>6</v>
      </c>
    </row>
    <row r="13636" spans="1:7">
      <c r="A13636" t="s">
        <v>13640</v>
      </c>
      <c r="B13636" t="str">
        <f>CONCATENATE("CLIENTE ",MID(A13636,1,6))</f>
        <v>CLIENTE 070772</v>
      </c>
      <c r="C13636" s="2">
        <v>46133</v>
      </c>
      <c r="D13636">
        <v>-76.748610999999997</v>
      </c>
      <c r="E13636">
        <v>-11.967000000000001</v>
      </c>
      <c r="F13636" s="3">
        <v>272729.59999999998</v>
      </c>
      <c r="G13636" t="s">
        <v>6</v>
      </c>
    </row>
    <row r="13637" spans="1:7">
      <c r="A13637" t="s">
        <v>13641</v>
      </c>
      <c r="B13637" t="str">
        <f>CONCATENATE("CLIENTE ",MID(A13637,1,6))</f>
        <v>CLIENTE 070718</v>
      </c>
      <c r="C13637" s="2">
        <v>46127</v>
      </c>
      <c r="D13637">
        <v>-76.950643999999997</v>
      </c>
      <c r="E13637">
        <v>-12.003594</v>
      </c>
      <c r="F13637" s="3">
        <v>90710.399999999994</v>
      </c>
      <c r="G13637" t="s">
        <v>6</v>
      </c>
    </row>
    <row r="13638" spans="1:7">
      <c r="A13638" t="s">
        <v>13642</v>
      </c>
      <c r="B13638" t="str">
        <f>CONCATENATE("CLIENTE ",MID(A13638,1,6))</f>
        <v>CLIENTE 070719</v>
      </c>
      <c r="C13638" s="2">
        <v>46141</v>
      </c>
      <c r="D13638">
        <v>-76.950900000000004</v>
      </c>
      <c r="E13638">
        <v>-12.0046</v>
      </c>
      <c r="F13638" s="3">
        <v>297369.59999999998</v>
      </c>
      <c r="G13638" t="s">
        <v>6</v>
      </c>
    </row>
    <row r="13639" spans="1:7">
      <c r="A13639" t="s">
        <v>13643</v>
      </c>
      <c r="B13639" t="str">
        <f>CONCATENATE("CLIENTE ",MID(A13639,1,6))</f>
        <v>CLIENTE 070723</v>
      </c>
      <c r="C13639" s="2">
        <v>46141</v>
      </c>
      <c r="D13639">
        <v>-76.942333000000005</v>
      </c>
      <c r="E13639">
        <v>-12.012359</v>
      </c>
      <c r="F13639" s="3">
        <v>103100.8</v>
      </c>
      <c r="G13639" t="s">
        <v>6</v>
      </c>
    </row>
    <row r="13640" spans="1:7">
      <c r="A13640" t="s">
        <v>13644</v>
      </c>
      <c r="B13640" t="str">
        <f>CONCATENATE("CLIENTE ",MID(A13640,1,6))</f>
        <v>CLIENTE 070730</v>
      </c>
      <c r="C13640" s="2">
        <v>46141</v>
      </c>
      <c r="D13640">
        <v>-76.935042999999993</v>
      </c>
      <c r="E13640">
        <v>-12.019455000000001</v>
      </c>
      <c r="F13640" s="3">
        <v>87296</v>
      </c>
      <c r="G13640" t="s">
        <v>6</v>
      </c>
    </row>
    <row r="13641" spans="1:7">
      <c r="A13641" t="s">
        <v>13645</v>
      </c>
      <c r="B13641" t="str">
        <f>CONCATENATE("CLIENTE ",MID(A13641,1,6))</f>
        <v>CLIENTE 070731</v>
      </c>
      <c r="C13641" s="2">
        <v>46142</v>
      </c>
      <c r="D13641">
        <v>-76.932113999999999</v>
      </c>
      <c r="E13641">
        <v>-12.02009</v>
      </c>
      <c r="F13641" s="3">
        <v>481008</v>
      </c>
      <c r="G13641" t="s">
        <v>6</v>
      </c>
    </row>
    <row r="13642" spans="1:7">
      <c r="A13642" t="s">
        <v>13646</v>
      </c>
      <c r="B13642" t="str">
        <f>CONCATENATE("CLIENTE ",MID(A13642,1,6))</f>
        <v>CLIENTE 070736</v>
      </c>
      <c r="C13642" s="2">
        <v>46142</v>
      </c>
      <c r="D13642">
        <v>-76.930863000000002</v>
      </c>
      <c r="E13642">
        <v>-12.018514</v>
      </c>
      <c r="F13642" s="3">
        <v>291737.59999999998</v>
      </c>
      <c r="G13642" t="s">
        <v>6</v>
      </c>
    </row>
    <row r="13643" spans="1:7">
      <c r="A13643" t="s">
        <v>13647</v>
      </c>
      <c r="B13643" t="str">
        <f>CONCATENATE("CLIENTE ",MID(A13643,1,6))</f>
        <v>CLIENTE 070737</v>
      </c>
      <c r="C13643" s="2">
        <v>46120</v>
      </c>
      <c r="D13643">
        <v>-76.930828000000005</v>
      </c>
      <c r="E13643">
        <v>-12.018489000000001</v>
      </c>
      <c r="F13643" s="3">
        <v>636380.80000000005</v>
      </c>
      <c r="G13643" t="s">
        <v>6</v>
      </c>
    </row>
    <row r="13644" spans="1:7">
      <c r="A13644" t="s">
        <v>13648</v>
      </c>
      <c r="B13644" t="str">
        <f>CONCATENATE("CLIENTE ",MID(A13644,1,6))</f>
        <v>CLIENTE 070698</v>
      </c>
      <c r="C13644" s="2">
        <v>46141</v>
      </c>
      <c r="D13644">
        <v>-76.949216000000007</v>
      </c>
      <c r="E13644">
        <v>-12.006238</v>
      </c>
      <c r="F13644" s="3">
        <v>169980.79999999999</v>
      </c>
      <c r="G13644" t="s">
        <v>6</v>
      </c>
    </row>
    <row r="13645" spans="1:7">
      <c r="A13645" t="s">
        <v>13649</v>
      </c>
      <c r="B13645" t="str">
        <f>CONCATENATE("CLIENTE ",MID(A13645,1,6))</f>
        <v>CLIENTE 070699</v>
      </c>
      <c r="C13645" s="2">
        <v>46141</v>
      </c>
      <c r="D13645">
        <v>-76.948867000000007</v>
      </c>
      <c r="E13645">
        <v>-12.006264</v>
      </c>
      <c r="F13645" s="3">
        <v>80256</v>
      </c>
      <c r="G13645" t="s">
        <v>6</v>
      </c>
    </row>
    <row r="13646" spans="1:7">
      <c r="A13646" t="s">
        <v>13650</v>
      </c>
      <c r="B13646" t="str">
        <f>CONCATENATE("CLIENTE ",MID(A13646,1,6))</f>
        <v>CLIENTE 070701</v>
      </c>
      <c r="C13646" s="2">
        <v>46141</v>
      </c>
      <c r="D13646">
        <v>-76.948787999999993</v>
      </c>
      <c r="E13646">
        <v>-12.006021</v>
      </c>
      <c r="F13646" s="3">
        <v>353830.40000000002</v>
      </c>
      <c r="G13646" t="s">
        <v>6</v>
      </c>
    </row>
    <row r="13647" spans="1:7">
      <c r="A13647" t="s">
        <v>13651</v>
      </c>
      <c r="B13647" t="str">
        <f>CONCATENATE("CLIENTE ",MID(A13647,1,6))</f>
        <v>CLIENTE 070710</v>
      </c>
      <c r="C13647" s="2">
        <v>46141</v>
      </c>
      <c r="D13647">
        <v>-76.949596999999997</v>
      </c>
      <c r="E13647">
        <v>-12.004804</v>
      </c>
      <c r="F13647" s="3">
        <v>477875.20000000001</v>
      </c>
      <c r="G13647" t="s">
        <v>6</v>
      </c>
    </row>
    <row r="13648" spans="1:7">
      <c r="A13648" t="s">
        <v>13652</v>
      </c>
      <c r="B13648" t="str">
        <f>CONCATENATE("CLIENTE ",MID(A13648,1,6))</f>
        <v>CLIENTE 070712</v>
      </c>
      <c r="C13648" s="2">
        <v>46141</v>
      </c>
      <c r="D13648">
        <v>-76.950176999999996</v>
      </c>
      <c r="E13648">
        <v>-12.005573999999999</v>
      </c>
      <c r="F13648" s="3">
        <v>182441.60000000001</v>
      </c>
      <c r="G13648" t="s">
        <v>6</v>
      </c>
    </row>
    <row r="13649" spans="1:7">
      <c r="A13649" t="s">
        <v>13653</v>
      </c>
      <c r="B13649" t="str">
        <f>CONCATENATE("CLIENTE ",MID(A13649,1,6))</f>
        <v>CLIENTE 070715</v>
      </c>
      <c r="C13649" s="2">
        <v>1</v>
      </c>
      <c r="D13649">
        <v>-76.950597999999999</v>
      </c>
      <c r="E13649">
        <v>-12.004379999999999</v>
      </c>
      <c r="F13649" s="3">
        <v>0</v>
      </c>
      <c r="G13649" t="s">
        <v>6</v>
      </c>
    </row>
    <row r="13650" spans="1:7">
      <c r="A13650" t="s">
        <v>13654</v>
      </c>
      <c r="B13650" t="str">
        <f>CONCATENATE("CLIENTE ",MID(A13650,1,6))</f>
        <v>CLIENTE 070717</v>
      </c>
      <c r="C13650" s="2">
        <v>46134</v>
      </c>
      <c r="D13650">
        <v>-76.950599999999994</v>
      </c>
      <c r="E13650">
        <v>-12.0038</v>
      </c>
      <c r="F13650" s="3">
        <v>80256</v>
      </c>
      <c r="G13650" t="s">
        <v>6</v>
      </c>
    </row>
    <row r="13651" spans="1:7">
      <c r="A13651" t="s">
        <v>13655</v>
      </c>
      <c r="B13651" t="str">
        <f>CONCATENATE("CLIENTE ",MID(A13651,1,6))</f>
        <v>CLIENTE 070675</v>
      </c>
      <c r="C13651" s="2">
        <v>46140</v>
      </c>
      <c r="D13651">
        <v>-76.808346</v>
      </c>
      <c r="E13651">
        <v>-11.984828</v>
      </c>
      <c r="F13651" s="3">
        <v>195219.20000000001</v>
      </c>
      <c r="G13651" t="s">
        <v>6</v>
      </c>
    </row>
    <row r="13652" spans="1:7">
      <c r="A13652" t="s">
        <v>13656</v>
      </c>
      <c r="B13652" t="str">
        <f>CONCATENATE("CLIENTE ",MID(A13652,1,6))</f>
        <v>CLIENTE 070679</v>
      </c>
      <c r="C13652" s="2">
        <v>46134</v>
      </c>
      <c r="D13652">
        <v>-76.956699999999998</v>
      </c>
      <c r="E13652">
        <v>-12.0024</v>
      </c>
      <c r="F13652" s="3">
        <v>123305.60000000001</v>
      </c>
      <c r="G13652" t="s">
        <v>6</v>
      </c>
    </row>
    <row r="13653" spans="1:7">
      <c r="A13653" t="s">
        <v>13657</v>
      </c>
      <c r="B13653" t="str">
        <f>CONCATENATE("CLIENTE ",MID(A13653,1,6))</f>
        <v>CLIENTE 070681</v>
      </c>
      <c r="C13653" s="2">
        <v>46134</v>
      </c>
      <c r="D13653">
        <v>-76.956474</v>
      </c>
      <c r="E13653">
        <v>-12.003624</v>
      </c>
      <c r="F13653" s="3">
        <v>73040</v>
      </c>
      <c r="G13653" t="s">
        <v>6</v>
      </c>
    </row>
    <row r="13654" spans="1:7">
      <c r="A13654" t="s">
        <v>13658</v>
      </c>
      <c r="B13654" t="str">
        <f>CONCATENATE("CLIENTE ",MID(A13654,1,6))</f>
        <v>CLIENTE 070682</v>
      </c>
      <c r="C13654" s="2">
        <v>1</v>
      </c>
      <c r="D13654">
        <v>-76.955594000000005</v>
      </c>
      <c r="E13654">
        <v>-12.005585</v>
      </c>
      <c r="F13654" s="3">
        <v>0</v>
      </c>
      <c r="G13654" t="s">
        <v>6</v>
      </c>
    </row>
    <row r="13655" spans="1:7">
      <c r="A13655" t="s">
        <v>13659</v>
      </c>
      <c r="B13655" t="str">
        <f>CONCATENATE("CLIENTE ",MID(A13655,1,6))</f>
        <v>CLIENTE 070683</v>
      </c>
      <c r="C13655" s="2">
        <v>46141</v>
      </c>
      <c r="D13655">
        <v>-76.956005000000005</v>
      </c>
      <c r="E13655">
        <v>-12.006069</v>
      </c>
      <c r="F13655" s="3">
        <v>152486.39999999999</v>
      </c>
      <c r="G13655" t="s">
        <v>6</v>
      </c>
    </row>
    <row r="13656" spans="1:7">
      <c r="A13656" t="s">
        <v>13660</v>
      </c>
      <c r="B13656" t="str">
        <f>CONCATENATE("CLIENTE ",MID(A13656,1,6))</f>
        <v>CLIENTE 070684</v>
      </c>
      <c r="C13656" s="2">
        <v>46141</v>
      </c>
      <c r="D13656">
        <v>-76.955917999999997</v>
      </c>
      <c r="E13656">
        <v>-12.006174</v>
      </c>
      <c r="F13656" s="3">
        <v>122425.60000000001</v>
      </c>
      <c r="G13656" t="s">
        <v>6</v>
      </c>
    </row>
    <row r="13657" spans="1:7">
      <c r="A13657" t="s">
        <v>13661</v>
      </c>
      <c r="B13657" t="str">
        <f>CONCATENATE("CLIENTE ",MID(A13657,1,6))</f>
        <v>CLIENTE 070695</v>
      </c>
      <c r="C13657" s="2">
        <v>46134</v>
      </c>
      <c r="D13657">
        <v>-76.953901000000002</v>
      </c>
      <c r="E13657">
        <v>-12.018822</v>
      </c>
      <c r="F13657" s="3">
        <v>169980.79999999999</v>
      </c>
      <c r="G13657" t="s">
        <v>6</v>
      </c>
    </row>
    <row r="13658" spans="1:7">
      <c r="A13658" t="s">
        <v>13662</v>
      </c>
      <c r="B13658" t="str">
        <f>CONCATENATE("CLIENTE ",MID(A13658,1,6))</f>
        <v>CLIENTE 070664</v>
      </c>
      <c r="C13658" s="2">
        <v>1</v>
      </c>
      <c r="D13658">
        <v>-76.816599999999994</v>
      </c>
      <c r="E13658">
        <v>-11.986877</v>
      </c>
      <c r="F13658" s="3">
        <v>0</v>
      </c>
      <c r="G13658" t="s">
        <v>6</v>
      </c>
    </row>
    <row r="13659" spans="1:7">
      <c r="A13659" t="s">
        <v>13663</v>
      </c>
      <c r="B13659" t="str">
        <f>CONCATENATE("CLIENTE ",MID(A13659,1,6))</f>
        <v>CLIENTE 070667</v>
      </c>
      <c r="C13659" s="2">
        <v>46140</v>
      </c>
      <c r="D13659">
        <v>-76.816795999999997</v>
      </c>
      <c r="E13659">
        <v>-11.988251999999999</v>
      </c>
      <c r="F13659" s="3">
        <v>464041.6</v>
      </c>
      <c r="G13659" t="s">
        <v>6</v>
      </c>
    </row>
    <row r="13660" spans="1:7">
      <c r="A13660" t="s">
        <v>13664</v>
      </c>
      <c r="B13660" t="str">
        <f>CONCATENATE("CLIENTE ",MID(A13660,1,6))</f>
        <v>CLIENTE 070669</v>
      </c>
      <c r="C13660" s="2">
        <v>46119</v>
      </c>
      <c r="D13660">
        <v>-76.811300000000003</v>
      </c>
      <c r="E13660">
        <v>-11.985620000000001</v>
      </c>
      <c r="F13660" s="3">
        <v>257840</v>
      </c>
      <c r="G13660" t="s">
        <v>6</v>
      </c>
    </row>
    <row r="13661" spans="1:7">
      <c r="A13661" t="s">
        <v>13665</v>
      </c>
      <c r="B13661" t="str">
        <f>CONCATENATE("CLIENTE ",MID(A13661,1,6))</f>
        <v>CLIENTE 070670</v>
      </c>
      <c r="C13661" s="2">
        <v>46140</v>
      </c>
      <c r="D13661">
        <v>-76.811415999999994</v>
      </c>
      <c r="E13661">
        <v>-11.985649</v>
      </c>
      <c r="F13661" s="3">
        <v>168748.79999999999</v>
      </c>
      <c r="G13661" t="s">
        <v>6</v>
      </c>
    </row>
    <row r="13662" spans="1:7">
      <c r="A13662" t="s">
        <v>13666</v>
      </c>
      <c r="B13662" t="str">
        <f>CONCATENATE("CLIENTE ",MID(A13662,1,6))</f>
        <v>CLIENTE 070671</v>
      </c>
      <c r="C13662" s="2">
        <v>46140</v>
      </c>
      <c r="D13662">
        <v>-76.810738999999998</v>
      </c>
      <c r="E13662">
        <v>-11.985389</v>
      </c>
      <c r="F13662" s="3">
        <v>210918.39999999999</v>
      </c>
      <c r="G13662" t="s">
        <v>6</v>
      </c>
    </row>
    <row r="13663" spans="1:7">
      <c r="A13663" t="s">
        <v>13667</v>
      </c>
      <c r="B13663" t="str">
        <f>CONCATENATE("CLIENTE ",MID(A13663,1,6))</f>
        <v>CLIENTE 070673</v>
      </c>
      <c r="C13663" s="2">
        <v>46140</v>
      </c>
      <c r="D13663">
        <v>-76.811188000000001</v>
      </c>
      <c r="E13663">
        <v>-11.985044</v>
      </c>
      <c r="F13663" s="3">
        <v>264915.20000000001</v>
      </c>
      <c r="G13663" t="s">
        <v>6</v>
      </c>
    </row>
    <row r="13664" spans="1:7">
      <c r="A13664" t="s">
        <v>13668</v>
      </c>
      <c r="B13664" t="str">
        <f>CONCATENATE("CLIENTE ",MID(A13664,1,6))</f>
        <v>CLIENTE 070674</v>
      </c>
      <c r="C13664" s="2">
        <v>1</v>
      </c>
      <c r="D13664">
        <v>-76.808404999999993</v>
      </c>
      <c r="E13664">
        <v>-11.984591999999999</v>
      </c>
      <c r="F13664" s="3">
        <v>0</v>
      </c>
      <c r="G13664" t="s">
        <v>6</v>
      </c>
    </row>
    <row r="13665" spans="1:7">
      <c r="A13665" t="s">
        <v>13669</v>
      </c>
      <c r="B13665" t="str">
        <f>CONCATENATE("CLIENTE ",MID(A13665,1,6))</f>
        <v>CLIENTE 070652</v>
      </c>
      <c r="C13665" s="2">
        <v>46141</v>
      </c>
      <c r="D13665">
        <v>-76.843320000000006</v>
      </c>
      <c r="E13665">
        <v>-11.975512999999999</v>
      </c>
      <c r="F13665" s="3">
        <v>253440</v>
      </c>
      <c r="G13665" t="s">
        <v>6</v>
      </c>
    </row>
    <row r="13666" spans="1:7">
      <c r="A13666" t="s">
        <v>13670</v>
      </c>
      <c r="B13666" t="str">
        <f>CONCATENATE("CLIENTE ",MID(A13666,1,6))</f>
        <v>CLIENTE 070654</v>
      </c>
      <c r="C13666" s="2">
        <v>46119</v>
      </c>
      <c r="D13666">
        <v>-76.813007999999996</v>
      </c>
      <c r="E13666">
        <v>-11.986457</v>
      </c>
      <c r="F13666" s="3">
        <v>155548.79999999999</v>
      </c>
      <c r="G13666" t="s">
        <v>6</v>
      </c>
    </row>
    <row r="13667" spans="1:7">
      <c r="A13667" t="s">
        <v>13671</v>
      </c>
      <c r="B13667" t="str">
        <f>CONCATENATE("CLIENTE ",MID(A13667,1,6))</f>
        <v>CLIENTE 070655</v>
      </c>
      <c r="C13667" s="2">
        <v>46133</v>
      </c>
      <c r="D13667">
        <v>-76.814526999999998</v>
      </c>
      <c r="E13667">
        <v>-11.986761</v>
      </c>
      <c r="F13667" s="3">
        <v>328732.79999999999</v>
      </c>
      <c r="G13667" t="s">
        <v>6</v>
      </c>
    </row>
    <row r="13668" spans="1:7">
      <c r="A13668" t="s">
        <v>13672</v>
      </c>
      <c r="B13668" t="str">
        <f>CONCATENATE("CLIENTE ",MID(A13668,1,6))</f>
        <v>CLIENTE 070656</v>
      </c>
      <c r="C13668" s="2">
        <v>46140</v>
      </c>
      <c r="D13668">
        <v>-76.814222999999998</v>
      </c>
      <c r="E13668">
        <v>-11.986837</v>
      </c>
      <c r="F13668" s="3">
        <v>73356.800000000003</v>
      </c>
      <c r="G13668" t="s">
        <v>6</v>
      </c>
    </row>
    <row r="13669" spans="1:7">
      <c r="A13669" t="s">
        <v>13673</v>
      </c>
      <c r="B13669" t="str">
        <f>CONCATENATE("CLIENTE ",MID(A13669,1,6))</f>
        <v>CLIENTE 070657</v>
      </c>
      <c r="C13669" s="2">
        <v>46140</v>
      </c>
      <c r="D13669">
        <v>-76.814885000000004</v>
      </c>
      <c r="E13669">
        <v>-11.98678</v>
      </c>
      <c r="F13669" s="3">
        <v>134569.60000000001</v>
      </c>
      <c r="G13669" t="s">
        <v>6</v>
      </c>
    </row>
    <row r="13670" spans="1:7">
      <c r="A13670" t="s">
        <v>13674</v>
      </c>
      <c r="B13670" t="str">
        <f>CONCATENATE("CLIENTE ",MID(A13670,1,6))</f>
        <v>CLIENTE 070661</v>
      </c>
      <c r="C13670" s="2">
        <v>46140</v>
      </c>
      <c r="D13670">
        <v>-76.815799999999996</v>
      </c>
      <c r="E13670">
        <v>-11.987375999999999</v>
      </c>
      <c r="F13670" s="3">
        <v>219296</v>
      </c>
      <c r="G13670" t="s">
        <v>6</v>
      </c>
    </row>
    <row r="13671" spans="1:7">
      <c r="A13671" t="s">
        <v>13675</v>
      </c>
      <c r="B13671" t="str">
        <f>CONCATENATE("CLIENTE ",MID(A13671,1,6))</f>
        <v>CLIENTE 070663</v>
      </c>
      <c r="C13671" s="2">
        <v>46140</v>
      </c>
      <c r="D13671">
        <v>-76.816856999999999</v>
      </c>
      <c r="E13671">
        <v>-11.987005999999999</v>
      </c>
      <c r="F13671" s="3">
        <v>288252.79999999999</v>
      </c>
      <c r="G13671" t="s">
        <v>6</v>
      </c>
    </row>
    <row r="13672" spans="1:7">
      <c r="A13672" t="s">
        <v>13676</v>
      </c>
      <c r="B13672" t="str">
        <f>CONCATENATE("CLIENTE ",MID(A13672,1,6))</f>
        <v>CLIENTE 070637</v>
      </c>
      <c r="C13672" s="2">
        <v>46133</v>
      </c>
      <c r="D13672">
        <v>-76.812399999999997</v>
      </c>
      <c r="E13672">
        <v>-11.986504</v>
      </c>
      <c r="F13672" s="3">
        <v>114646.39999999999</v>
      </c>
      <c r="G13672" t="s">
        <v>6</v>
      </c>
    </row>
    <row r="13673" spans="1:7">
      <c r="A13673" t="s">
        <v>13677</v>
      </c>
      <c r="B13673" t="str">
        <f>CONCATENATE("CLIENTE ",MID(A13673,1,6))</f>
        <v>CLIENTE 070638</v>
      </c>
      <c r="C13673" s="2">
        <v>46140</v>
      </c>
      <c r="D13673">
        <v>-76.812700000000007</v>
      </c>
      <c r="E13673">
        <v>-11.9864</v>
      </c>
      <c r="F13673" s="3">
        <v>114646.39999999999</v>
      </c>
      <c r="G13673" t="s">
        <v>6</v>
      </c>
    </row>
    <row r="13674" spans="1:7">
      <c r="A13674" t="s">
        <v>13678</v>
      </c>
      <c r="B13674" t="str">
        <f>CONCATENATE("CLIENTE ",MID(A13674,1,6))</f>
        <v>CLIENTE 070640</v>
      </c>
      <c r="C13674" s="2">
        <v>46133</v>
      </c>
      <c r="D13674">
        <v>-76.813181</v>
      </c>
      <c r="E13674">
        <v>-11.986606999999999</v>
      </c>
      <c r="F13674" s="3">
        <v>110950.39999999999</v>
      </c>
      <c r="G13674" t="s">
        <v>6</v>
      </c>
    </row>
    <row r="13675" spans="1:7">
      <c r="A13675" t="s">
        <v>13679</v>
      </c>
      <c r="B13675" t="str">
        <f>CONCATENATE("CLIENTE ",MID(A13675,1,6))</f>
        <v>CLIENTE 070642</v>
      </c>
      <c r="C13675" s="2">
        <v>46133</v>
      </c>
      <c r="D13675">
        <v>-76.812933000000001</v>
      </c>
      <c r="E13675">
        <v>-11.986364</v>
      </c>
      <c r="F13675" s="3">
        <v>519728</v>
      </c>
      <c r="G13675" t="s">
        <v>6</v>
      </c>
    </row>
    <row r="13676" spans="1:7">
      <c r="A13676" t="s">
        <v>13680</v>
      </c>
      <c r="B13676" t="str">
        <f>CONCATENATE("CLIENTE ",MID(A13676,1,6))</f>
        <v>CLIENTE 070645</v>
      </c>
      <c r="C13676" s="2">
        <v>46144</v>
      </c>
      <c r="D13676">
        <v>-76.812736999999998</v>
      </c>
      <c r="E13676">
        <v>-11.986352</v>
      </c>
      <c r="F13676" s="3">
        <v>278960</v>
      </c>
      <c r="G13676" t="s">
        <v>6</v>
      </c>
    </row>
    <row r="13677" spans="1:7">
      <c r="A13677" t="s">
        <v>13681</v>
      </c>
      <c r="B13677" t="str">
        <f>CONCATENATE("CLIENTE ",MID(A13677,1,6))</f>
        <v>CLIENTE 070647</v>
      </c>
      <c r="C13677" s="2">
        <v>46140</v>
      </c>
      <c r="D13677">
        <v>-76.812972000000002</v>
      </c>
      <c r="E13677">
        <v>-11.986344000000001</v>
      </c>
      <c r="F13677" s="3">
        <v>162272</v>
      </c>
      <c r="G13677" t="s">
        <v>6</v>
      </c>
    </row>
    <row r="13678" spans="1:7">
      <c r="A13678" t="s">
        <v>13682</v>
      </c>
      <c r="B13678" t="str">
        <f>CONCATENATE("CLIENTE ",MID(A13678,1,6))</f>
        <v>CLIENTE 070650</v>
      </c>
      <c r="C13678" s="2">
        <v>46140</v>
      </c>
      <c r="D13678">
        <v>-76.813198</v>
      </c>
      <c r="E13678">
        <v>-11.986419</v>
      </c>
      <c r="F13678" s="3">
        <v>297369.59999999998</v>
      </c>
      <c r="G13678" t="s">
        <v>6</v>
      </c>
    </row>
    <row r="13679" spans="1:7">
      <c r="A13679" t="s">
        <v>13683</v>
      </c>
      <c r="B13679" t="str">
        <f>CONCATENATE("CLIENTE ",MID(A13679,1,6))</f>
        <v>CLIENTE 070605</v>
      </c>
      <c r="C13679" s="2">
        <v>46134</v>
      </c>
      <c r="D13679">
        <v>-76.955207999999999</v>
      </c>
      <c r="E13679">
        <v>-11.992718</v>
      </c>
      <c r="F13679" s="3">
        <v>125945.60000000001</v>
      </c>
      <c r="G13679" t="s">
        <v>6</v>
      </c>
    </row>
    <row r="13680" spans="1:7">
      <c r="A13680" t="s">
        <v>13684</v>
      </c>
      <c r="B13680" t="str">
        <f>CONCATENATE("CLIENTE ",MID(A13680,1,6))</f>
        <v>CLIENTE 070607</v>
      </c>
      <c r="C13680" s="2">
        <v>46141</v>
      </c>
      <c r="D13680">
        <v>-76.952937000000006</v>
      </c>
      <c r="E13680">
        <v>-11.992637999999999</v>
      </c>
      <c r="F13680" s="3">
        <v>91977.600000000006</v>
      </c>
      <c r="G13680" t="s">
        <v>6</v>
      </c>
    </row>
    <row r="13681" spans="1:7">
      <c r="A13681" t="s">
        <v>13685</v>
      </c>
      <c r="B13681" t="str">
        <f>CONCATENATE("CLIENTE ",MID(A13681,1,6))</f>
        <v>CLIENTE 070612</v>
      </c>
      <c r="C13681" s="2">
        <v>1</v>
      </c>
      <c r="D13681">
        <v>-76.948189999999997</v>
      </c>
      <c r="E13681">
        <v>-11.994623000000001</v>
      </c>
      <c r="F13681" s="3">
        <v>0</v>
      </c>
      <c r="G13681" t="s">
        <v>6</v>
      </c>
    </row>
    <row r="13682" spans="1:7">
      <c r="A13682" t="s">
        <v>13686</v>
      </c>
      <c r="B13682" t="str">
        <f>CONCATENATE("CLIENTE ",MID(A13682,1,6))</f>
        <v>CLIENTE 070615</v>
      </c>
      <c r="C13682" s="2">
        <v>46127</v>
      </c>
      <c r="D13682">
        <v>-76.942116999999996</v>
      </c>
      <c r="E13682">
        <v>-11.992685</v>
      </c>
      <c r="F13682" s="3">
        <v>88704</v>
      </c>
      <c r="G13682" t="s">
        <v>6</v>
      </c>
    </row>
    <row r="13683" spans="1:7">
      <c r="A13683" t="s">
        <v>13687</v>
      </c>
      <c r="B13683" t="str">
        <f>CONCATENATE("CLIENTE ",MID(A13683,1,6))</f>
        <v>CLIENTE 070620</v>
      </c>
      <c r="C13683" s="2">
        <v>46144</v>
      </c>
      <c r="D13683">
        <v>-76.819472000000005</v>
      </c>
      <c r="E13683">
        <v>-11.986268000000001</v>
      </c>
      <c r="F13683" s="3">
        <v>229152</v>
      </c>
      <c r="G13683" t="s">
        <v>6</v>
      </c>
    </row>
    <row r="13684" spans="1:7">
      <c r="A13684" t="s">
        <v>13688</v>
      </c>
      <c r="B13684" t="str">
        <f>CONCATENATE("CLIENTE ",MID(A13684,1,6))</f>
        <v>CLIENTE 070623</v>
      </c>
      <c r="C13684" s="2">
        <v>46140</v>
      </c>
      <c r="D13684">
        <v>-76.819400000000002</v>
      </c>
      <c r="E13684">
        <v>-11.987601</v>
      </c>
      <c r="F13684" s="3">
        <v>502339.2</v>
      </c>
      <c r="G13684" t="s">
        <v>6</v>
      </c>
    </row>
    <row r="13685" spans="1:7">
      <c r="A13685" t="s">
        <v>13689</v>
      </c>
      <c r="B13685" t="str">
        <f>CONCATENATE("CLIENTE ",MID(A13685,1,6))</f>
        <v>CLIENTE 070634</v>
      </c>
      <c r="C13685" s="2">
        <v>46133</v>
      </c>
      <c r="D13685">
        <v>-76.812126000000006</v>
      </c>
      <c r="E13685">
        <v>-11.985875999999999</v>
      </c>
      <c r="F13685" s="3">
        <v>93878.399999999994</v>
      </c>
      <c r="G13685" t="s">
        <v>6</v>
      </c>
    </row>
    <row r="13686" spans="1:7">
      <c r="A13686" t="s">
        <v>13690</v>
      </c>
      <c r="B13686" t="str">
        <f>CONCATENATE("CLIENTE ",MID(A13686,1,6))</f>
        <v>CLIENTE 070566</v>
      </c>
      <c r="C13686" s="2">
        <v>46127</v>
      </c>
      <c r="D13686">
        <v>-76.935699999999997</v>
      </c>
      <c r="E13686">
        <v>-11.990600000000001</v>
      </c>
      <c r="F13686" s="3">
        <v>207468.79999999999</v>
      </c>
      <c r="G13686" t="s">
        <v>6</v>
      </c>
    </row>
    <row r="13687" spans="1:7">
      <c r="A13687" t="s">
        <v>13691</v>
      </c>
      <c r="B13687" t="str">
        <f>CONCATENATE("CLIENTE ",MID(A13687,1,6))</f>
        <v>CLIENTE 070568</v>
      </c>
      <c r="C13687" s="2">
        <v>46120</v>
      </c>
      <c r="D13687">
        <v>-76.941263000000006</v>
      </c>
      <c r="E13687">
        <v>-11.992677</v>
      </c>
      <c r="F13687" s="3">
        <v>79587.199999999997</v>
      </c>
      <c r="G13687" t="s">
        <v>6</v>
      </c>
    </row>
    <row r="13688" spans="1:7">
      <c r="A13688" t="s">
        <v>13692</v>
      </c>
      <c r="B13688" t="str">
        <f>CONCATENATE("CLIENTE ",MID(A13688,1,6))</f>
        <v>CLIENTE 070569</v>
      </c>
      <c r="C13688" s="2">
        <v>46134</v>
      </c>
      <c r="D13688">
        <v>-76.934993000000006</v>
      </c>
      <c r="E13688">
        <v>-11.987927000000001</v>
      </c>
      <c r="F13688" s="3">
        <v>80256</v>
      </c>
      <c r="G13688" t="s">
        <v>6</v>
      </c>
    </row>
    <row r="13689" spans="1:7">
      <c r="A13689" t="s">
        <v>13693</v>
      </c>
      <c r="B13689" t="str">
        <f>CONCATENATE("CLIENTE ",MID(A13689,1,6))</f>
        <v>CLIENTE 070570</v>
      </c>
      <c r="C13689" s="2">
        <v>46141</v>
      </c>
      <c r="D13689">
        <v>-76.935035999999997</v>
      </c>
      <c r="E13689">
        <v>-11.987812999999999</v>
      </c>
      <c r="F13689" s="3">
        <v>202857.60000000001</v>
      </c>
      <c r="G13689" t="s">
        <v>6</v>
      </c>
    </row>
    <row r="13690" spans="1:7">
      <c r="A13690" t="s">
        <v>13694</v>
      </c>
      <c r="B13690" t="str">
        <f>CONCATENATE("CLIENTE ",MID(A13690,1,6))</f>
        <v>CLIENTE 070572</v>
      </c>
      <c r="C13690" s="2">
        <v>46141</v>
      </c>
      <c r="D13690">
        <v>-76.939567999999994</v>
      </c>
      <c r="E13690">
        <v>-11.988718</v>
      </c>
      <c r="F13690" s="3">
        <v>140448</v>
      </c>
      <c r="G13690" t="s">
        <v>6</v>
      </c>
    </row>
    <row r="13691" spans="1:7">
      <c r="A13691" t="s">
        <v>13695</v>
      </c>
      <c r="B13691" t="str">
        <f>CONCATENATE("CLIENTE ",MID(A13691,1,6))</f>
        <v>CLIENTE 070575</v>
      </c>
      <c r="C13691" s="2">
        <v>46141</v>
      </c>
      <c r="D13691">
        <v>-76.944979000000004</v>
      </c>
      <c r="E13691">
        <v>-11.984304</v>
      </c>
      <c r="F13691" s="3">
        <v>80256</v>
      </c>
      <c r="G13691" t="s">
        <v>6</v>
      </c>
    </row>
    <row r="13692" spans="1:7">
      <c r="A13692" t="s">
        <v>13696</v>
      </c>
      <c r="B13692" t="str">
        <f>CONCATENATE("CLIENTE ",MID(A13692,1,6))</f>
        <v>CLIENTE 070590</v>
      </c>
      <c r="C13692" s="2">
        <v>46134</v>
      </c>
      <c r="D13692">
        <v>-76.952430000000007</v>
      </c>
      <c r="E13692">
        <v>-11.993107</v>
      </c>
      <c r="F13692" s="3">
        <v>83353.600000000006</v>
      </c>
      <c r="G13692" t="s">
        <v>6</v>
      </c>
    </row>
    <row r="13693" spans="1:7">
      <c r="A13693" t="s">
        <v>13697</v>
      </c>
      <c r="B13693" t="str">
        <f>CONCATENATE("CLIENTE ",MID(A13693,1,6))</f>
        <v>CLIENTE 070531</v>
      </c>
      <c r="C13693" s="2">
        <v>46141</v>
      </c>
      <c r="D13693">
        <v>-76.945429000000004</v>
      </c>
      <c r="E13693">
        <v>-11.983651</v>
      </c>
      <c r="F13693" s="3">
        <v>297369.59999999998</v>
      </c>
      <c r="G13693" t="s">
        <v>6</v>
      </c>
    </row>
    <row r="13694" spans="1:7">
      <c r="A13694" t="s">
        <v>13698</v>
      </c>
      <c r="B13694" t="str">
        <f>CONCATENATE("CLIENTE ",MID(A13694,1,6))</f>
        <v>CLIENTE 070544</v>
      </c>
      <c r="C13694" s="2">
        <v>46141</v>
      </c>
      <c r="D13694">
        <v>-76.942175000000006</v>
      </c>
      <c r="E13694">
        <v>-11.988416000000001</v>
      </c>
      <c r="F13694" s="3">
        <v>166390.39999999999</v>
      </c>
      <c r="G13694" t="s">
        <v>6</v>
      </c>
    </row>
    <row r="13695" spans="1:7">
      <c r="A13695" t="s">
        <v>13699</v>
      </c>
      <c r="B13695" t="str">
        <f>CONCATENATE("CLIENTE ",MID(A13695,1,6))</f>
        <v>CLIENTE 070548</v>
      </c>
      <c r="C13695" s="2">
        <v>46127</v>
      </c>
      <c r="D13695">
        <v>-76.941496999999998</v>
      </c>
      <c r="E13695">
        <v>-11.988591</v>
      </c>
      <c r="F13695" s="3">
        <v>114646.39999999999</v>
      </c>
      <c r="G13695" t="s">
        <v>6</v>
      </c>
    </row>
    <row r="13696" spans="1:7">
      <c r="A13696" t="s">
        <v>13700</v>
      </c>
      <c r="B13696" t="str">
        <f>CONCATENATE("CLIENTE ",MID(A13696,1,6))</f>
        <v>CLIENTE 070552</v>
      </c>
      <c r="C13696" s="2">
        <v>46141</v>
      </c>
      <c r="D13696">
        <v>-76.940337</v>
      </c>
      <c r="E13696">
        <v>-11.988308</v>
      </c>
      <c r="F13696" s="3">
        <v>182124.79999999999</v>
      </c>
      <c r="G13696" t="s">
        <v>6</v>
      </c>
    </row>
    <row r="13697" spans="1:7">
      <c r="A13697" t="s">
        <v>13701</v>
      </c>
      <c r="B13697" t="str">
        <f>CONCATENATE("CLIENTE ",MID(A13697,1,6))</f>
        <v>CLIENTE 070555</v>
      </c>
      <c r="C13697" s="2">
        <v>46141</v>
      </c>
      <c r="D13697">
        <v>-76.940241999999998</v>
      </c>
      <c r="E13697">
        <v>-11.98827</v>
      </c>
      <c r="F13697" s="3">
        <v>87296</v>
      </c>
      <c r="G13697" t="s">
        <v>6</v>
      </c>
    </row>
    <row r="13698" spans="1:7">
      <c r="A13698" t="s">
        <v>13702</v>
      </c>
      <c r="B13698" t="str">
        <f>CONCATENATE("CLIENTE ",MID(A13698,1,6))</f>
        <v>CLIENTE 070562</v>
      </c>
      <c r="C13698" s="2">
        <v>46141</v>
      </c>
      <c r="D13698">
        <v>-76.938333</v>
      </c>
      <c r="E13698">
        <v>-11.986471999999999</v>
      </c>
      <c r="F13698" s="3">
        <v>503078.40000000002</v>
      </c>
      <c r="G13698" t="s">
        <v>6</v>
      </c>
    </row>
    <row r="13699" spans="1:7">
      <c r="A13699" t="s">
        <v>13703</v>
      </c>
      <c r="B13699" t="str">
        <f>CONCATENATE("CLIENTE ",MID(A13699,1,6))</f>
        <v>CLIENTE 070565</v>
      </c>
      <c r="C13699" s="2">
        <v>46141</v>
      </c>
      <c r="D13699">
        <v>-76.937492000000006</v>
      </c>
      <c r="E13699">
        <v>-11.985424</v>
      </c>
      <c r="F13699" s="3">
        <v>1171596.8</v>
      </c>
      <c r="G13699" t="s">
        <v>6</v>
      </c>
    </row>
    <row r="13700" spans="1:7">
      <c r="A13700" t="s">
        <v>13704</v>
      </c>
      <c r="B13700" t="str">
        <f>CONCATENATE("CLIENTE ",MID(A13700,1,6))</f>
        <v>CLIENTE 070510</v>
      </c>
      <c r="C13700" s="2">
        <v>46134</v>
      </c>
      <c r="D13700">
        <v>-76.954599999999999</v>
      </c>
      <c r="E13700">
        <v>-11.983599999999999</v>
      </c>
      <c r="F13700" s="3">
        <v>130732.8</v>
      </c>
      <c r="G13700" t="s">
        <v>6</v>
      </c>
    </row>
    <row r="13701" spans="1:7">
      <c r="A13701" t="s">
        <v>13705</v>
      </c>
      <c r="B13701" t="str">
        <f>CONCATENATE("CLIENTE ",MID(A13701,1,6))</f>
        <v>CLIENTE 070511</v>
      </c>
      <c r="C13701" s="2">
        <v>46141</v>
      </c>
      <c r="D13701">
        <v>-76.954700000000003</v>
      </c>
      <c r="E13701">
        <v>-11.983700000000001</v>
      </c>
      <c r="F13701" s="3">
        <v>73040</v>
      </c>
      <c r="G13701" t="s">
        <v>6</v>
      </c>
    </row>
    <row r="13702" spans="1:7">
      <c r="A13702" t="s">
        <v>13706</v>
      </c>
      <c r="B13702" t="str">
        <f>CONCATENATE("CLIENTE ",MID(A13702,1,6))</f>
        <v>CLIENTE 070514</v>
      </c>
      <c r="C13702" s="2">
        <v>46134</v>
      </c>
      <c r="D13702">
        <v>-76.954858999999999</v>
      </c>
      <c r="E13702">
        <v>-11.985442000000001</v>
      </c>
      <c r="F13702" s="3">
        <v>141468.79999999999</v>
      </c>
      <c r="G13702" t="s">
        <v>6</v>
      </c>
    </row>
    <row r="13703" spans="1:7">
      <c r="A13703" t="s">
        <v>13707</v>
      </c>
      <c r="B13703" t="str">
        <f>CONCATENATE("CLIENTE ",MID(A13703,1,6))</f>
        <v>CLIENTE 070519</v>
      </c>
      <c r="C13703" s="2">
        <v>46140</v>
      </c>
      <c r="D13703">
        <v>-76.712100000000007</v>
      </c>
      <c r="E13703">
        <v>-11.941435999999999</v>
      </c>
      <c r="F13703" s="3">
        <v>297369.59999999998</v>
      </c>
      <c r="G13703" t="s">
        <v>6</v>
      </c>
    </row>
    <row r="13704" spans="1:7">
      <c r="A13704" t="s">
        <v>13708</v>
      </c>
      <c r="B13704" t="str">
        <f>CONCATENATE("CLIENTE ",MID(A13704,1,6))</f>
        <v>CLIENTE 070520</v>
      </c>
      <c r="C13704" s="2">
        <v>1</v>
      </c>
      <c r="D13704">
        <v>-76.951400000000007</v>
      </c>
      <c r="E13704">
        <v>-11.9856</v>
      </c>
      <c r="F13704" s="3">
        <v>0</v>
      </c>
      <c r="G13704" t="s">
        <v>6</v>
      </c>
    </row>
    <row r="13705" spans="1:7">
      <c r="A13705" t="s">
        <v>13709</v>
      </c>
      <c r="B13705" t="str">
        <f>CONCATENATE("CLIENTE ",MID(A13705,1,6))</f>
        <v>CLIENTE 070524</v>
      </c>
      <c r="C13705" s="2">
        <v>46141</v>
      </c>
      <c r="D13705">
        <v>-76.946517999999998</v>
      </c>
      <c r="E13705">
        <v>-11.984567</v>
      </c>
      <c r="F13705" s="3">
        <v>108345.60000000001</v>
      </c>
      <c r="G13705" t="s">
        <v>6</v>
      </c>
    </row>
    <row r="13706" spans="1:7">
      <c r="A13706" t="s">
        <v>13710</v>
      </c>
      <c r="B13706" t="str">
        <f>CONCATENATE("CLIENTE ",MID(A13706,1,6))</f>
        <v>CLIENTE 070526</v>
      </c>
      <c r="C13706" s="2">
        <v>46141</v>
      </c>
      <c r="D13706">
        <v>-76.946854000000002</v>
      </c>
      <c r="E13706">
        <v>-11.982234999999999</v>
      </c>
      <c r="F13706" s="3">
        <v>964761.59999999998</v>
      </c>
      <c r="G13706" t="s">
        <v>6</v>
      </c>
    </row>
    <row r="13707" spans="1:7">
      <c r="A13707" t="s">
        <v>13711</v>
      </c>
      <c r="B13707" t="str">
        <f>CONCATENATE("CLIENTE ",MID(A13707,1,6))</f>
        <v>CLIENTE 070480</v>
      </c>
      <c r="C13707" s="2">
        <v>46120</v>
      </c>
      <c r="D13707">
        <v>-76.821420000000003</v>
      </c>
      <c r="E13707">
        <v>-11.979105000000001</v>
      </c>
      <c r="F13707" s="3">
        <v>250729.60000000001</v>
      </c>
      <c r="G13707" t="s">
        <v>6</v>
      </c>
    </row>
    <row r="13708" spans="1:7">
      <c r="A13708" t="s">
        <v>13712</v>
      </c>
      <c r="B13708" t="str">
        <f>CONCATENATE("CLIENTE ",MID(A13708,1,6))</f>
        <v>CLIENTE 070481</v>
      </c>
      <c r="C13708" s="2">
        <v>1</v>
      </c>
      <c r="D13708">
        <v>-76.821394999999995</v>
      </c>
      <c r="E13708">
        <v>-11.978160000000001</v>
      </c>
      <c r="F13708" s="3">
        <v>0</v>
      </c>
      <c r="G13708" t="s">
        <v>6</v>
      </c>
    </row>
    <row r="13709" spans="1:7">
      <c r="A13709" t="s">
        <v>13713</v>
      </c>
      <c r="B13709" t="str">
        <f>CONCATENATE("CLIENTE ",MID(A13709,1,6))</f>
        <v>CLIENTE 070484</v>
      </c>
      <c r="C13709" s="2">
        <v>46127</v>
      </c>
      <c r="D13709">
        <v>-76.805239</v>
      </c>
      <c r="E13709">
        <v>-11.976862000000001</v>
      </c>
      <c r="F13709" s="3">
        <v>183216</v>
      </c>
      <c r="G13709" t="s">
        <v>6</v>
      </c>
    </row>
    <row r="13710" spans="1:7">
      <c r="A13710" t="s">
        <v>13714</v>
      </c>
      <c r="B13710" t="str">
        <f>CONCATENATE("CLIENTE ",MID(A13710,1,6))</f>
        <v>CLIENTE 070491</v>
      </c>
      <c r="C13710" s="2">
        <v>46141</v>
      </c>
      <c r="D13710">
        <v>-76.805176000000003</v>
      </c>
      <c r="E13710">
        <v>-11.98029</v>
      </c>
      <c r="F13710" s="3">
        <v>182230.39999999999</v>
      </c>
      <c r="G13710" t="s">
        <v>6</v>
      </c>
    </row>
    <row r="13711" spans="1:7">
      <c r="A13711" t="s">
        <v>13715</v>
      </c>
      <c r="B13711" t="str">
        <f>CONCATENATE("CLIENTE ",MID(A13711,1,6))</f>
        <v>CLIENTE 070493</v>
      </c>
      <c r="C13711" s="2">
        <v>46127</v>
      </c>
      <c r="D13711">
        <v>-76.805100999999993</v>
      </c>
      <c r="E13711">
        <v>-11.980308000000001</v>
      </c>
      <c r="F13711" s="3">
        <v>87296</v>
      </c>
      <c r="G13711" t="s">
        <v>6</v>
      </c>
    </row>
    <row r="13712" spans="1:7">
      <c r="A13712" t="s">
        <v>13716</v>
      </c>
      <c r="B13712" t="str">
        <f>CONCATENATE("CLIENTE ",MID(A13712,1,6))</f>
        <v>CLIENTE 070498</v>
      </c>
      <c r="C13712" s="2">
        <v>46120</v>
      </c>
      <c r="D13712">
        <v>-76.791117999999997</v>
      </c>
      <c r="E13712">
        <v>-11.975725000000001</v>
      </c>
      <c r="F13712" s="3">
        <v>2036601.6</v>
      </c>
      <c r="G13712" t="s">
        <v>6</v>
      </c>
    </row>
    <row r="13713" spans="1:7">
      <c r="A13713" t="s">
        <v>13717</v>
      </c>
      <c r="B13713" t="str">
        <f>CONCATENATE("CLIENTE ",MID(A13713,1,6))</f>
        <v>CLIENTE 070508</v>
      </c>
      <c r="C13713" s="2">
        <v>46134</v>
      </c>
      <c r="D13713">
        <v>-76.840916000000007</v>
      </c>
      <c r="E13713">
        <v>-11.993589</v>
      </c>
      <c r="F13713" s="3">
        <v>1285292.8</v>
      </c>
      <c r="G13713" t="s">
        <v>6</v>
      </c>
    </row>
    <row r="13714" spans="1:7">
      <c r="A13714" t="s">
        <v>13718</v>
      </c>
      <c r="B13714" t="str">
        <f>CONCATENATE("CLIENTE ",MID(A13714,1,6))</f>
        <v>CLIENTE 070467</v>
      </c>
      <c r="C13714" s="2">
        <v>46141</v>
      </c>
      <c r="D13714">
        <v>-76.828749000000002</v>
      </c>
      <c r="E13714">
        <v>-11.983665</v>
      </c>
      <c r="F13714" s="3">
        <v>608924.80000000005</v>
      </c>
      <c r="G13714" t="s">
        <v>6</v>
      </c>
    </row>
    <row r="13715" spans="1:7">
      <c r="A13715" t="s">
        <v>13719</v>
      </c>
      <c r="B13715" t="str">
        <f>CONCATENATE("CLIENTE ",MID(A13715,1,6))</f>
        <v>CLIENTE 070470</v>
      </c>
      <c r="C13715" s="2">
        <v>46141</v>
      </c>
      <c r="D13715">
        <v>-76.821875000000006</v>
      </c>
      <c r="E13715">
        <v>-11.984486</v>
      </c>
      <c r="F13715" s="3">
        <v>244956.79999999999</v>
      </c>
      <c r="G13715" t="s">
        <v>6</v>
      </c>
    </row>
    <row r="13716" spans="1:7">
      <c r="A13716" t="s">
        <v>13720</v>
      </c>
      <c r="B13716" t="str">
        <f>CONCATENATE("CLIENTE ",MID(A13716,1,6))</f>
        <v>CLIENTE 070471</v>
      </c>
      <c r="C13716" s="2">
        <v>1</v>
      </c>
      <c r="D13716">
        <v>-76.822008999999994</v>
      </c>
      <c r="E13716">
        <v>-11.985116</v>
      </c>
      <c r="F13716" s="3">
        <v>0</v>
      </c>
      <c r="G13716" t="s">
        <v>6</v>
      </c>
    </row>
    <row r="13717" spans="1:7">
      <c r="A13717" t="s">
        <v>13721</v>
      </c>
      <c r="B13717" t="str">
        <f>CONCATENATE("CLIENTE ",MID(A13717,1,6))</f>
        <v>CLIENTE 070472</v>
      </c>
      <c r="C13717" s="2">
        <v>46141</v>
      </c>
      <c r="D13717">
        <v>-76.822365000000005</v>
      </c>
      <c r="E13717">
        <v>-11.985367999999999</v>
      </c>
      <c r="F13717" s="3">
        <v>202998.39999999999</v>
      </c>
      <c r="G13717" t="s">
        <v>6</v>
      </c>
    </row>
    <row r="13718" spans="1:7">
      <c r="A13718" t="s">
        <v>13722</v>
      </c>
      <c r="B13718" t="str">
        <f>CONCATENATE("CLIENTE ",MID(A13718,1,6))</f>
        <v>CLIENTE 070474</v>
      </c>
      <c r="C13718" s="2">
        <v>1</v>
      </c>
      <c r="D13718">
        <v>-76.820854999999995</v>
      </c>
      <c r="E13718">
        <v>-11.981396</v>
      </c>
      <c r="F13718" s="3">
        <v>0</v>
      </c>
      <c r="G13718" t="s">
        <v>6</v>
      </c>
    </row>
    <row r="13719" spans="1:7">
      <c r="A13719" t="s">
        <v>13723</v>
      </c>
      <c r="B13719" t="str">
        <f>CONCATENATE("CLIENTE ",MID(A13719,1,6))</f>
        <v>CLIENTE 070476</v>
      </c>
      <c r="C13719" s="2">
        <v>46120</v>
      </c>
      <c r="D13719">
        <v>-76.821353000000002</v>
      </c>
      <c r="E13719">
        <v>-11.978553</v>
      </c>
      <c r="F13719" s="3">
        <v>179484.79999999999</v>
      </c>
      <c r="G13719" t="s">
        <v>6</v>
      </c>
    </row>
    <row r="13720" spans="1:7">
      <c r="A13720" t="s">
        <v>13724</v>
      </c>
      <c r="B13720" t="str">
        <f>CONCATENATE("CLIENTE ",MID(A13720,1,6))</f>
        <v>CLIENTE 070479</v>
      </c>
      <c r="C13720" s="2">
        <v>46141</v>
      </c>
      <c r="D13720">
        <v>-76.821279000000004</v>
      </c>
      <c r="E13720">
        <v>-11.978873999999999</v>
      </c>
      <c r="F13720" s="3">
        <v>175964.79999999999</v>
      </c>
      <c r="G13720" t="s">
        <v>6</v>
      </c>
    </row>
    <row r="13721" spans="1:7">
      <c r="A13721" t="s">
        <v>13725</v>
      </c>
      <c r="B13721" t="str">
        <f>CONCATENATE("CLIENTE ",MID(A13721,1,6))</f>
        <v>CLIENTE 070443</v>
      </c>
      <c r="C13721" s="2">
        <v>46134</v>
      </c>
      <c r="D13721">
        <v>-76.840976999999995</v>
      </c>
      <c r="E13721">
        <v>-11.99484</v>
      </c>
      <c r="F13721" s="3">
        <v>204441.60000000001</v>
      </c>
      <c r="G13721" t="s">
        <v>6</v>
      </c>
    </row>
    <row r="13722" spans="1:7">
      <c r="A13722" t="s">
        <v>13726</v>
      </c>
      <c r="B13722" t="str">
        <f>CONCATENATE("CLIENTE ",MID(A13722,1,6))</f>
        <v>CLIENTE 070455</v>
      </c>
      <c r="C13722" s="2">
        <v>1</v>
      </c>
      <c r="D13722">
        <v>-76.832972999999996</v>
      </c>
      <c r="E13722">
        <v>-11.982605</v>
      </c>
      <c r="F13722" s="3">
        <v>0</v>
      </c>
      <c r="G13722" t="s">
        <v>6</v>
      </c>
    </row>
    <row r="13723" spans="1:7">
      <c r="A13723" t="s">
        <v>13727</v>
      </c>
      <c r="B13723" t="str">
        <f>CONCATENATE("CLIENTE ",MID(A13723,1,6))</f>
        <v>CLIENTE 070457</v>
      </c>
      <c r="C13723" s="2">
        <v>1</v>
      </c>
      <c r="D13723">
        <v>-76.832667000000001</v>
      </c>
      <c r="E13723">
        <v>-11.982644000000001</v>
      </c>
      <c r="F13723" s="3">
        <v>0</v>
      </c>
      <c r="G13723" t="s">
        <v>6</v>
      </c>
    </row>
    <row r="13724" spans="1:7">
      <c r="A13724" t="s">
        <v>13728</v>
      </c>
      <c r="B13724" t="str">
        <f>CONCATENATE("CLIENTE ",MID(A13724,1,6))</f>
        <v>CLIENTE 070458</v>
      </c>
      <c r="C13724" s="2">
        <v>46127</v>
      </c>
      <c r="D13724">
        <v>-76.832083999999995</v>
      </c>
      <c r="E13724">
        <v>-11.982792</v>
      </c>
      <c r="F13724" s="3">
        <v>266992</v>
      </c>
      <c r="G13724" t="s">
        <v>6</v>
      </c>
    </row>
    <row r="13725" spans="1:7">
      <c r="A13725" t="s">
        <v>13729</v>
      </c>
      <c r="B13725" t="str">
        <f>CONCATENATE("CLIENTE ",MID(A13725,1,6))</f>
        <v>CLIENTE 070460</v>
      </c>
      <c r="C13725" s="2">
        <v>46140</v>
      </c>
      <c r="D13725">
        <v>-76.711314999999999</v>
      </c>
      <c r="E13725">
        <v>-11.941919</v>
      </c>
      <c r="F13725" s="3">
        <v>85254.399999999994</v>
      </c>
      <c r="G13725" t="s">
        <v>6</v>
      </c>
    </row>
    <row r="13726" spans="1:7">
      <c r="A13726" t="s">
        <v>13730</v>
      </c>
      <c r="B13726" t="str">
        <f>CONCATENATE("CLIENTE ",MID(A13726,1,6))</f>
        <v>CLIENTE 070462</v>
      </c>
      <c r="C13726" s="2">
        <v>1</v>
      </c>
      <c r="D13726">
        <v>-76.830744999999993</v>
      </c>
      <c r="E13726">
        <v>-11.981045</v>
      </c>
      <c r="F13726" s="3">
        <v>0</v>
      </c>
      <c r="G13726" t="s">
        <v>6</v>
      </c>
    </row>
    <row r="13727" spans="1:7">
      <c r="A13727" t="s">
        <v>13731</v>
      </c>
      <c r="B13727" t="str">
        <f>CONCATENATE("CLIENTE ",MID(A13727,1,6))</f>
        <v>CLIENTE 070463</v>
      </c>
      <c r="C13727" s="2">
        <v>1</v>
      </c>
      <c r="D13727">
        <v>-76.830804999999998</v>
      </c>
      <c r="E13727">
        <v>-11.980629</v>
      </c>
      <c r="F13727" s="3">
        <v>0</v>
      </c>
      <c r="G13727" t="s">
        <v>6</v>
      </c>
    </row>
    <row r="13728" spans="1:7">
      <c r="A13728" t="s">
        <v>13732</v>
      </c>
      <c r="B13728" t="str">
        <f>CONCATENATE("CLIENTE ",MID(A13728,1,6))</f>
        <v>CLIENTE 070422</v>
      </c>
      <c r="C13728" s="2">
        <v>46134</v>
      </c>
      <c r="D13728">
        <v>-76.947115999999994</v>
      </c>
      <c r="E13728">
        <v>-11.982179</v>
      </c>
      <c r="F13728" s="3">
        <v>597238.4</v>
      </c>
      <c r="G13728" t="s">
        <v>6</v>
      </c>
    </row>
    <row r="13729" spans="1:7">
      <c r="A13729" t="s">
        <v>13733</v>
      </c>
      <c r="B13729" t="str">
        <f>CONCATENATE("CLIENTE ",MID(A13729,1,6))</f>
        <v>CLIENTE 070423</v>
      </c>
      <c r="C13729" s="2">
        <v>46141</v>
      </c>
      <c r="D13729">
        <v>-76.944509999999994</v>
      </c>
      <c r="E13729">
        <v>-11.981703</v>
      </c>
      <c r="F13729" s="3">
        <v>202752</v>
      </c>
      <c r="G13729" t="s">
        <v>6</v>
      </c>
    </row>
    <row r="13730" spans="1:7">
      <c r="A13730" t="s">
        <v>13734</v>
      </c>
      <c r="B13730" t="str">
        <f>CONCATENATE("CLIENTE ",MID(A13730,1,6))</f>
        <v>CLIENTE 070424</v>
      </c>
      <c r="C13730" s="2">
        <v>1</v>
      </c>
      <c r="D13730">
        <v>-76.944000000000003</v>
      </c>
      <c r="E13730">
        <v>-11.983435999999999</v>
      </c>
      <c r="F13730" s="3">
        <v>0</v>
      </c>
      <c r="G13730" t="s">
        <v>6</v>
      </c>
    </row>
    <row r="13731" spans="1:7">
      <c r="A13731" t="s">
        <v>13735</v>
      </c>
      <c r="B13731" t="str">
        <f>CONCATENATE("CLIENTE ",MID(A13731,1,6))</f>
        <v>CLIENTE 070427</v>
      </c>
      <c r="C13731" s="2">
        <v>46141</v>
      </c>
      <c r="D13731">
        <v>-76.940012999999993</v>
      </c>
      <c r="E13731">
        <v>-11.988479999999999</v>
      </c>
      <c r="F13731" s="3">
        <v>108345.60000000001</v>
      </c>
      <c r="G13731" t="s">
        <v>6</v>
      </c>
    </row>
    <row r="13732" spans="1:7">
      <c r="A13732" t="s">
        <v>13736</v>
      </c>
      <c r="B13732" t="str">
        <f>CONCATENATE("CLIENTE ",MID(A13732,1,6))</f>
        <v>CLIENTE 070432</v>
      </c>
      <c r="C13732" s="2">
        <v>46134</v>
      </c>
      <c r="D13732">
        <v>-76.945091000000005</v>
      </c>
      <c r="E13732">
        <v>-11.984617</v>
      </c>
      <c r="F13732" s="3">
        <v>1555699.2</v>
      </c>
      <c r="G13732" t="s">
        <v>6</v>
      </c>
    </row>
    <row r="13733" spans="1:7">
      <c r="A13733" t="s">
        <v>13737</v>
      </c>
      <c r="B13733" t="str">
        <f>CONCATENATE("CLIENTE ",MID(A13733,1,6))</f>
        <v>CLIENTE 070434</v>
      </c>
      <c r="C13733" s="2">
        <v>46141</v>
      </c>
      <c r="D13733">
        <v>-76.950519</v>
      </c>
      <c r="E13733">
        <v>-11.99391</v>
      </c>
      <c r="F13733" s="3">
        <v>348550.40000000002</v>
      </c>
      <c r="G13733" t="s">
        <v>6</v>
      </c>
    </row>
    <row r="13734" spans="1:7">
      <c r="A13734" t="s">
        <v>13738</v>
      </c>
      <c r="B13734" t="str">
        <f>CONCATENATE("CLIENTE ",MID(A13734,1,6))</f>
        <v>CLIENTE 070438</v>
      </c>
      <c r="C13734" s="2">
        <v>46141</v>
      </c>
      <c r="D13734">
        <v>-76.835239000000001</v>
      </c>
      <c r="E13734">
        <v>-11.986504999999999</v>
      </c>
      <c r="F13734" s="3">
        <v>835401.6</v>
      </c>
      <c r="G13734" t="s">
        <v>6</v>
      </c>
    </row>
    <row r="13735" spans="1:7">
      <c r="A13735" t="s">
        <v>13739</v>
      </c>
      <c r="B13735" t="str">
        <f>CONCATENATE("CLIENTE ",MID(A13735,1,6))</f>
        <v>CLIENTE 070390</v>
      </c>
      <c r="C13735" s="2">
        <v>46141</v>
      </c>
      <c r="D13735">
        <v>-76.938597999999999</v>
      </c>
      <c r="E13735">
        <v>-11.984882000000001</v>
      </c>
      <c r="F13735" s="3">
        <v>195184</v>
      </c>
      <c r="G13735" t="s">
        <v>6</v>
      </c>
    </row>
    <row r="13736" spans="1:7">
      <c r="A13736" t="s">
        <v>13740</v>
      </c>
      <c r="B13736" t="str">
        <f>CONCATENATE("CLIENTE ",MID(A13736,1,6))</f>
        <v>CLIENTE 070398</v>
      </c>
      <c r="C13736" s="2">
        <v>46134</v>
      </c>
      <c r="D13736">
        <v>-76.925526000000005</v>
      </c>
      <c r="E13736">
        <v>-11.980997</v>
      </c>
      <c r="F13736" s="3">
        <v>148684.79999999999</v>
      </c>
      <c r="G13736" t="s">
        <v>6</v>
      </c>
    </row>
    <row r="13737" spans="1:7">
      <c r="A13737" t="s">
        <v>13741</v>
      </c>
      <c r="B13737" t="str">
        <f>CONCATENATE("CLIENTE ",MID(A13737,1,6))</f>
        <v>CLIENTE 070400</v>
      </c>
      <c r="C13737" s="2">
        <v>46141</v>
      </c>
      <c r="D13737">
        <v>-76.919032999999999</v>
      </c>
      <c r="E13737">
        <v>-11.985673</v>
      </c>
      <c r="F13737" s="3">
        <v>116300.8</v>
      </c>
      <c r="G13737" t="s">
        <v>6</v>
      </c>
    </row>
    <row r="13738" spans="1:7">
      <c r="A13738" t="s">
        <v>13742</v>
      </c>
      <c r="B13738" t="str">
        <f>CONCATENATE("CLIENTE ",MID(A13738,1,6))</f>
        <v>CLIENTE 070402</v>
      </c>
      <c r="C13738" s="2">
        <v>46141</v>
      </c>
      <c r="D13738">
        <v>-76.919684000000004</v>
      </c>
      <c r="E13738">
        <v>-11.985355</v>
      </c>
      <c r="F13738" s="3">
        <v>122531.2</v>
      </c>
      <c r="G13738" t="s">
        <v>6</v>
      </c>
    </row>
    <row r="13739" spans="1:7">
      <c r="A13739" t="s">
        <v>13743</v>
      </c>
      <c r="B13739" t="str">
        <f>CONCATENATE("CLIENTE ",MID(A13739,1,6))</f>
        <v>CLIENTE 070407</v>
      </c>
      <c r="C13739" s="2">
        <v>46141</v>
      </c>
      <c r="D13739">
        <v>-76.832825</v>
      </c>
      <c r="E13739">
        <v>-11.982471</v>
      </c>
      <c r="F13739" s="3">
        <v>115139.2</v>
      </c>
      <c r="G13739" t="s">
        <v>6</v>
      </c>
    </row>
    <row r="13740" spans="1:7">
      <c r="A13740" t="s">
        <v>13744</v>
      </c>
      <c r="B13740" t="str">
        <f>CONCATENATE("CLIENTE ",MID(A13740,1,6))</f>
        <v>CLIENTE 070411</v>
      </c>
      <c r="C13740" s="2">
        <v>46141</v>
      </c>
      <c r="D13740">
        <v>-76.821292</v>
      </c>
      <c r="E13740">
        <v>-11.981369000000001</v>
      </c>
      <c r="F13740" s="3">
        <v>145164.79999999999</v>
      </c>
      <c r="G13740" t="s">
        <v>6</v>
      </c>
    </row>
    <row r="13741" spans="1:7">
      <c r="A13741" t="s">
        <v>13745</v>
      </c>
      <c r="B13741" t="str">
        <f>CONCATENATE("CLIENTE ",MID(A13741,1,6))</f>
        <v>CLIENTE 070414</v>
      </c>
      <c r="C13741" s="2">
        <v>46134</v>
      </c>
      <c r="D13741">
        <v>-76.805429000000004</v>
      </c>
      <c r="E13741">
        <v>-11.977586000000001</v>
      </c>
      <c r="F13741" s="3">
        <v>188425.60000000001</v>
      </c>
      <c r="G13741" t="s">
        <v>6</v>
      </c>
    </row>
    <row r="13742" spans="1:7">
      <c r="A13742" t="s">
        <v>13746</v>
      </c>
      <c r="B13742" t="str">
        <f>CONCATENATE("CLIENTE ",MID(A13742,1,6))</f>
        <v>CLIENTE 070376</v>
      </c>
      <c r="C13742" s="2">
        <v>46134</v>
      </c>
      <c r="D13742">
        <v>-76.936599999999999</v>
      </c>
      <c r="E13742">
        <v>-11.981299999999999</v>
      </c>
      <c r="F13742" s="3">
        <v>110668.8</v>
      </c>
      <c r="G13742" t="s">
        <v>6</v>
      </c>
    </row>
    <row r="13743" spans="1:7">
      <c r="A13743" t="s">
        <v>13747</v>
      </c>
      <c r="B13743" t="str">
        <f>CONCATENATE("CLIENTE ",MID(A13743,1,6))</f>
        <v>CLIENTE 070377</v>
      </c>
      <c r="C13743" s="2">
        <v>46141</v>
      </c>
      <c r="D13743">
        <v>-76.936677000000003</v>
      </c>
      <c r="E13743">
        <v>-11.982386</v>
      </c>
      <c r="F13743" s="3">
        <v>75398.399999999994</v>
      </c>
      <c r="G13743" t="s">
        <v>6</v>
      </c>
    </row>
    <row r="13744" spans="1:7">
      <c r="A13744" t="s">
        <v>13748</v>
      </c>
      <c r="B13744" t="str">
        <f>CONCATENATE("CLIENTE ",MID(A13744,1,6))</f>
        <v>CLIENTE 070378</v>
      </c>
      <c r="C13744" s="2">
        <v>46141</v>
      </c>
      <c r="D13744">
        <v>-76.936604000000003</v>
      </c>
      <c r="E13744">
        <v>-11.982556000000001</v>
      </c>
      <c r="F13744" s="3">
        <v>71420.800000000003</v>
      </c>
      <c r="G13744" t="s">
        <v>6</v>
      </c>
    </row>
    <row r="13745" spans="1:7">
      <c r="A13745" t="s">
        <v>13749</v>
      </c>
      <c r="B13745" t="str">
        <f>CONCATENATE("CLIENTE ",MID(A13745,1,6))</f>
        <v>CLIENTE 070380</v>
      </c>
      <c r="C13745" s="2">
        <v>46141</v>
      </c>
      <c r="D13745">
        <v>-76.935500000000005</v>
      </c>
      <c r="E13745">
        <v>-11.983321999999999</v>
      </c>
      <c r="F13745" s="3">
        <v>197260.79999999999</v>
      </c>
      <c r="G13745" t="s">
        <v>6</v>
      </c>
    </row>
    <row r="13746" spans="1:7">
      <c r="A13746" t="s">
        <v>13750</v>
      </c>
      <c r="B13746" t="str">
        <f>CONCATENATE("CLIENTE ",MID(A13746,1,6))</f>
        <v>CLIENTE 070382</v>
      </c>
      <c r="C13746" s="2">
        <v>46141</v>
      </c>
      <c r="D13746">
        <v>-76.935199999999995</v>
      </c>
      <c r="E13746">
        <v>-11.983833000000001</v>
      </c>
      <c r="F13746" s="3">
        <v>134569.60000000001</v>
      </c>
      <c r="G13746" t="s">
        <v>6</v>
      </c>
    </row>
    <row r="13747" spans="1:7">
      <c r="A13747" t="s">
        <v>13751</v>
      </c>
      <c r="B13747" t="str">
        <f>CONCATENATE("CLIENTE ",MID(A13747,1,6))</f>
        <v>CLIENTE 070388</v>
      </c>
      <c r="C13747" s="2">
        <v>46134</v>
      </c>
      <c r="D13747">
        <v>-76.939717000000002</v>
      </c>
      <c r="E13747">
        <v>-11.983122</v>
      </c>
      <c r="F13747" s="3">
        <v>422012.8</v>
      </c>
      <c r="G13747" t="s">
        <v>6</v>
      </c>
    </row>
    <row r="13748" spans="1:7">
      <c r="A13748" t="s">
        <v>13752</v>
      </c>
      <c r="B13748" t="str">
        <f>CONCATENATE("CLIENTE ",MID(A13748,1,6))</f>
        <v>CLIENTE 070389</v>
      </c>
      <c r="C13748" s="2">
        <v>46134</v>
      </c>
      <c r="D13748">
        <v>-76.938609999999997</v>
      </c>
      <c r="E13748">
        <v>-11.984816</v>
      </c>
      <c r="F13748" s="3">
        <v>362841.59999999998</v>
      </c>
      <c r="G13748" t="s">
        <v>6</v>
      </c>
    </row>
    <row r="13749" spans="1:7">
      <c r="A13749" t="s">
        <v>13753</v>
      </c>
      <c r="B13749" t="str">
        <f>CONCATENATE("CLIENTE ",MID(A13749,1,6))</f>
        <v>CLIENTE 070355</v>
      </c>
      <c r="C13749" s="2">
        <v>1</v>
      </c>
      <c r="D13749">
        <v>-76.941900000000004</v>
      </c>
      <c r="E13749">
        <v>-11.979525000000001</v>
      </c>
      <c r="F13749" s="3">
        <v>0</v>
      </c>
      <c r="G13749" t="s">
        <v>6</v>
      </c>
    </row>
    <row r="13750" spans="1:7">
      <c r="A13750" t="s">
        <v>13754</v>
      </c>
      <c r="B13750" t="str">
        <f>CONCATENATE("CLIENTE ",MID(A13750,1,6))</f>
        <v>CLIENTE 070358</v>
      </c>
      <c r="C13750" s="2">
        <v>46141</v>
      </c>
      <c r="D13750">
        <v>-76.943016999999998</v>
      </c>
      <c r="E13750">
        <v>-11.983423999999999</v>
      </c>
      <c r="F13750" s="3">
        <v>173606.39999999999</v>
      </c>
      <c r="G13750" t="s">
        <v>6</v>
      </c>
    </row>
    <row r="13751" spans="1:7">
      <c r="A13751" t="s">
        <v>13755</v>
      </c>
      <c r="B13751" t="str">
        <f>CONCATENATE("CLIENTE ",MID(A13751,1,6))</f>
        <v>CLIENTE 070360</v>
      </c>
      <c r="C13751" s="2">
        <v>1</v>
      </c>
      <c r="D13751">
        <v>-76.944519</v>
      </c>
      <c r="E13751">
        <v>-11.980193999999999</v>
      </c>
      <c r="F13751" s="3">
        <v>0</v>
      </c>
      <c r="G13751" t="s">
        <v>6</v>
      </c>
    </row>
    <row r="13752" spans="1:7">
      <c r="A13752" t="s">
        <v>13756</v>
      </c>
      <c r="B13752" t="str">
        <f>CONCATENATE("CLIENTE ",MID(A13752,1,6))</f>
        <v>CLIENTE 070362</v>
      </c>
      <c r="C13752" s="2">
        <v>46141</v>
      </c>
      <c r="D13752">
        <v>-76.944753000000006</v>
      </c>
      <c r="E13752">
        <v>-11.977402</v>
      </c>
      <c r="F13752" s="3">
        <v>133654.39999999999</v>
      </c>
      <c r="G13752" t="s">
        <v>6</v>
      </c>
    </row>
    <row r="13753" spans="1:7">
      <c r="A13753" t="s">
        <v>13757</v>
      </c>
      <c r="B13753" t="str">
        <f>CONCATENATE("CLIENTE ",MID(A13753,1,6))</f>
        <v>CLIENTE 070364</v>
      </c>
      <c r="C13753" s="2">
        <v>46141</v>
      </c>
      <c r="D13753">
        <v>-76.939400000000006</v>
      </c>
      <c r="E13753">
        <v>-11.976533999999999</v>
      </c>
      <c r="F13753" s="3">
        <v>92259.199999999997</v>
      </c>
      <c r="G13753" t="s">
        <v>6</v>
      </c>
    </row>
    <row r="13754" spans="1:7">
      <c r="A13754" t="s">
        <v>13758</v>
      </c>
      <c r="B13754" t="str">
        <f>CONCATENATE("CLIENTE ",MID(A13754,1,6))</f>
        <v>CLIENTE 070366</v>
      </c>
      <c r="C13754" s="2">
        <v>46141</v>
      </c>
      <c r="D13754">
        <v>-76.936497000000003</v>
      </c>
      <c r="E13754">
        <v>-11.980941</v>
      </c>
      <c r="F13754" s="3">
        <v>80256</v>
      </c>
      <c r="G13754" t="s">
        <v>6</v>
      </c>
    </row>
    <row r="13755" spans="1:7">
      <c r="A13755" t="s">
        <v>13759</v>
      </c>
      <c r="B13755" t="str">
        <f>CONCATENATE("CLIENTE ",MID(A13755,1,6))</f>
        <v>CLIENTE 070368</v>
      </c>
      <c r="C13755" s="2">
        <v>46141</v>
      </c>
      <c r="D13755">
        <v>-76.936192000000005</v>
      </c>
      <c r="E13755">
        <v>-11.980656</v>
      </c>
      <c r="F13755" s="3">
        <v>71702.399999999994</v>
      </c>
      <c r="G13755" t="s">
        <v>6</v>
      </c>
    </row>
    <row r="13756" spans="1:7">
      <c r="A13756" t="s">
        <v>13760</v>
      </c>
      <c r="B13756" t="str">
        <f>CONCATENATE("CLIENTE ",MID(A13756,1,6))</f>
        <v>CLIENTE 070309</v>
      </c>
      <c r="C13756" s="2">
        <v>46127</v>
      </c>
      <c r="D13756">
        <v>-76.838952000000006</v>
      </c>
      <c r="E13756">
        <v>-11.979302000000001</v>
      </c>
      <c r="F13756" s="3">
        <v>165932.79999999999</v>
      </c>
      <c r="G13756" t="s">
        <v>6</v>
      </c>
    </row>
    <row r="13757" spans="1:7">
      <c r="A13757" t="s">
        <v>13761</v>
      </c>
      <c r="B13757" t="str">
        <f>CONCATENATE("CLIENTE ",MID(A13757,1,6))</f>
        <v>CLIENTE 070313</v>
      </c>
      <c r="C13757" s="2">
        <v>46127</v>
      </c>
      <c r="D13757">
        <v>-76.839606000000003</v>
      </c>
      <c r="E13757">
        <v>-11.980121</v>
      </c>
      <c r="F13757" s="3">
        <v>80924.800000000003</v>
      </c>
      <c r="G13757" t="s">
        <v>6</v>
      </c>
    </row>
    <row r="13758" spans="1:7">
      <c r="A13758" t="s">
        <v>13762</v>
      </c>
      <c r="B13758" t="str">
        <f>CONCATENATE("CLIENTE ",MID(A13758,1,6))</f>
        <v>CLIENTE 070316</v>
      </c>
      <c r="C13758" s="2">
        <v>46141</v>
      </c>
      <c r="D13758">
        <v>-76.839423999999994</v>
      </c>
      <c r="E13758">
        <v>-11.980979</v>
      </c>
      <c r="F13758" s="3">
        <v>71878.399999999994</v>
      </c>
      <c r="G13758" t="s">
        <v>6</v>
      </c>
    </row>
    <row r="13759" spans="1:7">
      <c r="A13759" t="s">
        <v>13763</v>
      </c>
      <c r="B13759" t="str">
        <f>CONCATENATE("CLIENTE ",MID(A13759,1,6))</f>
        <v>CLIENTE 070318</v>
      </c>
      <c r="C13759" s="2">
        <v>46141</v>
      </c>
      <c r="D13759">
        <v>-76.838971000000001</v>
      </c>
      <c r="E13759">
        <v>-11.980629</v>
      </c>
      <c r="F13759" s="3">
        <v>148684.79999999999</v>
      </c>
      <c r="G13759" t="s">
        <v>6</v>
      </c>
    </row>
    <row r="13760" spans="1:7">
      <c r="A13760" t="s">
        <v>13764</v>
      </c>
      <c r="B13760" t="str">
        <f>CONCATENATE("CLIENTE ",MID(A13760,1,6))</f>
        <v>CLIENTE 070346</v>
      </c>
      <c r="C13760" s="2">
        <v>46141</v>
      </c>
      <c r="D13760">
        <v>-76.940347000000003</v>
      </c>
      <c r="E13760">
        <v>-11.977195</v>
      </c>
      <c r="F13760" s="3">
        <v>148684.79999999999</v>
      </c>
      <c r="G13760" t="s">
        <v>6</v>
      </c>
    </row>
    <row r="13761" spans="1:7">
      <c r="A13761" t="s">
        <v>13765</v>
      </c>
      <c r="B13761" t="str">
        <f>CONCATENATE("CLIENTE ",MID(A13761,1,6))</f>
        <v>CLIENTE 070352</v>
      </c>
      <c r="C13761" s="2">
        <v>1</v>
      </c>
      <c r="D13761">
        <v>-76.942023000000006</v>
      </c>
      <c r="E13761">
        <v>-11.979868</v>
      </c>
      <c r="F13761" s="3">
        <v>0</v>
      </c>
      <c r="G13761" t="s">
        <v>6</v>
      </c>
    </row>
    <row r="13762" spans="1:7">
      <c r="A13762" t="s">
        <v>13766</v>
      </c>
      <c r="B13762" t="str">
        <f>CONCATENATE("CLIENTE ",MID(A13762,1,6))</f>
        <v>CLIENTE 070354</v>
      </c>
      <c r="C13762" s="2">
        <v>1</v>
      </c>
      <c r="D13762">
        <v>-76.942311000000004</v>
      </c>
      <c r="E13762">
        <v>-11.979215999999999</v>
      </c>
      <c r="F13762" s="3">
        <v>0</v>
      </c>
      <c r="G13762" t="s">
        <v>6</v>
      </c>
    </row>
    <row r="13763" spans="1:7">
      <c r="A13763" t="s">
        <v>13767</v>
      </c>
      <c r="B13763" t="str">
        <f>CONCATENATE("CLIENTE ",MID(A13763,1,6))</f>
        <v>CLIENTE 070273</v>
      </c>
      <c r="C13763" s="2">
        <v>46120</v>
      </c>
      <c r="D13763">
        <v>-76.943968999999996</v>
      </c>
      <c r="E13763">
        <v>-11.974183999999999</v>
      </c>
      <c r="F13763" s="3">
        <v>108486.39999999999</v>
      </c>
      <c r="G13763" t="s">
        <v>6</v>
      </c>
    </row>
    <row r="13764" spans="1:7">
      <c r="A13764" t="s">
        <v>13768</v>
      </c>
      <c r="B13764" t="str">
        <f>CONCATENATE("CLIENTE ",MID(A13764,1,6))</f>
        <v>CLIENTE 070277</v>
      </c>
      <c r="C13764" s="2">
        <v>1</v>
      </c>
      <c r="D13764">
        <v>-76.942899999999995</v>
      </c>
      <c r="E13764">
        <v>-11.972633</v>
      </c>
      <c r="F13764" s="3">
        <v>0</v>
      </c>
      <c r="G13764" t="s">
        <v>6</v>
      </c>
    </row>
    <row r="13765" spans="1:7">
      <c r="A13765" t="s">
        <v>13769</v>
      </c>
      <c r="B13765" t="str">
        <f>CONCATENATE("CLIENTE ",MID(A13765,1,6))</f>
        <v>CLIENTE 070279</v>
      </c>
      <c r="C13765" s="2">
        <v>46141</v>
      </c>
      <c r="D13765">
        <v>-76.938299999999998</v>
      </c>
      <c r="E13765">
        <v>-11.975436</v>
      </c>
      <c r="F13765" s="3">
        <v>216268.79999999999</v>
      </c>
      <c r="G13765" t="s">
        <v>6</v>
      </c>
    </row>
    <row r="13766" spans="1:7">
      <c r="A13766" t="s">
        <v>13770</v>
      </c>
      <c r="B13766" t="str">
        <f>CONCATENATE("CLIENTE ",MID(A13766,1,6))</f>
        <v>CLIENTE 070287</v>
      </c>
      <c r="C13766" s="2">
        <v>46141</v>
      </c>
      <c r="D13766">
        <v>-76.941457</v>
      </c>
      <c r="E13766">
        <v>-11.968152999999999</v>
      </c>
      <c r="F13766" s="3">
        <v>114646.39999999999</v>
      </c>
      <c r="G13766" t="s">
        <v>6</v>
      </c>
    </row>
    <row r="13767" spans="1:7">
      <c r="A13767" t="s">
        <v>13771</v>
      </c>
      <c r="B13767" t="str">
        <f>CONCATENATE("CLIENTE ",MID(A13767,1,6))</f>
        <v>CLIENTE 070290</v>
      </c>
      <c r="C13767" s="2">
        <v>46141</v>
      </c>
      <c r="D13767">
        <v>-76.943456999999995</v>
      </c>
      <c r="E13767">
        <v>-11.966602999999999</v>
      </c>
      <c r="F13767" s="3">
        <v>75398.399999999994</v>
      </c>
      <c r="G13767" t="s">
        <v>6</v>
      </c>
    </row>
    <row r="13768" spans="1:7">
      <c r="A13768" t="s">
        <v>13772</v>
      </c>
      <c r="B13768" t="str">
        <f>CONCATENATE("CLIENTE ",MID(A13768,1,6))</f>
        <v>CLIENTE 070301</v>
      </c>
      <c r="C13768" s="2">
        <v>1</v>
      </c>
      <c r="D13768">
        <v>-76.838700000000003</v>
      </c>
      <c r="E13768">
        <v>-11.975</v>
      </c>
      <c r="F13768" s="3">
        <v>0</v>
      </c>
      <c r="G13768" t="s">
        <v>6</v>
      </c>
    </row>
    <row r="13769" spans="1:7">
      <c r="A13769" t="s">
        <v>13773</v>
      </c>
      <c r="B13769" t="str">
        <f>CONCATENATE("CLIENTE ",MID(A13769,1,6))</f>
        <v>CLIENTE 070303</v>
      </c>
      <c r="C13769" s="2">
        <v>46141</v>
      </c>
      <c r="D13769">
        <v>-76.839399999999998</v>
      </c>
      <c r="E13769">
        <v>-11.973998999999999</v>
      </c>
      <c r="F13769" s="3">
        <v>108345.60000000001</v>
      </c>
      <c r="G13769" t="s">
        <v>6</v>
      </c>
    </row>
    <row r="13770" spans="1:7">
      <c r="A13770" t="s">
        <v>13774</v>
      </c>
      <c r="B13770" t="str">
        <f>CONCATENATE("CLIENTE ",MID(A13770,1,6))</f>
        <v>CLIENTE 070251</v>
      </c>
      <c r="C13770" s="2">
        <v>46141</v>
      </c>
      <c r="D13770">
        <v>-76.939531000000002</v>
      </c>
      <c r="E13770">
        <v>-11.97335</v>
      </c>
      <c r="F13770" s="3">
        <v>134569.60000000001</v>
      </c>
      <c r="G13770" t="s">
        <v>6</v>
      </c>
    </row>
    <row r="13771" spans="1:7">
      <c r="A13771" t="s">
        <v>13775</v>
      </c>
      <c r="B13771" t="str">
        <f>CONCATENATE("CLIENTE ",MID(A13771,1,6))</f>
        <v>CLIENTE 070255</v>
      </c>
      <c r="C13771" s="2">
        <v>46141</v>
      </c>
      <c r="D13771">
        <v>-76.940031000000005</v>
      </c>
      <c r="E13771">
        <v>-11.974876</v>
      </c>
      <c r="F13771" s="3">
        <v>221161.60000000001</v>
      </c>
      <c r="G13771" t="s">
        <v>6</v>
      </c>
    </row>
    <row r="13772" spans="1:7">
      <c r="A13772" t="s">
        <v>13776</v>
      </c>
      <c r="B13772" t="str">
        <f>CONCATENATE("CLIENTE ",MID(A13772,1,6))</f>
        <v>CLIENTE 070259</v>
      </c>
      <c r="C13772" s="2">
        <v>46141</v>
      </c>
      <c r="D13772">
        <v>-76.941405000000003</v>
      </c>
      <c r="E13772">
        <v>-11.976454</v>
      </c>
      <c r="F13772" s="3">
        <v>241753.60000000001</v>
      </c>
      <c r="G13772" t="s">
        <v>6</v>
      </c>
    </row>
    <row r="13773" spans="1:7">
      <c r="A13773" t="s">
        <v>13777</v>
      </c>
      <c r="B13773" t="str">
        <f>CONCATENATE("CLIENTE ",MID(A13773,1,6))</f>
        <v>CLIENTE 070260</v>
      </c>
      <c r="C13773" s="2">
        <v>46120</v>
      </c>
      <c r="D13773">
        <v>-76.941524999999999</v>
      </c>
      <c r="E13773">
        <v>-11.976207</v>
      </c>
      <c r="F13773" s="3">
        <v>186067.20000000001</v>
      </c>
      <c r="G13773" t="s">
        <v>6</v>
      </c>
    </row>
    <row r="13774" spans="1:7">
      <c r="A13774" t="s">
        <v>13778</v>
      </c>
      <c r="B13774" t="str">
        <f>CONCATENATE("CLIENTE ",MID(A13774,1,6))</f>
        <v>CLIENTE 070261</v>
      </c>
      <c r="C13774" s="2">
        <v>1</v>
      </c>
      <c r="D13774">
        <v>-76.941492999999994</v>
      </c>
      <c r="E13774">
        <v>-11.976535</v>
      </c>
      <c r="F13774" s="3">
        <v>0</v>
      </c>
      <c r="G13774" t="s">
        <v>6</v>
      </c>
    </row>
    <row r="13775" spans="1:7">
      <c r="A13775" t="s">
        <v>13779</v>
      </c>
      <c r="B13775" t="str">
        <f>CONCATENATE("CLIENTE ",MID(A13775,1,6))</f>
        <v>CLIENTE 070265</v>
      </c>
      <c r="C13775" s="2">
        <v>46127</v>
      </c>
      <c r="D13775">
        <v>-76.941226</v>
      </c>
      <c r="E13775">
        <v>-11.976186</v>
      </c>
      <c r="F13775" s="3">
        <v>167200</v>
      </c>
      <c r="G13775" t="s">
        <v>6</v>
      </c>
    </row>
    <row r="13776" spans="1:7">
      <c r="A13776" t="s">
        <v>13780</v>
      </c>
      <c r="B13776" t="str">
        <f>CONCATENATE("CLIENTE ",MID(A13776,1,6))</f>
        <v>CLIENTE 070269</v>
      </c>
      <c r="C13776" s="2">
        <v>1</v>
      </c>
      <c r="D13776">
        <v>-76.941280000000006</v>
      </c>
      <c r="E13776">
        <v>-11.976127</v>
      </c>
      <c r="F13776" s="3">
        <v>0</v>
      </c>
      <c r="G13776" t="s">
        <v>6</v>
      </c>
    </row>
    <row r="13777" spans="1:7">
      <c r="A13777" t="s">
        <v>13781</v>
      </c>
      <c r="B13777" t="str">
        <f>CONCATENATE("CLIENTE ",MID(A13777,1,6))</f>
        <v>CLIENTE 070234</v>
      </c>
      <c r="C13777" s="2">
        <v>46134</v>
      </c>
      <c r="D13777">
        <v>-76.941062000000002</v>
      </c>
      <c r="E13777">
        <v>-11.968855</v>
      </c>
      <c r="F13777" s="3">
        <v>87824</v>
      </c>
      <c r="G13777" t="s">
        <v>6</v>
      </c>
    </row>
    <row r="13778" spans="1:7">
      <c r="A13778" t="s">
        <v>13782</v>
      </c>
      <c r="B13778" t="str">
        <f>CONCATENATE("CLIENTE ",MID(A13778,1,6))</f>
        <v>CLIENTE 070235</v>
      </c>
      <c r="C13778" s="2">
        <v>46134</v>
      </c>
      <c r="D13778">
        <v>-76.940664999999996</v>
      </c>
      <c r="E13778">
        <v>-11.969065000000001</v>
      </c>
      <c r="F13778" s="3">
        <v>72899.199999999997</v>
      </c>
      <c r="G13778" t="s">
        <v>6</v>
      </c>
    </row>
    <row r="13779" spans="1:7">
      <c r="A13779" t="s">
        <v>13783</v>
      </c>
      <c r="B13779" t="str">
        <f>CONCATENATE("CLIENTE ",MID(A13779,1,6))</f>
        <v>CLIENTE 070237</v>
      </c>
      <c r="C13779" s="2">
        <v>46134</v>
      </c>
      <c r="D13779">
        <v>-76.941059999999993</v>
      </c>
      <c r="E13779">
        <v>-11.969732</v>
      </c>
      <c r="F13779" s="3">
        <v>115491.2</v>
      </c>
      <c r="G13779" t="s">
        <v>6</v>
      </c>
    </row>
    <row r="13780" spans="1:7">
      <c r="A13780" t="s">
        <v>13784</v>
      </c>
      <c r="B13780" t="str">
        <f>CONCATENATE("CLIENTE ",MID(A13780,1,6))</f>
        <v>CLIENTE 070242</v>
      </c>
      <c r="C13780" s="2">
        <v>46134</v>
      </c>
      <c r="D13780">
        <v>-76.936201999999994</v>
      </c>
      <c r="E13780">
        <v>-11.967359999999999</v>
      </c>
      <c r="F13780" s="3">
        <v>228412.79999999999</v>
      </c>
      <c r="G13780" t="s">
        <v>6</v>
      </c>
    </row>
    <row r="13781" spans="1:7">
      <c r="A13781" t="s">
        <v>13785</v>
      </c>
      <c r="B13781" t="str">
        <f>CONCATENATE("CLIENTE ",MID(A13781,1,6))</f>
        <v>CLIENTE 070243</v>
      </c>
      <c r="C13781" s="2">
        <v>46134</v>
      </c>
      <c r="D13781">
        <v>-76.942499999999995</v>
      </c>
      <c r="E13781">
        <v>-11.969258</v>
      </c>
      <c r="F13781" s="3">
        <v>108134.39999999999</v>
      </c>
      <c r="G13781" t="s">
        <v>6</v>
      </c>
    </row>
    <row r="13782" spans="1:7">
      <c r="A13782" t="s">
        <v>13786</v>
      </c>
      <c r="B13782" t="str">
        <f>CONCATENATE("CLIENTE ",MID(A13782,1,6))</f>
        <v>CLIENTE 070247</v>
      </c>
      <c r="C13782" s="2">
        <v>46141</v>
      </c>
      <c r="D13782">
        <v>-76.941371000000004</v>
      </c>
      <c r="E13782">
        <v>-11.972257000000001</v>
      </c>
      <c r="F13782" s="3">
        <v>167622.39999999999</v>
      </c>
      <c r="G13782" t="s">
        <v>6</v>
      </c>
    </row>
    <row r="13783" spans="1:7">
      <c r="A13783" t="s">
        <v>13787</v>
      </c>
      <c r="B13783" t="str">
        <f>CONCATENATE("CLIENTE ",MID(A13783,1,6))</f>
        <v>CLIENTE 070250</v>
      </c>
      <c r="C13783" s="2">
        <v>46141</v>
      </c>
      <c r="D13783">
        <v>-76.939447000000001</v>
      </c>
      <c r="E13783">
        <v>-11.973342000000001</v>
      </c>
      <c r="F13783" s="3">
        <v>150480</v>
      </c>
      <c r="G13783" t="s">
        <v>6</v>
      </c>
    </row>
    <row r="13784" spans="1:7">
      <c r="A13784" t="s">
        <v>13788</v>
      </c>
      <c r="B13784" t="str">
        <f>CONCATENATE("CLIENTE ",MID(A13784,1,6))</f>
        <v>CLIENTE 070193</v>
      </c>
      <c r="C13784" s="2">
        <v>46144</v>
      </c>
      <c r="D13784">
        <v>-76.919866999999996</v>
      </c>
      <c r="E13784">
        <v>-12.039782000000001</v>
      </c>
      <c r="F13784" s="3">
        <v>408038.40000000002</v>
      </c>
      <c r="G13784" t="s">
        <v>6</v>
      </c>
    </row>
    <row r="13785" spans="1:7">
      <c r="A13785" t="s">
        <v>13789</v>
      </c>
      <c r="B13785" t="str">
        <f>CONCATENATE("CLIENTE ",MID(A13785,1,6))</f>
        <v>CLIENTE 070195</v>
      </c>
      <c r="C13785" s="2">
        <v>46144</v>
      </c>
      <c r="D13785">
        <v>-76.918259000000006</v>
      </c>
      <c r="E13785">
        <v>-12.040585</v>
      </c>
      <c r="F13785" s="3">
        <v>862012.8</v>
      </c>
      <c r="G13785" t="s">
        <v>6</v>
      </c>
    </row>
    <row r="13786" spans="1:7">
      <c r="A13786" t="s">
        <v>13790</v>
      </c>
      <c r="B13786" t="str">
        <f>CONCATENATE("CLIENTE ",MID(A13786,1,6))</f>
        <v>CLIENTE 070198</v>
      </c>
      <c r="C13786" s="2">
        <v>46144</v>
      </c>
      <c r="D13786">
        <v>-76.919398000000001</v>
      </c>
      <c r="E13786">
        <v>-12.039158</v>
      </c>
      <c r="F13786" s="3">
        <v>391212.79999999999</v>
      </c>
      <c r="G13786" t="s">
        <v>6</v>
      </c>
    </row>
    <row r="13787" spans="1:7">
      <c r="A13787" t="s">
        <v>13791</v>
      </c>
      <c r="B13787" t="str">
        <f>CONCATENATE("CLIENTE ",MID(A13787,1,6))</f>
        <v>CLIENTE 070205</v>
      </c>
      <c r="C13787" s="2">
        <v>46144</v>
      </c>
      <c r="D13787">
        <v>-76.922039999999996</v>
      </c>
      <c r="E13787">
        <v>-12.040972</v>
      </c>
      <c r="F13787" s="3">
        <v>143088</v>
      </c>
      <c r="G13787" t="s">
        <v>6</v>
      </c>
    </row>
    <row r="13788" spans="1:7">
      <c r="A13788" t="s">
        <v>13792</v>
      </c>
      <c r="B13788" t="str">
        <f>CONCATENATE("CLIENTE ",MID(A13788,1,6))</f>
        <v>CLIENTE 070213</v>
      </c>
      <c r="C13788" s="2">
        <v>46144</v>
      </c>
      <c r="D13788">
        <v>-76.923934000000003</v>
      </c>
      <c r="E13788">
        <v>-12.038444999999999</v>
      </c>
      <c r="F13788" s="3">
        <v>224470.39999999999</v>
      </c>
      <c r="G13788" t="s">
        <v>6</v>
      </c>
    </row>
    <row r="13789" spans="1:7">
      <c r="A13789" t="s">
        <v>13793</v>
      </c>
      <c r="B13789" t="str">
        <f>CONCATENATE("CLIENTE ",MID(A13789,1,6))</f>
        <v>CLIENTE 070218</v>
      </c>
      <c r="C13789" s="2">
        <v>46141</v>
      </c>
      <c r="D13789">
        <v>-76.934449999999998</v>
      </c>
      <c r="E13789">
        <v>-11.964464</v>
      </c>
      <c r="F13789" s="3">
        <v>146044.79999999999</v>
      </c>
      <c r="G13789" t="s">
        <v>6</v>
      </c>
    </row>
    <row r="13790" spans="1:7">
      <c r="A13790" t="s">
        <v>13794</v>
      </c>
      <c r="B13790" t="str">
        <f>CONCATENATE("CLIENTE ",MID(A13790,1,6))</f>
        <v>CLIENTE 070233</v>
      </c>
      <c r="C13790" s="2">
        <v>1</v>
      </c>
      <c r="D13790">
        <v>-76.939835000000002</v>
      </c>
      <c r="E13790">
        <v>-11.969315</v>
      </c>
      <c r="F13790" s="3">
        <v>0</v>
      </c>
      <c r="G13790" t="s">
        <v>6</v>
      </c>
    </row>
    <row r="13791" spans="1:7">
      <c r="A13791" t="s">
        <v>13795</v>
      </c>
      <c r="B13791" t="str">
        <f>CONCATENATE("CLIENTE ",MID(A13791,1,6))</f>
        <v>CLIENTE 070169</v>
      </c>
      <c r="C13791" s="2">
        <v>46144</v>
      </c>
      <c r="D13791">
        <v>-76.911764000000005</v>
      </c>
      <c r="E13791">
        <v>-12.025969</v>
      </c>
      <c r="F13791" s="3">
        <v>105388.8</v>
      </c>
      <c r="G13791" t="s">
        <v>6</v>
      </c>
    </row>
    <row r="13792" spans="1:7">
      <c r="A13792" t="s">
        <v>13796</v>
      </c>
      <c r="B13792" t="str">
        <f>CONCATENATE("CLIENTE ",MID(A13792,1,6))</f>
        <v>CLIENTE 070171</v>
      </c>
      <c r="C13792" s="2">
        <v>46144</v>
      </c>
      <c r="D13792">
        <v>-76.911878999999999</v>
      </c>
      <c r="E13792">
        <v>-12.025725</v>
      </c>
      <c r="F13792" s="3">
        <v>554400</v>
      </c>
      <c r="G13792" t="s">
        <v>6</v>
      </c>
    </row>
    <row r="13793" spans="1:7">
      <c r="A13793" t="s">
        <v>13797</v>
      </c>
      <c r="B13793" t="str">
        <f>CONCATENATE("CLIENTE ",MID(A13793,1,6))</f>
        <v>CLIENTE 070184</v>
      </c>
      <c r="C13793" s="2">
        <v>46144</v>
      </c>
      <c r="D13793">
        <v>-76.916258999999997</v>
      </c>
      <c r="E13793">
        <v>-12.037882</v>
      </c>
      <c r="F13793" s="3">
        <v>134816</v>
      </c>
      <c r="G13793" t="s">
        <v>6</v>
      </c>
    </row>
    <row r="13794" spans="1:7">
      <c r="A13794" t="s">
        <v>13798</v>
      </c>
      <c r="B13794" t="str">
        <f>CONCATENATE("CLIENTE ",MID(A13794,1,6))</f>
        <v>CLIENTE 070185</v>
      </c>
      <c r="C13794" s="2">
        <v>46136</v>
      </c>
      <c r="D13794">
        <v>-76.915397999999996</v>
      </c>
      <c r="E13794">
        <v>-12.03744</v>
      </c>
      <c r="F13794" s="3">
        <v>110668.8</v>
      </c>
      <c r="G13794" t="s">
        <v>6</v>
      </c>
    </row>
    <row r="13795" spans="1:7">
      <c r="A13795" t="s">
        <v>13799</v>
      </c>
      <c r="B13795" t="str">
        <f>CONCATENATE("CLIENTE ",MID(A13795,1,6))</f>
        <v>CLIENTE 070186</v>
      </c>
      <c r="C13795" s="2">
        <v>46144</v>
      </c>
      <c r="D13795">
        <v>-76.915051000000005</v>
      </c>
      <c r="E13795">
        <v>-12.037625</v>
      </c>
      <c r="F13795" s="3">
        <v>325916.79999999999</v>
      </c>
      <c r="G13795" t="s">
        <v>6</v>
      </c>
    </row>
    <row r="13796" spans="1:7">
      <c r="A13796" t="s">
        <v>13800</v>
      </c>
      <c r="B13796" t="str">
        <f>CONCATENATE("CLIENTE ",MID(A13796,1,6))</f>
        <v>CLIENTE 070187</v>
      </c>
      <c r="C13796" s="2">
        <v>46136</v>
      </c>
      <c r="D13796">
        <v>-76.916098000000005</v>
      </c>
      <c r="E13796">
        <v>-12.038767999999999</v>
      </c>
      <c r="F13796" s="3">
        <v>185961.60000000001</v>
      </c>
      <c r="G13796" t="s">
        <v>6</v>
      </c>
    </row>
    <row r="13797" spans="1:7">
      <c r="A13797" t="s">
        <v>13801</v>
      </c>
      <c r="B13797" t="str">
        <f>CONCATENATE("CLIENTE ",MID(A13797,1,6))</f>
        <v>CLIENTE 070190</v>
      </c>
      <c r="C13797" s="2">
        <v>46144</v>
      </c>
      <c r="D13797">
        <v>-76.918120000000002</v>
      </c>
      <c r="E13797">
        <v>-12.040295</v>
      </c>
      <c r="F13797" s="3">
        <v>148684.79999999999</v>
      </c>
      <c r="G13797" t="s">
        <v>6</v>
      </c>
    </row>
    <row r="13798" spans="1:7">
      <c r="A13798" t="s">
        <v>13802</v>
      </c>
      <c r="B13798" t="str">
        <f>CONCATENATE("CLIENTE ",MID(A13798,1,6))</f>
        <v>CLIENTE 070149</v>
      </c>
      <c r="C13798" s="2">
        <v>46129</v>
      </c>
      <c r="D13798">
        <v>-76.912442999999996</v>
      </c>
      <c r="E13798">
        <v>-12.024743000000001</v>
      </c>
      <c r="F13798" s="3">
        <v>139568</v>
      </c>
      <c r="G13798" t="s">
        <v>6</v>
      </c>
    </row>
    <row r="13799" spans="1:7">
      <c r="A13799" t="s">
        <v>13803</v>
      </c>
      <c r="B13799" t="str">
        <f>CONCATENATE("CLIENTE ",MID(A13799,1,6))</f>
        <v>CLIENTE 070154</v>
      </c>
      <c r="C13799" s="2">
        <v>1</v>
      </c>
      <c r="D13799">
        <v>-76.910583000000003</v>
      </c>
      <c r="E13799">
        <v>-12.025812</v>
      </c>
      <c r="F13799" s="3">
        <v>0</v>
      </c>
      <c r="G13799" t="s">
        <v>6</v>
      </c>
    </row>
    <row r="13800" spans="1:7">
      <c r="A13800" t="s">
        <v>13804</v>
      </c>
      <c r="B13800" t="str">
        <f>CONCATENATE("CLIENTE ",MID(A13800,1,6))</f>
        <v>CLIENTE 070156</v>
      </c>
      <c r="C13800" s="2">
        <v>46144</v>
      </c>
      <c r="D13800">
        <v>-76.910394999999994</v>
      </c>
      <c r="E13800">
        <v>-12.025090000000001</v>
      </c>
      <c r="F13800" s="3">
        <v>105388.8</v>
      </c>
      <c r="G13800" t="s">
        <v>6</v>
      </c>
    </row>
    <row r="13801" spans="1:7">
      <c r="A13801" t="s">
        <v>13805</v>
      </c>
      <c r="B13801" t="str">
        <f>CONCATENATE("CLIENTE ",MID(A13801,1,6))</f>
        <v>CLIENTE 070157</v>
      </c>
      <c r="C13801" s="2">
        <v>46144</v>
      </c>
      <c r="D13801">
        <v>-76.910300000000007</v>
      </c>
      <c r="E13801">
        <v>-12.024652</v>
      </c>
      <c r="F13801" s="3">
        <v>509027.2</v>
      </c>
      <c r="G13801" t="s">
        <v>6</v>
      </c>
    </row>
    <row r="13802" spans="1:7">
      <c r="A13802" t="s">
        <v>13806</v>
      </c>
      <c r="B13802" t="str">
        <f>CONCATENATE("CLIENTE ",MID(A13802,1,6))</f>
        <v>CLIENTE 070161</v>
      </c>
      <c r="C13802" s="2">
        <v>46144</v>
      </c>
      <c r="D13802">
        <v>-76.911430999999993</v>
      </c>
      <c r="E13802">
        <v>-12.024787999999999</v>
      </c>
      <c r="F13802" s="3">
        <v>152979.20000000001</v>
      </c>
      <c r="G13802" t="s">
        <v>6</v>
      </c>
    </row>
    <row r="13803" spans="1:7">
      <c r="A13803" t="s">
        <v>13807</v>
      </c>
      <c r="B13803" t="str">
        <f>CONCATENATE("CLIENTE ",MID(A13803,1,6))</f>
        <v>CLIENTE 070165</v>
      </c>
      <c r="C13803" s="2">
        <v>46136</v>
      </c>
      <c r="D13803">
        <v>-76.911942999999994</v>
      </c>
      <c r="E13803">
        <v>-12.025836999999999</v>
      </c>
      <c r="F13803" s="3">
        <v>107500.8</v>
      </c>
      <c r="G13803" t="s">
        <v>6</v>
      </c>
    </row>
    <row r="13804" spans="1:7">
      <c r="A13804" t="s">
        <v>13808</v>
      </c>
      <c r="B13804" t="str">
        <f>CONCATENATE("CLIENTE ",MID(A13804,1,6))</f>
        <v>CLIENTE 070167</v>
      </c>
      <c r="C13804" s="2">
        <v>46136</v>
      </c>
      <c r="D13804">
        <v>-76.911839999999998</v>
      </c>
      <c r="E13804">
        <v>-12.025850999999999</v>
      </c>
      <c r="F13804" s="3">
        <v>103417.60000000001</v>
      </c>
      <c r="G13804" t="s">
        <v>6</v>
      </c>
    </row>
    <row r="13805" spans="1:7">
      <c r="A13805" t="s">
        <v>13809</v>
      </c>
      <c r="B13805" t="str">
        <f>CONCATENATE("CLIENTE ",MID(A13805,1,6))</f>
        <v>CLIENTE 070132</v>
      </c>
      <c r="C13805" s="2">
        <v>46140</v>
      </c>
      <c r="D13805">
        <v>-76.825586999999999</v>
      </c>
      <c r="E13805">
        <v>-12.019344</v>
      </c>
      <c r="F13805" s="3">
        <v>628953.59999999998</v>
      </c>
      <c r="G13805" t="s">
        <v>6</v>
      </c>
    </row>
    <row r="13806" spans="1:7">
      <c r="A13806" t="s">
        <v>13810</v>
      </c>
      <c r="B13806" t="str">
        <f>CONCATENATE("CLIENTE ",MID(A13806,1,6))</f>
        <v>CLIENTE 070134</v>
      </c>
      <c r="C13806" s="2">
        <v>46140</v>
      </c>
      <c r="D13806">
        <v>-76.826545999999993</v>
      </c>
      <c r="E13806">
        <v>-12.018860999999999</v>
      </c>
      <c r="F13806" s="3">
        <v>149987.20000000001</v>
      </c>
      <c r="G13806" t="s">
        <v>6</v>
      </c>
    </row>
    <row r="13807" spans="1:7">
      <c r="A13807" t="s">
        <v>13811</v>
      </c>
      <c r="B13807" t="str">
        <f>CONCATENATE("CLIENTE ",MID(A13807,1,6))</f>
        <v>CLIENTE 070139</v>
      </c>
      <c r="C13807" s="2">
        <v>46126</v>
      </c>
      <c r="D13807">
        <v>-76.824160000000006</v>
      </c>
      <c r="E13807">
        <v>-12.016651</v>
      </c>
      <c r="F13807" s="3">
        <v>87753.600000000006</v>
      </c>
      <c r="G13807" t="s">
        <v>6</v>
      </c>
    </row>
    <row r="13808" spans="1:7">
      <c r="A13808" t="s">
        <v>13812</v>
      </c>
      <c r="B13808" t="str">
        <f>CONCATENATE("CLIENTE ",MID(A13808,1,6))</f>
        <v>CLIENTE 070140</v>
      </c>
      <c r="C13808" s="2">
        <v>46140</v>
      </c>
      <c r="D13808">
        <v>-76.823125000000005</v>
      </c>
      <c r="E13808">
        <v>-12.01784</v>
      </c>
      <c r="F13808" s="3">
        <v>88704</v>
      </c>
      <c r="G13808" t="s">
        <v>6</v>
      </c>
    </row>
    <row r="13809" spans="1:7">
      <c r="A13809" t="s">
        <v>13813</v>
      </c>
      <c r="B13809" t="str">
        <f>CONCATENATE("CLIENTE ",MID(A13809,1,6))</f>
        <v>CLIENTE 070142</v>
      </c>
      <c r="C13809" s="2">
        <v>46144</v>
      </c>
      <c r="D13809">
        <v>-76.913591999999994</v>
      </c>
      <c r="E13809">
        <v>-12.022161000000001</v>
      </c>
      <c r="F13809" s="3">
        <v>134569.60000000001</v>
      </c>
      <c r="G13809" t="s">
        <v>6</v>
      </c>
    </row>
    <row r="13810" spans="1:7">
      <c r="A13810" t="s">
        <v>13814</v>
      </c>
      <c r="B13810" t="str">
        <f>CONCATENATE("CLIENTE ",MID(A13810,1,6))</f>
        <v>CLIENTE 070145</v>
      </c>
      <c r="C13810" s="2">
        <v>46144</v>
      </c>
      <c r="D13810">
        <v>-76.910645000000002</v>
      </c>
      <c r="E13810">
        <v>-12.022462000000001</v>
      </c>
      <c r="F13810" s="3">
        <v>194902.39999999999</v>
      </c>
      <c r="G13810" t="s">
        <v>6</v>
      </c>
    </row>
    <row r="13811" spans="1:7">
      <c r="A13811" t="s">
        <v>13815</v>
      </c>
      <c r="B13811" t="str">
        <f>CONCATENATE("CLIENTE ",MID(A13811,1,6))</f>
        <v>CLIENTE 070146</v>
      </c>
      <c r="C13811" s="2">
        <v>46144</v>
      </c>
      <c r="D13811">
        <v>-76.909749000000005</v>
      </c>
      <c r="E13811">
        <v>-12.022017</v>
      </c>
      <c r="F13811" s="3">
        <v>330880</v>
      </c>
      <c r="G13811" t="s">
        <v>6</v>
      </c>
    </row>
    <row r="13812" spans="1:7">
      <c r="A13812" t="s">
        <v>13816</v>
      </c>
      <c r="B13812" t="str">
        <f>CONCATENATE("CLIENTE ",MID(A13812,1,6))</f>
        <v>CLIENTE 070107</v>
      </c>
      <c r="C13812" s="2">
        <v>46140</v>
      </c>
      <c r="D13812">
        <v>-76.838888999999995</v>
      </c>
      <c r="E13812">
        <v>-12.018373</v>
      </c>
      <c r="F13812" s="3">
        <v>103417.60000000001</v>
      </c>
      <c r="G13812" t="s">
        <v>6</v>
      </c>
    </row>
    <row r="13813" spans="1:7">
      <c r="A13813" t="s">
        <v>13817</v>
      </c>
      <c r="B13813" t="str">
        <f>CONCATENATE("CLIENTE ",MID(A13813,1,6))</f>
        <v>CLIENTE 070108</v>
      </c>
      <c r="C13813" s="2">
        <v>46140</v>
      </c>
      <c r="D13813">
        <v>-76.839228000000006</v>
      </c>
      <c r="E13813">
        <v>-12.017654</v>
      </c>
      <c r="F13813" s="3">
        <v>82790.399999999994</v>
      </c>
      <c r="G13813" t="s">
        <v>6</v>
      </c>
    </row>
    <row r="13814" spans="1:7">
      <c r="A13814" t="s">
        <v>13818</v>
      </c>
      <c r="B13814" t="str">
        <f>CONCATENATE("CLIENTE ",MID(A13814,1,6))</f>
        <v>CLIENTE 070119</v>
      </c>
      <c r="C13814" s="2">
        <v>46140</v>
      </c>
      <c r="D13814">
        <v>-76.825593999999995</v>
      </c>
      <c r="E13814">
        <v>-12.016419000000001</v>
      </c>
      <c r="F13814" s="3">
        <v>130732.8</v>
      </c>
      <c r="G13814" t="s">
        <v>6</v>
      </c>
    </row>
    <row r="13815" spans="1:7">
      <c r="A13815" t="s">
        <v>13819</v>
      </c>
      <c r="B13815" t="str">
        <f>CONCATENATE("CLIENTE ",MID(A13815,1,6))</f>
        <v>CLIENTE 070121</v>
      </c>
      <c r="C13815" s="2">
        <v>46140</v>
      </c>
      <c r="D13815">
        <v>-76.824471000000003</v>
      </c>
      <c r="E13815">
        <v>-12.01764</v>
      </c>
      <c r="F13815" s="3">
        <v>74976</v>
      </c>
      <c r="G13815" t="s">
        <v>6</v>
      </c>
    </row>
    <row r="13816" spans="1:7">
      <c r="A13816" t="s">
        <v>13820</v>
      </c>
      <c r="B13816" t="str">
        <f>CONCATENATE("CLIENTE ",MID(A13816,1,6))</f>
        <v>CLIENTE 070122</v>
      </c>
      <c r="C13816" s="2">
        <v>46133</v>
      </c>
      <c r="D13816">
        <v>-76.824299999999994</v>
      </c>
      <c r="E13816">
        <v>-12.019024999999999</v>
      </c>
      <c r="F13816" s="3">
        <v>297369.59999999998</v>
      </c>
      <c r="G13816" t="s">
        <v>6</v>
      </c>
    </row>
    <row r="13817" spans="1:7">
      <c r="A13817" t="s">
        <v>13821</v>
      </c>
      <c r="B13817" t="str">
        <f>CONCATENATE("CLIENTE ",MID(A13817,1,6))</f>
        <v>CLIENTE 070123</v>
      </c>
      <c r="C13817" s="2">
        <v>46133</v>
      </c>
      <c r="D13817">
        <v>-76.824299999999994</v>
      </c>
      <c r="E13817">
        <v>-12.0192</v>
      </c>
      <c r="F13817" s="3">
        <v>244992</v>
      </c>
      <c r="G13817" t="s">
        <v>6</v>
      </c>
    </row>
    <row r="13818" spans="1:7">
      <c r="A13818" t="s">
        <v>13822</v>
      </c>
      <c r="B13818" t="str">
        <f>CONCATENATE("CLIENTE ",MID(A13818,1,6))</f>
        <v>CLIENTE 070131</v>
      </c>
      <c r="C13818" s="2">
        <v>46133</v>
      </c>
      <c r="D13818">
        <v>-76.823588000000001</v>
      </c>
      <c r="E13818">
        <v>-12.020191000000001</v>
      </c>
      <c r="F13818" s="3">
        <v>368720</v>
      </c>
      <c r="G13818" t="s">
        <v>6</v>
      </c>
    </row>
    <row r="13819" spans="1:7">
      <c r="A13819" t="s">
        <v>13823</v>
      </c>
      <c r="B13819" t="str">
        <f>CONCATENATE("CLIENTE ",MID(A13819,1,6))</f>
        <v>CLIENTE 070087</v>
      </c>
      <c r="C13819" s="2">
        <v>46122</v>
      </c>
      <c r="D13819">
        <v>-76.910235999999998</v>
      </c>
      <c r="E13819">
        <v>-12.030010000000001</v>
      </c>
      <c r="F13819" s="3">
        <v>75116.800000000003</v>
      </c>
      <c r="G13819" t="s">
        <v>6</v>
      </c>
    </row>
    <row r="13820" spans="1:7">
      <c r="A13820" t="s">
        <v>13824</v>
      </c>
      <c r="B13820" t="str">
        <f>CONCATENATE("CLIENTE ",MID(A13820,1,6))</f>
        <v>CLIENTE 070093</v>
      </c>
      <c r="C13820" s="2">
        <v>46126</v>
      </c>
      <c r="D13820">
        <v>-76.840840999999998</v>
      </c>
      <c r="E13820">
        <v>-12.017174000000001</v>
      </c>
      <c r="F13820" s="3">
        <v>297369.59999999998</v>
      </c>
      <c r="G13820" t="s">
        <v>6</v>
      </c>
    </row>
    <row r="13821" spans="1:7">
      <c r="A13821" t="s">
        <v>13825</v>
      </c>
      <c r="B13821" t="str">
        <f>CONCATENATE("CLIENTE ",MID(A13821,1,6))</f>
        <v>CLIENTE 070094</v>
      </c>
      <c r="C13821" s="2">
        <v>46133</v>
      </c>
      <c r="D13821">
        <v>-76.840903999999995</v>
      </c>
      <c r="E13821">
        <v>-12.017073</v>
      </c>
      <c r="F13821" s="3">
        <v>95427.199999999997</v>
      </c>
      <c r="G13821" t="s">
        <v>6</v>
      </c>
    </row>
    <row r="13822" spans="1:7">
      <c r="A13822" t="s">
        <v>13826</v>
      </c>
      <c r="B13822" t="str">
        <f>CONCATENATE("CLIENTE ",MID(A13822,1,6))</f>
        <v>CLIENTE 070095</v>
      </c>
      <c r="C13822" s="2">
        <v>46140</v>
      </c>
      <c r="D13822">
        <v>-76.840590000000006</v>
      </c>
      <c r="E13822">
        <v>-12.017142</v>
      </c>
      <c r="F13822" s="3">
        <v>92259.199999999997</v>
      </c>
      <c r="G13822" t="s">
        <v>6</v>
      </c>
    </row>
    <row r="13823" spans="1:7">
      <c r="A13823" t="s">
        <v>13827</v>
      </c>
      <c r="B13823" t="str">
        <f>CONCATENATE("CLIENTE ",MID(A13823,1,6))</f>
        <v>CLIENTE 070097</v>
      </c>
      <c r="C13823" s="2">
        <v>1</v>
      </c>
      <c r="D13823">
        <v>-76.840518000000003</v>
      </c>
      <c r="E13823">
        <v>-12.017227</v>
      </c>
      <c r="F13823" s="3">
        <v>0</v>
      </c>
      <c r="G13823" t="s">
        <v>6</v>
      </c>
    </row>
    <row r="13824" spans="1:7">
      <c r="A13824" t="s">
        <v>13828</v>
      </c>
      <c r="B13824" t="str">
        <f>CONCATENATE("CLIENTE ",MID(A13824,1,6))</f>
        <v>CLIENTE 070098</v>
      </c>
      <c r="C13824" s="2">
        <v>46140</v>
      </c>
      <c r="D13824">
        <v>-76.840855000000005</v>
      </c>
      <c r="E13824">
        <v>-12.01718</v>
      </c>
      <c r="F13824" s="3">
        <v>112499.2</v>
      </c>
      <c r="G13824" t="s">
        <v>6</v>
      </c>
    </row>
    <row r="13825" spans="1:7">
      <c r="A13825" t="s">
        <v>13829</v>
      </c>
      <c r="B13825" t="str">
        <f>CONCATENATE("CLIENTE ",MID(A13825,1,6))</f>
        <v>CLIENTE 070101</v>
      </c>
      <c r="C13825" s="2">
        <v>46140</v>
      </c>
      <c r="D13825">
        <v>-76.840703000000005</v>
      </c>
      <c r="E13825">
        <v>-12.017008000000001</v>
      </c>
      <c r="F13825" s="3">
        <v>205180.79999999999</v>
      </c>
      <c r="G13825" t="s">
        <v>6</v>
      </c>
    </row>
    <row r="13826" spans="1:7">
      <c r="A13826" t="s">
        <v>13830</v>
      </c>
      <c r="B13826" t="str">
        <f>CONCATENATE("CLIENTE ",MID(A13826,1,6))</f>
        <v>CLIENTE 070071</v>
      </c>
      <c r="C13826" s="2">
        <v>46144</v>
      </c>
      <c r="D13826">
        <v>-76.911962000000003</v>
      </c>
      <c r="E13826">
        <v>-12.026211</v>
      </c>
      <c r="F13826" s="3">
        <v>148684.79999999999</v>
      </c>
      <c r="G13826" t="s">
        <v>6</v>
      </c>
    </row>
    <row r="13827" spans="1:7">
      <c r="A13827" t="s">
        <v>13831</v>
      </c>
      <c r="B13827" t="str">
        <f>CONCATENATE("CLIENTE ",MID(A13827,1,6))</f>
        <v>CLIENTE 070073</v>
      </c>
      <c r="C13827" s="2">
        <v>46136</v>
      </c>
      <c r="D13827">
        <v>-76.911398000000005</v>
      </c>
      <c r="E13827">
        <v>-12.025957999999999</v>
      </c>
      <c r="F13827" s="3">
        <v>143721.60000000001</v>
      </c>
      <c r="G13827" t="s">
        <v>6</v>
      </c>
    </row>
    <row r="13828" spans="1:7">
      <c r="A13828" t="s">
        <v>13832</v>
      </c>
      <c r="B13828" t="str">
        <f>CONCATENATE("CLIENTE ",MID(A13828,1,6))</f>
        <v>CLIENTE 070074</v>
      </c>
      <c r="C13828" s="2">
        <v>46122</v>
      </c>
      <c r="D13828">
        <v>-76.911918999999997</v>
      </c>
      <c r="E13828">
        <v>-12.027308</v>
      </c>
      <c r="F13828" s="3">
        <v>438275.2</v>
      </c>
      <c r="G13828" t="s">
        <v>6</v>
      </c>
    </row>
    <row r="13829" spans="1:7">
      <c r="A13829" t="s">
        <v>13833</v>
      </c>
      <c r="B13829" t="str">
        <f>CONCATENATE("CLIENTE ",MID(A13829,1,6))</f>
        <v>CLIENTE 070075</v>
      </c>
      <c r="C13829" s="2">
        <v>1</v>
      </c>
      <c r="D13829">
        <v>-76.912161999999995</v>
      </c>
      <c r="E13829">
        <v>-12.028338</v>
      </c>
      <c r="F13829" s="3">
        <v>0</v>
      </c>
      <c r="G13829" t="s">
        <v>6</v>
      </c>
    </row>
    <row r="13830" spans="1:7">
      <c r="A13830" t="s">
        <v>13834</v>
      </c>
      <c r="B13830" t="str">
        <f>CONCATENATE("CLIENTE ",MID(A13830,1,6))</f>
        <v>CLIENTE 070078</v>
      </c>
      <c r="C13830" s="2">
        <v>46122</v>
      </c>
      <c r="D13830">
        <v>-76.914152999999999</v>
      </c>
      <c r="E13830">
        <v>-12.029935999999999</v>
      </c>
      <c r="F13830" s="3">
        <v>111584</v>
      </c>
      <c r="G13830" t="s">
        <v>6</v>
      </c>
    </row>
    <row r="13831" spans="1:7">
      <c r="A13831" t="s">
        <v>13835</v>
      </c>
      <c r="B13831" t="str">
        <f>CONCATENATE("CLIENTE ",MID(A13831,1,6))</f>
        <v>CLIENTE 070083</v>
      </c>
      <c r="C13831" s="2">
        <v>46136</v>
      </c>
      <c r="D13831">
        <v>-76.911277999999996</v>
      </c>
      <c r="E13831">
        <v>-12.029175</v>
      </c>
      <c r="F13831" s="3">
        <v>126790.39999999999</v>
      </c>
      <c r="G13831" t="s">
        <v>6</v>
      </c>
    </row>
    <row r="13832" spans="1:7">
      <c r="A13832" t="s">
        <v>13836</v>
      </c>
      <c r="B13832" t="str">
        <f>CONCATENATE("CLIENTE ",MID(A13832,1,6))</f>
        <v>CLIENTE 070086</v>
      </c>
      <c r="C13832" s="2">
        <v>46136</v>
      </c>
      <c r="D13832">
        <v>-76.910769999999999</v>
      </c>
      <c r="E13832">
        <v>-12.029761000000001</v>
      </c>
      <c r="F13832" s="3">
        <v>600160</v>
      </c>
      <c r="G13832" t="s">
        <v>6</v>
      </c>
    </row>
    <row r="13833" spans="1:7">
      <c r="A13833" t="s">
        <v>13837</v>
      </c>
      <c r="B13833" t="str">
        <f>CONCATENATE("CLIENTE ",MID(A13833,1,6))</f>
        <v>CLIENTE 070058</v>
      </c>
      <c r="C13833" s="2">
        <v>46144</v>
      </c>
      <c r="D13833">
        <v>-76.914854000000005</v>
      </c>
      <c r="E13833">
        <v>-12.029291000000001</v>
      </c>
      <c r="F13833" s="3">
        <v>239782.39999999999</v>
      </c>
      <c r="G13833" t="s">
        <v>6</v>
      </c>
    </row>
    <row r="13834" spans="1:7">
      <c r="A13834" t="s">
        <v>13838</v>
      </c>
      <c r="B13834" t="str">
        <f>CONCATENATE("CLIENTE ",MID(A13834,1,6))</f>
        <v>CLIENTE 070059</v>
      </c>
      <c r="C13834" s="2">
        <v>46129</v>
      </c>
      <c r="D13834">
        <v>-76.914699999999996</v>
      </c>
      <c r="E13834">
        <v>-12.029476000000001</v>
      </c>
      <c r="F13834" s="3">
        <v>363017.6</v>
      </c>
      <c r="G13834" t="s">
        <v>6</v>
      </c>
    </row>
    <row r="13835" spans="1:7">
      <c r="A13835" t="s">
        <v>13839</v>
      </c>
      <c r="B13835" t="str">
        <f>CONCATENATE("CLIENTE ",MID(A13835,1,6))</f>
        <v>CLIENTE 070060</v>
      </c>
      <c r="C13835" s="2">
        <v>46144</v>
      </c>
      <c r="D13835">
        <v>-76.913999000000004</v>
      </c>
      <c r="E13835">
        <v>-12.029107</v>
      </c>
      <c r="F13835" s="3">
        <v>117497.60000000001</v>
      </c>
      <c r="G13835" t="s">
        <v>6</v>
      </c>
    </row>
    <row r="13836" spans="1:7">
      <c r="A13836" t="s">
        <v>13840</v>
      </c>
      <c r="B13836" t="str">
        <f>CONCATENATE("CLIENTE ",MID(A13836,1,6))</f>
        <v>CLIENTE 070061</v>
      </c>
      <c r="C13836" s="2">
        <v>46144</v>
      </c>
      <c r="D13836">
        <v>-76.912409999999994</v>
      </c>
      <c r="E13836">
        <v>-12.02826</v>
      </c>
      <c r="F13836" s="3">
        <v>271744</v>
      </c>
      <c r="G13836" t="s">
        <v>6</v>
      </c>
    </row>
    <row r="13837" spans="1:7">
      <c r="A13837" t="s">
        <v>13841</v>
      </c>
      <c r="B13837" t="str">
        <f>CONCATENATE("CLIENTE ",MID(A13837,1,6))</f>
        <v>CLIENTE 070064</v>
      </c>
      <c r="C13837" s="2">
        <v>46144</v>
      </c>
      <c r="D13837">
        <v>-76.912192000000005</v>
      </c>
      <c r="E13837">
        <v>-12.027915999999999</v>
      </c>
      <c r="F13837" s="3">
        <v>139568</v>
      </c>
      <c r="G13837" t="s">
        <v>6</v>
      </c>
    </row>
    <row r="13838" spans="1:7">
      <c r="A13838" t="s">
        <v>13842</v>
      </c>
      <c r="B13838" t="str">
        <f>CONCATENATE("CLIENTE ",MID(A13838,1,6))</f>
        <v>CLIENTE 070065</v>
      </c>
      <c r="C13838" s="2">
        <v>1</v>
      </c>
      <c r="D13838">
        <v>-76.912492999999998</v>
      </c>
      <c r="E13838">
        <v>-12.027207000000001</v>
      </c>
      <c r="F13838" s="3">
        <v>0</v>
      </c>
      <c r="G13838" t="s">
        <v>6</v>
      </c>
    </row>
    <row r="13839" spans="1:7">
      <c r="A13839" t="s">
        <v>13843</v>
      </c>
      <c r="B13839" t="str">
        <f>CONCATENATE("CLIENTE ",MID(A13839,1,6))</f>
        <v>CLIENTE 070070</v>
      </c>
      <c r="C13839" s="2">
        <v>46144</v>
      </c>
      <c r="D13839">
        <v>-76.912237000000005</v>
      </c>
      <c r="E13839">
        <v>-12.026376000000001</v>
      </c>
      <c r="F13839" s="3">
        <v>120172.8</v>
      </c>
      <c r="G13839" t="s">
        <v>6</v>
      </c>
    </row>
    <row r="13840" spans="1:7">
      <c r="A13840" t="s">
        <v>13844</v>
      </c>
      <c r="B13840" t="str">
        <f>CONCATENATE("CLIENTE ",MID(A13840,1,6))</f>
        <v>CLIENTE 070025</v>
      </c>
      <c r="C13840" s="2">
        <v>46140</v>
      </c>
      <c r="D13840">
        <v>-76.827117999999999</v>
      </c>
      <c r="E13840">
        <v>-12.009739</v>
      </c>
      <c r="F13840" s="3">
        <v>940966.40000000002</v>
      </c>
      <c r="G13840" t="s">
        <v>6</v>
      </c>
    </row>
    <row r="13841" spans="1:7">
      <c r="A13841" t="s">
        <v>13845</v>
      </c>
      <c r="B13841" t="str">
        <f>CONCATENATE("CLIENTE ",MID(A13841,1,6))</f>
        <v>CLIENTE 070033</v>
      </c>
      <c r="C13841" s="2">
        <v>46119</v>
      </c>
      <c r="D13841">
        <v>-76.827695000000006</v>
      </c>
      <c r="E13841">
        <v>-12.01031</v>
      </c>
      <c r="F13841" s="3">
        <v>295856</v>
      </c>
      <c r="G13841" t="s">
        <v>6</v>
      </c>
    </row>
    <row r="13842" spans="1:7">
      <c r="A13842" t="s">
        <v>13846</v>
      </c>
      <c r="B13842" t="str">
        <f>CONCATENATE("CLIENTE ",MID(A13842,1,6))</f>
        <v>CLIENTE 070034</v>
      </c>
      <c r="C13842" s="2">
        <v>46140</v>
      </c>
      <c r="D13842">
        <v>-76.827278000000007</v>
      </c>
      <c r="E13842">
        <v>-12.011048000000001</v>
      </c>
      <c r="F13842" s="3">
        <v>162483.20000000001</v>
      </c>
      <c r="G13842" t="s">
        <v>6</v>
      </c>
    </row>
    <row r="13843" spans="1:7">
      <c r="A13843" t="s">
        <v>13847</v>
      </c>
      <c r="B13843" t="str">
        <f>CONCATENATE("CLIENTE ",MID(A13843,1,6))</f>
        <v>CLIENTE 070035</v>
      </c>
      <c r="C13843" s="2">
        <v>46140</v>
      </c>
      <c r="D13843">
        <v>-76.827009000000004</v>
      </c>
      <c r="E13843">
        <v>-12.011267</v>
      </c>
      <c r="F13843" s="3">
        <v>235734.39999999999</v>
      </c>
      <c r="G13843" t="s">
        <v>6</v>
      </c>
    </row>
    <row r="13844" spans="1:7">
      <c r="A13844" t="s">
        <v>13848</v>
      </c>
      <c r="B13844" t="str">
        <f>CONCATENATE("CLIENTE ",MID(A13844,1,6))</f>
        <v>CLIENTE 070039</v>
      </c>
      <c r="C13844" s="2">
        <v>46140</v>
      </c>
      <c r="D13844">
        <v>-76.821091999999993</v>
      </c>
      <c r="E13844">
        <v>-12.009441000000001</v>
      </c>
      <c r="F13844" s="3">
        <v>188425.60000000001</v>
      </c>
      <c r="G13844" t="s">
        <v>6</v>
      </c>
    </row>
    <row r="13845" spans="1:7">
      <c r="A13845" t="s">
        <v>13849</v>
      </c>
      <c r="B13845" t="str">
        <f>CONCATENATE("CLIENTE ",MID(A13845,1,6))</f>
        <v>CLIENTE 070046</v>
      </c>
      <c r="C13845" s="2">
        <v>46140</v>
      </c>
      <c r="D13845">
        <v>-76.819621999999995</v>
      </c>
      <c r="E13845">
        <v>-12.009547</v>
      </c>
      <c r="F13845" s="3">
        <v>99334.399999999994</v>
      </c>
      <c r="G13845" t="s">
        <v>6</v>
      </c>
    </row>
    <row r="13846" spans="1:7">
      <c r="A13846" t="s">
        <v>13850</v>
      </c>
      <c r="B13846" t="str">
        <f>CONCATENATE("CLIENTE ",MID(A13846,1,6))</f>
        <v>CLIENTE 070048</v>
      </c>
      <c r="C13846" s="2">
        <v>46140</v>
      </c>
      <c r="D13846">
        <v>-76.821505999999999</v>
      </c>
      <c r="E13846">
        <v>-12.010337</v>
      </c>
      <c r="F13846" s="3">
        <v>202752</v>
      </c>
      <c r="G13846" t="s">
        <v>6</v>
      </c>
    </row>
    <row r="13847" spans="1:7">
      <c r="A13847" t="s">
        <v>13851</v>
      </c>
      <c r="B13847" t="str">
        <f>CONCATENATE("CLIENTE ",MID(A13847,1,6))</f>
        <v>CLIENTE 070012</v>
      </c>
      <c r="C13847" s="2">
        <v>46140</v>
      </c>
      <c r="D13847">
        <v>-76.82405</v>
      </c>
      <c r="E13847">
        <v>-12.010697</v>
      </c>
      <c r="F13847" s="3">
        <v>407721.6</v>
      </c>
      <c r="G13847" t="s">
        <v>6</v>
      </c>
    </row>
    <row r="13848" spans="1:7">
      <c r="A13848" t="s">
        <v>13852</v>
      </c>
      <c r="B13848" t="str">
        <f>CONCATENATE("CLIENTE ",MID(A13848,1,6))</f>
        <v>CLIENTE 070013</v>
      </c>
      <c r="C13848" s="2">
        <v>46136</v>
      </c>
      <c r="D13848">
        <v>-76.823697999999993</v>
      </c>
      <c r="E13848">
        <v>-12.011456000000001</v>
      </c>
      <c r="F13848" s="3">
        <v>2939904</v>
      </c>
      <c r="G13848" t="s">
        <v>6</v>
      </c>
    </row>
    <row r="13849" spans="1:7">
      <c r="A13849" t="s">
        <v>13853</v>
      </c>
      <c r="B13849" t="str">
        <f>CONCATENATE("CLIENTE ",MID(A13849,1,6))</f>
        <v>CLIENTE 070014</v>
      </c>
      <c r="C13849" s="2">
        <v>46144</v>
      </c>
      <c r="D13849">
        <v>-76.823845000000006</v>
      </c>
      <c r="E13849">
        <v>-12.011754</v>
      </c>
      <c r="F13849" s="3">
        <v>148684.79999999999</v>
      </c>
      <c r="G13849" t="s">
        <v>6</v>
      </c>
    </row>
    <row r="13850" spans="1:7">
      <c r="A13850" t="s">
        <v>13854</v>
      </c>
      <c r="B13850" t="str">
        <f>CONCATENATE("CLIENTE ",MID(A13850,1,6))</f>
        <v>CLIENTE 070018</v>
      </c>
      <c r="C13850" s="2">
        <v>46144</v>
      </c>
      <c r="D13850">
        <v>-76.823701999999997</v>
      </c>
      <c r="E13850">
        <v>-12.011457999999999</v>
      </c>
      <c r="F13850" s="3">
        <v>881971.19999999995</v>
      </c>
      <c r="G13850" t="s">
        <v>6</v>
      </c>
    </row>
    <row r="13851" spans="1:7">
      <c r="A13851" t="s">
        <v>13855</v>
      </c>
      <c r="B13851" t="str">
        <f>CONCATENATE("CLIENTE ",MID(A13851,1,6))</f>
        <v>CLIENTE 070020</v>
      </c>
      <c r="C13851" s="2">
        <v>46144</v>
      </c>
      <c r="D13851">
        <v>-76.823701999999997</v>
      </c>
      <c r="E13851">
        <v>-12.011456000000001</v>
      </c>
      <c r="F13851" s="3">
        <v>148684.79999999999</v>
      </c>
      <c r="G13851" t="s">
        <v>6</v>
      </c>
    </row>
    <row r="13852" spans="1:7">
      <c r="A13852" t="s">
        <v>13856</v>
      </c>
      <c r="B13852" t="str">
        <f>CONCATENATE("CLIENTE ",MID(A13852,1,6))</f>
        <v>CLIENTE 070022</v>
      </c>
      <c r="C13852" s="2">
        <v>46126</v>
      </c>
      <c r="D13852">
        <v>-76.824676999999994</v>
      </c>
      <c r="E13852">
        <v>-12.012207999999999</v>
      </c>
      <c r="F13852" s="3">
        <v>500332.79999999999</v>
      </c>
      <c r="G13852" t="s">
        <v>6</v>
      </c>
    </row>
    <row r="13853" spans="1:7">
      <c r="A13853" t="s">
        <v>13857</v>
      </c>
      <c r="B13853" t="str">
        <f>CONCATENATE("CLIENTE ",MID(A13853,1,6))</f>
        <v>CLIENTE 070024</v>
      </c>
      <c r="C13853" s="2">
        <v>46140</v>
      </c>
      <c r="D13853">
        <v>-76.826042000000001</v>
      </c>
      <c r="E13853">
        <v>-12.011251</v>
      </c>
      <c r="F13853" s="3">
        <v>127036.8</v>
      </c>
      <c r="G13853" t="s">
        <v>6</v>
      </c>
    </row>
    <row r="13854" spans="1:7">
      <c r="A13854" t="s">
        <v>13858</v>
      </c>
      <c r="B13854" t="str">
        <f>CONCATENATE("CLIENTE ",MID(A13854,1,6))</f>
        <v>CLIENTE 069988</v>
      </c>
      <c r="C13854" s="2">
        <v>46136</v>
      </c>
      <c r="D13854">
        <v>-76.898685</v>
      </c>
      <c r="E13854">
        <v>-12.043222999999999</v>
      </c>
      <c r="F13854" s="3">
        <v>347952</v>
      </c>
      <c r="G13854" t="s">
        <v>6</v>
      </c>
    </row>
    <row r="13855" spans="1:7">
      <c r="A13855" t="s">
        <v>13859</v>
      </c>
      <c r="B13855" t="str">
        <f>CONCATENATE("CLIENTE ",MID(A13855,1,6))</f>
        <v>CLIENTE 069990</v>
      </c>
      <c r="C13855" s="2">
        <v>46144</v>
      </c>
      <c r="D13855">
        <v>-76.896713000000005</v>
      </c>
      <c r="E13855">
        <v>-12.043685</v>
      </c>
      <c r="F13855" s="3">
        <v>369952</v>
      </c>
      <c r="G13855" t="s">
        <v>6</v>
      </c>
    </row>
    <row r="13856" spans="1:7">
      <c r="A13856" t="s">
        <v>13860</v>
      </c>
      <c r="B13856" t="str">
        <f>CONCATENATE("CLIENTE ",MID(A13856,1,6))</f>
        <v>CLIENTE 069997</v>
      </c>
      <c r="C13856" s="2">
        <v>46129</v>
      </c>
      <c r="D13856">
        <v>-76.897378000000003</v>
      </c>
      <c r="E13856">
        <v>-12.0433</v>
      </c>
      <c r="F13856" s="3">
        <v>130486.39999999999</v>
      </c>
      <c r="G13856" t="s">
        <v>6</v>
      </c>
    </row>
    <row r="13857" spans="1:7">
      <c r="A13857" t="s">
        <v>13861</v>
      </c>
      <c r="B13857" t="str">
        <f>CONCATENATE("CLIENTE ",MID(A13857,1,6))</f>
        <v>CLIENTE 069998</v>
      </c>
      <c r="C13857" s="2">
        <v>46144</v>
      </c>
      <c r="D13857">
        <v>-76.897800000000004</v>
      </c>
      <c r="E13857">
        <v>-12.0459</v>
      </c>
      <c r="F13857" s="3">
        <v>163468.79999999999</v>
      </c>
      <c r="G13857" t="s">
        <v>6</v>
      </c>
    </row>
    <row r="13858" spans="1:7">
      <c r="A13858" t="s">
        <v>13862</v>
      </c>
      <c r="B13858" t="str">
        <f>CONCATENATE("CLIENTE ",MID(A13858,1,6))</f>
        <v>CLIENTE 070002</v>
      </c>
      <c r="C13858" s="2">
        <v>46144</v>
      </c>
      <c r="D13858">
        <v>-76.9024</v>
      </c>
      <c r="E13858">
        <v>-12.044332000000001</v>
      </c>
      <c r="F13858" s="3">
        <v>133936</v>
      </c>
      <c r="G13858" t="s">
        <v>6</v>
      </c>
    </row>
    <row r="13859" spans="1:7">
      <c r="A13859" t="s">
        <v>13863</v>
      </c>
      <c r="B13859" t="str">
        <f>CONCATENATE("CLIENTE ",MID(A13859,1,6))</f>
        <v>CLIENTE 070005</v>
      </c>
      <c r="C13859" s="2">
        <v>46144</v>
      </c>
      <c r="D13859">
        <v>-76.903952000000004</v>
      </c>
      <c r="E13859">
        <v>-12.043396</v>
      </c>
      <c r="F13859" s="3">
        <v>318982.40000000002</v>
      </c>
      <c r="G13859" t="s">
        <v>6</v>
      </c>
    </row>
    <row r="13860" spans="1:7">
      <c r="A13860" t="s">
        <v>13864</v>
      </c>
      <c r="B13860" t="str">
        <f>CONCATENATE("CLIENTE ",MID(A13860,1,6))</f>
        <v>CLIENTE 070006</v>
      </c>
      <c r="C13860" s="2">
        <v>46114</v>
      </c>
      <c r="D13860">
        <v>-76.90316</v>
      </c>
      <c r="E13860">
        <v>-12.038607000000001</v>
      </c>
      <c r="F13860" s="3">
        <v>107958.39999999999</v>
      </c>
      <c r="G13860" t="s">
        <v>6</v>
      </c>
    </row>
    <row r="13861" spans="1:7">
      <c r="A13861" t="s">
        <v>13865</v>
      </c>
      <c r="B13861" t="str">
        <f>CONCATENATE("CLIENTE ",MID(A13861,1,6))</f>
        <v>CLIENTE 069966</v>
      </c>
      <c r="C13861" s="2">
        <v>46144</v>
      </c>
      <c r="D13861">
        <v>-76.914529000000002</v>
      </c>
      <c r="E13861">
        <v>-12.027229999999999</v>
      </c>
      <c r="F13861" s="3">
        <v>71596.800000000003</v>
      </c>
      <c r="G13861" t="s">
        <v>6</v>
      </c>
    </row>
    <row r="13862" spans="1:7">
      <c r="A13862" t="s">
        <v>13866</v>
      </c>
      <c r="B13862" t="str">
        <f>CONCATENATE("CLIENTE ",MID(A13862,1,6))</f>
        <v>CLIENTE 069969</v>
      </c>
      <c r="C13862" s="2">
        <v>46144</v>
      </c>
      <c r="D13862">
        <v>-76.916036000000005</v>
      </c>
      <c r="E13862">
        <v>-12.024362</v>
      </c>
      <c r="F13862" s="3">
        <v>737334.4</v>
      </c>
      <c r="G13862" t="s">
        <v>6</v>
      </c>
    </row>
    <row r="13863" spans="1:7">
      <c r="A13863" t="s">
        <v>13867</v>
      </c>
      <c r="B13863" t="str">
        <f>CONCATENATE("CLIENTE ",MID(A13863,1,6))</f>
        <v>CLIENTE 069972</v>
      </c>
      <c r="C13863" s="2">
        <v>46144</v>
      </c>
      <c r="D13863">
        <v>-76.916287999999994</v>
      </c>
      <c r="E13863">
        <v>-12.028604</v>
      </c>
      <c r="F13863" s="3">
        <v>217747.20000000001</v>
      </c>
      <c r="G13863" t="s">
        <v>6</v>
      </c>
    </row>
    <row r="13864" spans="1:7">
      <c r="A13864" t="s">
        <v>13868</v>
      </c>
      <c r="B13864" t="str">
        <f>CONCATENATE("CLIENTE ",MID(A13864,1,6))</f>
        <v>CLIENTE 069980</v>
      </c>
      <c r="C13864" s="2">
        <v>46144</v>
      </c>
      <c r="D13864">
        <v>-76.903850000000006</v>
      </c>
      <c r="E13864">
        <v>-12.039377999999999</v>
      </c>
      <c r="F13864" s="3">
        <v>194691.20000000001</v>
      </c>
      <c r="G13864" t="s">
        <v>6</v>
      </c>
    </row>
    <row r="13865" spans="1:7">
      <c r="A13865" t="s">
        <v>13869</v>
      </c>
      <c r="B13865" t="str">
        <f>CONCATENATE("CLIENTE ",MID(A13865,1,6))</f>
        <v>CLIENTE 069982</v>
      </c>
      <c r="C13865" s="2">
        <v>46144</v>
      </c>
      <c r="D13865">
        <v>-76.903000000000006</v>
      </c>
      <c r="E13865">
        <v>-12.038563</v>
      </c>
      <c r="F13865" s="3">
        <v>113625.60000000001</v>
      </c>
      <c r="G13865" t="s">
        <v>6</v>
      </c>
    </row>
    <row r="13866" spans="1:7">
      <c r="A13866" t="s">
        <v>13870</v>
      </c>
      <c r="B13866" t="str">
        <f>CONCATENATE("CLIENTE ",MID(A13866,1,6))</f>
        <v>CLIENTE 069983</v>
      </c>
      <c r="C13866" s="2">
        <v>46144</v>
      </c>
      <c r="D13866">
        <v>-76.903899999999993</v>
      </c>
      <c r="E13866">
        <v>-12.037663</v>
      </c>
      <c r="F13866" s="3">
        <v>267872</v>
      </c>
      <c r="G13866" t="s">
        <v>6</v>
      </c>
    </row>
    <row r="13867" spans="1:7">
      <c r="A13867" t="s">
        <v>13871</v>
      </c>
      <c r="B13867" t="str">
        <f>CONCATENATE("CLIENTE ",MID(A13867,1,6))</f>
        <v>CLIENTE 069986</v>
      </c>
      <c r="C13867" s="2">
        <v>46144</v>
      </c>
      <c r="D13867">
        <v>-76.899390999999994</v>
      </c>
      <c r="E13867">
        <v>-12.042678</v>
      </c>
      <c r="F13867" s="3">
        <v>309760</v>
      </c>
      <c r="G13867" t="s">
        <v>6</v>
      </c>
    </row>
    <row r="13868" spans="1:7">
      <c r="A13868" t="s">
        <v>13872</v>
      </c>
      <c r="B13868" t="str">
        <f>CONCATENATE("CLIENTE ",MID(A13868,1,6))</f>
        <v>CLIENTE 069953</v>
      </c>
      <c r="C13868" s="2">
        <v>46136</v>
      </c>
      <c r="D13868">
        <v>-76.915434000000005</v>
      </c>
      <c r="E13868">
        <v>-12.026145</v>
      </c>
      <c r="F13868" s="3">
        <v>318454.40000000002</v>
      </c>
      <c r="G13868" t="s">
        <v>6</v>
      </c>
    </row>
    <row r="13869" spans="1:7">
      <c r="A13869" t="s">
        <v>13873</v>
      </c>
      <c r="B13869" t="str">
        <f>CONCATENATE("CLIENTE ",MID(A13869,1,6))</f>
        <v>CLIENTE 069955</v>
      </c>
      <c r="C13869" s="2">
        <v>46136</v>
      </c>
      <c r="D13869">
        <v>-76.915265000000005</v>
      </c>
      <c r="E13869">
        <v>-12.026304</v>
      </c>
      <c r="F13869" s="3">
        <v>119398.39999999999</v>
      </c>
      <c r="G13869" t="s">
        <v>6</v>
      </c>
    </row>
    <row r="13870" spans="1:7">
      <c r="A13870" t="s">
        <v>13874</v>
      </c>
      <c r="B13870" t="str">
        <f>CONCATENATE("CLIENTE ",MID(A13870,1,6))</f>
        <v>CLIENTE 069956</v>
      </c>
      <c r="C13870" s="2">
        <v>46129</v>
      </c>
      <c r="D13870">
        <v>-76.915603000000004</v>
      </c>
      <c r="E13870">
        <v>-12.025995999999999</v>
      </c>
      <c r="F13870" s="3">
        <v>585235.19999999995</v>
      </c>
      <c r="G13870" t="s">
        <v>6</v>
      </c>
    </row>
    <row r="13871" spans="1:7">
      <c r="A13871" t="s">
        <v>13875</v>
      </c>
      <c r="B13871" t="str">
        <f>CONCATENATE("CLIENTE ",MID(A13871,1,6))</f>
        <v>CLIENTE 069957</v>
      </c>
      <c r="C13871" s="2">
        <v>46144</v>
      </c>
      <c r="D13871">
        <v>-76.915418000000003</v>
      </c>
      <c r="E13871">
        <v>-12.026301</v>
      </c>
      <c r="F13871" s="3">
        <v>185257.60000000001</v>
      </c>
      <c r="G13871" t="s">
        <v>6</v>
      </c>
    </row>
    <row r="13872" spans="1:7">
      <c r="A13872" t="s">
        <v>13876</v>
      </c>
      <c r="B13872" t="str">
        <f>CONCATENATE("CLIENTE ",MID(A13872,1,6))</f>
        <v>CLIENTE 069958</v>
      </c>
      <c r="C13872" s="2">
        <v>46144</v>
      </c>
      <c r="D13872">
        <v>-76.915520000000001</v>
      </c>
      <c r="E13872">
        <v>-12.026032000000001</v>
      </c>
      <c r="F13872" s="3">
        <v>268083.20000000001</v>
      </c>
      <c r="G13872" t="s">
        <v>6</v>
      </c>
    </row>
    <row r="13873" spans="1:7">
      <c r="A13873" t="s">
        <v>13877</v>
      </c>
      <c r="B13873" t="str">
        <f>CONCATENATE("CLIENTE ",MID(A13873,1,6))</f>
        <v>CLIENTE 069961</v>
      </c>
      <c r="C13873" s="2">
        <v>46144</v>
      </c>
      <c r="D13873">
        <v>-76.915263999999993</v>
      </c>
      <c r="E13873">
        <v>-12.026312000000001</v>
      </c>
      <c r="F13873" s="3">
        <v>155126.39999999999</v>
      </c>
      <c r="G13873" t="s">
        <v>6</v>
      </c>
    </row>
    <row r="13874" spans="1:7">
      <c r="A13874" t="s">
        <v>13878</v>
      </c>
      <c r="B13874" t="str">
        <f>CONCATENATE("CLIENTE ",MID(A13874,1,6))</f>
        <v>CLIENTE 069962</v>
      </c>
      <c r="C13874" s="2">
        <v>46129</v>
      </c>
      <c r="D13874">
        <v>-76.915505999999993</v>
      </c>
      <c r="E13874">
        <v>-12.026039000000001</v>
      </c>
      <c r="F13874" s="3">
        <v>408672</v>
      </c>
      <c r="G13874" t="s">
        <v>6</v>
      </c>
    </row>
    <row r="13875" spans="1:7">
      <c r="A13875" t="s">
        <v>13879</v>
      </c>
      <c r="B13875" t="str">
        <f>CONCATENATE("CLIENTE ",MID(A13875,1,6))</f>
        <v>CLIENTE 069925</v>
      </c>
      <c r="C13875" s="2">
        <v>1</v>
      </c>
      <c r="D13875">
        <v>-76.823255000000003</v>
      </c>
      <c r="E13875">
        <v>-12.014378000000001</v>
      </c>
      <c r="F13875" s="3">
        <v>0</v>
      </c>
      <c r="G13875" t="s">
        <v>6</v>
      </c>
    </row>
    <row r="13876" spans="1:7">
      <c r="A13876" t="s">
        <v>13880</v>
      </c>
      <c r="B13876" t="str">
        <f>CONCATENATE("CLIENTE ",MID(A13876,1,6))</f>
        <v>CLIENTE 069926</v>
      </c>
      <c r="C13876" s="2">
        <v>46140</v>
      </c>
      <c r="D13876">
        <v>-76.820894999999993</v>
      </c>
      <c r="E13876">
        <v>-12.013420999999999</v>
      </c>
      <c r="F13876" s="3">
        <v>298108.79999999999</v>
      </c>
      <c r="G13876" t="s">
        <v>6</v>
      </c>
    </row>
    <row r="13877" spans="1:7">
      <c r="A13877" t="s">
        <v>13881</v>
      </c>
      <c r="B13877" t="str">
        <f>CONCATENATE("CLIENTE ",MID(A13877,1,6))</f>
        <v>CLIENTE 069927</v>
      </c>
      <c r="C13877" s="2">
        <v>46140</v>
      </c>
      <c r="D13877">
        <v>-76.820903999999999</v>
      </c>
      <c r="E13877">
        <v>-12.013505</v>
      </c>
      <c r="F13877" s="3">
        <v>435670.4</v>
      </c>
      <c r="G13877" t="s">
        <v>6</v>
      </c>
    </row>
    <row r="13878" spans="1:7">
      <c r="A13878" t="s">
        <v>13882</v>
      </c>
      <c r="B13878" t="str">
        <f>CONCATENATE("CLIENTE ",MID(A13878,1,6))</f>
        <v>CLIENTE 069934</v>
      </c>
      <c r="C13878" s="2">
        <v>46144</v>
      </c>
      <c r="D13878">
        <v>-76.918287000000007</v>
      </c>
      <c r="E13878">
        <v>-12.026866999999999</v>
      </c>
      <c r="F13878" s="3">
        <v>222921.60000000001</v>
      </c>
      <c r="G13878" t="s">
        <v>6</v>
      </c>
    </row>
    <row r="13879" spans="1:7">
      <c r="A13879" t="s">
        <v>13883</v>
      </c>
      <c r="B13879" t="str">
        <f>CONCATENATE("CLIENTE ",MID(A13879,1,6))</f>
        <v>CLIENTE 069936</v>
      </c>
      <c r="C13879" s="2">
        <v>46136</v>
      </c>
      <c r="D13879">
        <v>-76.917288999999997</v>
      </c>
      <c r="E13879">
        <v>-12.026857</v>
      </c>
      <c r="F13879" s="3">
        <v>143580.79999999999</v>
      </c>
      <c r="G13879" t="s">
        <v>6</v>
      </c>
    </row>
    <row r="13880" spans="1:7">
      <c r="A13880" t="s">
        <v>13884</v>
      </c>
      <c r="B13880" t="str">
        <f>CONCATENATE("CLIENTE ",MID(A13880,1,6))</f>
        <v>CLIENTE 069939</v>
      </c>
      <c r="C13880" s="2">
        <v>46144</v>
      </c>
      <c r="D13880">
        <v>-76.916730000000001</v>
      </c>
      <c r="E13880">
        <v>-12.027587</v>
      </c>
      <c r="F13880" s="3">
        <v>205075.20000000001</v>
      </c>
      <c r="G13880" t="s">
        <v>6</v>
      </c>
    </row>
    <row r="13881" spans="1:7">
      <c r="A13881" t="s">
        <v>13885</v>
      </c>
      <c r="B13881" t="str">
        <f>CONCATENATE("CLIENTE ",MID(A13881,1,6))</f>
        <v>CLIENTE 069944</v>
      </c>
      <c r="C13881" s="2">
        <v>46144</v>
      </c>
      <c r="D13881">
        <v>-76.916139999999999</v>
      </c>
      <c r="E13881">
        <v>-12.026669999999999</v>
      </c>
      <c r="F13881" s="3">
        <v>170755.20000000001</v>
      </c>
      <c r="G13881" t="s">
        <v>6</v>
      </c>
    </row>
    <row r="13882" spans="1:7">
      <c r="A13882" t="s">
        <v>13886</v>
      </c>
      <c r="B13882" t="str">
        <f>CONCATENATE("CLIENTE ",MID(A13882,1,6))</f>
        <v>CLIENTE 069895</v>
      </c>
      <c r="C13882" s="2">
        <v>46140</v>
      </c>
      <c r="D13882">
        <v>-76.821258999999998</v>
      </c>
      <c r="E13882">
        <v>-12.017526999999999</v>
      </c>
      <c r="F13882" s="3">
        <v>144284.79999999999</v>
      </c>
      <c r="G13882" t="s">
        <v>6</v>
      </c>
    </row>
    <row r="13883" spans="1:7">
      <c r="A13883" t="s">
        <v>13887</v>
      </c>
      <c r="B13883" t="str">
        <f>CONCATENATE("CLIENTE ",MID(A13883,1,6))</f>
        <v>CLIENTE 069905</v>
      </c>
      <c r="C13883" s="2">
        <v>46140</v>
      </c>
      <c r="D13883">
        <v>-76.822160999999994</v>
      </c>
      <c r="E13883">
        <v>-12.015879999999999</v>
      </c>
      <c r="F13883" s="3">
        <v>786790.40000000002</v>
      </c>
      <c r="G13883" t="s">
        <v>6</v>
      </c>
    </row>
    <row r="13884" spans="1:7">
      <c r="A13884" t="s">
        <v>13888</v>
      </c>
      <c r="B13884" t="str">
        <f>CONCATENATE("CLIENTE ",MID(A13884,1,6))</f>
        <v>CLIENTE 069910</v>
      </c>
      <c r="C13884" s="2">
        <v>46140</v>
      </c>
      <c r="D13884">
        <v>-76.821825000000004</v>
      </c>
      <c r="E13884">
        <v>-12.01554</v>
      </c>
      <c r="F13884" s="3">
        <v>196486.39999999999</v>
      </c>
      <c r="G13884" t="s">
        <v>6</v>
      </c>
    </row>
    <row r="13885" spans="1:7">
      <c r="A13885" t="s">
        <v>13889</v>
      </c>
      <c r="B13885" t="str">
        <f>CONCATENATE("CLIENTE ",MID(A13885,1,6))</f>
        <v>CLIENTE 069913</v>
      </c>
      <c r="C13885" s="2">
        <v>46126</v>
      </c>
      <c r="D13885">
        <v>-76.821825000000004</v>
      </c>
      <c r="E13885">
        <v>-12.015414</v>
      </c>
      <c r="F13885" s="3">
        <v>326480</v>
      </c>
      <c r="G13885" t="s">
        <v>6</v>
      </c>
    </row>
    <row r="13886" spans="1:7">
      <c r="A13886" t="s">
        <v>13890</v>
      </c>
      <c r="B13886" t="str">
        <f>CONCATENATE("CLIENTE ",MID(A13886,1,6))</f>
        <v>CLIENTE 069916</v>
      </c>
      <c r="C13886" s="2">
        <v>46140</v>
      </c>
      <c r="D13886">
        <v>-76.821663000000001</v>
      </c>
      <c r="E13886">
        <v>-12.015393</v>
      </c>
      <c r="F13886" s="3">
        <v>95075.199999999997</v>
      </c>
      <c r="G13886" t="s">
        <v>6</v>
      </c>
    </row>
    <row r="13887" spans="1:7">
      <c r="A13887" t="s">
        <v>13891</v>
      </c>
      <c r="B13887" t="str">
        <f>CONCATENATE("CLIENTE ",MID(A13887,1,6))</f>
        <v>CLIENTE 069921</v>
      </c>
      <c r="C13887" s="2">
        <v>1</v>
      </c>
      <c r="D13887">
        <v>-76.821299999999994</v>
      </c>
      <c r="E13887">
        <v>-12.015000000000001</v>
      </c>
      <c r="F13887" s="3">
        <v>0</v>
      </c>
      <c r="G13887" t="s">
        <v>6</v>
      </c>
    </row>
    <row r="13888" spans="1:7">
      <c r="A13888" t="s">
        <v>13892</v>
      </c>
      <c r="B13888" t="str">
        <f>CONCATENATE("CLIENTE ",MID(A13888,1,6))</f>
        <v>CLIENTE 069924</v>
      </c>
      <c r="C13888" s="2">
        <v>46140</v>
      </c>
      <c r="D13888">
        <v>-76.822667999999993</v>
      </c>
      <c r="E13888">
        <v>-12.014699</v>
      </c>
      <c r="F13888" s="3">
        <v>82684.800000000003</v>
      </c>
      <c r="G13888" t="s">
        <v>6</v>
      </c>
    </row>
    <row r="13889" spans="1:7">
      <c r="A13889" t="s">
        <v>13893</v>
      </c>
      <c r="B13889" t="str">
        <f>CONCATENATE("CLIENTE ",MID(A13889,1,6))</f>
        <v>CLIENTE 069872</v>
      </c>
      <c r="C13889" s="2">
        <v>46133</v>
      </c>
      <c r="D13889">
        <v>-76.855247000000006</v>
      </c>
      <c r="E13889">
        <v>-12.010270999999999</v>
      </c>
      <c r="F13889" s="3">
        <v>132422.39999999999</v>
      </c>
      <c r="G13889" t="s">
        <v>6</v>
      </c>
    </row>
    <row r="13890" spans="1:7">
      <c r="A13890" t="s">
        <v>13894</v>
      </c>
      <c r="B13890" t="str">
        <f>CONCATENATE("CLIENTE ",MID(A13890,1,6))</f>
        <v>CLIENTE 069875</v>
      </c>
      <c r="C13890" s="2">
        <v>46140</v>
      </c>
      <c r="D13890">
        <v>-76.851905000000002</v>
      </c>
      <c r="E13890">
        <v>-12.012</v>
      </c>
      <c r="F13890" s="3">
        <v>88704</v>
      </c>
      <c r="G13890" t="s">
        <v>6</v>
      </c>
    </row>
    <row r="13891" spans="1:7">
      <c r="A13891" t="s">
        <v>13895</v>
      </c>
      <c r="B13891" t="str">
        <f>CONCATENATE("CLIENTE ",MID(A13891,1,6))</f>
        <v>CLIENTE 069878</v>
      </c>
      <c r="C13891" s="2">
        <v>46144</v>
      </c>
      <c r="D13891">
        <v>-76.852694</v>
      </c>
      <c r="E13891">
        <v>-12.011653000000001</v>
      </c>
      <c r="F13891" s="3">
        <v>1824064</v>
      </c>
      <c r="G13891" t="s">
        <v>6</v>
      </c>
    </row>
    <row r="13892" spans="1:7">
      <c r="A13892" t="s">
        <v>13896</v>
      </c>
      <c r="B13892" t="str">
        <f>CONCATENATE("CLIENTE ",MID(A13892,1,6))</f>
        <v>CLIENTE 069879</v>
      </c>
      <c r="C13892" s="2">
        <v>46140</v>
      </c>
      <c r="D13892">
        <v>-76.852498999999995</v>
      </c>
      <c r="E13892">
        <v>-12.011789</v>
      </c>
      <c r="F13892" s="3">
        <v>185222.39999999999</v>
      </c>
      <c r="G13892" t="s">
        <v>6</v>
      </c>
    </row>
    <row r="13893" spans="1:7">
      <c r="A13893" t="s">
        <v>13897</v>
      </c>
      <c r="B13893" t="str">
        <f>CONCATENATE("CLIENTE ",MID(A13893,1,6))</f>
        <v>CLIENTE 069881</v>
      </c>
      <c r="C13893" s="2">
        <v>46140</v>
      </c>
      <c r="D13893">
        <v>-76.852710000000002</v>
      </c>
      <c r="E13893">
        <v>-12.011621999999999</v>
      </c>
      <c r="F13893" s="3">
        <v>278678.40000000002</v>
      </c>
      <c r="G13893" t="s">
        <v>6</v>
      </c>
    </row>
    <row r="13894" spans="1:7">
      <c r="A13894" t="s">
        <v>13898</v>
      </c>
      <c r="B13894" t="str">
        <f>CONCATENATE("CLIENTE ",MID(A13894,1,6))</f>
        <v>CLIENTE 069882</v>
      </c>
      <c r="C13894" s="2">
        <v>1</v>
      </c>
      <c r="D13894">
        <v>-76.852258000000006</v>
      </c>
      <c r="E13894">
        <v>-12.011476</v>
      </c>
      <c r="F13894" s="3">
        <v>0</v>
      </c>
      <c r="G13894" t="s">
        <v>6</v>
      </c>
    </row>
    <row r="13895" spans="1:7">
      <c r="A13895" t="s">
        <v>13899</v>
      </c>
      <c r="B13895" t="str">
        <f>CONCATENATE("CLIENTE ",MID(A13895,1,6))</f>
        <v>CLIENTE 069890</v>
      </c>
      <c r="C13895" s="2">
        <v>46140</v>
      </c>
      <c r="D13895">
        <v>-76.852245999999994</v>
      </c>
      <c r="E13895">
        <v>-12.013009</v>
      </c>
      <c r="F13895" s="3">
        <v>160793.60000000001</v>
      </c>
      <c r="G13895" t="s">
        <v>6</v>
      </c>
    </row>
    <row r="13896" spans="1:7">
      <c r="A13896" t="s">
        <v>13900</v>
      </c>
      <c r="B13896" t="str">
        <f>CONCATENATE("CLIENTE ",MID(A13896,1,6))</f>
        <v>CLIENTE 069840</v>
      </c>
      <c r="C13896" s="2">
        <v>46140</v>
      </c>
      <c r="D13896">
        <v>-76.814766000000006</v>
      </c>
      <c r="E13896">
        <v>-12.020986000000001</v>
      </c>
      <c r="F13896" s="3">
        <v>145024</v>
      </c>
      <c r="G13896" t="s">
        <v>6</v>
      </c>
    </row>
    <row r="13897" spans="1:7">
      <c r="A13897" t="s">
        <v>13901</v>
      </c>
      <c r="B13897" t="str">
        <f>CONCATENATE("CLIENTE ",MID(A13897,1,6))</f>
        <v>CLIENTE 069841</v>
      </c>
      <c r="C13897" s="2">
        <v>46133</v>
      </c>
      <c r="D13897">
        <v>-76.814936000000003</v>
      </c>
      <c r="E13897">
        <v>-12.020928</v>
      </c>
      <c r="F13897" s="3">
        <v>251222.39999999999</v>
      </c>
      <c r="G13897" t="s">
        <v>6</v>
      </c>
    </row>
    <row r="13898" spans="1:7">
      <c r="A13898" t="s">
        <v>13902</v>
      </c>
      <c r="B13898" t="str">
        <f>CONCATENATE("CLIENTE ",MID(A13898,1,6))</f>
        <v>CLIENTE 069842</v>
      </c>
      <c r="C13898" s="2">
        <v>46133</v>
      </c>
      <c r="D13898">
        <v>-76.815289000000007</v>
      </c>
      <c r="E13898">
        <v>-12.021072999999999</v>
      </c>
      <c r="F13898" s="3">
        <v>590409.6</v>
      </c>
      <c r="G13898" t="s">
        <v>6</v>
      </c>
    </row>
    <row r="13899" spans="1:7">
      <c r="A13899" t="s">
        <v>13903</v>
      </c>
      <c r="B13899" t="str">
        <f>CONCATENATE("CLIENTE ",MID(A13899,1,6))</f>
        <v>CLIENTE 069852</v>
      </c>
      <c r="C13899" s="2">
        <v>46140</v>
      </c>
      <c r="D13899">
        <v>-76.811255000000003</v>
      </c>
      <c r="E13899">
        <v>-12.022634999999999</v>
      </c>
      <c r="F13899" s="3">
        <v>148684.79999999999</v>
      </c>
      <c r="G13899" t="s">
        <v>6</v>
      </c>
    </row>
    <row r="13900" spans="1:7">
      <c r="A13900" t="s">
        <v>13904</v>
      </c>
      <c r="B13900" t="str">
        <f>CONCATENATE("CLIENTE ",MID(A13900,1,6))</f>
        <v>CLIENTE 069856</v>
      </c>
      <c r="C13900" s="2">
        <v>1</v>
      </c>
      <c r="D13900">
        <v>-76.809348</v>
      </c>
      <c r="E13900">
        <v>-12.023656000000001</v>
      </c>
      <c r="F13900" s="3">
        <v>0</v>
      </c>
      <c r="G13900" t="s">
        <v>6</v>
      </c>
    </row>
    <row r="13901" spans="1:7">
      <c r="A13901" t="s">
        <v>13905</v>
      </c>
      <c r="B13901" t="str">
        <f>CONCATENATE("CLIENTE ",MID(A13901,1,6))</f>
        <v>CLIENTE 069858</v>
      </c>
      <c r="C13901" s="2">
        <v>1</v>
      </c>
      <c r="D13901">
        <v>-76.809622000000005</v>
      </c>
      <c r="E13901">
        <v>-12.023794000000001</v>
      </c>
      <c r="F13901" s="3">
        <v>0</v>
      </c>
      <c r="G13901" t="s">
        <v>6</v>
      </c>
    </row>
    <row r="13902" spans="1:7">
      <c r="A13902" t="s">
        <v>13906</v>
      </c>
      <c r="B13902" t="str">
        <f>CONCATENATE("CLIENTE ",MID(A13902,1,6))</f>
        <v>CLIENTE 069871</v>
      </c>
      <c r="C13902" s="2">
        <v>46126</v>
      </c>
      <c r="D13902">
        <v>-76.863602999999998</v>
      </c>
      <c r="E13902">
        <v>-12.00958</v>
      </c>
      <c r="F13902" s="3">
        <v>440528</v>
      </c>
      <c r="G13902" t="s">
        <v>6</v>
      </c>
    </row>
    <row r="13903" spans="1:7">
      <c r="A13903" t="s">
        <v>13907</v>
      </c>
      <c r="B13903" t="str">
        <f>CONCATENATE("CLIENTE ",MID(A13903,1,6))</f>
        <v>CLIENTE 069822</v>
      </c>
      <c r="C13903" s="2">
        <v>46136</v>
      </c>
      <c r="D13903">
        <v>-76.903762999999998</v>
      </c>
      <c r="E13903">
        <v>-12.024797</v>
      </c>
      <c r="F13903" s="3">
        <v>357984</v>
      </c>
      <c r="G13903" t="s">
        <v>6</v>
      </c>
    </row>
    <row r="13904" spans="1:7">
      <c r="A13904" t="s">
        <v>13908</v>
      </c>
      <c r="B13904" t="str">
        <f>CONCATENATE("CLIENTE ",MID(A13904,1,6))</f>
        <v>CLIENTE 069828</v>
      </c>
      <c r="C13904" s="2">
        <v>46144</v>
      </c>
      <c r="D13904">
        <v>-76.903762999999998</v>
      </c>
      <c r="E13904">
        <v>-12.024705000000001</v>
      </c>
      <c r="F13904" s="3">
        <v>517827.2</v>
      </c>
      <c r="G13904" t="s">
        <v>6</v>
      </c>
    </row>
    <row r="13905" spans="1:7">
      <c r="A13905" t="s">
        <v>13909</v>
      </c>
      <c r="B13905" t="str">
        <f>CONCATENATE("CLIENTE ",MID(A13905,1,6))</f>
        <v>CLIENTE 069829</v>
      </c>
      <c r="C13905" s="2">
        <v>46144</v>
      </c>
      <c r="D13905">
        <v>-76.905165999999994</v>
      </c>
      <c r="E13905">
        <v>-12.023388000000001</v>
      </c>
      <c r="F13905" s="3">
        <v>257171.20000000001</v>
      </c>
      <c r="G13905" t="s">
        <v>6</v>
      </c>
    </row>
    <row r="13906" spans="1:7">
      <c r="A13906" t="s">
        <v>13910</v>
      </c>
      <c r="B13906" t="str">
        <f>CONCATENATE("CLIENTE ",MID(A13906,1,6))</f>
        <v>CLIENTE 069830</v>
      </c>
      <c r="C13906" s="2">
        <v>46136</v>
      </c>
      <c r="D13906">
        <v>-76.906857000000002</v>
      </c>
      <c r="E13906">
        <v>-12.021972</v>
      </c>
      <c r="F13906" s="3">
        <v>272764.79999999999</v>
      </c>
      <c r="G13906" t="s">
        <v>6</v>
      </c>
    </row>
    <row r="13907" spans="1:7">
      <c r="A13907" t="s">
        <v>13911</v>
      </c>
      <c r="B13907" t="str">
        <f>CONCATENATE("CLIENTE ",MID(A13907,1,6))</f>
        <v>CLIENTE 069832</v>
      </c>
      <c r="C13907" s="2">
        <v>46140</v>
      </c>
      <c r="D13907">
        <v>-76.815441000000007</v>
      </c>
      <c r="E13907">
        <v>-12.019447</v>
      </c>
      <c r="F13907" s="3">
        <v>134816</v>
      </c>
      <c r="G13907" t="s">
        <v>6</v>
      </c>
    </row>
    <row r="13908" spans="1:7">
      <c r="A13908" t="s">
        <v>13912</v>
      </c>
      <c r="B13908" t="str">
        <f>CONCATENATE("CLIENTE ",MID(A13908,1,6))</f>
        <v>CLIENTE 069835</v>
      </c>
      <c r="C13908" s="2">
        <v>46140</v>
      </c>
      <c r="D13908">
        <v>-76.813739999999996</v>
      </c>
      <c r="E13908">
        <v>-12.020856999999999</v>
      </c>
      <c r="F13908" s="3">
        <v>155372.79999999999</v>
      </c>
      <c r="G13908" t="s">
        <v>6</v>
      </c>
    </row>
    <row r="13909" spans="1:7">
      <c r="A13909" t="s">
        <v>13913</v>
      </c>
      <c r="B13909" t="str">
        <f>CONCATENATE("CLIENTE ",MID(A13909,1,6))</f>
        <v>CLIENTE 069838</v>
      </c>
      <c r="C13909" s="2">
        <v>46140</v>
      </c>
      <c r="D13909">
        <v>-76.813012000000001</v>
      </c>
      <c r="E13909">
        <v>-12.021478999999999</v>
      </c>
      <c r="F13909" s="3">
        <v>70752</v>
      </c>
      <c r="G13909" t="s">
        <v>6</v>
      </c>
    </row>
    <row r="13910" spans="1:7">
      <c r="A13910" t="s">
        <v>13914</v>
      </c>
      <c r="B13910" t="str">
        <f>CONCATENATE("CLIENTE ",MID(A13910,1,6))</f>
        <v>CLIENTE 069808</v>
      </c>
      <c r="C13910" s="2">
        <v>46144</v>
      </c>
      <c r="D13910">
        <v>-76.905891999999994</v>
      </c>
      <c r="E13910">
        <v>-12.025594</v>
      </c>
      <c r="F13910" s="3">
        <v>117075.2</v>
      </c>
      <c r="G13910" t="s">
        <v>6</v>
      </c>
    </row>
    <row r="13911" spans="1:7">
      <c r="A13911" t="s">
        <v>13915</v>
      </c>
      <c r="B13911" t="str">
        <f>CONCATENATE("CLIENTE ",MID(A13911,1,6))</f>
        <v>CLIENTE 069809</v>
      </c>
      <c r="C13911" s="2">
        <v>46144</v>
      </c>
      <c r="D13911">
        <v>-76.905714000000003</v>
      </c>
      <c r="E13911">
        <v>-12.025321999999999</v>
      </c>
      <c r="F13911" s="3">
        <v>127107.2</v>
      </c>
      <c r="G13911" t="s">
        <v>6</v>
      </c>
    </row>
    <row r="13912" spans="1:7">
      <c r="A13912" t="s">
        <v>13916</v>
      </c>
      <c r="B13912" t="str">
        <f>CONCATENATE("CLIENTE ",MID(A13912,1,6))</f>
        <v>CLIENTE 069811</v>
      </c>
      <c r="C13912" s="2">
        <v>46144</v>
      </c>
      <c r="D13912">
        <v>-76.905917000000002</v>
      </c>
      <c r="E13912">
        <v>-12.024817000000001</v>
      </c>
      <c r="F13912" s="3">
        <v>108486.39999999999</v>
      </c>
      <c r="G13912" t="s">
        <v>6</v>
      </c>
    </row>
    <row r="13913" spans="1:7">
      <c r="A13913" t="s">
        <v>13917</v>
      </c>
      <c r="B13913" t="str">
        <f>CONCATENATE("CLIENTE ",MID(A13913,1,6))</f>
        <v>CLIENTE 069812</v>
      </c>
      <c r="C13913" s="2">
        <v>46144</v>
      </c>
      <c r="D13913">
        <v>-76.905600000000007</v>
      </c>
      <c r="E13913">
        <v>-12.024800000000001</v>
      </c>
      <c r="F13913" s="3">
        <v>88070.399999999994</v>
      </c>
      <c r="G13913" t="s">
        <v>6</v>
      </c>
    </row>
    <row r="13914" spans="1:7">
      <c r="A13914" t="s">
        <v>13918</v>
      </c>
      <c r="B13914" t="str">
        <f>CONCATENATE("CLIENTE ",MID(A13914,1,6))</f>
        <v>CLIENTE 069817</v>
      </c>
      <c r="C13914" s="2">
        <v>46144</v>
      </c>
      <c r="D13914">
        <v>-76.904702</v>
      </c>
      <c r="E13914">
        <v>-12.024438</v>
      </c>
      <c r="F13914" s="3">
        <v>91731.199999999997</v>
      </c>
      <c r="G13914" t="s">
        <v>6</v>
      </c>
    </row>
    <row r="13915" spans="1:7">
      <c r="A13915" t="s">
        <v>13919</v>
      </c>
      <c r="B13915" t="str">
        <f>CONCATENATE("CLIENTE ",MID(A13915,1,6))</f>
        <v>CLIENTE 069818</v>
      </c>
      <c r="C13915" s="2">
        <v>46144</v>
      </c>
      <c r="D13915">
        <v>-76.904185999999996</v>
      </c>
      <c r="E13915">
        <v>-12.024931</v>
      </c>
      <c r="F13915" s="3">
        <v>1864931.2</v>
      </c>
      <c r="G13915" t="s">
        <v>6</v>
      </c>
    </row>
    <row r="13916" spans="1:7">
      <c r="A13916" t="s">
        <v>13920</v>
      </c>
      <c r="B13916" t="str">
        <f>CONCATENATE("CLIENTE ",MID(A13916,1,6))</f>
        <v>CLIENTE 069819</v>
      </c>
      <c r="C13916" s="2">
        <v>46144</v>
      </c>
      <c r="D13916">
        <v>-76.903899999999993</v>
      </c>
      <c r="E13916">
        <v>-12.024800000000001</v>
      </c>
      <c r="F13916" s="3">
        <v>127036.8</v>
      </c>
      <c r="G13916" t="s">
        <v>6</v>
      </c>
    </row>
    <row r="13917" spans="1:7">
      <c r="A13917" t="s">
        <v>13921</v>
      </c>
      <c r="B13917" t="str">
        <f>CONCATENATE("CLIENTE ",MID(A13917,1,6))</f>
        <v>CLIENTE 069783</v>
      </c>
      <c r="C13917" s="2">
        <v>46133</v>
      </c>
      <c r="D13917">
        <v>-76.868971999999999</v>
      </c>
      <c r="E13917">
        <v>-12.024400999999999</v>
      </c>
      <c r="F13917" s="3">
        <v>99686.399999999994</v>
      </c>
      <c r="G13917" t="s">
        <v>6</v>
      </c>
    </row>
    <row r="13918" spans="1:7">
      <c r="A13918" t="s">
        <v>13922</v>
      </c>
      <c r="B13918" t="str">
        <f>CONCATENATE("CLIENTE ",MID(A13918,1,6))</f>
        <v>CLIENTE 069785</v>
      </c>
      <c r="C13918" s="2">
        <v>46133</v>
      </c>
      <c r="D13918">
        <v>-76.867718999999994</v>
      </c>
      <c r="E13918">
        <v>-12.023659</v>
      </c>
      <c r="F13918" s="3">
        <v>333590.40000000002</v>
      </c>
      <c r="G13918" t="s">
        <v>6</v>
      </c>
    </row>
    <row r="13919" spans="1:7">
      <c r="A13919" t="s">
        <v>13923</v>
      </c>
      <c r="B13919" t="str">
        <f>CONCATENATE("CLIENTE ",MID(A13919,1,6))</f>
        <v>CLIENTE 069787</v>
      </c>
      <c r="C13919" s="2">
        <v>46133</v>
      </c>
      <c r="D13919">
        <v>-76.869344999999996</v>
      </c>
      <c r="E13919">
        <v>-12.024711999999999</v>
      </c>
      <c r="F13919" s="3">
        <v>76912</v>
      </c>
      <c r="G13919" t="s">
        <v>6</v>
      </c>
    </row>
    <row r="13920" spans="1:7">
      <c r="A13920" t="s">
        <v>13924</v>
      </c>
      <c r="B13920" t="str">
        <f>CONCATENATE("CLIENTE ",MID(A13920,1,6))</f>
        <v>CLIENTE 069792</v>
      </c>
      <c r="C13920" s="2">
        <v>46136</v>
      </c>
      <c r="D13920">
        <v>-76.910527000000002</v>
      </c>
      <c r="E13920">
        <v>-12.026154999999999</v>
      </c>
      <c r="F13920" s="3">
        <v>174556.79999999999</v>
      </c>
      <c r="G13920" t="s">
        <v>6</v>
      </c>
    </row>
    <row r="13921" spans="1:7">
      <c r="A13921" t="s">
        <v>13925</v>
      </c>
      <c r="B13921" t="str">
        <f>CONCATENATE("CLIENTE ",MID(A13921,1,6))</f>
        <v>CLIENTE 069799</v>
      </c>
      <c r="C13921" s="2">
        <v>46144</v>
      </c>
      <c r="D13921">
        <v>-76.910768000000004</v>
      </c>
      <c r="E13921">
        <v>-12.025600000000001</v>
      </c>
      <c r="F13921" s="3">
        <v>105388.8</v>
      </c>
      <c r="G13921" t="s">
        <v>6</v>
      </c>
    </row>
    <row r="13922" spans="1:7">
      <c r="A13922" t="s">
        <v>13926</v>
      </c>
      <c r="B13922" t="str">
        <f>CONCATENATE("CLIENTE ",MID(A13922,1,6))</f>
        <v>CLIENTE 069800</v>
      </c>
      <c r="C13922" s="2">
        <v>46144</v>
      </c>
      <c r="D13922">
        <v>-76.910953000000006</v>
      </c>
      <c r="E13922">
        <v>-12.026462</v>
      </c>
      <c r="F13922" s="3">
        <v>140272</v>
      </c>
      <c r="G13922" t="s">
        <v>6</v>
      </c>
    </row>
    <row r="13923" spans="1:7">
      <c r="A13923" t="s">
        <v>13927</v>
      </c>
      <c r="B13923" t="str">
        <f>CONCATENATE("CLIENTE ",MID(A13923,1,6))</f>
        <v>CLIENTE 069805</v>
      </c>
      <c r="C13923" s="2">
        <v>46144</v>
      </c>
      <c r="D13923">
        <v>-76.908230000000003</v>
      </c>
      <c r="E13923">
        <v>-12.026948000000001</v>
      </c>
      <c r="F13923" s="3">
        <v>148684.79999999999</v>
      </c>
      <c r="G13923" t="s">
        <v>6</v>
      </c>
    </row>
    <row r="13924" spans="1:7">
      <c r="A13924" t="s">
        <v>13928</v>
      </c>
      <c r="B13924" t="str">
        <f>CONCATENATE("CLIENTE ",MID(A13924,1,6))</f>
        <v>CLIENTE 069757</v>
      </c>
      <c r="C13924" s="2">
        <v>46144</v>
      </c>
      <c r="D13924">
        <v>-76.926599999999993</v>
      </c>
      <c r="E13924">
        <v>-12.045</v>
      </c>
      <c r="F13924" s="3">
        <v>235980.79999999999</v>
      </c>
      <c r="G13924" t="s">
        <v>6</v>
      </c>
    </row>
    <row r="13925" spans="1:7">
      <c r="A13925" t="s">
        <v>13929</v>
      </c>
      <c r="B13925" t="str">
        <f>CONCATENATE("CLIENTE ",MID(A13925,1,6))</f>
        <v>CLIENTE 069759</v>
      </c>
      <c r="C13925" s="2">
        <v>46114</v>
      </c>
      <c r="D13925">
        <v>-76.928946999999994</v>
      </c>
      <c r="E13925">
        <v>-12.045946000000001</v>
      </c>
      <c r="F13925" s="3">
        <v>118764.8</v>
      </c>
      <c r="G13925" t="s">
        <v>6</v>
      </c>
    </row>
    <row r="13926" spans="1:7">
      <c r="A13926" t="s">
        <v>13930</v>
      </c>
      <c r="B13926" t="str">
        <f>CONCATENATE("CLIENTE ",MID(A13926,1,6))</f>
        <v>CLIENTE 069767</v>
      </c>
      <c r="C13926" s="2">
        <v>46140</v>
      </c>
      <c r="D13926">
        <v>-76.872277999999994</v>
      </c>
      <c r="E13926">
        <v>-12.021433</v>
      </c>
      <c r="F13926" s="3">
        <v>75398.399999999994</v>
      </c>
      <c r="G13926" t="s">
        <v>6</v>
      </c>
    </row>
    <row r="13927" spans="1:7">
      <c r="A13927" t="s">
        <v>13931</v>
      </c>
      <c r="B13927" t="str">
        <f>CONCATENATE("CLIENTE ",MID(A13927,1,6))</f>
        <v>CLIENTE 069771</v>
      </c>
      <c r="C13927" s="2">
        <v>46126</v>
      </c>
      <c r="D13927">
        <v>-76.871200000000002</v>
      </c>
      <c r="E13927">
        <v>-12.0199</v>
      </c>
      <c r="F13927" s="3">
        <v>70470.399999999994</v>
      </c>
      <c r="G13927" t="s">
        <v>6</v>
      </c>
    </row>
    <row r="13928" spans="1:7">
      <c r="A13928" t="s">
        <v>13932</v>
      </c>
      <c r="B13928" t="str">
        <f>CONCATENATE("CLIENTE ",MID(A13928,1,6))</f>
        <v>CLIENTE 069773</v>
      </c>
      <c r="C13928" s="2">
        <v>46140</v>
      </c>
      <c r="D13928">
        <v>-76.870396999999997</v>
      </c>
      <c r="E13928">
        <v>-12.021511</v>
      </c>
      <c r="F13928" s="3">
        <v>107324.8</v>
      </c>
      <c r="G13928" t="s">
        <v>6</v>
      </c>
    </row>
    <row r="13929" spans="1:7">
      <c r="A13929" t="s">
        <v>13933</v>
      </c>
      <c r="B13929" t="str">
        <f>CONCATENATE("CLIENTE ",MID(A13929,1,6))</f>
        <v>CLIENTE 069781</v>
      </c>
      <c r="C13929" s="2">
        <v>46126</v>
      </c>
      <c r="D13929">
        <v>-76.867599999999996</v>
      </c>
      <c r="E13929">
        <v>-12.0243</v>
      </c>
      <c r="F13929" s="3">
        <v>174592</v>
      </c>
      <c r="G13929" t="s">
        <v>6</v>
      </c>
    </row>
    <row r="13930" spans="1:7">
      <c r="A13930" t="s">
        <v>13934</v>
      </c>
      <c r="B13930" t="str">
        <f>CONCATENATE("CLIENTE ",MID(A13930,1,6))</f>
        <v>CLIENTE 069782</v>
      </c>
      <c r="C13930" s="2">
        <v>46140</v>
      </c>
      <c r="D13930">
        <v>-76.868908000000005</v>
      </c>
      <c r="E13930">
        <v>-12.023736</v>
      </c>
      <c r="F13930" s="3">
        <v>302156.79999999999</v>
      </c>
      <c r="G13930" t="s">
        <v>6</v>
      </c>
    </row>
    <row r="13931" spans="1:7">
      <c r="A13931" t="s">
        <v>13935</v>
      </c>
      <c r="B13931" t="str">
        <f>CONCATENATE("CLIENTE ",MID(A13931,1,6))</f>
        <v>CLIENTE 069732</v>
      </c>
      <c r="C13931" s="2">
        <v>46140</v>
      </c>
      <c r="D13931">
        <v>-76.929811999999998</v>
      </c>
      <c r="E13931">
        <v>-12.045400000000001</v>
      </c>
      <c r="F13931" s="3">
        <v>108345.60000000001</v>
      </c>
      <c r="G13931" t="s">
        <v>6</v>
      </c>
    </row>
    <row r="13932" spans="1:7">
      <c r="A13932" t="s">
        <v>13936</v>
      </c>
      <c r="B13932" t="str">
        <f>CONCATENATE("CLIENTE ",MID(A13932,1,6))</f>
        <v>CLIENTE 069735</v>
      </c>
      <c r="C13932" s="2">
        <v>46136</v>
      </c>
      <c r="D13932">
        <v>-76.930199999999999</v>
      </c>
      <c r="E13932">
        <v>-12.045299999999999</v>
      </c>
      <c r="F13932" s="3">
        <v>193740.79999999999</v>
      </c>
      <c r="G13932" t="s">
        <v>6</v>
      </c>
    </row>
    <row r="13933" spans="1:7">
      <c r="A13933" t="s">
        <v>13937</v>
      </c>
      <c r="B13933" t="str">
        <f>CONCATENATE("CLIENTE ",MID(A13933,1,6))</f>
        <v>CLIENTE 069743</v>
      </c>
      <c r="C13933" s="2">
        <v>46144</v>
      </c>
      <c r="D13933">
        <v>-76.930003999999997</v>
      </c>
      <c r="E13933">
        <v>-12.045723000000001</v>
      </c>
      <c r="F13933" s="3">
        <v>358195.20000000001</v>
      </c>
      <c r="G13933" t="s">
        <v>6</v>
      </c>
    </row>
    <row r="13934" spans="1:7">
      <c r="A13934" t="s">
        <v>13938</v>
      </c>
      <c r="B13934" t="str">
        <f>CONCATENATE("CLIENTE ",MID(A13934,1,6))</f>
        <v>CLIENTE 069746</v>
      </c>
      <c r="C13934" s="2">
        <v>46136</v>
      </c>
      <c r="D13934">
        <v>-76.930070000000001</v>
      </c>
      <c r="E13934">
        <v>-12.045782000000001</v>
      </c>
      <c r="F13934" s="3">
        <v>881971.19999999995</v>
      </c>
      <c r="G13934" t="s">
        <v>6</v>
      </c>
    </row>
    <row r="13935" spans="1:7">
      <c r="A13935" t="s">
        <v>13939</v>
      </c>
      <c r="B13935" t="str">
        <f>CONCATENATE("CLIENTE ",MID(A13935,1,6))</f>
        <v>CLIENTE 069747</v>
      </c>
      <c r="C13935" s="2">
        <v>46136</v>
      </c>
      <c r="D13935">
        <v>-76.929824999999994</v>
      </c>
      <c r="E13935">
        <v>-12.045563</v>
      </c>
      <c r="F13935" s="3">
        <v>127036.8</v>
      </c>
      <c r="G13935" t="s">
        <v>6</v>
      </c>
    </row>
    <row r="13936" spans="1:7">
      <c r="A13936" t="s">
        <v>13940</v>
      </c>
      <c r="B13936" t="str">
        <f>CONCATENATE("CLIENTE ",MID(A13936,1,6))</f>
        <v>CLIENTE 069751</v>
      </c>
      <c r="C13936" s="2">
        <v>46122</v>
      </c>
      <c r="D13936">
        <v>-76.927916999999994</v>
      </c>
      <c r="E13936">
        <v>-12.044843999999999</v>
      </c>
      <c r="F13936" s="3">
        <v>135590.39999999999</v>
      </c>
      <c r="G13936" t="s">
        <v>6</v>
      </c>
    </row>
    <row r="13937" spans="1:7">
      <c r="A13937" t="s">
        <v>13941</v>
      </c>
      <c r="B13937" t="str">
        <f>CONCATENATE("CLIENTE ",MID(A13937,1,6))</f>
        <v>CLIENTE 069752</v>
      </c>
      <c r="C13937" s="2">
        <v>46122</v>
      </c>
      <c r="D13937">
        <v>-76.927825999999996</v>
      </c>
      <c r="E13937">
        <v>-12.044724</v>
      </c>
      <c r="F13937" s="3">
        <v>142243.20000000001</v>
      </c>
      <c r="G13937" t="s">
        <v>6</v>
      </c>
    </row>
    <row r="13938" spans="1:7">
      <c r="A13938" t="s">
        <v>13942</v>
      </c>
      <c r="B13938" t="str">
        <f>CONCATENATE("CLIENTE ",MID(A13938,1,6))</f>
        <v>CLIENTE 069712</v>
      </c>
      <c r="C13938" s="2">
        <v>46141</v>
      </c>
      <c r="D13938">
        <v>-76.940557999999996</v>
      </c>
      <c r="E13938">
        <v>-11.977062</v>
      </c>
      <c r="F13938" s="3">
        <v>628707.19999999995</v>
      </c>
      <c r="G13938" t="s">
        <v>6</v>
      </c>
    </row>
    <row r="13939" spans="1:7">
      <c r="A13939" t="s">
        <v>13943</v>
      </c>
      <c r="B13939" t="str">
        <f>CONCATENATE("CLIENTE ",MID(A13939,1,6))</f>
        <v>CLIENTE 069716</v>
      </c>
      <c r="C13939" s="2">
        <v>46133</v>
      </c>
      <c r="D13939">
        <v>-76.844156999999996</v>
      </c>
      <c r="E13939">
        <v>-12.00583</v>
      </c>
      <c r="F13939" s="3">
        <v>462457.59999999998</v>
      </c>
      <c r="G13939" t="s">
        <v>6</v>
      </c>
    </row>
    <row r="13940" spans="1:7">
      <c r="A13940" t="s">
        <v>13944</v>
      </c>
      <c r="B13940" t="str">
        <f>CONCATENATE("CLIENTE ",MID(A13940,1,6))</f>
        <v>CLIENTE 069720</v>
      </c>
      <c r="C13940" s="2">
        <v>46140</v>
      </c>
      <c r="D13940">
        <v>-76.844138000000001</v>
      </c>
      <c r="E13940">
        <v>-12.005851</v>
      </c>
      <c r="F13940" s="3">
        <v>1479948.8</v>
      </c>
      <c r="G13940" t="s">
        <v>6</v>
      </c>
    </row>
    <row r="13941" spans="1:7">
      <c r="A13941" t="s">
        <v>13945</v>
      </c>
      <c r="B13941" t="str">
        <f>CONCATENATE("CLIENTE ",MID(A13941,1,6))</f>
        <v>CLIENTE 069722</v>
      </c>
      <c r="C13941" s="2">
        <v>46140</v>
      </c>
      <c r="D13941">
        <v>-76.844116999999997</v>
      </c>
      <c r="E13941">
        <v>-12.005869000000001</v>
      </c>
      <c r="F13941" s="3">
        <v>1068601.6000000001</v>
      </c>
      <c r="G13941" t="s">
        <v>6</v>
      </c>
    </row>
    <row r="13942" spans="1:7">
      <c r="A13942" t="s">
        <v>13946</v>
      </c>
      <c r="B13942" t="str">
        <f>CONCATENATE("CLIENTE ",MID(A13942,1,6))</f>
        <v>CLIENTE 069726</v>
      </c>
      <c r="C13942" s="2">
        <v>46140</v>
      </c>
      <c r="D13942">
        <v>-76.844204000000005</v>
      </c>
      <c r="E13942">
        <v>-12.007876</v>
      </c>
      <c r="F13942" s="3">
        <v>102044.8</v>
      </c>
      <c r="G13942" t="s">
        <v>6</v>
      </c>
    </row>
    <row r="13943" spans="1:7">
      <c r="A13943" t="s">
        <v>13947</v>
      </c>
      <c r="B13943" t="str">
        <f>CONCATENATE("CLIENTE ",MID(A13943,1,6))</f>
        <v>CLIENTE 069729</v>
      </c>
      <c r="C13943" s="2">
        <v>46136</v>
      </c>
      <c r="D13943">
        <v>-76.930092000000002</v>
      </c>
      <c r="E13943">
        <v>-12.046099999999999</v>
      </c>
      <c r="F13943" s="3">
        <v>148684.79999999999</v>
      </c>
      <c r="G13943" t="s">
        <v>6</v>
      </c>
    </row>
    <row r="13944" spans="1:7">
      <c r="A13944" t="s">
        <v>13948</v>
      </c>
      <c r="B13944" t="str">
        <f>CONCATENATE("CLIENTE ",MID(A13944,1,6))</f>
        <v>CLIENTE 069730</v>
      </c>
      <c r="C13944" s="2">
        <v>46136</v>
      </c>
      <c r="D13944">
        <v>-76.930381999999994</v>
      </c>
      <c r="E13944">
        <v>-12.044988</v>
      </c>
      <c r="F13944" s="3">
        <v>365305.59999999998</v>
      </c>
      <c r="G13944" t="s">
        <v>6</v>
      </c>
    </row>
    <row r="13945" spans="1:7">
      <c r="A13945" t="s">
        <v>13949</v>
      </c>
      <c r="B13945" t="str">
        <f>CONCATENATE("CLIENTE ",MID(A13945,1,6))</f>
        <v>CLIENTE 069673</v>
      </c>
      <c r="C13945" s="2">
        <v>46144</v>
      </c>
      <c r="D13945">
        <v>-76.925550000000001</v>
      </c>
      <c r="E13945">
        <v>-12.050818</v>
      </c>
      <c r="F13945" s="3">
        <v>173606.39999999999</v>
      </c>
      <c r="G13945" t="s">
        <v>6</v>
      </c>
    </row>
    <row r="13946" spans="1:7">
      <c r="A13946" t="s">
        <v>13950</v>
      </c>
      <c r="B13946" t="str">
        <f>CONCATENATE("CLIENTE ",MID(A13946,1,6))</f>
        <v>CLIENTE 069691</v>
      </c>
      <c r="C13946" s="2">
        <v>1</v>
      </c>
      <c r="D13946">
        <v>-76.934438999999998</v>
      </c>
      <c r="E13946">
        <v>-12.044264999999999</v>
      </c>
      <c r="F13946" s="3">
        <v>0</v>
      </c>
      <c r="G13946" t="s">
        <v>6</v>
      </c>
    </row>
    <row r="13947" spans="1:7">
      <c r="A13947" t="s">
        <v>13951</v>
      </c>
      <c r="B13947" t="str">
        <f>CONCATENATE("CLIENTE ",MID(A13947,1,6))</f>
        <v>CLIENTE 069694</v>
      </c>
      <c r="C13947" s="2">
        <v>46140</v>
      </c>
      <c r="D13947">
        <v>-76.936571999999998</v>
      </c>
      <c r="E13947">
        <v>-12.045565</v>
      </c>
      <c r="F13947" s="3">
        <v>197648</v>
      </c>
      <c r="G13947" t="s">
        <v>6</v>
      </c>
    </row>
    <row r="13948" spans="1:7">
      <c r="A13948" t="s">
        <v>13952</v>
      </c>
      <c r="B13948" t="str">
        <f>CONCATENATE("CLIENTE ",MID(A13948,1,6))</f>
        <v>CLIENTE 069699</v>
      </c>
      <c r="C13948" s="2">
        <v>46140</v>
      </c>
      <c r="D13948">
        <v>-76.939610999999999</v>
      </c>
      <c r="E13948">
        <v>-12.052122000000001</v>
      </c>
      <c r="F13948" s="3">
        <v>148684.79999999999</v>
      </c>
      <c r="G13948" t="s">
        <v>6</v>
      </c>
    </row>
    <row r="13949" spans="1:7">
      <c r="A13949" t="s">
        <v>13953</v>
      </c>
      <c r="B13949" t="str">
        <f>CONCATENATE("CLIENTE ",MID(A13949,1,6))</f>
        <v>CLIENTE 069700</v>
      </c>
      <c r="C13949" s="2">
        <v>46144</v>
      </c>
      <c r="D13949">
        <v>-76.930683000000002</v>
      </c>
      <c r="E13949">
        <v>-12.050068</v>
      </c>
      <c r="F13949" s="3">
        <v>173606.39999999999</v>
      </c>
      <c r="G13949" t="s">
        <v>6</v>
      </c>
    </row>
    <row r="13950" spans="1:7">
      <c r="A13950" t="s">
        <v>13954</v>
      </c>
      <c r="B13950" t="str">
        <f>CONCATENATE("CLIENTE ",MID(A13950,1,6))</f>
        <v>CLIENTE 069701</v>
      </c>
      <c r="C13950" s="2">
        <v>1</v>
      </c>
      <c r="D13950">
        <v>-76.930363</v>
      </c>
      <c r="E13950">
        <v>-12.049849</v>
      </c>
      <c r="F13950" s="3">
        <v>0</v>
      </c>
      <c r="G13950" t="s">
        <v>6</v>
      </c>
    </row>
    <row r="13951" spans="1:7">
      <c r="A13951" t="s">
        <v>13955</v>
      </c>
      <c r="B13951" t="str">
        <f>CONCATENATE("CLIENTE ",MID(A13951,1,6))</f>
        <v>CLIENTE 069705</v>
      </c>
      <c r="C13951" s="2">
        <v>46144</v>
      </c>
      <c r="D13951">
        <v>-76.931472999999997</v>
      </c>
      <c r="E13951">
        <v>-12.046633</v>
      </c>
      <c r="F13951" s="3">
        <v>139568</v>
      </c>
      <c r="G13951" t="s">
        <v>6</v>
      </c>
    </row>
    <row r="13952" spans="1:7">
      <c r="A13952" t="s">
        <v>13956</v>
      </c>
      <c r="B13952" t="str">
        <f>CONCATENATE("CLIENTE ",MID(A13952,1,6))</f>
        <v>CLIENTE 069654</v>
      </c>
      <c r="C13952" s="2">
        <v>46136</v>
      </c>
      <c r="D13952">
        <v>-76.928512999999995</v>
      </c>
      <c r="E13952">
        <v>-12.052360999999999</v>
      </c>
      <c r="F13952" s="3">
        <v>110668.8</v>
      </c>
      <c r="G13952" t="s">
        <v>6</v>
      </c>
    </row>
    <row r="13953" spans="1:7">
      <c r="A13953" t="s">
        <v>13957</v>
      </c>
      <c r="B13953" t="str">
        <f>CONCATENATE("CLIENTE ",MID(A13953,1,6))</f>
        <v>CLIENTE 069655</v>
      </c>
      <c r="C13953" s="2">
        <v>46122</v>
      </c>
      <c r="D13953">
        <v>-76.927777000000006</v>
      </c>
      <c r="E13953">
        <v>-12.054045</v>
      </c>
      <c r="F13953" s="3">
        <v>108345.60000000001</v>
      </c>
      <c r="G13953" t="s">
        <v>6</v>
      </c>
    </row>
    <row r="13954" spans="1:7">
      <c r="A13954" t="s">
        <v>13958</v>
      </c>
      <c r="B13954" t="str">
        <f>CONCATENATE("CLIENTE ",MID(A13954,1,6))</f>
        <v>CLIENTE 069656</v>
      </c>
      <c r="C13954" s="2">
        <v>46136</v>
      </c>
      <c r="D13954">
        <v>-76.927358999999996</v>
      </c>
      <c r="E13954">
        <v>-12.05491</v>
      </c>
      <c r="F13954" s="3">
        <v>190044.79999999999</v>
      </c>
      <c r="G13954" t="s">
        <v>6</v>
      </c>
    </row>
    <row r="13955" spans="1:7">
      <c r="A13955" t="s">
        <v>13959</v>
      </c>
      <c r="B13955" t="str">
        <f>CONCATENATE("CLIENTE ",MID(A13955,1,6))</f>
        <v>CLIENTE 069658</v>
      </c>
      <c r="C13955" s="2">
        <v>46136</v>
      </c>
      <c r="D13955">
        <v>-76.926554999999993</v>
      </c>
      <c r="E13955">
        <v>-12.055173999999999</v>
      </c>
      <c r="F13955" s="3">
        <v>114646.39999999999</v>
      </c>
      <c r="G13955" t="s">
        <v>6</v>
      </c>
    </row>
    <row r="13956" spans="1:7">
      <c r="A13956" t="s">
        <v>13960</v>
      </c>
      <c r="B13956" t="str">
        <f>CONCATENATE("CLIENTE ",MID(A13956,1,6))</f>
        <v>CLIENTE 069660</v>
      </c>
      <c r="C13956" s="2">
        <v>46144</v>
      </c>
      <c r="D13956">
        <v>-76.926275000000004</v>
      </c>
      <c r="E13956">
        <v>-12.055254</v>
      </c>
      <c r="F13956" s="3">
        <v>238339.20000000001</v>
      </c>
      <c r="G13956" t="s">
        <v>6</v>
      </c>
    </row>
    <row r="13957" spans="1:7">
      <c r="A13957" t="s">
        <v>13961</v>
      </c>
      <c r="B13957" t="str">
        <f>CONCATENATE("CLIENTE ",MID(A13957,1,6))</f>
        <v>CLIENTE 069662</v>
      </c>
      <c r="C13957" s="2">
        <v>46136</v>
      </c>
      <c r="D13957">
        <v>-76.927599999999998</v>
      </c>
      <c r="E13957">
        <v>-12.054437</v>
      </c>
      <c r="F13957" s="3">
        <v>75116.800000000003</v>
      </c>
      <c r="G13957" t="s">
        <v>6</v>
      </c>
    </row>
    <row r="13958" spans="1:7">
      <c r="A13958" t="s">
        <v>13962</v>
      </c>
      <c r="B13958" t="str">
        <f>CONCATENATE("CLIENTE ",MID(A13958,1,6))</f>
        <v>CLIENTE 069669</v>
      </c>
      <c r="C13958" s="2">
        <v>1</v>
      </c>
      <c r="D13958">
        <v>-76.928121000000004</v>
      </c>
      <c r="E13958">
        <v>-12.052491</v>
      </c>
      <c r="F13958" s="3">
        <v>0</v>
      </c>
      <c r="G13958" t="s">
        <v>6</v>
      </c>
    </row>
    <row r="13959" spans="1:7">
      <c r="A13959" t="s">
        <v>13963</v>
      </c>
      <c r="B13959" t="str">
        <f>CONCATENATE("CLIENTE ",MID(A13959,1,6))</f>
        <v>CLIENTE 069622</v>
      </c>
      <c r="C13959" s="2">
        <v>46140</v>
      </c>
      <c r="D13959">
        <v>-76.836151999999998</v>
      </c>
      <c r="E13959">
        <v>-12.00315</v>
      </c>
      <c r="F13959" s="3">
        <v>139568</v>
      </c>
      <c r="G13959" t="s">
        <v>6</v>
      </c>
    </row>
    <row r="13960" spans="1:7">
      <c r="A13960" t="s">
        <v>13964</v>
      </c>
      <c r="B13960" t="str">
        <f>CONCATENATE("CLIENTE ",MID(A13960,1,6))</f>
        <v>CLIENTE 069627</v>
      </c>
      <c r="C13960" s="2">
        <v>46133</v>
      </c>
      <c r="D13960">
        <v>-76.835509000000002</v>
      </c>
      <c r="E13960">
        <v>-12.004524</v>
      </c>
      <c r="F13960" s="3">
        <v>326480</v>
      </c>
      <c r="G13960" t="s">
        <v>6</v>
      </c>
    </row>
    <row r="13961" spans="1:7">
      <c r="A13961" t="s">
        <v>13965</v>
      </c>
      <c r="B13961" t="str">
        <f>CONCATENATE("CLIENTE ",MID(A13961,1,6))</f>
        <v>CLIENTE 069631</v>
      </c>
      <c r="C13961" s="2">
        <v>46144</v>
      </c>
      <c r="D13961">
        <v>-76.92953</v>
      </c>
      <c r="E13961">
        <v>-12.050307</v>
      </c>
      <c r="F13961" s="3">
        <v>148684.79999999999</v>
      </c>
      <c r="G13961" t="s">
        <v>6</v>
      </c>
    </row>
    <row r="13962" spans="1:7">
      <c r="A13962" t="s">
        <v>13966</v>
      </c>
      <c r="B13962" t="str">
        <f>CONCATENATE("CLIENTE ",MID(A13962,1,6))</f>
        <v>CLIENTE 069633</v>
      </c>
      <c r="C13962" s="2">
        <v>46144</v>
      </c>
      <c r="D13962">
        <v>-76.929601000000005</v>
      </c>
      <c r="E13962">
        <v>-12.051337999999999</v>
      </c>
      <c r="F13962" s="3">
        <v>540672</v>
      </c>
      <c r="G13962" t="s">
        <v>6</v>
      </c>
    </row>
    <row r="13963" spans="1:7">
      <c r="A13963" t="s">
        <v>13967</v>
      </c>
      <c r="B13963" t="str">
        <f>CONCATENATE("CLIENTE ",MID(A13963,1,6))</f>
        <v>CLIENTE 069635</v>
      </c>
      <c r="C13963" s="2">
        <v>46136</v>
      </c>
      <c r="D13963">
        <v>-76.929334999999995</v>
      </c>
      <c r="E13963">
        <v>-12.051812999999999</v>
      </c>
      <c r="F13963" s="3">
        <v>259987.20000000001</v>
      </c>
      <c r="G13963" t="s">
        <v>6</v>
      </c>
    </row>
    <row r="13964" spans="1:7">
      <c r="A13964" t="s">
        <v>13968</v>
      </c>
      <c r="B13964" t="str">
        <f>CONCATENATE("CLIENTE ",MID(A13964,1,6))</f>
        <v>CLIENTE 069645</v>
      </c>
      <c r="C13964" s="2">
        <v>46136</v>
      </c>
      <c r="D13964">
        <v>-76.928084999999996</v>
      </c>
      <c r="E13964">
        <v>-12.052284</v>
      </c>
      <c r="F13964" s="3">
        <v>216796.79999999999</v>
      </c>
      <c r="G13964" t="s">
        <v>6</v>
      </c>
    </row>
    <row r="13965" spans="1:7">
      <c r="A13965" t="s">
        <v>13969</v>
      </c>
      <c r="B13965" t="str">
        <f>CONCATENATE("CLIENTE ",MID(A13965,1,6))</f>
        <v>CLIENTE 069646</v>
      </c>
      <c r="C13965" s="2">
        <v>46144</v>
      </c>
      <c r="D13965">
        <v>-76.929452999999995</v>
      </c>
      <c r="E13965">
        <v>-12.050644999999999</v>
      </c>
      <c r="F13965" s="3">
        <v>387904</v>
      </c>
      <c r="G13965" t="s">
        <v>6</v>
      </c>
    </row>
    <row r="13966" spans="1:7">
      <c r="A13966" t="s">
        <v>13970</v>
      </c>
      <c r="B13966" t="str">
        <f>CONCATENATE("CLIENTE ",MID(A13966,1,6))</f>
        <v>CLIENTE 069601</v>
      </c>
      <c r="C13966" s="2">
        <v>46133</v>
      </c>
      <c r="D13966">
        <v>-76.837526999999994</v>
      </c>
      <c r="E13966">
        <v>-12.002354</v>
      </c>
      <c r="F13966" s="3">
        <v>148684.79999999999</v>
      </c>
      <c r="G13966" t="s">
        <v>6</v>
      </c>
    </row>
    <row r="13967" spans="1:7">
      <c r="A13967" t="s">
        <v>13971</v>
      </c>
      <c r="B13967" t="str">
        <f>CONCATENATE("CLIENTE ",MID(A13967,1,6))</f>
        <v>CLIENTE 069609</v>
      </c>
      <c r="C13967" s="2">
        <v>46133</v>
      </c>
      <c r="D13967">
        <v>-76.837508</v>
      </c>
      <c r="E13967">
        <v>-12.002508000000001</v>
      </c>
      <c r="F13967" s="3">
        <v>277798.40000000002</v>
      </c>
      <c r="G13967" t="s">
        <v>6</v>
      </c>
    </row>
    <row r="13968" spans="1:7">
      <c r="A13968" t="s">
        <v>13972</v>
      </c>
      <c r="B13968" t="str">
        <f>CONCATENATE("CLIENTE ",MID(A13968,1,6))</f>
        <v>CLIENTE 069613</v>
      </c>
      <c r="C13968" s="2">
        <v>46133</v>
      </c>
      <c r="D13968">
        <v>-76.839341000000005</v>
      </c>
      <c r="E13968">
        <v>-12.003780000000001</v>
      </c>
      <c r="F13968" s="3">
        <v>90569.600000000006</v>
      </c>
      <c r="G13968" t="s">
        <v>6</v>
      </c>
    </row>
    <row r="13969" spans="1:7">
      <c r="A13969" t="s">
        <v>13973</v>
      </c>
      <c r="B13969" t="str">
        <f>CONCATENATE("CLIENTE ",MID(A13969,1,6))</f>
        <v>CLIENTE 069615</v>
      </c>
      <c r="C13969" s="2">
        <v>46133</v>
      </c>
      <c r="D13969">
        <v>-76.838942000000003</v>
      </c>
      <c r="E13969">
        <v>-12.005038000000001</v>
      </c>
      <c r="F13969" s="3">
        <v>187475.20000000001</v>
      </c>
      <c r="G13969" t="s">
        <v>6</v>
      </c>
    </row>
    <row r="13970" spans="1:7">
      <c r="A13970" t="s">
        <v>13974</v>
      </c>
      <c r="B13970" t="str">
        <f>CONCATENATE("CLIENTE ",MID(A13970,1,6))</f>
        <v>CLIENTE 069616</v>
      </c>
      <c r="C13970" s="2">
        <v>46140</v>
      </c>
      <c r="D13970">
        <v>-76.838879000000006</v>
      </c>
      <c r="E13970">
        <v>-12.005186</v>
      </c>
      <c r="F13970" s="3">
        <v>109507.2</v>
      </c>
      <c r="G13970" t="s">
        <v>6</v>
      </c>
    </row>
    <row r="13971" spans="1:7">
      <c r="A13971" t="s">
        <v>13975</v>
      </c>
      <c r="B13971" t="str">
        <f>CONCATENATE("CLIENTE ",MID(A13971,1,6))</f>
        <v>CLIENTE 069617</v>
      </c>
      <c r="C13971" s="2">
        <v>1</v>
      </c>
      <c r="D13971">
        <v>-76.837637000000001</v>
      </c>
      <c r="E13971">
        <v>-12.004772000000001</v>
      </c>
      <c r="F13971" s="3">
        <v>0</v>
      </c>
      <c r="G13971" t="s">
        <v>6</v>
      </c>
    </row>
    <row r="13972" spans="1:7">
      <c r="A13972" t="s">
        <v>13976</v>
      </c>
      <c r="B13972" t="str">
        <f>CONCATENATE("CLIENTE ",MID(A13972,1,6))</f>
        <v>CLIENTE 069618</v>
      </c>
      <c r="C13972" s="2">
        <v>46126</v>
      </c>
      <c r="D13972">
        <v>-76.837199999999996</v>
      </c>
      <c r="E13972">
        <v>-12.0046</v>
      </c>
      <c r="F13972" s="3">
        <v>432256</v>
      </c>
      <c r="G13972" t="s">
        <v>6</v>
      </c>
    </row>
    <row r="13973" spans="1:7">
      <c r="A13973" t="s">
        <v>13977</v>
      </c>
      <c r="B13973" t="str">
        <f>CONCATENATE("CLIENTE ",MID(A13973,1,6))</f>
        <v>CLIENTE 069578</v>
      </c>
      <c r="C13973" s="2">
        <v>46144</v>
      </c>
      <c r="D13973">
        <v>-76.958161000000004</v>
      </c>
      <c r="E13973">
        <v>-12.055101000000001</v>
      </c>
      <c r="F13973" s="3">
        <v>114646.39999999999</v>
      </c>
      <c r="G13973" t="s">
        <v>6</v>
      </c>
    </row>
    <row r="13974" spans="1:7">
      <c r="A13974" t="s">
        <v>13978</v>
      </c>
      <c r="B13974" t="str">
        <f>CONCATENATE("CLIENTE ",MID(A13974,1,6))</f>
        <v>CLIENTE 069582</v>
      </c>
      <c r="C13974" s="2">
        <v>1</v>
      </c>
      <c r="D13974">
        <v>-76.956562000000005</v>
      </c>
      <c r="E13974">
        <v>-12.054202999999999</v>
      </c>
      <c r="F13974" s="3">
        <v>0</v>
      </c>
      <c r="G13974" t="s">
        <v>6</v>
      </c>
    </row>
    <row r="13975" spans="1:7">
      <c r="A13975" t="s">
        <v>13979</v>
      </c>
      <c r="B13975" t="str">
        <f>CONCATENATE("CLIENTE ",MID(A13975,1,6))</f>
        <v>CLIENTE 069585</v>
      </c>
      <c r="C13975" s="2">
        <v>1</v>
      </c>
      <c r="D13975">
        <v>-76.955347000000003</v>
      </c>
      <c r="E13975">
        <v>-12.051318</v>
      </c>
      <c r="F13975" s="3">
        <v>0</v>
      </c>
      <c r="G13975" t="s">
        <v>6</v>
      </c>
    </row>
    <row r="13976" spans="1:7">
      <c r="A13976" t="s">
        <v>13980</v>
      </c>
      <c r="B13976" t="str">
        <f>CONCATENATE("CLIENTE ",MID(A13976,1,6))</f>
        <v>CLIENTE 069590</v>
      </c>
      <c r="C13976" s="2">
        <v>46144</v>
      </c>
      <c r="D13976">
        <v>-76.952869000000007</v>
      </c>
      <c r="E13976">
        <v>-12.053027999999999</v>
      </c>
      <c r="F13976" s="3">
        <v>280473.59999999998</v>
      </c>
      <c r="G13976" t="s">
        <v>6</v>
      </c>
    </row>
    <row r="13977" spans="1:7">
      <c r="A13977" t="s">
        <v>13981</v>
      </c>
      <c r="B13977" t="str">
        <f>CONCATENATE("CLIENTE ",MID(A13977,1,6))</f>
        <v>CLIENTE 069591</v>
      </c>
      <c r="C13977" s="2">
        <v>1</v>
      </c>
      <c r="D13977">
        <v>-76.952207000000001</v>
      </c>
      <c r="E13977">
        <v>-12.052906</v>
      </c>
      <c r="F13977" s="3">
        <v>0</v>
      </c>
      <c r="G13977" t="s">
        <v>6</v>
      </c>
    </row>
    <row r="13978" spans="1:7">
      <c r="A13978" t="s">
        <v>13982</v>
      </c>
      <c r="B13978" t="str">
        <f>CONCATENATE("CLIENTE ",MID(A13978,1,6))</f>
        <v>CLIENTE 069596</v>
      </c>
      <c r="C13978" s="2">
        <v>46140</v>
      </c>
      <c r="D13978">
        <v>-76.837729999999993</v>
      </c>
      <c r="E13978">
        <v>-12.002621</v>
      </c>
      <c r="F13978" s="3">
        <v>74976</v>
      </c>
      <c r="G13978" t="s">
        <v>6</v>
      </c>
    </row>
    <row r="13979" spans="1:7">
      <c r="A13979" t="s">
        <v>13983</v>
      </c>
      <c r="B13979" t="str">
        <f>CONCATENATE("CLIENTE ",MID(A13979,1,6))</f>
        <v>CLIENTE 069599</v>
      </c>
      <c r="C13979" s="2">
        <v>46140</v>
      </c>
      <c r="D13979">
        <v>-76.835472999999993</v>
      </c>
      <c r="E13979">
        <v>-12.001625000000001</v>
      </c>
      <c r="F13979" s="3">
        <v>78003.199999999997</v>
      </c>
      <c r="G13979" t="s">
        <v>6</v>
      </c>
    </row>
    <row r="13980" spans="1:7">
      <c r="A13980" t="s">
        <v>13984</v>
      </c>
      <c r="B13980" t="str">
        <f>CONCATENATE("CLIENTE ",MID(A13980,1,6))</f>
        <v>CLIENTE 069566</v>
      </c>
      <c r="C13980" s="2">
        <v>46144</v>
      </c>
      <c r="D13980">
        <v>-76.956496000000001</v>
      </c>
      <c r="E13980">
        <v>-12.057131999999999</v>
      </c>
      <c r="F13980" s="3">
        <v>184060.79999999999</v>
      </c>
      <c r="G13980" t="s">
        <v>6</v>
      </c>
    </row>
    <row r="13981" spans="1:7">
      <c r="A13981" t="s">
        <v>13985</v>
      </c>
      <c r="B13981" t="str">
        <f>CONCATENATE("CLIENTE ",MID(A13981,1,6))</f>
        <v>CLIENTE 069567</v>
      </c>
      <c r="C13981" s="2">
        <v>46144</v>
      </c>
      <c r="D13981">
        <v>-76.956230000000005</v>
      </c>
      <c r="E13981">
        <v>-12.056445999999999</v>
      </c>
      <c r="F13981" s="3">
        <v>110668.8</v>
      </c>
      <c r="G13981" t="s">
        <v>6</v>
      </c>
    </row>
    <row r="13982" spans="1:7">
      <c r="A13982" t="s">
        <v>13986</v>
      </c>
      <c r="B13982" t="str">
        <f>CONCATENATE("CLIENTE ",MID(A13982,1,6))</f>
        <v>CLIENTE 069570</v>
      </c>
      <c r="C13982" s="2">
        <v>46144</v>
      </c>
      <c r="D13982">
        <v>-76.955364000000003</v>
      </c>
      <c r="E13982">
        <v>-12.055683</v>
      </c>
      <c r="F13982" s="3">
        <v>444224</v>
      </c>
      <c r="G13982" t="s">
        <v>6</v>
      </c>
    </row>
    <row r="13983" spans="1:7">
      <c r="A13983" t="s">
        <v>13987</v>
      </c>
      <c r="B13983" t="str">
        <f>CONCATENATE("CLIENTE ",MID(A13983,1,6))</f>
        <v>CLIENTE 069571</v>
      </c>
      <c r="C13983" s="2">
        <v>46129</v>
      </c>
      <c r="D13983">
        <v>-76.955753999999999</v>
      </c>
      <c r="E13983">
        <v>-12.056391</v>
      </c>
      <c r="F13983" s="3">
        <v>329472</v>
      </c>
      <c r="G13983" t="s">
        <v>6</v>
      </c>
    </row>
    <row r="13984" spans="1:7">
      <c r="A13984" t="s">
        <v>13988</v>
      </c>
      <c r="B13984" t="str">
        <f>CONCATENATE("CLIENTE ",MID(A13984,1,6))</f>
        <v>CLIENTE 069572</v>
      </c>
      <c r="C13984" s="2">
        <v>46136</v>
      </c>
      <c r="D13984">
        <v>-76.955741000000003</v>
      </c>
      <c r="E13984">
        <v>-12.056523</v>
      </c>
      <c r="F13984" s="3">
        <v>346755.2</v>
      </c>
      <c r="G13984" t="s">
        <v>6</v>
      </c>
    </row>
    <row r="13985" spans="1:7">
      <c r="A13985" t="s">
        <v>13989</v>
      </c>
      <c r="B13985" t="str">
        <f>CONCATENATE("CLIENTE ",MID(A13985,1,6))</f>
        <v>CLIENTE 069573</v>
      </c>
      <c r="C13985" s="2">
        <v>46144</v>
      </c>
      <c r="D13985">
        <v>-76.955637999999993</v>
      </c>
      <c r="E13985">
        <v>-12.056592999999999</v>
      </c>
      <c r="F13985" s="3">
        <v>367628.79999999999</v>
      </c>
      <c r="G13985" t="s">
        <v>6</v>
      </c>
    </row>
    <row r="13986" spans="1:7">
      <c r="A13986" t="s">
        <v>13990</v>
      </c>
      <c r="B13986" t="str">
        <f>CONCATENATE("CLIENTE ",MID(A13986,1,6))</f>
        <v>CLIENTE 069574</v>
      </c>
      <c r="C13986" s="2">
        <v>46144</v>
      </c>
      <c r="D13986">
        <v>-76.957364999999996</v>
      </c>
      <c r="E13986">
        <v>-12.055493999999999</v>
      </c>
      <c r="F13986" s="3">
        <v>105459.2</v>
      </c>
      <c r="G13986" t="s">
        <v>6</v>
      </c>
    </row>
    <row r="13987" spans="1:7">
      <c r="A13987" t="s">
        <v>13991</v>
      </c>
      <c r="B13987" t="str">
        <f>CONCATENATE("CLIENTE ",MID(A13987,1,6))</f>
        <v>CLIENTE 069546</v>
      </c>
      <c r="C13987" s="2">
        <v>46136</v>
      </c>
      <c r="D13987">
        <v>-76.937263000000002</v>
      </c>
      <c r="E13987">
        <v>-12.038625</v>
      </c>
      <c r="F13987" s="3">
        <v>1302892.8</v>
      </c>
      <c r="G13987" t="s">
        <v>6</v>
      </c>
    </row>
    <row r="13988" spans="1:7">
      <c r="A13988" t="s">
        <v>13992</v>
      </c>
      <c r="B13988" t="str">
        <f>CONCATENATE("CLIENTE ",MID(A13988,1,6))</f>
        <v>CLIENTE 069547</v>
      </c>
      <c r="C13988" s="2">
        <v>46144</v>
      </c>
      <c r="D13988">
        <v>-76.935421000000005</v>
      </c>
      <c r="E13988">
        <v>-12.038909</v>
      </c>
      <c r="F13988" s="3">
        <v>91872</v>
      </c>
      <c r="G13988" t="s">
        <v>6</v>
      </c>
    </row>
    <row r="13989" spans="1:7">
      <c r="A13989" t="s">
        <v>13993</v>
      </c>
      <c r="B13989" t="str">
        <f>CONCATENATE("CLIENTE ",MID(A13989,1,6))</f>
        <v>CLIENTE 069550</v>
      </c>
      <c r="C13989" s="2">
        <v>46144</v>
      </c>
      <c r="D13989">
        <v>-76.933502000000004</v>
      </c>
      <c r="E13989">
        <v>-12.039066999999999</v>
      </c>
      <c r="F13989" s="3">
        <v>223449.60000000001</v>
      </c>
      <c r="G13989" t="s">
        <v>6</v>
      </c>
    </row>
    <row r="13990" spans="1:7">
      <c r="A13990" t="s">
        <v>13994</v>
      </c>
      <c r="B13990" t="str">
        <f>CONCATENATE("CLIENTE ",MID(A13990,1,6))</f>
        <v>CLIENTE 069551</v>
      </c>
      <c r="C13990" s="2">
        <v>46136</v>
      </c>
      <c r="D13990">
        <v>-76.932830999999993</v>
      </c>
      <c r="E13990">
        <v>-12.038304999999999</v>
      </c>
      <c r="F13990" s="3">
        <v>575097.59999999998</v>
      </c>
      <c r="G13990" t="s">
        <v>6</v>
      </c>
    </row>
    <row r="13991" spans="1:7">
      <c r="A13991" t="s">
        <v>13995</v>
      </c>
      <c r="B13991" t="str">
        <f>CONCATENATE("CLIENTE ",MID(A13991,1,6))</f>
        <v>CLIENTE 069552</v>
      </c>
      <c r="C13991" s="2">
        <v>46140</v>
      </c>
      <c r="D13991">
        <v>-76.933081999999999</v>
      </c>
      <c r="E13991">
        <v>-12.037673</v>
      </c>
      <c r="F13991" s="3">
        <v>297369.59999999998</v>
      </c>
      <c r="G13991" t="s">
        <v>6</v>
      </c>
    </row>
    <row r="13992" spans="1:7">
      <c r="A13992" t="s">
        <v>13996</v>
      </c>
      <c r="B13992" t="str">
        <f>CONCATENATE("CLIENTE ",MID(A13992,1,6))</f>
        <v>CLIENTE 069556</v>
      </c>
      <c r="C13992" s="2">
        <v>46122</v>
      </c>
      <c r="D13992">
        <v>-76.933801000000003</v>
      </c>
      <c r="E13992">
        <v>-12.036849999999999</v>
      </c>
      <c r="F13992" s="3">
        <v>87296</v>
      </c>
      <c r="G13992" t="s">
        <v>6</v>
      </c>
    </row>
    <row r="13993" spans="1:7">
      <c r="A13993" t="s">
        <v>13997</v>
      </c>
      <c r="B13993" t="str">
        <f>CONCATENATE("CLIENTE ",MID(A13993,1,6))</f>
        <v>CLIENTE 069564</v>
      </c>
      <c r="C13993" s="2">
        <v>46136</v>
      </c>
      <c r="D13993">
        <v>-76.958608999999996</v>
      </c>
      <c r="E13993">
        <v>-12.055846000000001</v>
      </c>
      <c r="F13993" s="3">
        <v>114646.39999999999</v>
      </c>
      <c r="G13993" t="s">
        <v>6</v>
      </c>
    </row>
    <row r="13994" spans="1:7">
      <c r="A13994" t="s">
        <v>13998</v>
      </c>
      <c r="B13994" t="str">
        <f>CONCATENATE("CLIENTE ",MID(A13994,1,6))</f>
        <v>CLIENTE 069522</v>
      </c>
      <c r="C13994" s="2">
        <v>46136</v>
      </c>
      <c r="D13994">
        <v>-76.968484000000004</v>
      </c>
      <c r="E13994">
        <v>-12.064138</v>
      </c>
      <c r="F13994" s="3">
        <v>297369.59999999998</v>
      </c>
      <c r="G13994" t="s">
        <v>6</v>
      </c>
    </row>
    <row r="13995" spans="1:7">
      <c r="A13995" t="s">
        <v>13999</v>
      </c>
      <c r="B13995" t="str">
        <f>CONCATENATE("CLIENTE ",MID(A13995,1,6))</f>
        <v>CLIENTE 069524</v>
      </c>
      <c r="C13995" s="2">
        <v>46136</v>
      </c>
      <c r="D13995">
        <v>-76.965446999999998</v>
      </c>
      <c r="E13995">
        <v>-12.063139</v>
      </c>
      <c r="F13995" s="3">
        <v>1234358.3999999999</v>
      </c>
      <c r="G13995" t="s">
        <v>6</v>
      </c>
    </row>
    <row r="13996" spans="1:7">
      <c r="A13996" t="s">
        <v>14000</v>
      </c>
      <c r="B13996" t="str">
        <f>CONCATENATE("CLIENTE ",MID(A13996,1,6))</f>
        <v>CLIENTE 069527</v>
      </c>
      <c r="C13996" s="2">
        <v>46136</v>
      </c>
      <c r="D13996">
        <v>-76.937211000000005</v>
      </c>
      <c r="E13996">
        <v>-12.036225</v>
      </c>
      <c r="F13996" s="3">
        <v>241753.60000000001</v>
      </c>
      <c r="G13996" t="s">
        <v>6</v>
      </c>
    </row>
    <row r="13997" spans="1:7">
      <c r="A13997" t="s">
        <v>14001</v>
      </c>
      <c r="B13997" t="str">
        <f>CONCATENATE("CLIENTE ",MID(A13997,1,6))</f>
        <v>CLIENTE 069536</v>
      </c>
      <c r="C13997" s="2">
        <v>46136</v>
      </c>
      <c r="D13997">
        <v>-76.939609000000004</v>
      </c>
      <c r="E13997">
        <v>-12.037315</v>
      </c>
      <c r="F13997" s="3">
        <v>213382.39999999999</v>
      </c>
      <c r="G13997" t="s">
        <v>6</v>
      </c>
    </row>
    <row r="13998" spans="1:7">
      <c r="A13998" t="s">
        <v>14002</v>
      </c>
      <c r="B13998" t="str">
        <f>CONCATENATE("CLIENTE ",MID(A13998,1,6))</f>
        <v>CLIENTE 069538</v>
      </c>
      <c r="C13998" s="2">
        <v>46144</v>
      </c>
      <c r="D13998">
        <v>-76.938759000000005</v>
      </c>
      <c r="E13998">
        <v>-12.038836999999999</v>
      </c>
      <c r="F13998" s="3">
        <v>225350.39999999999</v>
      </c>
      <c r="G13998" t="s">
        <v>6</v>
      </c>
    </row>
    <row r="13999" spans="1:7">
      <c r="A13999" t="s">
        <v>14003</v>
      </c>
      <c r="B13999" t="str">
        <f>CONCATENATE("CLIENTE ",MID(A13999,1,6))</f>
        <v>CLIENTE 069539</v>
      </c>
      <c r="C13999" s="2">
        <v>46144</v>
      </c>
      <c r="D13999">
        <v>-76.937696000000003</v>
      </c>
      <c r="E13999">
        <v>-12.037768</v>
      </c>
      <c r="F13999" s="3">
        <v>297369.59999999998</v>
      </c>
      <c r="G13999" t="s">
        <v>6</v>
      </c>
    </row>
    <row r="14000" spans="1:7">
      <c r="A14000" t="s">
        <v>14004</v>
      </c>
      <c r="B14000" t="str">
        <f>CONCATENATE("CLIENTE ",MID(A14000,1,6))</f>
        <v>CLIENTE 069544</v>
      </c>
      <c r="C14000" s="2">
        <v>46129</v>
      </c>
      <c r="D14000">
        <v>-76.936672000000002</v>
      </c>
      <c r="E14000">
        <v>-12.038779999999999</v>
      </c>
      <c r="F14000" s="3">
        <v>155654.39999999999</v>
      </c>
      <c r="G14000" t="s">
        <v>6</v>
      </c>
    </row>
    <row r="14001" spans="1:7">
      <c r="A14001" t="s">
        <v>14005</v>
      </c>
      <c r="B14001" t="str">
        <f>CONCATENATE("CLIENTE ",MID(A14001,1,6))</f>
        <v>CLIENTE 069497</v>
      </c>
      <c r="C14001" s="2">
        <v>46144</v>
      </c>
      <c r="D14001">
        <v>-76.957538</v>
      </c>
      <c r="E14001">
        <v>-12.057117</v>
      </c>
      <c r="F14001" s="3">
        <v>455804.8</v>
      </c>
      <c r="G14001" t="s">
        <v>6</v>
      </c>
    </row>
    <row r="14002" spans="1:7">
      <c r="A14002" t="s">
        <v>14006</v>
      </c>
      <c r="B14002" t="str">
        <f>CONCATENATE("CLIENTE ",MID(A14002,1,6))</f>
        <v>CLIENTE 069498</v>
      </c>
      <c r="C14002" s="2">
        <v>46144</v>
      </c>
      <c r="D14002">
        <v>-76.958331999999999</v>
      </c>
      <c r="E14002">
        <v>-12.057537999999999</v>
      </c>
      <c r="F14002" s="3">
        <v>150022.39999999999</v>
      </c>
      <c r="G14002" t="s">
        <v>6</v>
      </c>
    </row>
    <row r="14003" spans="1:7">
      <c r="A14003" t="s">
        <v>14007</v>
      </c>
      <c r="B14003" t="str">
        <f>CONCATENATE("CLIENTE ",MID(A14003,1,6))</f>
        <v>CLIENTE 069506</v>
      </c>
      <c r="C14003" s="2">
        <v>46144</v>
      </c>
      <c r="D14003">
        <v>-76.958933000000002</v>
      </c>
      <c r="E14003">
        <v>-12.059595</v>
      </c>
      <c r="F14003" s="3">
        <v>70752</v>
      </c>
      <c r="G14003" t="s">
        <v>6</v>
      </c>
    </row>
    <row r="14004" spans="1:7">
      <c r="A14004" t="s">
        <v>14008</v>
      </c>
      <c r="B14004" t="str">
        <f>CONCATENATE("CLIENTE ",MID(A14004,1,6))</f>
        <v>CLIENTE 069518</v>
      </c>
      <c r="C14004" s="2">
        <v>46144</v>
      </c>
      <c r="D14004">
        <v>-76.968946000000003</v>
      </c>
      <c r="E14004">
        <v>-12.057221</v>
      </c>
      <c r="F14004" s="3">
        <v>157977.60000000001</v>
      </c>
      <c r="G14004" t="s">
        <v>6</v>
      </c>
    </row>
    <row r="14005" spans="1:7">
      <c r="A14005" t="s">
        <v>14009</v>
      </c>
      <c r="B14005" t="str">
        <f>CONCATENATE("CLIENTE ",MID(A14005,1,6))</f>
        <v>CLIENTE 069519</v>
      </c>
      <c r="C14005" s="2">
        <v>46136</v>
      </c>
      <c r="D14005">
        <v>-76.968283999999997</v>
      </c>
      <c r="E14005">
        <v>-12.061164</v>
      </c>
      <c r="F14005" s="3">
        <v>322291.20000000001</v>
      </c>
      <c r="G14005" t="s">
        <v>6</v>
      </c>
    </row>
    <row r="14006" spans="1:7">
      <c r="A14006" t="s">
        <v>14010</v>
      </c>
      <c r="B14006" t="str">
        <f>CONCATENATE("CLIENTE ",MID(A14006,1,6))</f>
        <v>CLIENTE 069520</v>
      </c>
      <c r="C14006" s="2">
        <v>46136</v>
      </c>
      <c r="D14006">
        <v>-76.968406000000002</v>
      </c>
      <c r="E14006">
        <v>-12.062638</v>
      </c>
      <c r="F14006" s="3">
        <v>359990.4</v>
      </c>
      <c r="G14006" t="s">
        <v>6</v>
      </c>
    </row>
    <row r="14007" spans="1:7">
      <c r="A14007" t="s">
        <v>14011</v>
      </c>
      <c r="B14007" t="str">
        <f>CONCATENATE("CLIENTE ",MID(A14007,1,6))</f>
        <v>CLIENTE 069521</v>
      </c>
      <c r="C14007" s="2">
        <v>1</v>
      </c>
      <c r="D14007">
        <v>-76.968384999999998</v>
      </c>
      <c r="E14007">
        <v>-12.062906</v>
      </c>
      <c r="F14007" s="3">
        <v>0</v>
      </c>
      <c r="G14007" t="s">
        <v>6</v>
      </c>
    </row>
    <row r="14008" spans="1:7">
      <c r="A14008" t="s">
        <v>14012</v>
      </c>
      <c r="B14008" t="str">
        <f>CONCATENATE("CLIENTE ",MID(A14008,1,6))</f>
        <v>CLIENTE 069453</v>
      </c>
      <c r="C14008" s="2">
        <v>1</v>
      </c>
      <c r="D14008">
        <v>-76.838541000000006</v>
      </c>
      <c r="E14008">
        <v>-12.022175000000001</v>
      </c>
      <c r="F14008" s="3">
        <v>0</v>
      </c>
      <c r="G14008" t="s">
        <v>6</v>
      </c>
    </row>
    <row r="14009" spans="1:7">
      <c r="A14009" t="s">
        <v>14013</v>
      </c>
      <c r="B14009" t="str">
        <f>CONCATENATE("CLIENTE ",MID(A14009,1,6))</f>
        <v>CLIENTE 069460</v>
      </c>
      <c r="C14009" s="2">
        <v>46140</v>
      </c>
      <c r="D14009">
        <v>-76.835400000000007</v>
      </c>
      <c r="E14009">
        <v>-12.022383</v>
      </c>
      <c r="F14009" s="3">
        <v>126720</v>
      </c>
      <c r="G14009" t="s">
        <v>6</v>
      </c>
    </row>
    <row r="14010" spans="1:7">
      <c r="A14010" t="s">
        <v>14014</v>
      </c>
      <c r="B14010" t="str">
        <f>CONCATENATE("CLIENTE ",MID(A14010,1,6))</f>
        <v>CLIENTE 069461</v>
      </c>
      <c r="C14010" s="2">
        <v>46126</v>
      </c>
      <c r="D14010">
        <v>-76.832820999999996</v>
      </c>
      <c r="E14010">
        <v>-12.025328999999999</v>
      </c>
      <c r="F14010" s="3">
        <v>117004.8</v>
      </c>
      <c r="G14010" t="s">
        <v>6</v>
      </c>
    </row>
    <row r="14011" spans="1:7">
      <c r="A14011" t="s">
        <v>14015</v>
      </c>
      <c r="B14011" t="str">
        <f>CONCATENATE("CLIENTE ",MID(A14011,1,6))</f>
        <v>CLIENTE 069463</v>
      </c>
      <c r="C14011" s="2">
        <v>46140</v>
      </c>
      <c r="D14011">
        <v>-76.834147000000002</v>
      </c>
      <c r="E14011">
        <v>-12.023251</v>
      </c>
      <c r="F14011" s="3">
        <v>260304</v>
      </c>
      <c r="G14011" t="s">
        <v>6</v>
      </c>
    </row>
    <row r="14012" spans="1:7">
      <c r="A14012" t="s">
        <v>14016</v>
      </c>
      <c r="B14012" t="str">
        <f>CONCATENATE("CLIENTE ",MID(A14012,1,6))</f>
        <v>CLIENTE 069466</v>
      </c>
      <c r="C14012" s="2">
        <v>46126</v>
      </c>
      <c r="D14012">
        <v>-76.836169999999996</v>
      </c>
      <c r="E14012">
        <v>-12.024687</v>
      </c>
      <c r="F14012" s="3">
        <v>107536</v>
      </c>
      <c r="G14012" t="s">
        <v>6</v>
      </c>
    </row>
    <row r="14013" spans="1:7">
      <c r="A14013" t="s">
        <v>14017</v>
      </c>
      <c r="B14013" t="str">
        <f>CONCATENATE("CLIENTE ",MID(A14013,1,6))</f>
        <v>CLIENTE 069489</v>
      </c>
      <c r="C14013" s="2">
        <v>46136</v>
      </c>
      <c r="D14013">
        <v>-76.958870000000005</v>
      </c>
      <c r="E14013">
        <v>-12.056062000000001</v>
      </c>
      <c r="F14013" s="3">
        <v>218944</v>
      </c>
      <c r="G14013" t="s">
        <v>6</v>
      </c>
    </row>
    <row r="14014" spans="1:7">
      <c r="A14014" t="s">
        <v>14018</v>
      </c>
      <c r="B14014" t="str">
        <f>CONCATENATE("CLIENTE ",MID(A14014,1,6))</f>
        <v>CLIENTE 069495</v>
      </c>
      <c r="C14014" s="2">
        <v>46144</v>
      </c>
      <c r="D14014">
        <v>-76.957918000000006</v>
      </c>
      <c r="E14014">
        <v>-12.056929</v>
      </c>
      <c r="F14014" s="3">
        <v>186841.60000000001</v>
      </c>
      <c r="G14014" t="s">
        <v>6</v>
      </c>
    </row>
    <row r="14015" spans="1:7">
      <c r="A14015" t="s">
        <v>14019</v>
      </c>
      <c r="B14015" t="str">
        <f>CONCATENATE("CLIENTE ",MID(A14015,1,6))</f>
        <v>CLIENTE 069438</v>
      </c>
      <c r="C14015" s="2">
        <v>46140</v>
      </c>
      <c r="D14015">
        <v>-76.836331000000001</v>
      </c>
      <c r="E14015">
        <v>-12.020949</v>
      </c>
      <c r="F14015" s="3">
        <v>203984</v>
      </c>
      <c r="G14015" t="s">
        <v>6</v>
      </c>
    </row>
    <row r="14016" spans="1:7">
      <c r="A14016" t="s">
        <v>14020</v>
      </c>
      <c r="B14016" t="str">
        <f>CONCATENATE("CLIENTE ",MID(A14016,1,6))</f>
        <v>CLIENTE 069439</v>
      </c>
      <c r="C14016" s="2">
        <v>46140</v>
      </c>
      <c r="D14016">
        <v>-76.836832000000001</v>
      </c>
      <c r="E14016">
        <v>-12.020251</v>
      </c>
      <c r="F14016" s="3">
        <v>155654.39999999999</v>
      </c>
      <c r="G14016" t="s">
        <v>6</v>
      </c>
    </row>
    <row r="14017" spans="1:7">
      <c r="A14017" t="s">
        <v>14021</v>
      </c>
      <c r="B14017" t="str">
        <f>CONCATENATE("CLIENTE ",MID(A14017,1,6))</f>
        <v>CLIENTE 069441</v>
      </c>
      <c r="C14017" s="2">
        <v>46133</v>
      </c>
      <c r="D14017">
        <v>-76.838057000000006</v>
      </c>
      <c r="E14017">
        <v>-12.022446</v>
      </c>
      <c r="F14017" s="3">
        <v>174944</v>
      </c>
      <c r="G14017" t="s">
        <v>6</v>
      </c>
    </row>
    <row r="14018" spans="1:7">
      <c r="A14018" t="s">
        <v>14022</v>
      </c>
      <c r="B14018" t="str">
        <f>CONCATENATE("CLIENTE ",MID(A14018,1,6))</f>
        <v>CLIENTE 069443</v>
      </c>
      <c r="C14018" s="2">
        <v>46140</v>
      </c>
      <c r="D14018">
        <v>-76.837057000000001</v>
      </c>
      <c r="E14018">
        <v>-12.022035000000001</v>
      </c>
      <c r="F14018" s="3">
        <v>96236.800000000003</v>
      </c>
      <c r="G14018" t="s">
        <v>6</v>
      </c>
    </row>
    <row r="14019" spans="1:7">
      <c r="A14019" t="s">
        <v>14023</v>
      </c>
      <c r="B14019" t="str">
        <f>CONCATENATE("CLIENTE ",MID(A14019,1,6))</f>
        <v>CLIENTE 069446</v>
      </c>
      <c r="C14019" s="2">
        <v>46140</v>
      </c>
      <c r="D14019">
        <v>-76.83672</v>
      </c>
      <c r="E14019">
        <v>-12.02192</v>
      </c>
      <c r="F14019" s="3">
        <v>103417.60000000001</v>
      </c>
      <c r="G14019" t="s">
        <v>6</v>
      </c>
    </row>
    <row r="14020" spans="1:7">
      <c r="A14020" t="s">
        <v>14024</v>
      </c>
      <c r="B14020" t="str">
        <f>CONCATENATE("CLIENTE ",MID(A14020,1,6))</f>
        <v>CLIENTE 069450</v>
      </c>
      <c r="C14020" s="2">
        <v>46126</v>
      </c>
      <c r="D14020">
        <v>-76.833284000000006</v>
      </c>
      <c r="E14020">
        <v>-12.022857999999999</v>
      </c>
      <c r="F14020" s="3">
        <v>190291.20000000001</v>
      </c>
      <c r="G14020" t="s">
        <v>6</v>
      </c>
    </row>
    <row r="14021" spans="1:7">
      <c r="A14021" t="s">
        <v>14025</v>
      </c>
      <c r="B14021" t="str">
        <f>CONCATENATE("CLIENTE ",MID(A14021,1,6))</f>
        <v>CLIENTE 069451</v>
      </c>
      <c r="C14021" s="2">
        <v>46140</v>
      </c>
      <c r="D14021">
        <v>-76.835892999999999</v>
      </c>
      <c r="E14021">
        <v>-12.022862999999999</v>
      </c>
      <c r="F14021" s="3">
        <v>190044.79999999999</v>
      </c>
      <c r="G14021" t="s">
        <v>6</v>
      </c>
    </row>
    <row r="14022" spans="1:7">
      <c r="A14022" t="s">
        <v>14026</v>
      </c>
      <c r="B14022" t="str">
        <f>CONCATENATE("CLIENTE ",MID(A14022,1,6))</f>
        <v>CLIENTE 069409</v>
      </c>
      <c r="C14022" s="2">
        <v>46144</v>
      </c>
      <c r="D14022">
        <v>-76.949768000000006</v>
      </c>
      <c r="E14022">
        <v>-12.051981</v>
      </c>
      <c r="F14022" s="3">
        <v>457952</v>
      </c>
      <c r="G14022" t="s">
        <v>6</v>
      </c>
    </row>
    <row r="14023" spans="1:7">
      <c r="A14023" t="s">
        <v>14027</v>
      </c>
      <c r="B14023" t="str">
        <f>CONCATENATE("CLIENTE ",MID(A14023,1,6))</f>
        <v>CLIENTE 069411</v>
      </c>
      <c r="C14023" s="2">
        <v>46144</v>
      </c>
      <c r="D14023">
        <v>-76.951391999999998</v>
      </c>
      <c r="E14023">
        <v>-12.052030999999999</v>
      </c>
      <c r="F14023" s="3">
        <v>302755.20000000001</v>
      </c>
      <c r="G14023" t="s">
        <v>6</v>
      </c>
    </row>
    <row r="14024" spans="1:7">
      <c r="A14024" t="s">
        <v>14028</v>
      </c>
      <c r="B14024" t="str">
        <f>CONCATENATE("CLIENTE ",MID(A14024,1,6))</f>
        <v>CLIENTE 069412</v>
      </c>
      <c r="C14024" s="2">
        <v>46144</v>
      </c>
      <c r="D14024">
        <v>-76.951859999999996</v>
      </c>
      <c r="E14024">
        <v>-12.051983999999999</v>
      </c>
      <c r="F14024" s="3">
        <v>278396.79999999999</v>
      </c>
      <c r="G14024" t="s">
        <v>6</v>
      </c>
    </row>
    <row r="14025" spans="1:7">
      <c r="A14025" t="s">
        <v>14029</v>
      </c>
      <c r="B14025" t="str">
        <f>CONCATENATE("CLIENTE ",MID(A14025,1,6))</f>
        <v>CLIENTE 069417</v>
      </c>
      <c r="C14025" s="2">
        <v>46136</v>
      </c>
      <c r="D14025">
        <v>-76.952223000000004</v>
      </c>
      <c r="E14025">
        <v>-12.050668</v>
      </c>
      <c r="F14025" s="3">
        <v>122918.39999999999</v>
      </c>
      <c r="G14025" t="s">
        <v>6</v>
      </c>
    </row>
    <row r="14026" spans="1:7">
      <c r="A14026" t="s">
        <v>14030</v>
      </c>
      <c r="B14026" t="str">
        <f>CONCATENATE("CLIENTE ",MID(A14026,1,6))</f>
        <v>CLIENTE 069422</v>
      </c>
      <c r="C14026" s="2">
        <v>46136</v>
      </c>
      <c r="D14026">
        <v>-76.950514999999996</v>
      </c>
      <c r="E14026">
        <v>-12.049334</v>
      </c>
      <c r="F14026" s="3">
        <v>224224</v>
      </c>
      <c r="G14026" t="s">
        <v>6</v>
      </c>
    </row>
    <row r="14027" spans="1:7">
      <c r="A14027" t="s">
        <v>14031</v>
      </c>
      <c r="B14027" t="str">
        <f>CONCATENATE("CLIENTE ",MID(A14027,1,6))</f>
        <v>CLIENTE 069425</v>
      </c>
      <c r="C14027" s="2">
        <v>46136</v>
      </c>
      <c r="D14027">
        <v>-76.948036999999999</v>
      </c>
      <c r="E14027">
        <v>-12.053076000000001</v>
      </c>
      <c r="F14027" s="3">
        <v>417225.6</v>
      </c>
      <c r="G14027" t="s">
        <v>6</v>
      </c>
    </row>
    <row r="14028" spans="1:7">
      <c r="A14028" t="s">
        <v>14032</v>
      </c>
      <c r="B14028" t="str">
        <f>CONCATENATE("CLIENTE ",MID(A14028,1,6))</f>
        <v>CLIENTE 069426</v>
      </c>
      <c r="C14028" s="2">
        <v>46140</v>
      </c>
      <c r="D14028">
        <v>-76.948982999999998</v>
      </c>
      <c r="E14028">
        <v>-12.053665000000001</v>
      </c>
      <c r="F14028" s="3">
        <v>572492.80000000005</v>
      </c>
      <c r="G14028" t="s">
        <v>6</v>
      </c>
    </row>
    <row r="14029" spans="1:7">
      <c r="A14029" t="s">
        <v>14033</v>
      </c>
      <c r="B14029" t="str">
        <f>CONCATENATE("CLIENTE ",MID(A14029,1,6))</f>
        <v>CLIENTE 069392</v>
      </c>
      <c r="C14029" s="2">
        <v>46144</v>
      </c>
      <c r="D14029">
        <v>-76.917986999999997</v>
      </c>
      <c r="E14029">
        <v>-12.043431999999999</v>
      </c>
      <c r="F14029" s="3">
        <v>87296</v>
      </c>
      <c r="G14029" t="s">
        <v>6</v>
      </c>
    </row>
    <row r="14030" spans="1:7">
      <c r="A14030" t="s">
        <v>14034</v>
      </c>
      <c r="B14030" t="str">
        <f>CONCATENATE("CLIENTE ",MID(A14030,1,6))</f>
        <v>CLIENTE 069394</v>
      </c>
      <c r="C14030" s="2">
        <v>46144</v>
      </c>
      <c r="D14030">
        <v>-76.918600999999995</v>
      </c>
      <c r="E14030">
        <v>-12.041834</v>
      </c>
      <c r="F14030" s="3">
        <v>135168</v>
      </c>
      <c r="G14030" t="s">
        <v>6</v>
      </c>
    </row>
    <row r="14031" spans="1:7">
      <c r="A14031" t="s">
        <v>14035</v>
      </c>
      <c r="B14031" t="str">
        <f>CONCATENATE("CLIENTE ",MID(A14031,1,6))</f>
        <v>CLIENTE 069400</v>
      </c>
      <c r="C14031" s="2">
        <v>46144</v>
      </c>
      <c r="D14031">
        <v>-76.917488000000006</v>
      </c>
      <c r="E14031">
        <v>-12.042161999999999</v>
      </c>
      <c r="F14031" s="3">
        <v>202716.79999999999</v>
      </c>
      <c r="G14031" t="s">
        <v>6</v>
      </c>
    </row>
    <row r="14032" spans="1:7">
      <c r="A14032" t="s">
        <v>14036</v>
      </c>
      <c r="B14032" t="str">
        <f>CONCATENATE("CLIENTE ",MID(A14032,1,6))</f>
        <v>CLIENTE 069402</v>
      </c>
      <c r="C14032" s="2">
        <v>46144</v>
      </c>
      <c r="D14032">
        <v>-76.951138999999998</v>
      </c>
      <c r="E14032">
        <v>-12.051344</v>
      </c>
      <c r="F14032" s="3">
        <v>314793.59999999998</v>
      </c>
      <c r="G14032" t="s">
        <v>6</v>
      </c>
    </row>
    <row r="14033" spans="1:7">
      <c r="A14033" t="s">
        <v>14037</v>
      </c>
      <c r="B14033" t="str">
        <f>CONCATENATE("CLIENTE ",MID(A14033,1,6))</f>
        <v>CLIENTE 069406</v>
      </c>
      <c r="C14033" s="2">
        <v>46136</v>
      </c>
      <c r="D14033">
        <v>-76.949408000000005</v>
      </c>
      <c r="E14033">
        <v>-12.051729</v>
      </c>
      <c r="F14033" s="3">
        <v>213417.60000000001</v>
      </c>
      <c r="G14033" t="s">
        <v>6</v>
      </c>
    </row>
    <row r="14034" spans="1:7">
      <c r="A14034" t="s">
        <v>14038</v>
      </c>
      <c r="B14034" t="str">
        <f>CONCATENATE("CLIENTE ",MID(A14034,1,6))</f>
        <v>CLIENTE 069407</v>
      </c>
      <c r="C14034" s="2">
        <v>46144</v>
      </c>
      <c r="D14034">
        <v>-76.949310999999994</v>
      </c>
      <c r="E14034">
        <v>-12.051761000000001</v>
      </c>
      <c r="F14034" s="3">
        <v>239958.39999999999</v>
      </c>
      <c r="G14034" t="s">
        <v>6</v>
      </c>
    </row>
    <row r="14035" spans="1:7">
      <c r="A14035" t="s">
        <v>14039</v>
      </c>
      <c r="B14035" t="str">
        <f>CONCATENATE("CLIENTE ",MID(A14035,1,6))</f>
        <v>CLIENTE 069408</v>
      </c>
      <c r="C14035" s="2">
        <v>46136</v>
      </c>
      <c r="D14035">
        <v>-76.949558999999994</v>
      </c>
      <c r="E14035">
        <v>-12.052369000000001</v>
      </c>
      <c r="F14035" s="3">
        <v>631628.80000000005</v>
      </c>
      <c r="G14035" t="s">
        <v>6</v>
      </c>
    </row>
    <row r="14036" spans="1:7">
      <c r="A14036" t="s">
        <v>14040</v>
      </c>
      <c r="B14036" t="str">
        <f>CONCATENATE("CLIENTE ",MID(A14036,1,6))</f>
        <v>CLIENTE 069361</v>
      </c>
      <c r="C14036" s="2">
        <v>46140</v>
      </c>
      <c r="D14036">
        <v>-76.849988999999994</v>
      </c>
      <c r="E14036">
        <v>-12.008157000000001</v>
      </c>
      <c r="F14036" s="3">
        <v>173606.39999999999</v>
      </c>
      <c r="G14036" t="s">
        <v>6</v>
      </c>
    </row>
    <row r="14037" spans="1:7">
      <c r="A14037" t="s">
        <v>14041</v>
      </c>
      <c r="B14037" t="str">
        <f>CONCATENATE("CLIENTE ",MID(A14037,1,6))</f>
        <v>CLIENTE 069363</v>
      </c>
      <c r="C14037" s="2">
        <v>46140</v>
      </c>
      <c r="D14037">
        <v>-76.850086000000005</v>
      </c>
      <c r="E14037">
        <v>-12.008571</v>
      </c>
      <c r="F14037" s="3">
        <v>206342.39999999999</v>
      </c>
      <c r="G14037" t="s">
        <v>6</v>
      </c>
    </row>
    <row r="14038" spans="1:7">
      <c r="A14038" t="s">
        <v>14042</v>
      </c>
      <c r="B14038" t="str">
        <f>CONCATENATE("CLIENTE ",MID(A14038,1,6))</f>
        <v>CLIENTE 069365</v>
      </c>
      <c r="C14038" s="2">
        <v>46126</v>
      </c>
      <c r="D14038">
        <v>-76.849701999999994</v>
      </c>
      <c r="E14038">
        <v>-12.010016</v>
      </c>
      <c r="F14038" s="3">
        <v>79481.600000000006</v>
      </c>
      <c r="G14038" t="s">
        <v>6</v>
      </c>
    </row>
    <row r="14039" spans="1:7">
      <c r="A14039" t="s">
        <v>14043</v>
      </c>
      <c r="B14039" t="str">
        <f>CONCATENATE("CLIENTE ",MID(A14039,1,6))</f>
        <v>CLIENTE 069367</v>
      </c>
      <c r="C14039" s="2">
        <v>46144</v>
      </c>
      <c r="D14039">
        <v>-76.849900000000005</v>
      </c>
      <c r="E14039">
        <v>-12.007842</v>
      </c>
      <c r="F14039" s="3">
        <v>282233.59999999998</v>
      </c>
      <c r="G14039" t="s">
        <v>6</v>
      </c>
    </row>
    <row r="14040" spans="1:7">
      <c r="A14040" t="s">
        <v>14044</v>
      </c>
      <c r="B14040" t="str">
        <f>CONCATENATE("CLIENTE ",MID(A14040,1,6))</f>
        <v>CLIENTE 069370</v>
      </c>
      <c r="C14040" s="2">
        <v>46144</v>
      </c>
      <c r="D14040">
        <v>-76.917809000000005</v>
      </c>
      <c r="E14040">
        <v>-12.040423000000001</v>
      </c>
      <c r="F14040" s="3">
        <v>156323.20000000001</v>
      </c>
      <c r="G14040" t="s">
        <v>6</v>
      </c>
    </row>
    <row r="14041" spans="1:7">
      <c r="A14041" t="s">
        <v>14045</v>
      </c>
      <c r="B14041" t="str">
        <f>CONCATENATE("CLIENTE ",MID(A14041,1,6))</f>
        <v>CLIENTE 069373</v>
      </c>
      <c r="C14041" s="2">
        <v>46144</v>
      </c>
      <c r="D14041">
        <v>-76.916848999999999</v>
      </c>
      <c r="E14041">
        <v>-12.040696000000001</v>
      </c>
      <c r="F14041" s="3">
        <v>161884.79999999999</v>
      </c>
      <c r="G14041" t="s">
        <v>6</v>
      </c>
    </row>
    <row r="14042" spans="1:7">
      <c r="A14042" t="s">
        <v>14046</v>
      </c>
      <c r="B14042" t="str">
        <f>CONCATENATE("CLIENTE ",MID(A14042,1,6))</f>
        <v>CLIENTE 069387</v>
      </c>
      <c r="C14042" s="2">
        <v>46144</v>
      </c>
      <c r="D14042">
        <v>-76.916415000000001</v>
      </c>
      <c r="E14042">
        <v>-12.041296000000001</v>
      </c>
      <c r="F14042" s="3">
        <v>148684.79999999999</v>
      </c>
      <c r="G14042" t="s">
        <v>6</v>
      </c>
    </row>
    <row r="14043" spans="1:7">
      <c r="A14043" t="s">
        <v>14047</v>
      </c>
      <c r="B14043" t="str">
        <f>CONCATENATE("CLIENTE ",MID(A14043,1,6))</f>
        <v>CLIENTE 069331</v>
      </c>
      <c r="C14043" s="2">
        <v>46126</v>
      </c>
      <c r="D14043">
        <v>-76.852014999999994</v>
      </c>
      <c r="E14043">
        <v>-12.009682</v>
      </c>
      <c r="F14043" s="3">
        <v>85254.399999999994</v>
      </c>
      <c r="G14043" t="s">
        <v>6</v>
      </c>
    </row>
    <row r="14044" spans="1:7">
      <c r="A14044" t="s">
        <v>14048</v>
      </c>
      <c r="B14044" t="str">
        <f>CONCATENATE("CLIENTE ",MID(A14044,1,6))</f>
        <v>CLIENTE 069341</v>
      </c>
      <c r="C14044" s="2">
        <v>46133</v>
      </c>
      <c r="D14044">
        <v>-76.854483999999999</v>
      </c>
      <c r="E14044">
        <v>-12.010417</v>
      </c>
      <c r="F14044" s="3">
        <v>845222.40000000002</v>
      </c>
      <c r="G14044" t="s">
        <v>6</v>
      </c>
    </row>
    <row r="14045" spans="1:7">
      <c r="A14045" t="s">
        <v>14049</v>
      </c>
      <c r="B14045" t="str">
        <f>CONCATENATE("CLIENTE ",MID(A14045,1,6))</f>
        <v>CLIENTE 069346</v>
      </c>
      <c r="C14045" s="2">
        <v>46133</v>
      </c>
      <c r="D14045">
        <v>-76.849496000000002</v>
      </c>
      <c r="E14045">
        <v>-12.011494000000001</v>
      </c>
      <c r="F14045" s="3">
        <v>334470.40000000002</v>
      </c>
      <c r="G14045" t="s">
        <v>6</v>
      </c>
    </row>
    <row r="14046" spans="1:7">
      <c r="A14046" t="s">
        <v>14050</v>
      </c>
      <c r="B14046" t="str">
        <f>CONCATENATE("CLIENTE ",MID(A14046,1,6))</f>
        <v>CLIENTE 069351</v>
      </c>
      <c r="C14046" s="2">
        <v>46140</v>
      </c>
      <c r="D14046">
        <v>-76.852317999999997</v>
      </c>
      <c r="E14046">
        <v>-12.011918</v>
      </c>
      <c r="F14046" s="3">
        <v>135168</v>
      </c>
      <c r="G14046" t="s">
        <v>6</v>
      </c>
    </row>
    <row r="14047" spans="1:7">
      <c r="A14047" t="s">
        <v>14051</v>
      </c>
      <c r="B14047" t="str">
        <f>CONCATENATE("CLIENTE ",MID(A14047,1,6))</f>
        <v>CLIENTE 069352</v>
      </c>
      <c r="C14047" s="2">
        <v>46126</v>
      </c>
      <c r="D14047">
        <v>-76.854264999999998</v>
      </c>
      <c r="E14047">
        <v>-12.009124</v>
      </c>
      <c r="F14047" s="3">
        <v>212220.79999999999</v>
      </c>
      <c r="G14047" t="s">
        <v>6</v>
      </c>
    </row>
    <row r="14048" spans="1:7">
      <c r="A14048" t="s">
        <v>14052</v>
      </c>
      <c r="B14048" t="str">
        <f>CONCATENATE("CLIENTE ",MID(A14048,1,6))</f>
        <v>CLIENTE 069355</v>
      </c>
      <c r="C14048" s="2">
        <v>46140</v>
      </c>
      <c r="D14048">
        <v>-76.853718000000001</v>
      </c>
      <c r="E14048">
        <v>-12.010743</v>
      </c>
      <c r="F14048" s="3">
        <v>594739.19999999995</v>
      </c>
      <c r="G14048" t="s">
        <v>6</v>
      </c>
    </row>
    <row r="14049" spans="1:7">
      <c r="A14049" t="s">
        <v>14053</v>
      </c>
      <c r="B14049" t="str">
        <f>CONCATENATE("CLIENTE ",MID(A14049,1,6))</f>
        <v>CLIENTE 069360</v>
      </c>
      <c r="C14049" s="2">
        <v>1</v>
      </c>
      <c r="D14049">
        <v>-76.851117000000002</v>
      </c>
      <c r="E14049">
        <v>-12.013263</v>
      </c>
      <c r="F14049" s="3">
        <v>0</v>
      </c>
      <c r="G14049" t="s">
        <v>6</v>
      </c>
    </row>
    <row r="14050" spans="1:7">
      <c r="A14050" t="s">
        <v>14054</v>
      </c>
      <c r="B14050" t="str">
        <f>CONCATENATE("CLIENTE ",MID(A14050,1,6))</f>
        <v>CLIENTE 069304</v>
      </c>
      <c r="C14050" s="2">
        <v>46140</v>
      </c>
      <c r="D14050">
        <v>-76.828714000000005</v>
      </c>
      <c r="E14050">
        <v>-12.007205000000001</v>
      </c>
      <c r="F14050" s="3">
        <v>204195.20000000001</v>
      </c>
      <c r="G14050" t="s">
        <v>6</v>
      </c>
    </row>
    <row r="14051" spans="1:7">
      <c r="A14051" t="s">
        <v>14055</v>
      </c>
      <c r="B14051" t="str">
        <f>CONCATENATE("CLIENTE ",MID(A14051,1,6))</f>
        <v>CLIENTE 069307</v>
      </c>
      <c r="C14051" s="2">
        <v>46140</v>
      </c>
      <c r="D14051">
        <v>-76.826712999999998</v>
      </c>
      <c r="E14051">
        <v>-12.008559</v>
      </c>
      <c r="F14051" s="3">
        <v>792809.6</v>
      </c>
      <c r="G14051" t="s">
        <v>6</v>
      </c>
    </row>
    <row r="14052" spans="1:7">
      <c r="A14052" t="s">
        <v>14056</v>
      </c>
      <c r="B14052" t="str">
        <f>CONCATENATE("CLIENTE ",MID(A14052,1,6))</f>
        <v>CLIENTE 069313</v>
      </c>
      <c r="C14052" s="2">
        <v>46140</v>
      </c>
      <c r="D14052">
        <v>-76.826217</v>
      </c>
      <c r="E14052">
        <v>-12.008455</v>
      </c>
      <c r="F14052" s="3">
        <v>74976</v>
      </c>
      <c r="G14052" t="s">
        <v>6</v>
      </c>
    </row>
    <row r="14053" spans="1:7">
      <c r="A14053" t="s">
        <v>14057</v>
      </c>
      <c r="B14053" t="str">
        <f>CONCATENATE("CLIENTE ",MID(A14053,1,6))</f>
        <v>CLIENTE 069315</v>
      </c>
      <c r="C14053" s="2">
        <v>1</v>
      </c>
      <c r="D14053">
        <v>-76.835258999999994</v>
      </c>
      <c r="E14053">
        <v>-12.002755000000001</v>
      </c>
      <c r="F14053" s="3">
        <v>0</v>
      </c>
      <c r="G14053" t="s">
        <v>6</v>
      </c>
    </row>
    <row r="14054" spans="1:7">
      <c r="A14054" t="s">
        <v>14058</v>
      </c>
      <c r="B14054" t="str">
        <f>CONCATENATE("CLIENTE ",MID(A14054,1,6))</f>
        <v>CLIENTE 069317</v>
      </c>
      <c r="C14054" s="2">
        <v>46140</v>
      </c>
      <c r="D14054">
        <v>-76.834407999999996</v>
      </c>
      <c r="E14054">
        <v>-11.999997</v>
      </c>
      <c r="F14054" s="3">
        <v>93913.600000000006</v>
      </c>
      <c r="G14054" t="s">
        <v>6</v>
      </c>
    </row>
    <row r="14055" spans="1:7">
      <c r="A14055" t="s">
        <v>14059</v>
      </c>
      <c r="B14055" t="str">
        <f>CONCATENATE("CLIENTE ",MID(A14055,1,6))</f>
        <v>CLIENTE 069319</v>
      </c>
      <c r="C14055" s="2">
        <v>46140</v>
      </c>
      <c r="D14055">
        <v>-76.834367999999998</v>
      </c>
      <c r="E14055">
        <v>-12.000401</v>
      </c>
      <c r="F14055" s="3">
        <v>114646.39999999999</v>
      </c>
      <c r="G14055" t="s">
        <v>6</v>
      </c>
    </row>
    <row r="14056" spans="1:7">
      <c r="A14056" t="s">
        <v>14060</v>
      </c>
      <c r="B14056" t="str">
        <f>CONCATENATE("CLIENTE ",MID(A14056,1,6))</f>
        <v>CLIENTE 069322</v>
      </c>
      <c r="C14056" s="2">
        <v>46133</v>
      </c>
      <c r="D14056">
        <v>-76.833500000000001</v>
      </c>
      <c r="E14056">
        <v>-11.999435</v>
      </c>
      <c r="F14056" s="3">
        <v>163116.79999999999</v>
      </c>
      <c r="G14056" t="s">
        <v>6</v>
      </c>
    </row>
    <row r="14057" spans="1:7">
      <c r="A14057" t="s">
        <v>14061</v>
      </c>
      <c r="B14057" t="str">
        <f>CONCATENATE("CLIENTE ",MID(A14057,1,6))</f>
        <v>CLIENTE 069268</v>
      </c>
      <c r="C14057" s="2">
        <v>46144</v>
      </c>
      <c r="D14057">
        <v>-76.904708999999997</v>
      </c>
      <c r="E14057">
        <v>-12.03392</v>
      </c>
      <c r="F14057" s="3">
        <v>283852.79999999999</v>
      </c>
      <c r="G14057" t="s">
        <v>6</v>
      </c>
    </row>
    <row r="14058" spans="1:7">
      <c r="A14058" t="s">
        <v>14062</v>
      </c>
      <c r="B14058" t="str">
        <f>CONCATENATE("CLIENTE ",MID(A14058,1,6))</f>
        <v>CLIENTE 069276</v>
      </c>
      <c r="C14058" s="2">
        <v>46129</v>
      </c>
      <c r="D14058">
        <v>-76.905191000000002</v>
      </c>
      <c r="E14058">
        <v>-12.033804999999999</v>
      </c>
      <c r="F14058" s="3">
        <v>318524.79999999999</v>
      </c>
      <c r="G14058" t="s">
        <v>6</v>
      </c>
    </row>
    <row r="14059" spans="1:7">
      <c r="A14059" t="s">
        <v>14063</v>
      </c>
      <c r="B14059" t="str">
        <f>CONCATENATE("CLIENTE ",MID(A14059,1,6))</f>
        <v>CLIENTE 069281</v>
      </c>
      <c r="C14059" s="2">
        <v>1</v>
      </c>
      <c r="D14059">
        <v>-76.900899999999993</v>
      </c>
      <c r="E14059">
        <v>-12.03609</v>
      </c>
      <c r="F14059" s="3">
        <v>0</v>
      </c>
      <c r="G14059" t="s">
        <v>6</v>
      </c>
    </row>
    <row r="14060" spans="1:7">
      <c r="A14060" t="s">
        <v>14064</v>
      </c>
      <c r="B14060" t="str">
        <f>CONCATENATE("CLIENTE ",MID(A14060,1,6))</f>
        <v>CLIENTE 069286</v>
      </c>
      <c r="C14060" s="2">
        <v>46119</v>
      </c>
      <c r="D14060">
        <v>-76.832490000000007</v>
      </c>
      <c r="E14060">
        <v>-11.996174</v>
      </c>
      <c r="F14060" s="3">
        <v>114752</v>
      </c>
      <c r="G14060" t="s">
        <v>6</v>
      </c>
    </row>
    <row r="14061" spans="1:7">
      <c r="A14061" t="s">
        <v>14065</v>
      </c>
      <c r="B14061" t="str">
        <f>CONCATENATE("CLIENTE ",MID(A14061,1,6))</f>
        <v>CLIENTE 069300</v>
      </c>
      <c r="C14061" s="2">
        <v>46140</v>
      </c>
      <c r="D14061">
        <v>-76.831996000000004</v>
      </c>
      <c r="E14061">
        <v>-12.000683</v>
      </c>
      <c r="F14061" s="3">
        <v>125558.39999999999</v>
      </c>
      <c r="G14061" t="s">
        <v>6</v>
      </c>
    </row>
    <row r="14062" spans="1:7">
      <c r="A14062" t="s">
        <v>14066</v>
      </c>
      <c r="B14062" t="str">
        <f>CONCATENATE("CLIENTE ",MID(A14062,1,6))</f>
        <v>CLIENTE 069302</v>
      </c>
      <c r="C14062" s="2">
        <v>46140</v>
      </c>
      <c r="D14062">
        <v>-76.831354000000005</v>
      </c>
      <c r="E14062">
        <v>-12.008514</v>
      </c>
      <c r="F14062" s="3">
        <v>605616</v>
      </c>
      <c r="G14062" t="s">
        <v>6</v>
      </c>
    </row>
    <row r="14063" spans="1:7">
      <c r="A14063" t="s">
        <v>14067</v>
      </c>
      <c r="B14063" t="str">
        <f>CONCATENATE("CLIENTE ",MID(A14063,1,6))</f>
        <v>CLIENTE 069303</v>
      </c>
      <c r="C14063" s="2">
        <v>46140</v>
      </c>
      <c r="D14063">
        <v>-76.966736999999995</v>
      </c>
      <c r="E14063">
        <v>-12.051463</v>
      </c>
      <c r="F14063" s="3">
        <v>230313.60000000001</v>
      </c>
      <c r="G14063" t="s">
        <v>6</v>
      </c>
    </row>
    <row r="14064" spans="1:7">
      <c r="A14064" t="s">
        <v>14068</v>
      </c>
      <c r="B14064" t="str">
        <f>CONCATENATE("CLIENTE ",MID(A14064,1,6))</f>
        <v>CLIENTE 069239</v>
      </c>
      <c r="C14064" s="2">
        <v>46136</v>
      </c>
      <c r="D14064">
        <v>-76.908124999999998</v>
      </c>
      <c r="E14064">
        <v>-12.029956</v>
      </c>
      <c r="F14064" s="3">
        <v>110387.2</v>
      </c>
      <c r="G14064" t="s">
        <v>6</v>
      </c>
    </row>
    <row r="14065" spans="1:7">
      <c r="A14065" t="s">
        <v>14069</v>
      </c>
      <c r="B14065" t="str">
        <f>CONCATENATE("CLIENTE ",MID(A14065,1,6))</f>
        <v>CLIENTE 069240</v>
      </c>
      <c r="C14065" s="2">
        <v>46144</v>
      </c>
      <c r="D14065">
        <v>-76.908199999999994</v>
      </c>
      <c r="E14065">
        <v>-12.030352000000001</v>
      </c>
      <c r="F14065" s="3">
        <v>230947.20000000001</v>
      </c>
      <c r="G14065" t="s">
        <v>6</v>
      </c>
    </row>
    <row r="14066" spans="1:7">
      <c r="A14066" t="s">
        <v>14070</v>
      </c>
      <c r="B14066" t="str">
        <f>CONCATENATE("CLIENTE ",MID(A14066,1,6))</f>
        <v>CLIENTE 069242</v>
      </c>
      <c r="C14066" s="2">
        <v>1</v>
      </c>
      <c r="D14066">
        <v>-76.902725000000004</v>
      </c>
      <c r="E14066">
        <v>-12.030728</v>
      </c>
      <c r="F14066" s="3">
        <v>0</v>
      </c>
      <c r="G14066" t="s">
        <v>6</v>
      </c>
    </row>
    <row r="14067" spans="1:7">
      <c r="A14067" t="s">
        <v>14071</v>
      </c>
      <c r="B14067" t="str">
        <f>CONCATENATE("CLIENTE ",MID(A14067,1,6))</f>
        <v>CLIENTE 069243</v>
      </c>
      <c r="C14067" s="2">
        <v>46136</v>
      </c>
      <c r="D14067">
        <v>-76.902291000000005</v>
      </c>
      <c r="E14067">
        <v>-12.030008</v>
      </c>
      <c r="F14067" s="3">
        <v>83600</v>
      </c>
      <c r="G14067" t="s">
        <v>6</v>
      </c>
    </row>
    <row r="14068" spans="1:7">
      <c r="A14068" t="s">
        <v>14072</v>
      </c>
      <c r="B14068" t="str">
        <f>CONCATENATE("CLIENTE ",MID(A14068,1,6))</f>
        <v>CLIENTE 069245</v>
      </c>
      <c r="C14068" s="2">
        <v>46144</v>
      </c>
      <c r="D14068">
        <v>-76.904613999999995</v>
      </c>
      <c r="E14068">
        <v>-12.032317000000001</v>
      </c>
      <c r="F14068" s="3">
        <v>615331.19999999995</v>
      </c>
      <c r="G14068" t="s">
        <v>6</v>
      </c>
    </row>
    <row r="14069" spans="1:7">
      <c r="A14069" t="s">
        <v>14073</v>
      </c>
      <c r="B14069" t="str">
        <f>CONCATENATE("CLIENTE ",MID(A14069,1,6))</f>
        <v>CLIENTE 069248</v>
      </c>
      <c r="C14069" s="2">
        <v>1</v>
      </c>
      <c r="D14069">
        <v>-76.900790000000001</v>
      </c>
      <c r="E14069">
        <v>-12.036083</v>
      </c>
      <c r="F14069" s="3">
        <v>0</v>
      </c>
      <c r="G14069" t="s">
        <v>6</v>
      </c>
    </row>
    <row r="14070" spans="1:7">
      <c r="A14070" t="s">
        <v>14074</v>
      </c>
      <c r="B14070" t="str">
        <f>CONCATENATE("CLIENTE ",MID(A14070,1,6))</f>
        <v>CLIENTE 069261</v>
      </c>
      <c r="C14070" s="2">
        <v>46140</v>
      </c>
      <c r="D14070">
        <v>-76.966840000000005</v>
      </c>
      <c r="E14070">
        <v>-12.049787999999999</v>
      </c>
      <c r="F14070" s="3">
        <v>469814.4</v>
      </c>
      <c r="G14070" t="s">
        <v>6</v>
      </c>
    </row>
    <row r="14071" spans="1:7">
      <c r="A14071" t="s">
        <v>14075</v>
      </c>
      <c r="B14071" t="str">
        <f>CONCATENATE("CLIENTE ",MID(A14071,1,6))</f>
        <v>CLIENTE 069210</v>
      </c>
      <c r="C14071" s="2">
        <v>46136</v>
      </c>
      <c r="D14071">
        <v>-76.905884</v>
      </c>
      <c r="E14071">
        <v>-12.02998</v>
      </c>
      <c r="F14071" s="3">
        <v>404800</v>
      </c>
      <c r="G14071" t="s">
        <v>6</v>
      </c>
    </row>
    <row r="14072" spans="1:7">
      <c r="A14072" t="s">
        <v>14076</v>
      </c>
      <c r="B14072" t="str">
        <f>CONCATENATE("CLIENTE ",MID(A14072,1,6))</f>
        <v>CLIENTE 069213</v>
      </c>
      <c r="C14072" s="2">
        <v>46122</v>
      </c>
      <c r="D14072">
        <v>-76.904557999999994</v>
      </c>
      <c r="E14072">
        <v>-12.031426</v>
      </c>
      <c r="F14072" s="3">
        <v>265548.79999999999</v>
      </c>
      <c r="G14072" t="s">
        <v>6</v>
      </c>
    </row>
    <row r="14073" spans="1:7">
      <c r="A14073" t="s">
        <v>14077</v>
      </c>
      <c r="B14073" t="str">
        <f>CONCATENATE("CLIENTE ",MID(A14073,1,6))</f>
        <v>CLIENTE 069215</v>
      </c>
      <c r="C14073" s="2">
        <v>46136</v>
      </c>
      <c r="D14073">
        <v>-76.904527000000002</v>
      </c>
      <c r="E14073">
        <v>-12.031396000000001</v>
      </c>
      <c r="F14073" s="3">
        <v>107500.8</v>
      </c>
      <c r="G14073" t="s">
        <v>6</v>
      </c>
    </row>
    <row r="14074" spans="1:7">
      <c r="A14074" t="s">
        <v>14078</v>
      </c>
      <c r="B14074" t="str">
        <f>CONCATENATE("CLIENTE ",MID(A14074,1,6))</f>
        <v>CLIENTE 069219</v>
      </c>
      <c r="C14074" s="2">
        <v>46122</v>
      </c>
      <c r="D14074">
        <v>-76.904707999999999</v>
      </c>
      <c r="E14074">
        <v>-12.031214</v>
      </c>
      <c r="F14074" s="3">
        <v>82086.399999999994</v>
      </c>
      <c r="G14074" t="s">
        <v>6</v>
      </c>
    </row>
    <row r="14075" spans="1:7">
      <c r="A14075" t="s">
        <v>14079</v>
      </c>
      <c r="B14075" t="str">
        <f>CONCATENATE("CLIENTE ",MID(A14075,1,6))</f>
        <v>CLIENTE 069220</v>
      </c>
      <c r="C14075" s="2">
        <v>46144</v>
      </c>
      <c r="D14075">
        <v>-76.904760999999993</v>
      </c>
      <c r="E14075">
        <v>-12.031212</v>
      </c>
      <c r="F14075" s="3">
        <v>678726.4</v>
      </c>
      <c r="G14075" t="s">
        <v>6</v>
      </c>
    </row>
    <row r="14076" spans="1:7">
      <c r="A14076" t="s">
        <v>14080</v>
      </c>
      <c r="B14076" t="str">
        <f>CONCATENATE("CLIENTE ",MID(A14076,1,6))</f>
        <v>CLIENTE 069226</v>
      </c>
      <c r="C14076" s="2">
        <v>46144</v>
      </c>
      <c r="D14076">
        <v>-76.904751000000005</v>
      </c>
      <c r="E14076">
        <v>-12.031312</v>
      </c>
      <c r="F14076" s="3">
        <v>187510.39999999999</v>
      </c>
      <c r="G14076" t="s">
        <v>6</v>
      </c>
    </row>
    <row r="14077" spans="1:7">
      <c r="A14077" t="s">
        <v>14081</v>
      </c>
      <c r="B14077" t="str">
        <f>CONCATENATE("CLIENTE ",MID(A14077,1,6))</f>
        <v>CLIENTE 069231</v>
      </c>
      <c r="C14077" s="2">
        <v>46144</v>
      </c>
      <c r="D14077">
        <v>-76.902944000000005</v>
      </c>
      <c r="E14077">
        <v>-12.030117000000001</v>
      </c>
      <c r="F14077" s="3">
        <v>127248</v>
      </c>
      <c r="G14077" t="s">
        <v>6</v>
      </c>
    </row>
    <row r="14078" spans="1:7">
      <c r="A14078" t="s">
        <v>14082</v>
      </c>
      <c r="B14078" t="str">
        <f>CONCATENATE("CLIENTE ",MID(A14078,1,6))</f>
        <v>CLIENTE 069191</v>
      </c>
      <c r="C14078" s="2">
        <v>1</v>
      </c>
      <c r="D14078">
        <v>-76.815926000000005</v>
      </c>
      <c r="E14078">
        <v>-12.016351999999999</v>
      </c>
      <c r="F14078" s="3">
        <v>0</v>
      </c>
      <c r="G14078" t="s">
        <v>6</v>
      </c>
    </row>
    <row r="14079" spans="1:7">
      <c r="A14079" t="s">
        <v>14083</v>
      </c>
      <c r="B14079" t="str">
        <f>CONCATENATE("CLIENTE ",MID(A14079,1,6))</f>
        <v>CLIENTE 069193</v>
      </c>
      <c r="C14079" s="2">
        <v>46133</v>
      </c>
      <c r="D14079">
        <v>-76.814293000000006</v>
      </c>
      <c r="E14079">
        <v>-12.016584999999999</v>
      </c>
      <c r="F14079" s="3">
        <v>188883.20000000001</v>
      </c>
      <c r="G14079" t="s">
        <v>6</v>
      </c>
    </row>
    <row r="14080" spans="1:7">
      <c r="A14080" t="s">
        <v>14084</v>
      </c>
      <c r="B14080" t="str">
        <f>CONCATENATE("CLIENTE ",MID(A14080,1,6))</f>
        <v>CLIENTE 069197</v>
      </c>
      <c r="C14080" s="2">
        <v>46144</v>
      </c>
      <c r="D14080">
        <v>-76.908072000000004</v>
      </c>
      <c r="E14080">
        <v>-12.029125000000001</v>
      </c>
      <c r="F14080" s="3">
        <v>125558.39999999999</v>
      </c>
      <c r="G14080" t="s">
        <v>6</v>
      </c>
    </row>
    <row r="14081" spans="1:7">
      <c r="A14081" t="s">
        <v>14085</v>
      </c>
      <c r="B14081" t="str">
        <f>CONCATENATE("CLIENTE ",MID(A14081,1,6))</f>
        <v>CLIENTE 069201</v>
      </c>
      <c r="C14081" s="2">
        <v>46136</v>
      </c>
      <c r="D14081">
        <v>-76.907776999999996</v>
      </c>
      <c r="E14081">
        <v>-12.029126</v>
      </c>
      <c r="F14081" s="3">
        <v>270899.20000000001</v>
      </c>
      <c r="G14081" t="s">
        <v>6</v>
      </c>
    </row>
    <row r="14082" spans="1:7">
      <c r="A14082" t="s">
        <v>14086</v>
      </c>
      <c r="B14082" t="str">
        <f>CONCATENATE("CLIENTE ",MID(A14082,1,6))</f>
        <v>CLIENTE 069203</v>
      </c>
      <c r="C14082" s="2">
        <v>46144</v>
      </c>
      <c r="D14082">
        <v>-76.908143999999993</v>
      </c>
      <c r="E14082">
        <v>-12.029125000000001</v>
      </c>
      <c r="F14082" s="3">
        <v>93033.600000000006</v>
      </c>
      <c r="G14082" t="s">
        <v>6</v>
      </c>
    </row>
    <row r="14083" spans="1:7">
      <c r="A14083" t="s">
        <v>14087</v>
      </c>
      <c r="B14083" t="str">
        <f>CONCATENATE("CLIENTE ",MID(A14083,1,6))</f>
        <v>CLIENTE 069205</v>
      </c>
      <c r="C14083" s="2">
        <v>46144</v>
      </c>
      <c r="D14083">
        <v>-76.906683000000001</v>
      </c>
      <c r="E14083">
        <v>-12.029311</v>
      </c>
      <c r="F14083" s="3">
        <v>132387.20000000001</v>
      </c>
      <c r="G14083" t="s">
        <v>6</v>
      </c>
    </row>
    <row r="14084" spans="1:7">
      <c r="A14084" t="s">
        <v>14088</v>
      </c>
      <c r="B14084" t="str">
        <f>CONCATENATE("CLIENTE ",MID(A14084,1,6))</f>
        <v>CLIENTE 069208</v>
      </c>
      <c r="C14084" s="2">
        <v>46136</v>
      </c>
      <c r="D14084">
        <v>-76.905848000000006</v>
      </c>
      <c r="E14084">
        <v>-12.029004</v>
      </c>
      <c r="F14084" s="3">
        <v>143792</v>
      </c>
      <c r="G14084" t="s">
        <v>6</v>
      </c>
    </row>
    <row r="14085" spans="1:7">
      <c r="A14085" t="s">
        <v>14089</v>
      </c>
      <c r="B14085" t="str">
        <f>CONCATENATE("CLIENTE ",MID(A14085,1,6))</f>
        <v>CLIENTE 069165</v>
      </c>
      <c r="C14085" s="2">
        <v>46133</v>
      </c>
      <c r="D14085">
        <v>-76.809416999999996</v>
      </c>
      <c r="E14085">
        <v>-12.01239</v>
      </c>
      <c r="F14085" s="3">
        <v>271673.59999999998</v>
      </c>
      <c r="G14085" t="s">
        <v>6</v>
      </c>
    </row>
    <row r="14086" spans="1:7">
      <c r="A14086" t="s">
        <v>14090</v>
      </c>
      <c r="B14086" t="str">
        <f>CONCATENATE("CLIENTE ",MID(A14086,1,6))</f>
        <v>CLIENTE 069171</v>
      </c>
      <c r="C14086" s="2">
        <v>46119</v>
      </c>
      <c r="D14086">
        <v>-76.807440999999997</v>
      </c>
      <c r="E14086">
        <v>-12.011953</v>
      </c>
      <c r="F14086" s="3">
        <v>81699.199999999997</v>
      </c>
      <c r="G14086" t="s">
        <v>6</v>
      </c>
    </row>
    <row r="14087" spans="1:7">
      <c r="A14087" t="s">
        <v>14091</v>
      </c>
      <c r="B14087" t="str">
        <f>CONCATENATE("CLIENTE ",MID(A14087,1,6))</f>
        <v>CLIENTE 069172</v>
      </c>
      <c r="C14087" s="2">
        <v>46140</v>
      </c>
      <c r="D14087">
        <v>-76.806202999999996</v>
      </c>
      <c r="E14087">
        <v>-12.012045000000001</v>
      </c>
      <c r="F14087" s="3">
        <v>79587.199999999997</v>
      </c>
      <c r="G14087" t="s">
        <v>6</v>
      </c>
    </row>
    <row r="14088" spans="1:7">
      <c r="A14088" t="s">
        <v>14092</v>
      </c>
      <c r="B14088" t="str">
        <f>CONCATENATE("CLIENTE ",MID(A14088,1,6))</f>
        <v>CLIENTE 069173</v>
      </c>
      <c r="C14088" s="2">
        <v>46140</v>
      </c>
      <c r="D14088">
        <v>-76.805177999999998</v>
      </c>
      <c r="E14088">
        <v>-12.011687</v>
      </c>
      <c r="F14088" s="3">
        <v>206342.39999999999</v>
      </c>
      <c r="G14088" t="s">
        <v>6</v>
      </c>
    </row>
    <row r="14089" spans="1:7">
      <c r="A14089" t="s">
        <v>14093</v>
      </c>
      <c r="B14089" t="str">
        <f>CONCATENATE("CLIENTE ",MID(A14089,1,6))</f>
        <v>CLIENTE 069178</v>
      </c>
      <c r="C14089" s="2">
        <v>46140</v>
      </c>
      <c r="D14089">
        <v>-76.801914999999994</v>
      </c>
      <c r="E14089">
        <v>-12.012271999999999</v>
      </c>
      <c r="F14089" s="3">
        <v>297369.59999999998</v>
      </c>
      <c r="G14089" t="s">
        <v>6</v>
      </c>
    </row>
    <row r="14090" spans="1:7">
      <c r="A14090" t="s">
        <v>14094</v>
      </c>
      <c r="B14090" t="str">
        <f>CONCATENATE("CLIENTE ",MID(A14090,1,6))</f>
        <v>CLIENTE 069184</v>
      </c>
      <c r="C14090" s="2">
        <v>1</v>
      </c>
      <c r="D14090">
        <v>-76.810500000000005</v>
      </c>
      <c r="E14090">
        <v>-12.0114</v>
      </c>
      <c r="F14090" s="3">
        <v>0</v>
      </c>
      <c r="G14090" t="s">
        <v>6</v>
      </c>
    </row>
    <row r="14091" spans="1:7">
      <c r="A14091" t="s">
        <v>14095</v>
      </c>
      <c r="B14091" t="str">
        <f>CONCATENATE("CLIENTE ",MID(A14091,1,6))</f>
        <v>CLIENTE 069185</v>
      </c>
      <c r="C14091" s="2">
        <v>46133</v>
      </c>
      <c r="D14091">
        <v>-76.811839000000006</v>
      </c>
      <c r="E14091">
        <v>-12.011393999999999</v>
      </c>
      <c r="F14091" s="3">
        <v>143052.79999999999</v>
      </c>
      <c r="G14091" t="s">
        <v>6</v>
      </c>
    </row>
    <row r="14092" spans="1:7">
      <c r="A14092" t="s">
        <v>14096</v>
      </c>
      <c r="B14092" t="str">
        <f>CONCATENATE("CLIENTE ",MID(A14092,1,6))</f>
        <v>CLIENTE 069114</v>
      </c>
      <c r="C14092" s="2">
        <v>46119</v>
      </c>
      <c r="D14092">
        <v>-76.815408000000005</v>
      </c>
      <c r="E14092">
        <v>-12.018677</v>
      </c>
      <c r="F14092" s="3">
        <v>80256</v>
      </c>
      <c r="G14092" t="s">
        <v>6</v>
      </c>
    </row>
    <row r="14093" spans="1:7">
      <c r="A14093" t="s">
        <v>14097</v>
      </c>
      <c r="B14093" t="str">
        <f>CONCATENATE("CLIENTE ",MID(A14093,1,6))</f>
        <v>CLIENTE 069118</v>
      </c>
      <c r="C14093" s="2">
        <v>46144</v>
      </c>
      <c r="D14093">
        <v>-76.817800000000005</v>
      </c>
      <c r="E14093">
        <v>-12.015578</v>
      </c>
      <c r="F14093" s="3">
        <v>148684.79999999999</v>
      </c>
      <c r="G14093" t="s">
        <v>6</v>
      </c>
    </row>
    <row r="14094" spans="1:7">
      <c r="A14094" t="s">
        <v>14098</v>
      </c>
      <c r="B14094" t="str">
        <f>CONCATENATE("CLIENTE ",MID(A14094,1,6))</f>
        <v>CLIENTE 069138</v>
      </c>
      <c r="C14094" s="2">
        <v>46140</v>
      </c>
      <c r="D14094">
        <v>-76.820108000000005</v>
      </c>
      <c r="E14094">
        <v>-12.017377</v>
      </c>
      <c r="F14094" s="3">
        <v>224083.20000000001</v>
      </c>
      <c r="G14094" t="s">
        <v>6</v>
      </c>
    </row>
    <row r="14095" spans="1:7">
      <c r="A14095" t="s">
        <v>14099</v>
      </c>
      <c r="B14095" t="str">
        <f>CONCATENATE("CLIENTE ",MID(A14095,1,6))</f>
        <v>CLIENTE 069147</v>
      </c>
      <c r="C14095" s="2">
        <v>46096</v>
      </c>
      <c r="D14095">
        <v>-76.819192000000001</v>
      </c>
      <c r="E14095">
        <v>-12.015821000000001</v>
      </c>
      <c r="F14095" s="3">
        <v>1095177.6000000001</v>
      </c>
      <c r="G14095" t="s">
        <v>6</v>
      </c>
    </row>
    <row r="14096" spans="1:7">
      <c r="A14096" t="s">
        <v>14100</v>
      </c>
      <c r="B14096" t="str">
        <f>CONCATENATE("CLIENTE ",MID(A14096,1,6))</f>
        <v>CLIENTE 069148</v>
      </c>
      <c r="C14096" s="2">
        <v>46140</v>
      </c>
      <c r="D14096">
        <v>-76.819036999999994</v>
      </c>
      <c r="E14096">
        <v>-12.016204</v>
      </c>
      <c r="F14096" s="3">
        <v>114646.39999999999</v>
      </c>
      <c r="G14096" t="s">
        <v>6</v>
      </c>
    </row>
    <row r="14097" spans="1:7">
      <c r="A14097" t="s">
        <v>14101</v>
      </c>
      <c r="B14097" t="str">
        <f>CONCATENATE("CLIENTE ",MID(A14097,1,6))</f>
        <v>CLIENTE 069153</v>
      </c>
      <c r="C14097" s="2">
        <v>46096</v>
      </c>
      <c r="D14097">
        <v>-76.812533999999999</v>
      </c>
      <c r="E14097">
        <v>-12.011865999999999</v>
      </c>
      <c r="F14097" s="3">
        <v>523740.8</v>
      </c>
      <c r="G14097" t="s">
        <v>6</v>
      </c>
    </row>
    <row r="14098" spans="1:7">
      <c r="A14098" t="s">
        <v>14102</v>
      </c>
      <c r="B14098" t="str">
        <f>CONCATENATE("CLIENTE ",MID(A14098,1,6))</f>
        <v>CLIENTE 069155</v>
      </c>
      <c r="C14098" s="2">
        <v>46133</v>
      </c>
      <c r="D14098">
        <v>-76.812771999999995</v>
      </c>
      <c r="E14098">
        <v>-12.01263</v>
      </c>
      <c r="F14098" s="3">
        <v>168819.20000000001</v>
      </c>
      <c r="G14098" t="s">
        <v>6</v>
      </c>
    </row>
    <row r="14099" spans="1:7">
      <c r="A14099" t="s">
        <v>14103</v>
      </c>
      <c r="B14099" t="str">
        <f>CONCATENATE("CLIENTE ",MID(A14099,1,6))</f>
        <v>CLIENTE 069096</v>
      </c>
      <c r="C14099" s="2">
        <v>46126</v>
      </c>
      <c r="D14099">
        <v>-76.875195000000005</v>
      </c>
      <c r="E14099">
        <v>-12.022265000000001</v>
      </c>
      <c r="F14099" s="3">
        <v>76771.199999999997</v>
      </c>
      <c r="G14099" t="s">
        <v>6</v>
      </c>
    </row>
    <row r="14100" spans="1:7">
      <c r="A14100" t="s">
        <v>14104</v>
      </c>
      <c r="B14100" t="str">
        <f>CONCATENATE("CLIENTE ",MID(A14100,1,6))</f>
        <v>CLIENTE 069097</v>
      </c>
      <c r="C14100" s="2">
        <v>46140</v>
      </c>
      <c r="D14100">
        <v>-76.875433000000001</v>
      </c>
      <c r="E14100">
        <v>-12.021901</v>
      </c>
      <c r="F14100" s="3">
        <v>129289.60000000001</v>
      </c>
      <c r="G14100" t="s">
        <v>6</v>
      </c>
    </row>
    <row r="14101" spans="1:7">
      <c r="A14101" t="s">
        <v>14105</v>
      </c>
      <c r="B14101" t="str">
        <f>CONCATENATE("CLIENTE ",MID(A14101,1,6))</f>
        <v>CLIENTE 069098</v>
      </c>
      <c r="C14101" s="2">
        <v>1</v>
      </c>
      <c r="D14101">
        <v>-76.875326999999999</v>
      </c>
      <c r="E14101">
        <v>-12.022271999999999</v>
      </c>
      <c r="F14101" s="3">
        <v>0</v>
      </c>
      <c r="G14101" t="s">
        <v>6</v>
      </c>
    </row>
    <row r="14102" spans="1:7">
      <c r="A14102" t="s">
        <v>14106</v>
      </c>
      <c r="B14102" t="str">
        <f>CONCATENATE("CLIENTE ",MID(A14102,1,6))</f>
        <v>CLIENTE 069100</v>
      </c>
      <c r="C14102" s="2">
        <v>46140</v>
      </c>
      <c r="D14102">
        <v>-76.875990999999999</v>
      </c>
      <c r="E14102">
        <v>-12.020785999999999</v>
      </c>
      <c r="F14102" s="3">
        <v>103171.2</v>
      </c>
      <c r="G14102" t="s">
        <v>6</v>
      </c>
    </row>
    <row r="14103" spans="1:7">
      <c r="A14103" t="s">
        <v>14107</v>
      </c>
      <c r="B14103" t="str">
        <f>CONCATENATE("CLIENTE ",MID(A14103,1,6))</f>
        <v>CLIENTE 069104</v>
      </c>
      <c r="C14103" s="2">
        <v>46133</v>
      </c>
      <c r="D14103">
        <v>-76.821237999999994</v>
      </c>
      <c r="E14103">
        <v>-12.019033</v>
      </c>
      <c r="F14103" s="3">
        <v>160230.39999999999</v>
      </c>
      <c r="G14103" t="s">
        <v>6</v>
      </c>
    </row>
    <row r="14104" spans="1:7">
      <c r="A14104" t="s">
        <v>14108</v>
      </c>
      <c r="B14104" t="str">
        <f>CONCATENATE("CLIENTE ",MID(A14104,1,6))</f>
        <v>CLIENTE 069108</v>
      </c>
      <c r="C14104" s="2">
        <v>46133</v>
      </c>
      <c r="D14104">
        <v>-76.816699999999997</v>
      </c>
      <c r="E14104">
        <v>-12.018219</v>
      </c>
      <c r="F14104" s="3">
        <v>297369.59999999998</v>
      </c>
      <c r="G14104" t="s">
        <v>6</v>
      </c>
    </row>
    <row r="14105" spans="1:7">
      <c r="A14105" t="s">
        <v>14109</v>
      </c>
      <c r="B14105" t="str">
        <f>CONCATENATE("CLIENTE ",MID(A14105,1,6))</f>
        <v>CLIENTE 069112</v>
      </c>
      <c r="C14105" s="2">
        <v>46140</v>
      </c>
      <c r="D14105">
        <v>-76.814982000000001</v>
      </c>
      <c r="E14105">
        <v>-12.017802</v>
      </c>
      <c r="F14105" s="3">
        <v>237353.60000000001</v>
      </c>
      <c r="G14105" t="s">
        <v>6</v>
      </c>
    </row>
    <row r="14106" spans="1:7">
      <c r="A14106" t="s">
        <v>14110</v>
      </c>
      <c r="B14106" t="str">
        <f>CONCATENATE("CLIENTE ",MID(A14106,1,6))</f>
        <v>CLIENTE 069064</v>
      </c>
      <c r="C14106" s="2">
        <v>46140</v>
      </c>
      <c r="D14106">
        <v>-76.873433000000006</v>
      </c>
      <c r="E14106">
        <v>-12.022475</v>
      </c>
      <c r="F14106" s="3">
        <v>130380.8</v>
      </c>
      <c r="G14106" t="s">
        <v>6</v>
      </c>
    </row>
    <row r="14107" spans="1:7">
      <c r="A14107" t="s">
        <v>14111</v>
      </c>
      <c r="B14107" t="str">
        <f>CONCATENATE("CLIENTE ",MID(A14107,1,6))</f>
        <v>CLIENTE 069074</v>
      </c>
      <c r="C14107" s="2">
        <v>1</v>
      </c>
      <c r="D14107">
        <v>-76.873165999999998</v>
      </c>
      <c r="E14107">
        <v>-12.021853999999999</v>
      </c>
      <c r="F14107" s="3">
        <v>0</v>
      </c>
      <c r="G14107" t="s">
        <v>6</v>
      </c>
    </row>
    <row r="14108" spans="1:7">
      <c r="A14108" t="s">
        <v>14112</v>
      </c>
      <c r="B14108" t="str">
        <f>CONCATENATE("CLIENTE ",MID(A14108,1,6))</f>
        <v>CLIENTE 069082</v>
      </c>
      <c r="C14108" s="2">
        <v>46140</v>
      </c>
      <c r="D14108">
        <v>-76.873132999999996</v>
      </c>
      <c r="E14108">
        <v>-12.022463999999999</v>
      </c>
      <c r="F14108" s="3">
        <v>129923.2</v>
      </c>
      <c r="G14108" t="s">
        <v>6</v>
      </c>
    </row>
    <row r="14109" spans="1:7">
      <c r="A14109" t="s">
        <v>14113</v>
      </c>
      <c r="B14109" t="str">
        <f>CONCATENATE("CLIENTE ",MID(A14109,1,6))</f>
        <v>CLIENTE 069086</v>
      </c>
      <c r="C14109" s="2">
        <v>46126</v>
      </c>
      <c r="D14109">
        <v>-76.873198000000002</v>
      </c>
      <c r="E14109">
        <v>-12.021853</v>
      </c>
      <c r="F14109" s="3">
        <v>73990.399999999994</v>
      </c>
      <c r="G14109" t="s">
        <v>6</v>
      </c>
    </row>
    <row r="14110" spans="1:7">
      <c r="A14110" t="s">
        <v>14114</v>
      </c>
      <c r="B14110" t="str">
        <f>CONCATENATE("CLIENTE ",MID(A14110,1,6))</f>
        <v>CLIENTE 069087</v>
      </c>
      <c r="C14110" s="2">
        <v>46140</v>
      </c>
      <c r="D14110">
        <v>-76.873138999999995</v>
      </c>
      <c r="E14110">
        <v>-12.022411999999999</v>
      </c>
      <c r="F14110" s="3">
        <v>129923.2</v>
      </c>
      <c r="G14110" t="s">
        <v>6</v>
      </c>
    </row>
    <row r="14111" spans="1:7">
      <c r="A14111" t="s">
        <v>14115</v>
      </c>
      <c r="B14111" t="str">
        <f>CONCATENATE("CLIENTE ",MID(A14111,1,6))</f>
        <v>CLIENTE 069088</v>
      </c>
      <c r="C14111" s="2">
        <v>46140</v>
      </c>
      <c r="D14111">
        <v>-76.873778000000001</v>
      </c>
      <c r="E14111">
        <v>-12.022715</v>
      </c>
      <c r="F14111" s="3">
        <v>698262.4</v>
      </c>
      <c r="G14111" t="s">
        <v>6</v>
      </c>
    </row>
    <row r="14112" spans="1:7">
      <c r="A14112" t="s">
        <v>14116</v>
      </c>
      <c r="B14112" t="str">
        <f>CONCATENATE("CLIENTE ",MID(A14112,1,6))</f>
        <v>CLIENTE 069094</v>
      </c>
      <c r="C14112" s="2">
        <v>46140</v>
      </c>
      <c r="D14112">
        <v>-76.873593999999997</v>
      </c>
      <c r="E14112">
        <v>-12.021925</v>
      </c>
      <c r="F14112" s="3">
        <v>75398.399999999994</v>
      </c>
      <c r="G14112" t="s">
        <v>6</v>
      </c>
    </row>
    <row r="14113" spans="1:7">
      <c r="A14113" t="s">
        <v>14117</v>
      </c>
      <c r="B14113" t="str">
        <f>CONCATENATE("CLIENTE ",MID(A14113,1,6))</f>
        <v>CLIENTE 069046</v>
      </c>
      <c r="C14113" s="2">
        <v>46133</v>
      </c>
      <c r="D14113">
        <v>-76.840905000000006</v>
      </c>
      <c r="E14113">
        <v>-12.015534000000001</v>
      </c>
      <c r="F14113" s="3">
        <v>70611.199999999997</v>
      </c>
      <c r="G14113" t="s">
        <v>6</v>
      </c>
    </row>
    <row r="14114" spans="1:7">
      <c r="A14114" t="s">
        <v>14118</v>
      </c>
      <c r="B14114" t="str">
        <f>CONCATENATE("CLIENTE ",MID(A14114,1,6))</f>
        <v>CLIENTE 069050</v>
      </c>
      <c r="C14114" s="2">
        <v>46140</v>
      </c>
      <c r="D14114">
        <v>-76.833100000000002</v>
      </c>
      <c r="E14114">
        <v>-12.007678</v>
      </c>
      <c r="F14114" s="3">
        <v>88704</v>
      </c>
      <c r="G14114" t="s">
        <v>6</v>
      </c>
    </row>
    <row r="14115" spans="1:7">
      <c r="A14115" t="s">
        <v>14119</v>
      </c>
      <c r="B14115" t="str">
        <f>CONCATENATE("CLIENTE ",MID(A14115,1,6))</f>
        <v>CLIENTE 069054</v>
      </c>
      <c r="C14115" s="2">
        <v>46096</v>
      </c>
      <c r="D14115">
        <v>-76.874572999999998</v>
      </c>
      <c r="E14115">
        <v>-12.020189</v>
      </c>
      <c r="F14115" s="3">
        <v>1284096</v>
      </c>
      <c r="G14115" t="s">
        <v>6</v>
      </c>
    </row>
    <row r="14116" spans="1:7">
      <c r="A14116" t="s">
        <v>14120</v>
      </c>
      <c r="B14116" t="str">
        <f>CONCATENATE("CLIENTE ",MID(A14116,1,6))</f>
        <v>CLIENTE 069055</v>
      </c>
      <c r="C14116" s="2">
        <v>46133</v>
      </c>
      <c r="D14116">
        <v>-76.873964999999998</v>
      </c>
      <c r="E14116">
        <v>-12.019983999999999</v>
      </c>
      <c r="F14116" s="3">
        <v>279417.59999999998</v>
      </c>
      <c r="G14116" t="s">
        <v>6</v>
      </c>
    </row>
    <row r="14117" spans="1:7">
      <c r="A14117" t="s">
        <v>14121</v>
      </c>
      <c r="B14117" t="str">
        <f>CONCATENATE("CLIENTE ",MID(A14117,1,6))</f>
        <v>CLIENTE 069059</v>
      </c>
      <c r="C14117" s="2">
        <v>1</v>
      </c>
      <c r="D14117">
        <v>-76.872906</v>
      </c>
      <c r="E14117">
        <v>-12.022036999999999</v>
      </c>
      <c r="F14117" s="3">
        <v>0</v>
      </c>
      <c r="G14117" t="s">
        <v>6</v>
      </c>
    </row>
    <row r="14118" spans="1:7">
      <c r="A14118" t="s">
        <v>14122</v>
      </c>
      <c r="B14118" t="str">
        <f>CONCATENATE("CLIENTE ",MID(A14118,1,6))</f>
        <v>CLIENTE 069062</v>
      </c>
      <c r="C14118" s="2">
        <v>46096</v>
      </c>
      <c r="D14118">
        <v>-76.873165999999998</v>
      </c>
      <c r="E14118">
        <v>-12.022472</v>
      </c>
      <c r="F14118" s="3">
        <v>19910316.800000001</v>
      </c>
      <c r="G14118" t="s">
        <v>6</v>
      </c>
    </row>
    <row r="14119" spans="1:7">
      <c r="A14119" t="s">
        <v>14123</v>
      </c>
      <c r="B14119" t="str">
        <f>CONCATENATE("CLIENTE ",MID(A14119,1,6))</f>
        <v>CLIENTE 069063</v>
      </c>
      <c r="C14119" s="2">
        <v>46140</v>
      </c>
      <c r="D14119">
        <v>-76.873427000000007</v>
      </c>
      <c r="E14119">
        <v>-12.022449999999999</v>
      </c>
      <c r="F14119" s="3">
        <v>190220.79999999999</v>
      </c>
      <c r="G14119" t="s">
        <v>6</v>
      </c>
    </row>
    <row r="14120" spans="1:7">
      <c r="A14120" t="s">
        <v>14124</v>
      </c>
      <c r="B14120" t="str">
        <f>CONCATENATE("CLIENTE ",MID(A14120,1,6))</f>
        <v>CLIENTE 069015</v>
      </c>
      <c r="C14120" s="2">
        <v>46126</v>
      </c>
      <c r="D14120">
        <v>-76.839263000000003</v>
      </c>
      <c r="E14120">
        <v>-12.011329999999999</v>
      </c>
      <c r="F14120" s="3">
        <v>102256</v>
      </c>
      <c r="G14120" t="s">
        <v>6</v>
      </c>
    </row>
    <row r="14121" spans="1:7">
      <c r="A14121" t="s">
        <v>14125</v>
      </c>
      <c r="B14121" t="str">
        <f>CONCATENATE("CLIENTE ",MID(A14121,1,6))</f>
        <v>CLIENTE 069016</v>
      </c>
      <c r="C14121" s="2">
        <v>46133</v>
      </c>
      <c r="D14121">
        <v>-76.839838999999998</v>
      </c>
      <c r="E14121">
        <v>-12.010878</v>
      </c>
      <c r="F14121" s="3">
        <v>271427.20000000001</v>
      </c>
      <c r="G14121" t="s">
        <v>6</v>
      </c>
    </row>
    <row r="14122" spans="1:7">
      <c r="A14122" t="s">
        <v>14126</v>
      </c>
      <c r="B14122" t="str">
        <f>CONCATENATE("CLIENTE ",MID(A14122,1,6))</f>
        <v>CLIENTE 069027</v>
      </c>
      <c r="C14122" s="2">
        <v>46140</v>
      </c>
      <c r="D14122">
        <v>-76.838121999999998</v>
      </c>
      <c r="E14122">
        <v>-12.01183</v>
      </c>
      <c r="F14122" s="3">
        <v>130732.8</v>
      </c>
      <c r="G14122" t="s">
        <v>6</v>
      </c>
    </row>
    <row r="14123" spans="1:7">
      <c r="A14123" t="s">
        <v>14127</v>
      </c>
      <c r="B14123" t="str">
        <f>CONCATENATE("CLIENTE ",MID(A14123,1,6))</f>
        <v>CLIENTE 069030</v>
      </c>
      <c r="C14123" s="2">
        <v>46126</v>
      </c>
      <c r="D14123">
        <v>-76.837173000000007</v>
      </c>
      <c r="E14123">
        <v>-12.015117</v>
      </c>
      <c r="F14123" s="3">
        <v>157273.60000000001</v>
      </c>
      <c r="G14123" t="s">
        <v>6</v>
      </c>
    </row>
    <row r="14124" spans="1:7">
      <c r="A14124" t="s">
        <v>14128</v>
      </c>
      <c r="B14124" t="str">
        <f>CONCATENATE("CLIENTE ",MID(A14124,1,6))</f>
        <v>CLIENTE 069032</v>
      </c>
      <c r="C14124" s="2">
        <v>46133</v>
      </c>
      <c r="D14124">
        <v>-76.839399999999998</v>
      </c>
      <c r="E14124">
        <v>-12.0152</v>
      </c>
      <c r="F14124" s="3">
        <v>403603.20000000001</v>
      </c>
      <c r="G14124" t="s">
        <v>6</v>
      </c>
    </row>
    <row r="14125" spans="1:7">
      <c r="A14125" t="s">
        <v>14129</v>
      </c>
      <c r="B14125" t="str">
        <f>CONCATENATE("CLIENTE ",MID(A14125,1,6))</f>
        <v>CLIENTE 069043</v>
      </c>
      <c r="C14125" s="2">
        <v>46140</v>
      </c>
      <c r="D14125">
        <v>-76.837891999999997</v>
      </c>
      <c r="E14125">
        <v>-12.013934000000001</v>
      </c>
      <c r="F14125" s="3">
        <v>74729.600000000006</v>
      </c>
      <c r="G14125" t="s">
        <v>6</v>
      </c>
    </row>
    <row r="14126" spans="1:7">
      <c r="A14126" t="s">
        <v>14130</v>
      </c>
      <c r="B14126" t="str">
        <f>CONCATENATE("CLIENTE ",MID(A14126,1,6))</f>
        <v>CLIENTE 069045</v>
      </c>
      <c r="C14126" s="2">
        <v>46119</v>
      </c>
      <c r="D14126">
        <v>-76.840509999999995</v>
      </c>
      <c r="E14126">
        <v>-12.016192999999999</v>
      </c>
      <c r="F14126" s="3">
        <v>422822.40000000002</v>
      </c>
      <c r="G14126" t="s">
        <v>6</v>
      </c>
    </row>
    <row r="14127" spans="1:7">
      <c r="A14127" t="s">
        <v>14131</v>
      </c>
      <c r="B14127" t="str">
        <f>CONCATENATE("CLIENTE ",MID(A14127,1,6))</f>
        <v>CLIENTE 069002</v>
      </c>
      <c r="C14127" s="2">
        <v>46133</v>
      </c>
      <c r="D14127">
        <v>-76.841821999999993</v>
      </c>
      <c r="E14127">
        <v>-12.007137</v>
      </c>
      <c r="F14127" s="3">
        <v>182300.79999999999</v>
      </c>
      <c r="G14127" t="s">
        <v>6</v>
      </c>
    </row>
    <row r="14128" spans="1:7">
      <c r="A14128" t="s">
        <v>14132</v>
      </c>
      <c r="B14128" t="str">
        <f>CONCATENATE("CLIENTE ",MID(A14128,1,6))</f>
        <v>CLIENTE 069003</v>
      </c>
      <c r="C14128" s="2">
        <v>1</v>
      </c>
      <c r="D14128">
        <v>-76.841939999999994</v>
      </c>
      <c r="E14128">
        <v>-12.007288000000001</v>
      </c>
      <c r="F14128" s="3">
        <v>0</v>
      </c>
      <c r="G14128" t="s">
        <v>6</v>
      </c>
    </row>
    <row r="14129" spans="1:7">
      <c r="A14129" t="s">
        <v>14133</v>
      </c>
      <c r="B14129" t="str">
        <f>CONCATENATE("CLIENTE ",MID(A14129,1,6))</f>
        <v>CLIENTE 069004</v>
      </c>
      <c r="C14129" s="2">
        <v>46140</v>
      </c>
      <c r="D14129">
        <v>-76.841244000000003</v>
      </c>
      <c r="E14129">
        <v>-12.007821</v>
      </c>
      <c r="F14129" s="3">
        <v>95075.199999999997</v>
      </c>
      <c r="G14129" t="s">
        <v>6</v>
      </c>
    </row>
    <row r="14130" spans="1:7">
      <c r="A14130" t="s">
        <v>14134</v>
      </c>
      <c r="B14130" t="str">
        <f>CONCATENATE("CLIENTE ",MID(A14130,1,6))</f>
        <v>CLIENTE 069006</v>
      </c>
      <c r="C14130" s="2">
        <v>46140</v>
      </c>
      <c r="D14130">
        <v>-76.840357999999995</v>
      </c>
      <c r="E14130">
        <v>-12.011222999999999</v>
      </c>
      <c r="F14130" s="3">
        <v>289696</v>
      </c>
      <c r="G14130" t="s">
        <v>6</v>
      </c>
    </row>
    <row r="14131" spans="1:7">
      <c r="A14131" t="s">
        <v>14135</v>
      </c>
      <c r="B14131" t="str">
        <f>CONCATENATE("CLIENTE ",MID(A14131,1,6))</f>
        <v>CLIENTE 069007</v>
      </c>
      <c r="C14131" s="2">
        <v>46133</v>
      </c>
      <c r="D14131">
        <v>-76.841189</v>
      </c>
      <c r="E14131">
        <v>-12.010749000000001</v>
      </c>
      <c r="F14131" s="3">
        <v>202857.60000000001</v>
      </c>
      <c r="G14131" t="s">
        <v>6</v>
      </c>
    </row>
    <row r="14132" spans="1:7">
      <c r="A14132" t="s">
        <v>14136</v>
      </c>
      <c r="B14132" t="str">
        <f>CONCATENATE("CLIENTE ",MID(A14132,1,6))</f>
        <v>CLIENTE 069013</v>
      </c>
      <c r="C14132" s="2">
        <v>46133</v>
      </c>
      <c r="D14132">
        <v>-76.843299999999999</v>
      </c>
      <c r="E14132">
        <v>-12.009233999999999</v>
      </c>
      <c r="F14132" s="3">
        <v>456262.40000000002</v>
      </c>
      <c r="G14132" t="s">
        <v>6</v>
      </c>
    </row>
    <row r="14133" spans="1:7">
      <c r="A14133" t="s">
        <v>14137</v>
      </c>
      <c r="B14133" t="str">
        <f>CONCATENATE("CLIENTE ",MID(A14133,1,6))</f>
        <v>CLIENTE 069014</v>
      </c>
      <c r="C14133" s="2">
        <v>46140</v>
      </c>
      <c r="D14133">
        <v>-76.843254999999999</v>
      </c>
      <c r="E14133">
        <v>-12.009064</v>
      </c>
      <c r="F14133" s="3">
        <v>160089.60000000001</v>
      </c>
      <c r="G14133" t="s">
        <v>6</v>
      </c>
    </row>
    <row r="14134" spans="1:7">
      <c r="A14134" t="s">
        <v>14138</v>
      </c>
      <c r="B14134" t="str">
        <f>CONCATENATE("CLIENTE ",MID(A14134,1,6))</f>
        <v>CLIENTE 068979</v>
      </c>
      <c r="C14134" s="2">
        <v>46144</v>
      </c>
      <c r="D14134">
        <v>-76.914948999999993</v>
      </c>
      <c r="E14134">
        <v>-12.044779</v>
      </c>
      <c r="F14134" s="3">
        <v>105177.60000000001</v>
      </c>
      <c r="G14134" t="s">
        <v>6</v>
      </c>
    </row>
    <row r="14135" spans="1:7">
      <c r="A14135" t="s">
        <v>14139</v>
      </c>
      <c r="B14135" t="str">
        <f>CONCATENATE("CLIENTE ",MID(A14135,1,6))</f>
        <v>CLIENTE 068981</v>
      </c>
      <c r="C14135" s="2">
        <v>46144</v>
      </c>
      <c r="D14135">
        <v>-76.915402</v>
      </c>
      <c r="E14135">
        <v>-12.044822</v>
      </c>
      <c r="F14135" s="3">
        <v>268857.59999999998</v>
      </c>
      <c r="G14135" t="s">
        <v>6</v>
      </c>
    </row>
    <row r="14136" spans="1:7">
      <c r="A14136" t="s">
        <v>14140</v>
      </c>
      <c r="B14136" t="str">
        <f>CONCATENATE("CLIENTE ",MID(A14136,1,6))</f>
        <v>CLIENTE 068986</v>
      </c>
      <c r="C14136" s="2">
        <v>46144</v>
      </c>
      <c r="D14136">
        <v>-76.916033999999996</v>
      </c>
      <c r="E14136">
        <v>-12.045194</v>
      </c>
      <c r="F14136" s="3">
        <v>155654.39999999999</v>
      </c>
      <c r="G14136" t="s">
        <v>6</v>
      </c>
    </row>
    <row r="14137" spans="1:7">
      <c r="A14137" t="s">
        <v>14141</v>
      </c>
      <c r="B14137" t="str">
        <f>CONCATENATE("CLIENTE ",MID(A14137,1,6))</f>
        <v>CLIENTE 068991</v>
      </c>
      <c r="C14137" s="2">
        <v>46144</v>
      </c>
      <c r="D14137">
        <v>-76.916700000000006</v>
      </c>
      <c r="E14137">
        <v>-12.046189</v>
      </c>
      <c r="F14137" s="3">
        <v>135590.39999999999</v>
      </c>
      <c r="G14137" t="s">
        <v>6</v>
      </c>
    </row>
    <row r="14138" spans="1:7">
      <c r="A14138" t="s">
        <v>14142</v>
      </c>
      <c r="B14138" t="str">
        <f>CONCATENATE("CLIENTE ",MID(A14138,1,6))</f>
        <v>CLIENTE 068992</v>
      </c>
      <c r="C14138" s="2">
        <v>46136</v>
      </c>
      <c r="D14138">
        <v>-76.917098999999993</v>
      </c>
      <c r="E14138">
        <v>-12.046484</v>
      </c>
      <c r="F14138" s="3">
        <v>173606.39999999999</v>
      </c>
      <c r="G14138" t="s">
        <v>6</v>
      </c>
    </row>
    <row r="14139" spans="1:7">
      <c r="A14139" t="s">
        <v>14143</v>
      </c>
      <c r="B14139" t="str">
        <f>CONCATENATE("CLIENTE ",MID(A14139,1,6))</f>
        <v>CLIENTE 068997</v>
      </c>
      <c r="C14139" s="2">
        <v>46144</v>
      </c>
      <c r="D14139">
        <v>-76.918999999999997</v>
      </c>
      <c r="E14139">
        <v>-12.047038000000001</v>
      </c>
      <c r="F14139" s="3">
        <v>421027.2</v>
      </c>
      <c r="G14139" t="s">
        <v>6</v>
      </c>
    </row>
    <row r="14140" spans="1:7">
      <c r="A14140" t="s">
        <v>14144</v>
      </c>
      <c r="B14140" t="str">
        <f>CONCATENATE("CLIENTE ",MID(A14140,1,6))</f>
        <v>CLIENTE 069001</v>
      </c>
      <c r="C14140" s="2">
        <v>46144</v>
      </c>
      <c r="D14140">
        <v>-76.918035000000003</v>
      </c>
      <c r="E14140">
        <v>-12.043858</v>
      </c>
      <c r="F14140" s="3">
        <v>275792</v>
      </c>
      <c r="G14140" t="s">
        <v>6</v>
      </c>
    </row>
    <row r="14141" spans="1:7">
      <c r="A14141" t="s">
        <v>14145</v>
      </c>
      <c r="B14141" t="str">
        <f>CONCATENATE("CLIENTE ",MID(A14141,1,6))</f>
        <v>CLIENTE 068955</v>
      </c>
      <c r="C14141" s="2">
        <v>46114</v>
      </c>
      <c r="D14141">
        <v>-76.924099999999996</v>
      </c>
      <c r="E14141">
        <v>-12.0434</v>
      </c>
      <c r="F14141" s="3">
        <v>220281.60000000001</v>
      </c>
      <c r="G14141" t="s">
        <v>6</v>
      </c>
    </row>
    <row r="14142" spans="1:7">
      <c r="A14142" t="s">
        <v>14146</v>
      </c>
      <c r="B14142" t="str">
        <f>CONCATENATE("CLIENTE ",MID(A14142,1,6))</f>
        <v>CLIENTE 068963</v>
      </c>
      <c r="C14142" s="2">
        <v>46136</v>
      </c>
      <c r="D14142">
        <v>-76.915011000000007</v>
      </c>
      <c r="E14142">
        <v>-12.043749999999999</v>
      </c>
      <c r="F14142" s="3">
        <v>329155.20000000001</v>
      </c>
      <c r="G14142" t="s">
        <v>6</v>
      </c>
    </row>
    <row r="14143" spans="1:7">
      <c r="A14143" t="s">
        <v>14147</v>
      </c>
      <c r="B14143" t="str">
        <f>CONCATENATE("CLIENTE ",MID(A14143,1,6))</f>
        <v>CLIENTE 068964</v>
      </c>
      <c r="C14143" s="2">
        <v>46129</v>
      </c>
      <c r="D14143">
        <v>-76.914967000000004</v>
      </c>
      <c r="E14143">
        <v>-12.043741000000001</v>
      </c>
      <c r="F14143" s="3">
        <v>236755.20000000001</v>
      </c>
      <c r="G14143" t="s">
        <v>6</v>
      </c>
    </row>
    <row r="14144" spans="1:7">
      <c r="A14144" t="s">
        <v>14148</v>
      </c>
      <c r="B14144" t="str">
        <f>CONCATENATE("CLIENTE ",MID(A14144,1,6))</f>
        <v>CLIENTE 068971</v>
      </c>
      <c r="C14144" s="2">
        <v>46144</v>
      </c>
      <c r="D14144">
        <v>-76.914128000000005</v>
      </c>
      <c r="E14144">
        <v>-12.044262</v>
      </c>
      <c r="F14144" s="3">
        <v>394169.59999999998</v>
      </c>
      <c r="G14144" t="s">
        <v>6</v>
      </c>
    </row>
    <row r="14145" spans="1:7">
      <c r="A14145" t="s">
        <v>14149</v>
      </c>
      <c r="B14145" t="str">
        <f>CONCATENATE("CLIENTE ",MID(A14145,1,6))</f>
        <v>CLIENTE 068972</v>
      </c>
      <c r="C14145" s="2">
        <v>46144</v>
      </c>
      <c r="D14145">
        <v>-76.914525999999995</v>
      </c>
      <c r="E14145">
        <v>-12.044354999999999</v>
      </c>
      <c r="F14145" s="3">
        <v>365552</v>
      </c>
      <c r="G14145" t="s">
        <v>6</v>
      </c>
    </row>
    <row r="14146" spans="1:7">
      <c r="A14146" t="s">
        <v>14150</v>
      </c>
      <c r="B14146" t="str">
        <f>CONCATENATE("CLIENTE ",MID(A14146,1,6))</f>
        <v>CLIENTE 068973</v>
      </c>
      <c r="C14146" s="2">
        <v>46122</v>
      </c>
      <c r="D14146">
        <v>-76.914484999999999</v>
      </c>
      <c r="E14146">
        <v>-12.044219999999999</v>
      </c>
      <c r="F14146" s="3">
        <v>204019.20000000001</v>
      </c>
      <c r="G14146" t="s">
        <v>6</v>
      </c>
    </row>
    <row r="14147" spans="1:7">
      <c r="A14147" t="s">
        <v>14151</v>
      </c>
      <c r="B14147" t="str">
        <f>CONCATENATE("CLIENTE ",MID(A14147,1,6))</f>
        <v>CLIENTE 068974</v>
      </c>
      <c r="C14147" s="2">
        <v>46144</v>
      </c>
      <c r="D14147">
        <v>-76.914055000000005</v>
      </c>
      <c r="E14147">
        <v>-12.044618</v>
      </c>
      <c r="F14147" s="3">
        <v>349536</v>
      </c>
      <c r="G14147" t="s">
        <v>6</v>
      </c>
    </row>
    <row r="14148" spans="1:7">
      <c r="A14148" t="s">
        <v>14152</v>
      </c>
      <c r="B14148" t="str">
        <f>CONCATENATE("CLIENTE ",MID(A14148,1,6))</f>
        <v>CLIENTE 068930</v>
      </c>
      <c r="C14148" s="2">
        <v>46144</v>
      </c>
      <c r="D14148">
        <v>-76.927254000000005</v>
      </c>
      <c r="E14148">
        <v>-12.043673999999999</v>
      </c>
      <c r="F14148" s="3">
        <v>124537.60000000001</v>
      </c>
      <c r="G14148" t="s">
        <v>6</v>
      </c>
    </row>
    <row r="14149" spans="1:7">
      <c r="A14149" t="s">
        <v>14153</v>
      </c>
      <c r="B14149" t="str">
        <f>CONCATENATE("CLIENTE ",MID(A14149,1,6))</f>
        <v>CLIENTE 068931</v>
      </c>
      <c r="C14149" s="2">
        <v>46136</v>
      </c>
      <c r="D14149">
        <v>-76.927634999999995</v>
      </c>
      <c r="E14149">
        <v>-12.043817000000001</v>
      </c>
      <c r="F14149" s="3">
        <v>119996.8</v>
      </c>
      <c r="G14149" t="s">
        <v>6</v>
      </c>
    </row>
    <row r="14150" spans="1:7">
      <c r="A14150" t="s">
        <v>14154</v>
      </c>
      <c r="B14150" t="str">
        <f>CONCATENATE("CLIENTE ",MID(A14150,1,6))</f>
        <v>CLIENTE 068944</v>
      </c>
      <c r="C14150" s="2">
        <v>46136</v>
      </c>
      <c r="D14150">
        <v>-76.926401999999996</v>
      </c>
      <c r="E14150">
        <v>-12.04013</v>
      </c>
      <c r="F14150" s="3">
        <v>105987.2</v>
      </c>
      <c r="G14150" t="s">
        <v>6</v>
      </c>
    </row>
    <row r="14151" spans="1:7">
      <c r="A14151" t="s">
        <v>14155</v>
      </c>
      <c r="B14151" t="str">
        <f>CONCATENATE("CLIENTE ",MID(A14151,1,6))</f>
        <v>CLIENTE 068945</v>
      </c>
      <c r="C14151" s="2">
        <v>46136</v>
      </c>
      <c r="D14151">
        <v>-76.926511000000005</v>
      </c>
      <c r="E14151">
        <v>-12.040851999999999</v>
      </c>
      <c r="F14151" s="3">
        <v>213840</v>
      </c>
      <c r="G14151" t="s">
        <v>6</v>
      </c>
    </row>
    <row r="14152" spans="1:7">
      <c r="A14152" t="s">
        <v>14156</v>
      </c>
      <c r="B14152" t="str">
        <f>CONCATENATE("CLIENTE ",MID(A14152,1,6))</f>
        <v>CLIENTE 068946</v>
      </c>
      <c r="C14152" s="2">
        <v>46144</v>
      </c>
      <c r="D14152">
        <v>-76.925528999999997</v>
      </c>
      <c r="E14152">
        <v>-12.040798000000001</v>
      </c>
      <c r="F14152" s="3">
        <v>366643.20000000001</v>
      </c>
      <c r="G14152" t="s">
        <v>6</v>
      </c>
    </row>
    <row r="14153" spans="1:7">
      <c r="A14153" t="s">
        <v>14157</v>
      </c>
      <c r="B14153" t="str">
        <f>CONCATENATE("CLIENTE ",MID(A14153,1,6))</f>
        <v>CLIENTE 068948</v>
      </c>
      <c r="C14153" s="2">
        <v>1</v>
      </c>
      <c r="D14153">
        <v>-76.925653999999994</v>
      </c>
      <c r="E14153">
        <v>-12.042844000000001</v>
      </c>
      <c r="F14153" s="3">
        <v>0</v>
      </c>
      <c r="G14153" t="s">
        <v>6</v>
      </c>
    </row>
    <row r="14154" spans="1:7">
      <c r="A14154" t="s">
        <v>14158</v>
      </c>
      <c r="B14154" t="str">
        <f>CONCATENATE("CLIENTE ",MID(A14154,1,6))</f>
        <v>CLIENTE 068952</v>
      </c>
      <c r="C14154" s="2">
        <v>46144</v>
      </c>
      <c r="D14154">
        <v>-76.924225000000007</v>
      </c>
      <c r="E14154">
        <v>-12.043445</v>
      </c>
      <c r="F14154" s="3">
        <v>182230.39999999999</v>
      </c>
      <c r="G14154" t="s">
        <v>6</v>
      </c>
    </row>
    <row r="14155" spans="1:7">
      <c r="A14155" t="s">
        <v>14159</v>
      </c>
      <c r="B14155" t="str">
        <f>CONCATENATE("CLIENTE ",MID(A14155,1,6))</f>
        <v>CLIENTE 068907</v>
      </c>
      <c r="C14155" s="2">
        <v>46140</v>
      </c>
      <c r="D14155">
        <v>-76.825410000000005</v>
      </c>
      <c r="E14155">
        <v>-12.021269</v>
      </c>
      <c r="F14155" s="3">
        <v>84480</v>
      </c>
      <c r="G14155" t="s">
        <v>6</v>
      </c>
    </row>
    <row r="14156" spans="1:7">
      <c r="A14156" t="s">
        <v>14160</v>
      </c>
      <c r="B14156" t="str">
        <f>CONCATENATE("CLIENTE ",MID(A14156,1,6))</f>
        <v>CLIENTE 068914</v>
      </c>
      <c r="C14156" s="2">
        <v>46114</v>
      </c>
      <c r="D14156">
        <v>-76.924052000000003</v>
      </c>
      <c r="E14156">
        <v>-12.043062000000001</v>
      </c>
      <c r="F14156" s="3">
        <v>220281.60000000001</v>
      </c>
      <c r="G14156" t="s">
        <v>6</v>
      </c>
    </row>
    <row r="14157" spans="1:7">
      <c r="A14157" t="s">
        <v>14161</v>
      </c>
      <c r="B14157" t="str">
        <f>CONCATENATE("CLIENTE ",MID(A14157,1,6))</f>
        <v>CLIENTE 068918</v>
      </c>
      <c r="C14157" s="2">
        <v>46136</v>
      </c>
      <c r="D14157">
        <v>-76.929747000000006</v>
      </c>
      <c r="E14157">
        <v>-12.040877999999999</v>
      </c>
      <c r="F14157" s="3">
        <v>160793.60000000001</v>
      </c>
      <c r="G14157" t="s">
        <v>6</v>
      </c>
    </row>
    <row r="14158" spans="1:7">
      <c r="A14158" t="s">
        <v>14162</v>
      </c>
      <c r="B14158" t="str">
        <f>CONCATENATE("CLIENTE ",MID(A14158,1,6))</f>
        <v>CLIENTE 068922</v>
      </c>
      <c r="C14158" s="2">
        <v>46144</v>
      </c>
      <c r="D14158">
        <v>-76.928353999999999</v>
      </c>
      <c r="E14158">
        <v>-12.044494</v>
      </c>
      <c r="F14158" s="3">
        <v>453059.2</v>
      </c>
      <c r="G14158" t="s">
        <v>6</v>
      </c>
    </row>
    <row r="14159" spans="1:7">
      <c r="A14159" t="s">
        <v>14163</v>
      </c>
      <c r="B14159" t="str">
        <f>CONCATENATE("CLIENTE ",MID(A14159,1,6))</f>
        <v>CLIENTE 068924</v>
      </c>
      <c r="C14159" s="2">
        <v>46144</v>
      </c>
      <c r="D14159">
        <v>-76.927992000000003</v>
      </c>
      <c r="E14159">
        <v>-12.044731000000001</v>
      </c>
      <c r="F14159" s="3">
        <v>188144</v>
      </c>
      <c r="G14159" t="s">
        <v>6</v>
      </c>
    </row>
    <row r="14160" spans="1:7">
      <c r="A14160" t="s">
        <v>14164</v>
      </c>
      <c r="B14160" t="str">
        <f>CONCATENATE("CLIENTE ",MID(A14160,1,6))</f>
        <v>CLIENTE 068926</v>
      </c>
      <c r="C14160" s="2">
        <v>46144</v>
      </c>
      <c r="D14160">
        <v>-76.926500000000004</v>
      </c>
      <c r="E14160">
        <v>-12.044084</v>
      </c>
      <c r="F14160" s="3">
        <v>325952</v>
      </c>
      <c r="G14160" t="s">
        <v>6</v>
      </c>
    </row>
    <row r="14161" spans="1:7">
      <c r="A14161" t="s">
        <v>14165</v>
      </c>
      <c r="B14161" t="str">
        <f>CONCATENATE("CLIENTE ",MID(A14161,1,6))</f>
        <v>CLIENTE 068928</v>
      </c>
      <c r="C14161" s="2">
        <v>46136</v>
      </c>
      <c r="D14161">
        <v>-76.926685000000006</v>
      </c>
      <c r="E14161">
        <v>-12.04379</v>
      </c>
      <c r="F14161" s="3">
        <v>135168</v>
      </c>
      <c r="G14161" t="s">
        <v>6</v>
      </c>
    </row>
    <row r="14162" spans="1:7">
      <c r="A14162" t="s">
        <v>14166</v>
      </c>
      <c r="B14162" t="str">
        <f>CONCATENATE("CLIENTE ",MID(A14162,1,6))</f>
        <v>CLIENTE 068885</v>
      </c>
      <c r="C14162" s="2">
        <v>46140</v>
      </c>
      <c r="D14162">
        <v>-76.822141999999999</v>
      </c>
      <c r="E14162">
        <v>-12.024187</v>
      </c>
      <c r="F14162" s="3">
        <v>125523.2</v>
      </c>
      <c r="G14162" t="s">
        <v>6</v>
      </c>
    </row>
    <row r="14163" spans="1:7">
      <c r="A14163" t="s">
        <v>14167</v>
      </c>
      <c r="B14163" t="str">
        <f>CONCATENATE("CLIENTE ",MID(A14163,1,6))</f>
        <v>CLIENTE 068886</v>
      </c>
      <c r="C14163" s="2">
        <v>46140</v>
      </c>
      <c r="D14163">
        <v>-76.822642999999999</v>
      </c>
      <c r="E14163">
        <v>-12.024246</v>
      </c>
      <c r="F14163" s="3">
        <v>152944</v>
      </c>
      <c r="G14163" t="s">
        <v>6</v>
      </c>
    </row>
    <row r="14164" spans="1:7">
      <c r="A14164" t="s">
        <v>14168</v>
      </c>
      <c r="B14164" t="str">
        <f>CONCATENATE("CLIENTE ",MID(A14164,1,6))</f>
        <v>CLIENTE 068889</v>
      </c>
      <c r="C14164" s="2">
        <v>46140</v>
      </c>
      <c r="D14164">
        <v>-76.822283999999996</v>
      </c>
      <c r="E14164">
        <v>-12.021547999999999</v>
      </c>
      <c r="F14164" s="3">
        <v>279945.59999999998</v>
      </c>
      <c r="G14164" t="s">
        <v>6</v>
      </c>
    </row>
    <row r="14165" spans="1:7">
      <c r="A14165" t="s">
        <v>14169</v>
      </c>
      <c r="B14165" t="str">
        <f>CONCATENATE("CLIENTE ",MID(A14165,1,6))</f>
        <v>CLIENTE 068893</v>
      </c>
      <c r="C14165" s="2">
        <v>46140</v>
      </c>
      <c r="D14165">
        <v>-76.822676000000001</v>
      </c>
      <c r="E14165">
        <v>-12.022031</v>
      </c>
      <c r="F14165" s="3">
        <v>103417.60000000001</v>
      </c>
      <c r="G14165" t="s">
        <v>6</v>
      </c>
    </row>
    <row r="14166" spans="1:7">
      <c r="A14166" t="s">
        <v>14170</v>
      </c>
      <c r="B14166" t="str">
        <f>CONCATENATE("CLIENTE ",MID(A14166,1,6))</f>
        <v>CLIENTE 068894</v>
      </c>
      <c r="C14166" s="2">
        <v>46140</v>
      </c>
      <c r="D14166">
        <v>-76.822800000000001</v>
      </c>
      <c r="E14166">
        <v>-12.022733000000001</v>
      </c>
      <c r="F14166" s="3">
        <v>123446.39999999999</v>
      </c>
      <c r="G14166" t="s">
        <v>6</v>
      </c>
    </row>
    <row r="14167" spans="1:7">
      <c r="A14167" t="s">
        <v>14171</v>
      </c>
      <c r="B14167" t="str">
        <f>CONCATENATE("CLIENTE ",MID(A14167,1,6))</f>
        <v>CLIENTE 068904</v>
      </c>
      <c r="C14167" s="2">
        <v>46140</v>
      </c>
      <c r="D14167">
        <v>-76.824292999999997</v>
      </c>
      <c r="E14167">
        <v>-12.020629</v>
      </c>
      <c r="F14167" s="3">
        <v>151571.20000000001</v>
      </c>
      <c r="G14167" t="s">
        <v>6</v>
      </c>
    </row>
    <row r="14168" spans="1:7">
      <c r="A14168" t="s">
        <v>14172</v>
      </c>
      <c r="B14168" t="str">
        <f>CONCATENATE("CLIENTE ",MID(A14168,1,6))</f>
        <v>CLIENTE 068906</v>
      </c>
      <c r="C14168" s="2">
        <v>46140</v>
      </c>
      <c r="D14168">
        <v>-76.824347000000003</v>
      </c>
      <c r="E14168">
        <v>-12.021661999999999</v>
      </c>
      <c r="F14168" s="3">
        <v>148192</v>
      </c>
      <c r="G14168" t="s">
        <v>6</v>
      </c>
    </row>
    <row r="14169" spans="1:7">
      <c r="A14169" t="s">
        <v>14173</v>
      </c>
      <c r="B14169" t="str">
        <f>CONCATENATE("CLIENTE ",MID(A14169,1,6))</f>
        <v>CLIENTE 068862</v>
      </c>
      <c r="C14169" s="2">
        <v>46096</v>
      </c>
      <c r="D14169">
        <v>-76.820468000000005</v>
      </c>
      <c r="E14169">
        <v>-12.027505</v>
      </c>
      <c r="F14169" s="3">
        <v>11616000</v>
      </c>
      <c r="G14169" t="s">
        <v>6</v>
      </c>
    </row>
    <row r="14170" spans="1:7">
      <c r="A14170" t="s">
        <v>14174</v>
      </c>
      <c r="B14170" t="str">
        <f>CONCATENATE("CLIENTE ",MID(A14170,1,6))</f>
        <v>CLIENTE 068864</v>
      </c>
      <c r="C14170" s="2">
        <v>46140</v>
      </c>
      <c r="D14170">
        <v>-76.820392999999996</v>
      </c>
      <c r="E14170">
        <v>-12.027675</v>
      </c>
      <c r="F14170" s="3">
        <v>127283.2</v>
      </c>
      <c r="G14170" t="s">
        <v>6</v>
      </c>
    </row>
    <row r="14171" spans="1:7">
      <c r="A14171" t="s">
        <v>14175</v>
      </c>
      <c r="B14171" t="str">
        <f>CONCATENATE("CLIENTE ",MID(A14171,1,6))</f>
        <v>CLIENTE 068866</v>
      </c>
      <c r="C14171" s="2">
        <v>46133</v>
      </c>
      <c r="D14171">
        <v>-76.820566999999997</v>
      </c>
      <c r="E14171">
        <v>-12.028559</v>
      </c>
      <c r="F14171" s="3">
        <v>173606.39999999999</v>
      </c>
      <c r="G14171" t="s">
        <v>6</v>
      </c>
    </row>
    <row r="14172" spans="1:7">
      <c r="A14172" t="s">
        <v>14176</v>
      </c>
      <c r="B14172" t="str">
        <f>CONCATENATE("CLIENTE ",MID(A14172,1,6))</f>
        <v>CLIENTE 068867</v>
      </c>
      <c r="C14172" s="2">
        <v>46140</v>
      </c>
      <c r="D14172">
        <v>-76.820691999999994</v>
      </c>
      <c r="E14172">
        <v>-12.029322000000001</v>
      </c>
      <c r="F14172" s="3">
        <v>116300.8</v>
      </c>
      <c r="G14172" t="s">
        <v>6</v>
      </c>
    </row>
    <row r="14173" spans="1:7">
      <c r="A14173" t="s">
        <v>14177</v>
      </c>
      <c r="B14173" t="str">
        <f>CONCATENATE("CLIENTE ",MID(A14173,1,6))</f>
        <v>CLIENTE 068876</v>
      </c>
      <c r="C14173" s="2">
        <v>46140</v>
      </c>
      <c r="D14173">
        <v>-76.824387000000002</v>
      </c>
      <c r="E14173">
        <v>-12.024773</v>
      </c>
      <c r="F14173" s="3">
        <v>194128</v>
      </c>
      <c r="G14173" t="s">
        <v>6</v>
      </c>
    </row>
    <row r="14174" spans="1:7">
      <c r="A14174" t="s">
        <v>14178</v>
      </c>
      <c r="B14174" t="str">
        <f>CONCATENATE("CLIENTE ",MID(A14174,1,6))</f>
        <v>CLIENTE 068879</v>
      </c>
      <c r="C14174" s="2">
        <v>46140</v>
      </c>
      <c r="D14174">
        <v>-76.822033000000005</v>
      </c>
      <c r="E14174">
        <v>-12.024687</v>
      </c>
      <c r="F14174" s="3">
        <v>80960</v>
      </c>
      <c r="G14174" t="s">
        <v>6</v>
      </c>
    </row>
    <row r="14175" spans="1:7">
      <c r="A14175" t="s">
        <v>14179</v>
      </c>
      <c r="B14175" t="str">
        <f>CONCATENATE("CLIENTE ",MID(A14175,1,6))</f>
        <v>CLIENTE 068883</v>
      </c>
      <c r="C14175" s="2">
        <v>46140</v>
      </c>
      <c r="D14175">
        <v>-76.822111000000007</v>
      </c>
      <c r="E14175">
        <v>-12.024175</v>
      </c>
      <c r="F14175" s="3">
        <v>154387.20000000001</v>
      </c>
      <c r="G14175" t="s">
        <v>6</v>
      </c>
    </row>
    <row r="14176" spans="1:7">
      <c r="A14176" t="s">
        <v>14180</v>
      </c>
      <c r="B14176" t="str">
        <f>CONCATENATE("CLIENTE ",MID(A14176,1,6))</f>
        <v>CLIENTE 068850</v>
      </c>
      <c r="C14176" s="2">
        <v>46133</v>
      </c>
      <c r="D14176">
        <v>-76.820796999999999</v>
      </c>
      <c r="E14176">
        <v>-12.025785000000001</v>
      </c>
      <c r="F14176" s="3">
        <v>75398.399999999994</v>
      </c>
      <c r="G14176" t="s">
        <v>6</v>
      </c>
    </row>
    <row r="14177" spans="1:7">
      <c r="A14177" t="s">
        <v>14181</v>
      </c>
      <c r="B14177" t="str">
        <f>CONCATENATE("CLIENTE ",MID(A14177,1,6))</f>
        <v>CLIENTE 068852</v>
      </c>
      <c r="C14177" s="2">
        <v>46140</v>
      </c>
      <c r="D14177">
        <v>-76.820398999999995</v>
      </c>
      <c r="E14177">
        <v>-12.025451</v>
      </c>
      <c r="F14177" s="3">
        <v>169980.79999999999</v>
      </c>
      <c r="G14177" t="s">
        <v>6</v>
      </c>
    </row>
    <row r="14178" spans="1:7">
      <c r="A14178" t="s">
        <v>14182</v>
      </c>
      <c r="B14178" t="str">
        <f>CONCATENATE("CLIENTE ",MID(A14178,1,6))</f>
        <v>CLIENTE 068853</v>
      </c>
      <c r="C14178" s="2">
        <v>46140</v>
      </c>
      <c r="D14178">
        <v>-76.820846000000003</v>
      </c>
      <c r="E14178">
        <v>-12.026263</v>
      </c>
      <c r="F14178" s="3">
        <v>121756.8</v>
      </c>
      <c r="G14178" t="s">
        <v>6</v>
      </c>
    </row>
    <row r="14179" spans="1:7">
      <c r="A14179" t="s">
        <v>14183</v>
      </c>
      <c r="B14179" t="str">
        <f>CONCATENATE("CLIENTE ",MID(A14179,1,6))</f>
        <v>CLIENTE 068857</v>
      </c>
      <c r="C14179" s="2">
        <v>46140</v>
      </c>
      <c r="D14179">
        <v>-76.820766000000006</v>
      </c>
      <c r="E14179">
        <v>-12.026899</v>
      </c>
      <c r="F14179" s="3">
        <v>115139.2</v>
      </c>
      <c r="G14179" t="s">
        <v>6</v>
      </c>
    </row>
    <row r="14180" spans="1:7">
      <c r="A14180" t="s">
        <v>14184</v>
      </c>
      <c r="B14180" t="str">
        <f>CONCATENATE("CLIENTE ",MID(A14180,1,6))</f>
        <v>CLIENTE 068858</v>
      </c>
      <c r="C14180" s="2">
        <v>46133</v>
      </c>
      <c r="D14180">
        <v>-76.820499999999996</v>
      </c>
      <c r="E14180">
        <v>-12.027100000000001</v>
      </c>
      <c r="F14180" s="3">
        <v>88704</v>
      </c>
      <c r="G14180" t="s">
        <v>6</v>
      </c>
    </row>
    <row r="14181" spans="1:7">
      <c r="A14181" t="s">
        <v>14185</v>
      </c>
      <c r="B14181" t="str">
        <f>CONCATENATE("CLIENTE ",MID(A14181,1,6))</f>
        <v>CLIENTE 068860</v>
      </c>
      <c r="C14181" s="2">
        <v>46119</v>
      </c>
      <c r="D14181">
        <v>-76.819931999999994</v>
      </c>
      <c r="E14181">
        <v>-12.027243</v>
      </c>
      <c r="F14181" s="3">
        <v>139568</v>
      </c>
      <c r="G14181" t="s">
        <v>6</v>
      </c>
    </row>
    <row r="14182" spans="1:7">
      <c r="A14182" t="s">
        <v>14186</v>
      </c>
      <c r="B14182" t="str">
        <f>CONCATENATE("CLIENTE ",MID(A14182,1,6))</f>
        <v>CLIENTE 068861</v>
      </c>
      <c r="C14182" s="2">
        <v>46140</v>
      </c>
      <c r="D14182">
        <v>-76.819993999999994</v>
      </c>
      <c r="E14182">
        <v>-12.027207000000001</v>
      </c>
      <c r="F14182" s="3">
        <v>357913.59999999998</v>
      </c>
      <c r="G14182" t="s">
        <v>6</v>
      </c>
    </row>
    <row r="14183" spans="1:7">
      <c r="A14183" t="s">
        <v>14187</v>
      </c>
      <c r="B14183" t="str">
        <f>CONCATENATE("CLIENTE ",MID(A14183,1,6))</f>
        <v>CLIENTE 068826</v>
      </c>
      <c r="C14183" s="2">
        <v>1</v>
      </c>
      <c r="D14183">
        <v>-76.679203999999999</v>
      </c>
      <c r="E14183">
        <v>-11.922958</v>
      </c>
      <c r="F14183" s="3">
        <v>0</v>
      </c>
      <c r="G14183" t="s">
        <v>6</v>
      </c>
    </row>
    <row r="14184" spans="1:7">
      <c r="A14184" t="s">
        <v>14188</v>
      </c>
      <c r="B14184" t="str">
        <f>CONCATENATE("CLIENTE ",MID(A14184,1,6))</f>
        <v>CLIENTE 068830</v>
      </c>
      <c r="C14184" s="2">
        <v>46140</v>
      </c>
      <c r="D14184">
        <v>-76.754772000000003</v>
      </c>
      <c r="E14184">
        <v>-11.971584</v>
      </c>
      <c r="F14184" s="3">
        <v>139568</v>
      </c>
      <c r="G14184" t="s">
        <v>6</v>
      </c>
    </row>
    <row r="14185" spans="1:7">
      <c r="A14185" t="s">
        <v>14189</v>
      </c>
      <c r="B14185" t="str">
        <f>CONCATENATE("CLIENTE ",MID(A14185,1,6))</f>
        <v>CLIENTE 068835</v>
      </c>
      <c r="C14185" s="2">
        <v>46140</v>
      </c>
      <c r="D14185">
        <v>-76.822900000000004</v>
      </c>
      <c r="E14185">
        <v>-12.02586</v>
      </c>
      <c r="F14185" s="3">
        <v>85993.600000000006</v>
      </c>
      <c r="G14185" t="s">
        <v>6</v>
      </c>
    </row>
    <row r="14186" spans="1:7">
      <c r="A14186" t="s">
        <v>14190</v>
      </c>
      <c r="B14186" t="str">
        <f>CONCATENATE("CLIENTE ",MID(A14186,1,6))</f>
        <v>CLIENTE 068841</v>
      </c>
      <c r="C14186" s="2">
        <v>46144</v>
      </c>
      <c r="D14186">
        <v>-76.918198000000004</v>
      </c>
      <c r="E14186">
        <v>-12.043092</v>
      </c>
      <c r="F14186" s="3">
        <v>327782.40000000002</v>
      </c>
      <c r="G14186" t="s">
        <v>6</v>
      </c>
    </row>
    <row r="14187" spans="1:7">
      <c r="A14187" t="s">
        <v>14191</v>
      </c>
      <c r="B14187" t="str">
        <f>CONCATENATE("CLIENTE ",MID(A14187,1,6))</f>
        <v>CLIENTE 068844</v>
      </c>
      <c r="C14187" s="2">
        <v>46140</v>
      </c>
      <c r="D14187">
        <v>-76.821489999999997</v>
      </c>
      <c r="E14187">
        <v>-12.025053</v>
      </c>
      <c r="F14187" s="3">
        <v>74976</v>
      </c>
      <c r="G14187" t="s">
        <v>6</v>
      </c>
    </row>
    <row r="14188" spans="1:7">
      <c r="A14188" t="s">
        <v>14192</v>
      </c>
      <c r="B14188" t="str">
        <f>CONCATENATE("CLIENTE ",MID(A14188,1,6))</f>
        <v>CLIENTE 068846</v>
      </c>
      <c r="C14188" s="2">
        <v>46140</v>
      </c>
      <c r="D14188">
        <v>-76.821414000000004</v>
      </c>
      <c r="E14188">
        <v>-12.025356</v>
      </c>
      <c r="F14188" s="3">
        <v>83916.800000000003</v>
      </c>
      <c r="G14188" t="s">
        <v>6</v>
      </c>
    </row>
    <row r="14189" spans="1:7">
      <c r="A14189" t="s">
        <v>14193</v>
      </c>
      <c r="B14189" t="str">
        <f>CONCATENATE("CLIENTE ",MID(A14189,1,6))</f>
        <v>CLIENTE 068847</v>
      </c>
      <c r="C14189" s="2">
        <v>46133</v>
      </c>
      <c r="D14189">
        <v>-76.821831000000003</v>
      </c>
      <c r="E14189">
        <v>-12.025679</v>
      </c>
      <c r="F14189" s="3">
        <v>99686.399999999994</v>
      </c>
      <c r="G14189" t="s">
        <v>6</v>
      </c>
    </row>
    <row r="14190" spans="1:7">
      <c r="A14190" t="s">
        <v>14194</v>
      </c>
      <c r="B14190" t="str">
        <f>CONCATENATE("CLIENTE ",MID(A14190,1,6))</f>
        <v>CLIENTE 068796</v>
      </c>
      <c r="C14190" s="2">
        <v>46140</v>
      </c>
      <c r="D14190">
        <v>-76.745020999999994</v>
      </c>
      <c r="E14190">
        <v>-11.957732</v>
      </c>
      <c r="F14190" s="3">
        <v>124608</v>
      </c>
      <c r="G14190" t="s">
        <v>6</v>
      </c>
    </row>
    <row r="14191" spans="1:7">
      <c r="A14191" t="s">
        <v>14195</v>
      </c>
      <c r="B14191" t="str">
        <f>CONCATENATE("CLIENTE ",MID(A14191,1,6))</f>
        <v>CLIENTE 068802</v>
      </c>
      <c r="C14191" s="2">
        <v>46133</v>
      </c>
      <c r="D14191">
        <v>-76.819916000000006</v>
      </c>
      <c r="E14191">
        <v>-11.9933</v>
      </c>
      <c r="F14191" s="3">
        <v>80256</v>
      </c>
      <c r="G14191" t="s">
        <v>6</v>
      </c>
    </row>
    <row r="14192" spans="1:7">
      <c r="A14192" t="s">
        <v>14196</v>
      </c>
      <c r="B14192" t="str">
        <f>CONCATENATE("CLIENTE ",MID(A14192,1,6))</f>
        <v>CLIENTE 068807</v>
      </c>
      <c r="C14192" s="2">
        <v>46134</v>
      </c>
      <c r="D14192">
        <v>-76.908923999999999</v>
      </c>
      <c r="E14192">
        <v>-11.975144</v>
      </c>
      <c r="F14192" s="3">
        <v>115139.2</v>
      </c>
      <c r="G14192" t="s">
        <v>6</v>
      </c>
    </row>
    <row r="14193" spans="1:7">
      <c r="A14193" t="s">
        <v>14197</v>
      </c>
      <c r="B14193" t="str">
        <f>CONCATENATE("CLIENTE ",MID(A14193,1,6))</f>
        <v>CLIENTE 068810</v>
      </c>
      <c r="C14193" s="2">
        <v>46144</v>
      </c>
      <c r="D14193">
        <v>-76.905670000000001</v>
      </c>
      <c r="E14193">
        <v>-12.040312</v>
      </c>
      <c r="F14193" s="3">
        <v>446265.59999999998</v>
      </c>
      <c r="G14193" t="s">
        <v>6</v>
      </c>
    </row>
    <row r="14194" spans="1:7">
      <c r="A14194" t="s">
        <v>14198</v>
      </c>
      <c r="B14194" t="str">
        <f>CONCATENATE("CLIENTE ",MID(A14194,1,6))</f>
        <v>CLIENTE 068817</v>
      </c>
      <c r="C14194" s="2">
        <v>46144</v>
      </c>
      <c r="D14194">
        <v>-76.929956000000004</v>
      </c>
      <c r="E14194">
        <v>-12.045653</v>
      </c>
      <c r="F14194" s="3">
        <v>186419.20000000001</v>
      </c>
      <c r="G14194" t="s">
        <v>6</v>
      </c>
    </row>
    <row r="14195" spans="1:7">
      <c r="A14195" t="s">
        <v>14199</v>
      </c>
      <c r="B14195" t="str">
        <f>CONCATENATE("CLIENTE ",MID(A14195,1,6))</f>
        <v>CLIENTE 068820</v>
      </c>
      <c r="C14195" s="2">
        <v>46119</v>
      </c>
      <c r="D14195">
        <v>-76.786868999999996</v>
      </c>
      <c r="E14195">
        <v>-11.979101</v>
      </c>
      <c r="F14195" s="3">
        <v>380723.20000000001</v>
      </c>
      <c r="G14195" t="s">
        <v>6</v>
      </c>
    </row>
    <row r="14196" spans="1:7">
      <c r="A14196" t="s">
        <v>14200</v>
      </c>
      <c r="B14196" t="str">
        <f>CONCATENATE("CLIENTE ",MID(A14196,1,6))</f>
        <v>CLIENTE 068821</v>
      </c>
      <c r="C14196" s="2">
        <v>46140</v>
      </c>
      <c r="D14196">
        <v>-76.784480000000002</v>
      </c>
      <c r="E14196">
        <v>-11.978462</v>
      </c>
      <c r="F14196" s="3">
        <v>417542.40000000002</v>
      </c>
      <c r="G14196" t="s">
        <v>6</v>
      </c>
    </row>
    <row r="14197" spans="1:7">
      <c r="A14197" t="s">
        <v>14201</v>
      </c>
      <c r="B14197" t="str">
        <f>CONCATENATE("CLIENTE ",MID(A14197,1,6))</f>
        <v>CLIENTE 068773</v>
      </c>
      <c r="C14197" s="2">
        <v>46140</v>
      </c>
      <c r="D14197">
        <v>-76.819720000000004</v>
      </c>
      <c r="E14197">
        <v>-11.98606</v>
      </c>
      <c r="F14197" s="3">
        <v>297369.59999999998</v>
      </c>
      <c r="G14197" t="s">
        <v>6</v>
      </c>
    </row>
    <row r="14198" spans="1:7">
      <c r="A14198" t="s">
        <v>14202</v>
      </c>
      <c r="B14198" t="str">
        <f>CONCATENATE("CLIENTE ",MID(A14198,1,6))</f>
        <v>CLIENTE 068779</v>
      </c>
      <c r="C14198" s="2">
        <v>46144</v>
      </c>
      <c r="D14198">
        <v>-76.932699</v>
      </c>
      <c r="E14198">
        <v>-12.034886</v>
      </c>
      <c r="F14198" s="3">
        <v>173606.39999999999</v>
      </c>
      <c r="G14198" t="s">
        <v>6</v>
      </c>
    </row>
    <row r="14199" spans="1:7">
      <c r="A14199" t="s">
        <v>14203</v>
      </c>
      <c r="B14199" t="str">
        <f>CONCATENATE("CLIENTE ",MID(A14199,1,6))</f>
        <v>CLIENTE 068780</v>
      </c>
      <c r="C14199" s="2">
        <v>46144</v>
      </c>
      <c r="D14199">
        <v>-76.932255999999995</v>
      </c>
      <c r="E14199">
        <v>-12.03706</v>
      </c>
      <c r="F14199" s="3">
        <v>245203.20000000001</v>
      </c>
      <c r="G14199" t="s">
        <v>6</v>
      </c>
    </row>
    <row r="14200" spans="1:7">
      <c r="A14200" t="s">
        <v>14204</v>
      </c>
      <c r="B14200" t="str">
        <f>CONCATENATE("CLIENTE ",MID(A14200,1,6))</f>
        <v>CLIENTE 068781</v>
      </c>
      <c r="C14200" s="2">
        <v>46144</v>
      </c>
      <c r="D14200">
        <v>-76.932851999999997</v>
      </c>
      <c r="E14200">
        <v>-12.035555</v>
      </c>
      <c r="F14200" s="3">
        <v>191065.60000000001</v>
      </c>
      <c r="G14200" t="s">
        <v>6</v>
      </c>
    </row>
    <row r="14201" spans="1:7">
      <c r="A14201" t="s">
        <v>14205</v>
      </c>
      <c r="B14201" t="str">
        <f>CONCATENATE("CLIENTE ",MID(A14201,1,6))</f>
        <v>CLIENTE 068782</v>
      </c>
      <c r="C14201" s="2">
        <v>1</v>
      </c>
      <c r="D14201">
        <v>-76.933199000000002</v>
      </c>
      <c r="E14201">
        <v>-12.034979999999999</v>
      </c>
      <c r="F14201" s="3">
        <v>0</v>
      </c>
      <c r="G14201" t="s">
        <v>6</v>
      </c>
    </row>
    <row r="14202" spans="1:7">
      <c r="A14202" t="s">
        <v>14206</v>
      </c>
      <c r="B14202" t="str">
        <f>CONCATENATE("CLIENTE ",MID(A14202,1,6))</f>
        <v>CLIENTE 068791</v>
      </c>
      <c r="C14202" s="2">
        <v>46140</v>
      </c>
      <c r="D14202">
        <v>-76.869614999999996</v>
      </c>
      <c r="E14202">
        <v>-12.021743000000001</v>
      </c>
      <c r="F14202" s="3">
        <v>190502.39999999999</v>
      </c>
      <c r="G14202" t="s">
        <v>6</v>
      </c>
    </row>
    <row r="14203" spans="1:7">
      <c r="A14203" t="s">
        <v>14207</v>
      </c>
      <c r="B14203" t="str">
        <f>CONCATENATE("CLIENTE ",MID(A14203,1,6))</f>
        <v>CLIENTE 068792</v>
      </c>
      <c r="C14203" s="2">
        <v>46140</v>
      </c>
      <c r="D14203">
        <v>-76.813927000000007</v>
      </c>
      <c r="E14203">
        <v>-12.019261</v>
      </c>
      <c r="F14203" s="3">
        <v>181068.79999999999</v>
      </c>
      <c r="G14203" t="s">
        <v>6</v>
      </c>
    </row>
    <row r="14204" spans="1:7">
      <c r="A14204" t="s">
        <v>14208</v>
      </c>
      <c r="B14204" t="str">
        <f>CONCATENATE("CLIENTE ",MID(A14204,1,6))</f>
        <v>CLIENTE 068748</v>
      </c>
      <c r="C14204" s="2">
        <v>46144</v>
      </c>
      <c r="D14204">
        <v>-76.918184999999994</v>
      </c>
      <c r="E14204">
        <v>-12.042716</v>
      </c>
      <c r="F14204" s="3">
        <v>240697.60000000001</v>
      </c>
      <c r="G14204" t="s">
        <v>6</v>
      </c>
    </row>
    <row r="14205" spans="1:7">
      <c r="A14205" t="s">
        <v>14209</v>
      </c>
      <c r="B14205" t="str">
        <f>CONCATENATE("CLIENTE ",MID(A14205,1,6))</f>
        <v>CLIENTE 068753</v>
      </c>
      <c r="C14205" s="2">
        <v>46133</v>
      </c>
      <c r="D14205">
        <v>-76.666188000000005</v>
      </c>
      <c r="E14205">
        <v>-11.920343000000001</v>
      </c>
      <c r="F14205" s="3">
        <v>235980.79999999999</v>
      </c>
      <c r="G14205" t="s">
        <v>6</v>
      </c>
    </row>
    <row r="14206" spans="1:7">
      <c r="A14206" t="s">
        <v>14210</v>
      </c>
      <c r="B14206" t="str">
        <f>CONCATENATE("CLIENTE ",MID(A14206,1,6))</f>
        <v>CLIENTE 068754</v>
      </c>
      <c r="C14206" s="2">
        <v>46126</v>
      </c>
      <c r="D14206">
        <v>-76.663919000000007</v>
      </c>
      <c r="E14206">
        <v>-11.922631000000001</v>
      </c>
      <c r="F14206" s="3">
        <v>149107.20000000001</v>
      </c>
      <c r="G14206" t="s">
        <v>6</v>
      </c>
    </row>
    <row r="14207" spans="1:7">
      <c r="A14207" t="s">
        <v>14211</v>
      </c>
      <c r="B14207" t="str">
        <f>CONCATENATE("CLIENTE ",MID(A14207,1,6))</f>
        <v>CLIENTE 068758</v>
      </c>
      <c r="C14207" s="2">
        <v>46133</v>
      </c>
      <c r="D14207">
        <v>-76.823387999999994</v>
      </c>
      <c r="E14207">
        <v>-12.026788</v>
      </c>
      <c r="F14207" s="3">
        <v>173606.39999999999</v>
      </c>
      <c r="G14207" t="s">
        <v>6</v>
      </c>
    </row>
    <row r="14208" spans="1:7">
      <c r="A14208" t="s">
        <v>14212</v>
      </c>
      <c r="B14208" t="str">
        <f>CONCATENATE("CLIENTE ",MID(A14208,1,6))</f>
        <v>CLIENTE 068763</v>
      </c>
      <c r="C14208" s="2">
        <v>46127</v>
      </c>
      <c r="D14208">
        <v>-76.927144999999996</v>
      </c>
      <c r="E14208">
        <v>-11.980803</v>
      </c>
      <c r="F14208" s="3">
        <v>218380.79999999999</v>
      </c>
      <c r="G14208" t="s">
        <v>6</v>
      </c>
    </row>
    <row r="14209" spans="1:7">
      <c r="A14209" t="s">
        <v>14213</v>
      </c>
      <c r="B14209" t="str">
        <f>CONCATENATE("CLIENTE ",MID(A14209,1,6))</f>
        <v>CLIENTE 068768</v>
      </c>
      <c r="C14209" s="2">
        <v>46140</v>
      </c>
      <c r="D14209">
        <v>-76.822467000000003</v>
      </c>
      <c r="E14209">
        <v>-12.018281999999999</v>
      </c>
      <c r="F14209" s="3">
        <v>79481.600000000006</v>
      </c>
      <c r="G14209" t="s">
        <v>6</v>
      </c>
    </row>
    <row r="14210" spans="1:7">
      <c r="A14210" t="s">
        <v>14214</v>
      </c>
      <c r="B14210" t="str">
        <f>CONCATENATE("CLIENTE ",MID(A14210,1,6))</f>
        <v>CLIENTE 068772</v>
      </c>
      <c r="C14210" s="2">
        <v>46140</v>
      </c>
      <c r="D14210">
        <v>-76.819706999999994</v>
      </c>
      <c r="E14210">
        <v>-11.986067</v>
      </c>
      <c r="F14210" s="3">
        <v>125523.2</v>
      </c>
      <c r="G14210" t="s">
        <v>6</v>
      </c>
    </row>
    <row r="14211" spans="1:7">
      <c r="A14211" t="s">
        <v>14215</v>
      </c>
      <c r="B14211" t="str">
        <f>CONCATENATE("CLIENTE ",MID(A14211,1,6))</f>
        <v>CLIENTE 068733</v>
      </c>
      <c r="C14211" s="2">
        <v>46144</v>
      </c>
      <c r="D14211">
        <v>-76.935025999999993</v>
      </c>
      <c r="E14211">
        <v>-12.059893000000001</v>
      </c>
      <c r="F14211" s="3">
        <v>301382.40000000002</v>
      </c>
      <c r="G14211" t="s">
        <v>6</v>
      </c>
    </row>
    <row r="14212" spans="1:7">
      <c r="A14212" t="s">
        <v>14216</v>
      </c>
      <c r="B14212" t="str">
        <f>CONCATENATE("CLIENTE ",MID(A14212,1,6))</f>
        <v>CLIENTE 068735</v>
      </c>
      <c r="C14212" s="2">
        <v>46136</v>
      </c>
      <c r="D14212">
        <v>-76.934386000000003</v>
      </c>
      <c r="E14212">
        <v>-12.062258</v>
      </c>
      <c r="F14212" s="3">
        <v>231721.60000000001</v>
      </c>
      <c r="G14212" t="s">
        <v>6</v>
      </c>
    </row>
    <row r="14213" spans="1:7">
      <c r="A14213" t="s">
        <v>14217</v>
      </c>
      <c r="B14213" t="str">
        <f>CONCATENATE("CLIENTE ",MID(A14213,1,6))</f>
        <v>CLIENTE 068738</v>
      </c>
      <c r="C14213" s="2">
        <v>46136</v>
      </c>
      <c r="D14213">
        <v>-76.940016999999997</v>
      </c>
      <c r="E14213">
        <v>-12.053748000000001</v>
      </c>
      <c r="F14213" s="3">
        <v>115104</v>
      </c>
      <c r="G14213" t="s">
        <v>6</v>
      </c>
    </row>
    <row r="14214" spans="1:7">
      <c r="A14214" t="s">
        <v>14218</v>
      </c>
      <c r="B14214" t="str">
        <f>CONCATENATE("CLIENTE ",MID(A14214,1,6))</f>
        <v>CLIENTE 068738</v>
      </c>
      <c r="C14214" s="2">
        <v>46144</v>
      </c>
      <c r="D14214">
        <v>-76.951875999999999</v>
      </c>
      <c r="E14214">
        <v>-12.052269000000001</v>
      </c>
      <c r="F14214" s="3">
        <v>463830.4</v>
      </c>
      <c r="G14214" t="s">
        <v>6</v>
      </c>
    </row>
    <row r="14215" spans="1:7">
      <c r="A14215" t="s">
        <v>14219</v>
      </c>
      <c r="B14215" t="str">
        <f>CONCATENATE("CLIENTE ",MID(A14215,1,6))</f>
        <v>CLIENTE 068709</v>
      </c>
      <c r="C14215" s="2">
        <v>46136</v>
      </c>
      <c r="D14215">
        <v>-76.939341999999996</v>
      </c>
      <c r="E14215">
        <v>-12.059718</v>
      </c>
      <c r="F14215" s="3">
        <v>88070.399999999994</v>
      </c>
      <c r="G14215" t="s">
        <v>6</v>
      </c>
    </row>
    <row r="14216" spans="1:7">
      <c r="A14216" t="s">
        <v>14220</v>
      </c>
      <c r="B14216" t="str">
        <f>CONCATENATE("CLIENTE ",MID(A14216,1,6))</f>
        <v>CLIENTE 068712</v>
      </c>
      <c r="C14216" s="2">
        <v>1</v>
      </c>
      <c r="D14216">
        <v>-76.939215000000004</v>
      </c>
      <c r="E14216">
        <v>-12.056151</v>
      </c>
      <c r="F14216" s="3">
        <v>0</v>
      </c>
      <c r="G14216" t="s">
        <v>6</v>
      </c>
    </row>
    <row r="14217" spans="1:7">
      <c r="A14217" t="s">
        <v>14221</v>
      </c>
      <c r="B14217" t="str">
        <f>CONCATENATE("CLIENTE ",MID(A14217,1,6))</f>
        <v>CLIENTE 068716</v>
      </c>
      <c r="C14217" s="2">
        <v>46140</v>
      </c>
      <c r="D14217">
        <v>-76.940326999999996</v>
      </c>
      <c r="E14217">
        <v>-12.05523</v>
      </c>
      <c r="F14217" s="3">
        <v>120172.8</v>
      </c>
      <c r="G14217" t="s">
        <v>6</v>
      </c>
    </row>
    <row r="14218" spans="1:7">
      <c r="A14218" t="s">
        <v>14222</v>
      </c>
      <c r="B14218" t="str">
        <f>CONCATENATE("CLIENTE ",MID(A14218,1,6))</f>
        <v>CLIENTE 068718</v>
      </c>
      <c r="C14218" s="2">
        <v>1</v>
      </c>
      <c r="D14218">
        <v>-76.941597000000002</v>
      </c>
      <c r="E14218">
        <v>-12.054691</v>
      </c>
      <c r="F14218" s="3">
        <v>0</v>
      </c>
      <c r="G14218" t="s">
        <v>6</v>
      </c>
    </row>
    <row r="14219" spans="1:7">
      <c r="A14219" t="s">
        <v>14223</v>
      </c>
      <c r="B14219" t="str">
        <f>CONCATENATE("CLIENTE ",MID(A14219,1,6))</f>
        <v>CLIENTE 068722</v>
      </c>
      <c r="C14219" s="2">
        <v>46140</v>
      </c>
      <c r="D14219">
        <v>-76.942757999999998</v>
      </c>
      <c r="E14219">
        <v>-12.053032</v>
      </c>
      <c r="F14219" s="3">
        <v>217958.39999999999</v>
      </c>
      <c r="G14219" t="s">
        <v>6</v>
      </c>
    </row>
    <row r="14220" spans="1:7">
      <c r="A14220" t="s">
        <v>14224</v>
      </c>
      <c r="B14220" t="str">
        <f>CONCATENATE("CLIENTE ",MID(A14220,1,6))</f>
        <v>CLIENTE 068723</v>
      </c>
      <c r="C14220" s="2">
        <v>46144</v>
      </c>
      <c r="D14220">
        <v>-76.944543999999993</v>
      </c>
      <c r="E14220">
        <v>-12.054442999999999</v>
      </c>
      <c r="F14220" s="3">
        <v>254214.39999999999</v>
      </c>
      <c r="G14220" t="s">
        <v>6</v>
      </c>
    </row>
    <row r="14221" spans="1:7">
      <c r="A14221" t="s">
        <v>14225</v>
      </c>
      <c r="B14221" t="str">
        <f>CONCATENATE("CLIENTE ",MID(A14221,1,6))</f>
        <v>CLIENTE 068729</v>
      </c>
      <c r="C14221" s="2">
        <v>46140</v>
      </c>
      <c r="D14221">
        <v>-76.934759999999997</v>
      </c>
      <c r="E14221">
        <v>-12.061558</v>
      </c>
      <c r="F14221" s="3">
        <v>359884.79999999999</v>
      </c>
      <c r="G14221" t="s">
        <v>6</v>
      </c>
    </row>
    <row r="14222" spans="1:7">
      <c r="A14222" t="s">
        <v>14226</v>
      </c>
      <c r="B14222" t="str">
        <f>CONCATENATE("CLIENTE ",MID(A14222,1,6))</f>
        <v>CLIENTE 068692</v>
      </c>
      <c r="C14222" s="2">
        <v>46140</v>
      </c>
      <c r="D14222">
        <v>-76.944381000000007</v>
      </c>
      <c r="E14222">
        <v>-12.056497</v>
      </c>
      <c r="F14222" s="3">
        <v>194374.39999999999</v>
      </c>
      <c r="G14222" t="s">
        <v>6</v>
      </c>
    </row>
    <row r="14223" spans="1:7">
      <c r="A14223" t="s">
        <v>14227</v>
      </c>
      <c r="B14223" t="str">
        <f>CONCATENATE("CLIENTE ",MID(A14223,1,6))</f>
        <v>CLIENTE 068695</v>
      </c>
      <c r="C14223" s="2">
        <v>46144</v>
      </c>
      <c r="D14223">
        <v>-76.941246000000007</v>
      </c>
      <c r="E14223">
        <v>-12.057328</v>
      </c>
      <c r="F14223" s="3">
        <v>395542.4</v>
      </c>
      <c r="G14223" t="s">
        <v>6</v>
      </c>
    </row>
    <row r="14224" spans="1:7">
      <c r="A14224" t="s">
        <v>14228</v>
      </c>
      <c r="B14224" t="str">
        <f>CONCATENATE("CLIENTE ",MID(A14224,1,6))</f>
        <v>CLIENTE 068697</v>
      </c>
      <c r="C14224" s="2">
        <v>46136</v>
      </c>
      <c r="D14224">
        <v>-76.941563000000002</v>
      </c>
      <c r="E14224">
        <v>-12.057528</v>
      </c>
      <c r="F14224" s="3">
        <v>351190.4</v>
      </c>
      <c r="G14224" t="s">
        <v>6</v>
      </c>
    </row>
    <row r="14225" spans="1:7">
      <c r="A14225" t="s">
        <v>14229</v>
      </c>
      <c r="B14225" t="str">
        <f>CONCATENATE("CLIENTE ",MID(A14225,1,6))</f>
        <v>CLIENTE 068698</v>
      </c>
      <c r="C14225" s="2">
        <v>46136</v>
      </c>
      <c r="D14225">
        <v>-76.942318</v>
      </c>
      <c r="E14225">
        <v>-12.058152</v>
      </c>
      <c r="F14225" s="3">
        <v>183920</v>
      </c>
      <c r="G14225" t="s">
        <v>6</v>
      </c>
    </row>
    <row r="14226" spans="1:7">
      <c r="A14226" t="s">
        <v>14230</v>
      </c>
      <c r="B14226" t="str">
        <f>CONCATENATE("CLIENTE ",MID(A14226,1,6))</f>
        <v>CLIENTE 068706</v>
      </c>
      <c r="C14226" s="2">
        <v>46136</v>
      </c>
      <c r="D14226">
        <v>-76.939881999999997</v>
      </c>
      <c r="E14226">
        <v>-12.060617000000001</v>
      </c>
      <c r="F14226" s="3">
        <v>240028.79999999999</v>
      </c>
      <c r="G14226" t="s">
        <v>6</v>
      </c>
    </row>
    <row r="14227" spans="1:7">
      <c r="A14227" t="s">
        <v>14231</v>
      </c>
      <c r="B14227" t="str">
        <f>CONCATENATE("CLIENTE ",MID(A14227,1,6))</f>
        <v>CLIENTE 068707</v>
      </c>
      <c r="C14227" s="2">
        <v>1</v>
      </c>
      <c r="D14227">
        <v>-76.939896000000005</v>
      </c>
      <c r="E14227">
        <v>-12.060298</v>
      </c>
      <c r="F14227" s="3">
        <v>0</v>
      </c>
      <c r="G14227" t="s">
        <v>6</v>
      </c>
    </row>
    <row r="14228" spans="1:7">
      <c r="A14228" t="s">
        <v>14232</v>
      </c>
      <c r="B14228" t="str">
        <f>CONCATENATE("CLIENTE ",MID(A14228,1,6))</f>
        <v>CLIENTE 068708</v>
      </c>
      <c r="C14228" s="2">
        <v>46144</v>
      </c>
      <c r="D14228">
        <v>-76.940353999999999</v>
      </c>
      <c r="E14228">
        <v>-12.059672000000001</v>
      </c>
      <c r="F14228" s="3">
        <v>749302.4</v>
      </c>
      <c r="G14228" t="s">
        <v>6</v>
      </c>
    </row>
    <row r="14229" spans="1:7">
      <c r="A14229" t="s">
        <v>14233</v>
      </c>
      <c r="B14229" t="str">
        <f>CONCATENATE("CLIENTE ",MID(A14229,1,6))</f>
        <v>CLIENTE 068660</v>
      </c>
      <c r="C14229" s="2">
        <v>46136</v>
      </c>
      <c r="D14229">
        <v>-76.890083000000004</v>
      </c>
      <c r="E14229">
        <v>-12.046253</v>
      </c>
      <c r="F14229" s="3">
        <v>319158.40000000002</v>
      </c>
      <c r="G14229" t="s">
        <v>6</v>
      </c>
    </row>
    <row r="14230" spans="1:7">
      <c r="A14230" t="s">
        <v>14234</v>
      </c>
      <c r="B14230" t="str">
        <f>CONCATENATE("CLIENTE ",MID(A14230,1,6))</f>
        <v>CLIENTE 068662</v>
      </c>
      <c r="C14230" s="2">
        <v>46136</v>
      </c>
      <c r="D14230">
        <v>-76.889634999999998</v>
      </c>
      <c r="E14230">
        <v>-12.045973</v>
      </c>
      <c r="F14230" s="3">
        <v>95075.199999999997</v>
      </c>
      <c r="G14230" t="s">
        <v>6</v>
      </c>
    </row>
    <row r="14231" spans="1:7">
      <c r="A14231" t="s">
        <v>14235</v>
      </c>
      <c r="B14231" t="str">
        <f>CONCATENATE("CLIENTE ",MID(A14231,1,6))</f>
        <v>CLIENTE 068664</v>
      </c>
      <c r="C14231" s="2">
        <v>46144</v>
      </c>
      <c r="D14231">
        <v>-76.890341000000006</v>
      </c>
      <c r="E14231">
        <v>-12.045799000000001</v>
      </c>
      <c r="F14231" s="3">
        <v>190044.79999999999</v>
      </c>
      <c r="G14231" t="s">
        <v>6</v>
      </c>
    </row>
    <row r="14232" spans="1:7">
      <c r="A14232" t="s">
        <v>14236</v>
      </c>
      <c r="B14232" t="str">
        <f>CONCATENATE("CLIENTE ",MID(A14232,1,6))</f>
        <v>CLIENTE 068666</v>
      </c>
      <c r="C14232" s="2">
        <v>46144</v>
      </c>
      <c r="D14232">
        <v>-76.888727000000003</v>
      </c>
      <c r="E14232">
        <v>-12.046222</v>
      </c>
      <c r="F14232" s="3">
        <v>138124.79999999999</v>
      </c>
      <c r="G14232" t="s">
        <v>6</v>
      </c>
    </row>
    <row r="14233" spans="1:7">
      <c r="A14233" t="s">
        <v>14237</v>
      </c>
      <c r="B14233" t="str">
        <f>CONCATENATE("CLIENTE ",MID(A14233,1,6))</f>
        <v>CLIENTE 068668</v>
      </c>
      <c r="C14233" s="2">
        <v>46144</v>
      </c>
      <c r="D14233">
        <v>-76.888058000000001</v>
      </c>
      <c r="E14233">
        <v>-12.04688</v>
      </c>
      <c r="F14233" s="3">
        <v>87296</v>
      </c>
      <c r="G14233" t="s">
        <v>6</v>
      </c>
    </row>
    <row r="14234" spans="1:7">
      <c r="A14234" t="s">
        <v>14238</v>
      </c>
      <c r="B14234" t="str">
        <f>CONCATENATE("CLIENTE ",MID(A14234,1,6))</f>
        <v>CLIENTE 068677</v>
      </c>
      <c r="C14234" s="2">
        <v>46144</v>
      </c>
      <c r="D14234">
        <v>-76.890144000000006</v>
      </c>
      <c r="E14234">
        <v>-12.047250999999999</v>
      </c>
      <c r="F14234" s="3">
        <v>90956.800000000003</v>
      </c>
      <c r="G14234" t="s">
        <v>6</v>
      </c>
    </row>
    <row r="14235" spans="1:7">
      <c r="A14235" t="s">
        <v>14239</v>
      </c>
      <c r="B14235" t="str">
        <f>CONCATENATE("CLIENTE ",MID(A14235,1,6))</f>
        <v>CLIENTE 068686</v>
      </c>
      <c r="C14235" s="2">
        <v>46144</v>
      </c>
      <c r="D14235">
        <v>-76.892238000000006</v>
      </c>
      <c r="E14235">
        <v>-12.041202</v>
      </c>
      <c r="F14235" s="3">
        <v>114646.39999999999</v>
      </c>
      <c r="G14235" t="s">
        <v>6</v>
      </c>
    </row>
    <row r="14236" spans="1:7">
      <c r="A14236" t="s">
        <v>14240</v>
      </c>
      <c r="B14236" t="str">
        <f>CONCATENATE("CLIENTE ",MID(A14236,1,6))</f>
        <v>CLIENTE 068632</v>
      </c>
      <c r="C14236" s="2">
        <v>1</v>
      </c>
      <c r="D14236">
        <v>-76.824293999999995</v>
      </c>
      <c r="E14236">
        <v>-12.035315000000001</v>
      </c>
      <c r="F14236" s="3">
        <v>0</v>
      </c>
      <c r="G14236" t="s">
        <v>6</v>
      </c>
    </row>
    <row r="14237" spans="1:7">
      <c r="A14237" t="s">
        <v>14241</v>
      </c>
      <c r="B14237" t="str">
        <f>CONCATENATE("CLIENTE ",MID(A14237,1,6))</f>
        <v>CLIENTE 068634</v>
      </c>
      <c r="C14237" s="2">
        <v>46141</v>
      </c>
      <c r="D14237">
        <v>-76.875414000000006</v>
      </c>
      <c r="E14237">
        <v>-12.002825</v>
      </c>
      <c r="F14237" s="3">
        <v>135168</v>
      </c>
      <c r="G14237" t="s">
        <v>6</v>
      </c>
    </row>
    <row r="14238" spans="1:7">
      <c r="A14238" t="s">
        <v>14242</v>
      </c>
      <c r="B14238" t="str">
        <f>CONCATENATE("CLIENTE ",MID(A14238,1,6))</f>
        <v>CLIENTE 068636</v>
      </c>
      <c r="C14238" s="2">
        <v>46133</v>
      </c>
      <c r="D14238">
        <v>-76.824599000000006</v>
      </c>
      <c r="E14238">
        <v>-12.032310000000001</v>
      </c>
      <c r="F14238" s="3">
        <v>167587.20000000001</v>
      </c>
      <c r="G14238" t="s">
        <v>6</v>
      </c>
    </row>
    <row r="14239" spans="1:7">
      <c r="A14239" t="s">
        <v>14243</v>
      </c>
      <c r="B14239" t="str">
        <f>CONCATENATE("CLIENTE ",MID(A14239,1,6))</f>
        <v>CLIENTE 068648</v>
      </c>
      <c r="C14239" s="2">
        <v>46144</v>
      </c>
      <c r="D14239">
        <v>-76.893433000000002</v>
      </c>
      <c r="E14239">
        <v>-12.043164000000001</v>
      </c>
      <c r="F14239" s="3">
        <v>73040</v>
      </c>
      <c r="G14239" t="s">
        <v>6</v>
      </c>
    </row>
    <row r="14240" spans="1:7">
      <c r="A14240" t="s">
        <v>14244</v>
      </c>
      <c r="B14240" t="str">
        <f>CONCATENATE("CLIENTE ",MID(A14240,1,6))</f>
        <v>CLIENTE 068655</v>
      </c>
      <c r="C14240" s="2">
        <v>46129</v>
      </c>
      <c r="D14240">
        <v>-76.890776000000002</v>
      </c>
      <c r="E14240">
        <v>-12.046423000000001</v>
      </c>
      <c r="F14240" s="3">
        <v>89584</v>
      </c>
      <c r="G14240" t="s">
        <v>6</v>
      </c>
    </row>
    <row r="14241" spans="1:7">
      <c r="A14241" t="s">
        <v>14245</v>
      </c>
      <c r="B14241" t="str">
        <f>CONCATENATE("CLIENTE ",MID(A14241,1,6))</f>
        <v>CLIENTE 068658</v>
      </c>
      <c r="C14241" s="2">
        <v>46136</v>
      </c>
      <c r="D14241">
        <v>-76.890157000000002</v>
      </c>
      <c r="E14241">
        <v>-12.04608</v>
      </c>
      <c r="F14241" s="3">
        <v>233340.79999999999</v>
      </c>
      <c r="G14241" t="s">
        <v>6</v>
      </c>
    </row>
    <row r="14242" spans="1:7">
      <c r="A14242" t="s">
        <v>14246</v>
      </c>
      <c r="B14242" t="str">
        <f>CONCATENATE("CLIENTE ",MID(A14242,1,6))</f>
        <v>CLIENTE 068659</v>
      </c>
      <c r="C14242" s="2">
        <v>46114</v>
      </c>
      <c r="D14242">
        <v>-76.885928000000007</v>
      </c>
      <c r="E14242">
        <v>-12.047672</v>
      </c>
      <c r="F14242" s="3">
        <v>148684.79999999999</v>
      </c>
      <c r="G14242" t="s">
        <v>6</v>
      </c>
    </row>
    <row r="14243" spans="1:7">
      <c r="A14243" t="s">
        <v>14247</v>
      </c>
      <c r="B14243" t="str">
        <f>CONCATENATE("CLIENTE ",MID(A14243,1,6))</f>
        <v>CLIENTE 068609</v>
      </c>
      <c r="C14243" s="2">
        <v>46133</v>
      </c>
      <c r="D14243">
        <v>-76.679299999999998</v>
      </c>
      <c r="E14243">
        <v>-11.921362999999999</v>
      </c>
      <c r="F14243" s="3">
        <v>253369.60000000001</v>
      </c>
      <c r="G14243" t="s">
        <v>6</v>
      </c>
    </row>
    <row r="14244" spans="1:7">
      <c r="A14244" t="s">
        <v>14248</v>
      </c>
      <c r="B14244" t="str">
        <f>CONCATENATE("CLIENTE ",MID(A14244,1,6))</f>
        <v>CLIENTE 068610</v>
      </c>
      <c r="C14244" s="2">
        <v>1</v>
      </c>
      <c r="D14244">
        <v>-76.679000000000002</v>
      </c>
      <c r="E14244">
        <v>-11.921965</v>
      </c>
      <c r="F14244" s="3">
        <v>0</v>
      </c>
      <c r="G14244" t="s">
        <v>6</v>
      </c>
    </row>
    <row r="14245" spans="1:7">
      <c r="A14245" t="s">
        <v>14249</v>
      </c>
      <c r="B14245" t="str">
        <f>CONCATENATE("CLIENTE ",MID(A14245,1,6))</f>
        <v>CLIENTE 068616</v>
      </c>
      <c r="C14245" s="2">
        <v>1</v>
      </c>
      <c r="D14245">
        <v>-76.920642999999998</v>
      </c>
      <c r="E14245">
        <v>-11.975204</v>
      </c>
      <c r="F14245" s="3">
        <v>0</v>
      </c>
      <c r="G14245" t="s">
        <v>6</v>
      </c>
    </row>
    <row r="14246" spans="1:7">
      <c r="A14246" t="s">
        <v>14250</v>
      </c>
      <c r="B14246" t="str">
        <f>CONCATENATE("CLIENTE ",MID(A14246,1,6))</f>
        <v>CLIENTE 068618</v>
      </c>
      <c r="C14246" s="2">
        <v>1</v>
      </c>
      <c r="D14246">
        <v>-76.823830999999998</v>
      </c>
      <c r="E14246">
        <v>-12.031549999999999</v>
      </c>
      <c r="F14246" s="3">
        <v>0</v>
      </c>
      <c r="G14246" t="s">
        <v>6</v>
      </c>
    </row>
    <row r="14247" spans="1:7">
      <c r="A14247" t="s">
        <v>14251</v>
      </c>
      <c r="B14247" t="str">
        <f>CONCATENATE("CLIENTE ",MID(A14247,1,6))</f>
        <v>CLIENTE 068619</v>
      </c>
      <c r="C14247" s="2">
        <v>46141</v>
      </c>
      <c r="D14247">
        <v>-76.915518000000006</v>
      </c>
      <c r="E14247">
        <v>-11.981188</v>
      </c>
      <c r="F14247" s="3">
        <v>573232</v>
      </c>
      <c r="G14247" t="s">
        <v>6</v>
      </c>
    </row>
    <row r="14248" spans="1:7">
      <c r="A14248" t="s">
        <v>14252</v>
      </c>
      <c r="B14248" t="str">
        <f>CONCATENATE("CLIENTE ",MID(A14248,1,6))</f>
        <v>CLIENTE 068626</v>
      </c>
      <c r="C14248" s="2">
        <v>1</v>
      </c>
      <c r="D14248">
        <v>-76.823541000000006</v>
      </c>
      <c r="E14248">
        <v>-12.033673</v>
      </c>
      <c r="F14248" s="3">
        <v>0</v>
      </c>
      <c r="G14248" t="s">
        <v>6</v>
      </c>
    </row>
    <row r="14249" spans="1:7">
      <c r="A14249" t="s">
        <v>14253</v>
      </c>
      <c r="B14249" t="str">
        <f>CONCATENATE("CLIENTE ",MID(A14249,1,6))</f>
        <v>CLIENTE 068631</v>
      </c>
      <c r="C14249" s="2">
        <v>46140</v>
      </c>
      <c r="D14249">
        <v>-76.82499</v>
      </c>
      <c r="E14249">
        <v>-12.035558999999999</v>
      </c>
      <c r="F14249" s="3">
        <v>80256</v>
      </c>
      <c r="G14249" t="s">
        <v>6</v>
      </c>
    </row>
    <row r="14250" spans="1:7">
      <c r="A14250" t="s">
        <v>14254</v>
      </c>
      <c r="B14250" t="str">
        <f>CONCATENATE("CLIENTE ",MID(A14250,1,6))</f>
        <v>CLIENTE 068586</v>
      </c>
      <c r="C14250" s="2">
        <v>46140</v>
      </c>
      <c r="D14250">
        <v>-76.823626000000004</v>
      </c>
      <c r="E14250">
        <v>-12.030097</v>
      </c>
      <c r="F14250" s="3">
        <v>966592</v>
      </c>
      <c r="G14250" t="s">
        <v>6</v>
      </c>
    </row>
    <row r="14251" spans="1:7">
      <c r="A14251" t="s">
        <v>14255</v>
      </c>
      <c r="B14251" t="str">
        <f>CONCATENATE("CLIENTE ",MID(A14251,1,6))</f>
        <v>CLIENTE 068591</v>
      </c>
      <c r="C14251" s="2">
        <v>1</v>
      </c>
      <c r="D14251">
        <v>-76.797700000000006</v>
      </c>
      <c r="E14251">
        <v>-11.981933</v>
      </c>
      <c r="F14251" s="3">
        <v>0</v>
      </c>
      <c r="G14251" t="s">
        <v>6</v>
      </c>
    </row>
    <row r="14252" spans="1:7">
      <c r="A14252" t="s">
        <v>14256</v>
      </c>
      <c r="B14252" t="str">
        <f>CONCATENATE("CLIENTE ",MID(A14252,1,6))</f>
        <v>CLIENTE 068592</v>
      </c>
      <c r="C14252" s="2">
        <v>46126</v>
      </c>
      <c r="D14252">
        <v>-76.793486999999999</v>
      </c>
      <c r="E14252">
        <v>-11.980501</v>
      </c>
      <c r="F14252" s="3">
        <v>438486.4</v>
      </c>
      <c r="G14252" t="s">
        <v>6</v>
      </c>
    </row>
    <row r="14253" spans="1:7">
      <c r="A14253" t="s">
        <v>14257</v>
      </c>
      <c r="B14253" t="str">
        <f>CONCATENATE("CLIENTE ",MID(A14253,1,6))</f>
        <v>CLIENTE 068593</v>
      </c>
      <c r="C14253" s="2">
        <v>46133</v>
      </c>
      <c r="D14253">
        <v>-76.786839999999998</v>
      </c>
      <c r="E14253">
        <v>-11.978440000000001</v>
      </c>
      <c r="F14253" s="3">
        <v>87296</v>
      </c>
      <c r="G14253" t="s">
        <v>6</v>
      </c>
    </row>
    <row r="14254" spans="1:7">
      <c r="A14254" t="s">
        <v>14258</v>
      </c>
      <c r="B14254" t="str">
        <f>CONCATENATE("CLIENTE ",MID(A14254,1,6))</f>
        <v>CLIENTE 068595</v>
      </c>
      <c r="C14254" s="2">
        <v>46136</v>
      </c>
      <c r="D14254">
        <v>-76.930312999999998</v>
      </c>
      <c r="E14254">
        <v>-12.044485</v>
      </c>
      <c r="F14254" s="3">
        <v>148684.79999999999</v>
      </c>
      <c r="G14254" t="s">
        <v>6</v>
      </c>
    </row>
    <row r="14255" spans="1:7">
      <c r="A14255" t="s">
        <v>14259</v>
      </c>
      <c r="B14255" t="str">
        <f>CONCATENATE("CLIENTE ",MID(A14255,1,6))</f>
        <v>CLIENTE 068598</v>
      </c>
      <c r="C14255" s="2">
        <v>46136</v>
      </c>
      <c r="D14255">
        <v>-76.931222000000005</v>
      </c>
      <c r="E14255">
        <v>-12.046129000000001</v>
      </c>
      <c r="F14255" s="3">
        <v>150409.60000000001</v>
      </c>
      <c r="G14255" t="s">
        <v>6</v>
      </c>
    </row>
    <row r="14256" spans="1:7">
      <c r="A14256" t="s">
        <v>14260</v>
      </c>
      <c r="B14256" t="str">
        <f>CONCATENATE("CLIENTE ",MID(A14256,1,6))</f>
        <v>CLIENTE 068599</v>
      </c>
      <c r="C14256" s="2">
        <v>46126</v>
      </c>
      <c r="D14256">
        <v>-76.823300000000003</v>
      </c>
      <c r="E14256">
        <v>-12.0322</v>
      </c>
      <c r="F14256" s="3">
        <v>212009.60000000001</v>
      </c>
      <c r="G14256" t="s">
        <v>6</v>
      </c>
    </row>
    <row r="14257" spans="1:7">
      <c r="A14257" t="s">
        <v>14261</v>
      </c>
      <c r="B14257" t="str">
        <f>CONCATENATE("CLIENTE ",MID(A14257,1,6))</f>
        <v>CLIENTE 068546</v>
      </c>
      <c r="C14257" s="2">
        <v>46140</v>
      </c>
      <c r="D14257">
        <v>-76.823972999999995</v>
      </c>
      <c r="E14257">
        <v>-12.028955</v>
      </c>
      <c r="F14257" s="3">
        <v>114646.39999999999</v>
      </c>
      <c r="G14257" t="s">
        <v>6</v>
      </c>
    </row>
    <row r="14258" spans="1:7">
      <c r="A14258" t="s">
        <v>14262</v>
      </c>
      <c r="B14258" t="str">
        <f>CONCATENATE("CLIENTE ",MID(A14258,1,6))</f>
        <v>CLIENTE 068548</v>
      </c>
      <c r="C14258" s="2">
        <v>1</v>
      </c>
      <c r="D14258">
        <v>-76.669506999999996</v>
      </c>
      <c r="E14258">
        <v>-11.92103</v>
      </c>
      <c r="F14258" s="3">
        <v>0</v>
      </c>
      <c r="G14258" t="s">
        <v>6</v>
      </c>
    </row>
    <row r="14259" spans="1:7">
      <c r="A14259" t="s">
        <v>14263</v>
      </c>
      <c r="B14259" t="str">
        <f>CONCATENATE("CLIENTE ",MID(A14259,1,6))</f>
        <v>CLIENTE 068552</v>
      </c>
      <c r="C14259" s="2">
        <v>46140</v>
      </c>
      <c r="D14259">
        <v>-76.688070999999994</v>
      </c>
      <c r="E14259">
        <v>-11.927284</v>
      </c>
      <c r="F14259" s="3">
        <v>239958.39999999999</v>
      </c>
      <c r="G14259" t="s">
        <v>6</v>
      </c>
    </row>
    <row r="14260" spans="1:7">
      <c r="A14260" t="s">
        <v>14264</v>
      </c>
      <c r="B14260" t="str">
        <f>CONCATENATE("CLIENTE ",MID(A14260,1,6))</f>
        <v>CLIENTE 068553</v>
      </c>
      <c r="C14260" s="2">
        <v>46133</v>
      </c>
      <c r="D14260">
        <v>-76.687697999999997</v>
      </c>
      <c r="E14260">
        <v>-11.926549</v>
      </c>
      <c r="F14260" s="3">
        <v>190256</v>
      </c>
      <c r="G14260" t="s">
        <v>6</v>
      </c>
    </row>
    <row r="14261" spans="1:7">
      <c r="A14261" t="s">
        <v>14265</v>
      </c>
      <c r="B14261" t="str">
        <f>CONCATENATE("CLIENTE ",MID(A14261,1,6))</f>
        <v>CLIENTE 068554</v>
      </c>
      <c r="C14261" s="2">
        <v>46140</v>
      </c>
      <c r="D14261">
        <v>-76.823284999999998</v>
      </c>
      <c r="E14261">
        <v>-12.029342</v>
      </c>
      <c r="F14261" s="3">
        <v>89584</v>
      </c>
      <c r="G14261" t="s">
        <v>6</v>
      </c>
    </row>
    <row r="14262" spans="1:7">
      <c r="A14262" t="s">
        <v>14266</v>
      </c>
      <c r="B14262" t="str">
        <f>CONCATENATE("CLIENTE ",MID(A14262,1,6))</f>
        <v>CLIENTE 068577</v>
      </c>
      <c r="C14262" s="2">
        <v>46136</v>
      </c>
      <c r="D14262">
        <v>-76.905077000000006</v>
      </c>
      <c r="E14262">
        <v>-12.039980999999999</v>
      </c>
      <c r="F14262" s="3">
        <v>554083.19999999995</v>
      </c>
      <c r="G14262" t="s">
        <v>6</v>
      </c>
    </row>
    <row r="14263" spans="1:7">
      <c r="A14263" t="s">
        <v>14267</v>
      </c>
      <c r="B14263" t="str">
        <f>CONCATENATE("CLIENTE ",MID(A14263,1,6))</f>
        <v>CLIENTE 068583</v>
      </c>
      <c r="C14263" s="2">
        <v>46140</v>
      </c>
      <c r="D14263">
        <v>-76.823694000000003</v>
      </c>
      <c r="E14263">
        <v>-12.030377</v>
      </c>
      <c r="F14263" s="3">
        <v>75116.800000000003</v>
      </c>
      <c r="G14263" t="s">
        <v>6</v>
      </c>
    </row>
    <row r="14264" spans="1:7">
      <c r="A14264" t="s">
        <v>14268</v>
      </c>
      <c r="B14264" t="str">
        <f>CONCATENATE("CLIENTE ",MID(A14264,1,6))</f>
        <v>CLIENTE 068526</v>
      </c>
      <c r="C14264" s="2">
        <v>46140</v>
      </c>
      <c r="D14264">
        <v>-76.834699999999998</v>
      </c>
      <c r="E14264">
        <v>-11.998497</v>
      </c>
      <c r="F14264" s="3">
        <v>297369.59999999998</v>
      </c>
      <c r="G14264" t="s">
        <v>6</v>
      </c>
    </row>
    <row r="14265" spans="1:7">
      <c r="A14265" t="s">
        <v>14269</v>
      </c>
      <c r="B14265" t="str">
        <f>CONCATENATE("CLIENTE ",MID(A14265,1,6))</f>
        <v>CLIENTE 068534</v>
      </c>
      <c r="C14265" s="2">
        <v>46126</v>
      </c>
      <c r="D14265">
        <v>-76.829267000000002</v>
      </c>
      <c r="E14265">
        <v>-11.994683999999999</v>
      </c>
      <c r="F14265" s="3">
        <v>280192</v>
      </c>
      <c r="G14265" t="s">
        <v>6</v>
      </c>
    </row>
    <row r="14266" spans="1:7">
      <c r="A14266" t="s">
        <v>14270</v>
      </c>
      <c r="B14266" t="str">
        <f>CONCATENATE("CLIENTE ",MID(A14266,1,6))</f>
        <v>CLIENTE 068537</v>
      </c>
      <c r="C14266" s="2">
        <v>46120</v>
      </c>
      <c r="D14266">
        <v>-76.950930999999997</v>
      </c>
      <c r="E14266">
        <v>-11.985324</v>
      </c>
      <c r="F14266" s="3">
        <v>237811.20000000001</v>
      </c>
      <c r="G14266" t="s">
        <v>6</v>
      </c>
    </row>
    <row r="14267" spans="1:7">
      <c r="A14267" t="s">
        <v>14271</v>
      </c>
      <c r="B14267" t="str">
        <f>CONCATENATE("CLIENTE ",MID(A14267,1,6))</f>
        <v>CLIENTE 068538</v>
      </c>
      <c r="C14267" s="2">
        <v>46144</v>
      </c>
      <c r="D14267">
        <v>-76.914612000000005</v>
      </c>
      <c r="E14267">
        <v>-12.022816000000001</v>
      </c>
      <c r="F14267" s="3">
        <v>87296</v>
      </c>
      <c r="G14267" t="s">
        <v>6</v>
      </c>
    </row>
    <row r="14268" spans="1:7">
      <c r="A14268" t="s">
        <v>14272</v>
      </c>
      <c r="B14268" t="str">
        <f>CONCATENATE("CLIENTE ",MID(A14268,1,6))</f>
        <v>CLIENTE 068539</v>
      </c>
      <c r="C14268" s="2">
        <v>46140</v>
      </c>
      <c r="D14268">
        <v>-76.695136000000005</v>
      </c>
      <c r="E14268">
        <v>-11.93329</v>
      </c>
      <c r="F14268" s="3">
        <v>310992</v>
      </c>
      <c r="G14268" t="s">
        <v>6</v>
      </c>
    </row>
    <row r="14269" spans="1:7">
      <c r="A14269" t="s">
        <v>14273</v>
      </c>
      <c r="B14269" t="str">
        <f>CONCATENATE("CLIENTE ",MID(A14269,1,6))</f>
        <v>CLIENTE 068540</v>
      </c>
      <c r="C14269" s="2">
        <v>46144</v>
      </c>
      <c r="D14269">
        <v>-76.915870999999996</v>
      </c>
      <c r="E14269">
        <v>-12.023367</v>
      </c>
      <c r="F14269" s="3">
        <v>80256</v>
      </c>
      <c r="G14269" t="s">
        <v>6</v>
      </c>
    </row>
    <row r="14270" spans="1:7">
      <c r="A14270" t="s">
        <v>14274</v>
      </c>
      <c r="B14270" t="str">
        <f>CONCATENATE("CLIENTE ",MID(A14270,1,6))</f>
        <v>CLIENTE 068543</v>
      </c>
      <c r="C14270" s="2">
        <v>46144</v>
      </c>
      <c r="D14270">
        <v>-76.923458999999994</v>
      </c>
      <c r="E14270">
        <v>-12.037894</v>
      </c>
      <c r="F14270" s="3">
        <v>116300.8</v>
      </c>
      <c r="G14270" t="s">
        <v>6</v>
      </c>
    </row>
    <row r="14271" spans="1:7">
      <c r="A14271" t="s">
        <v>14275</v>
      </c>
      <c r="B14271" t="str">
        <f>CONCATENATE("CLIENTE ",MID(A14271,1,6))</f>
        <v>CLIENTE 068504</v>
      </c>
      <c r="C14271" s="2">
        <v>46144</v>
      </c>
      <c r="D14271">
        <v>-76.904760999999993</v>
      </c>
      <c r="E14271">
        <v>-12.031631000000001</v>
      </c>
      <c r="F14271" s="3">
        <v>865497.59999999998</v>
      </c>
      <c r="G14271" t="s">
        <v>6</v>
      </c>
    </row>
    <row r="14272" spans="1:7">
      <c r="A14272" t="s">
        <v>14276</v>
      </c>
      <c r="B14272" t="str">
        <f>CONCATENATE("CLIENTE ",MID(A14272,1,6))</f>
        <v>CLIENTE 068504</v>
      </c>
      <c r="C14272" s="2">
        <v>46144</v>
      </c>
      <c r="D14272">
        <v>-76.905994000000007</v>
      </c>
      <c r="E14272">
        <v>-12.025213000000001</v>
      </c>
      <c r="F14272" s="3">
        <v>689568</v>
      </c>
      <c r="G14272" t="s">
        <v>6</v>
      </c>
    </row>
    <row r="14273" spans="1:7">
      <c r="A14273" t="s">
        <v>14277</v>
      </c>
      <c r="B14273" t="str">
        <f>CONCATENATE("CLIENTE ",MID(A14273,1,6))</f>
        <v>CLIENTE 068507</v>
      </c>
      <c r="C14273" s="2">
        <v>46144</v>
      </c>
      <c r="D14273">
        <v>-76.903694999999999</v>
      </c>
      <c r="E14273">
        <v>-12.031789</v>
      </c>
      <c r="F14273" s="3">
        <v>70400</v>
      </c>
      <c r="G14273" t="s">
        <v>6</v>
      </c>
    </row>
    <row r="14274" spans="1:7">
      <c r="A14274" t="s">
        <v>14278</v>
      </c>
      <c r="B14274" t="str">
        <f>CONCATENATE("CLIENTE ",MID(A14274,1,6))</f>
        <v>CLIENTE 068492</v>
      </c>
      <c r="C14274" s="2">
        <v>46096</v>
      </c>
      <c r="D14274">
        <v>-76.824929999999995</v>
      </c>
      <c r="E14274">
        <v>-12.013965000000001</v>
      </c>
      <c r="F14274" s="3">
        <v>1305321.6000000001</v>
      </c>
      <c r="G14274" t="s">
        <v>6</v>
      </c>
    </row>
    <row r="14275" spans="1:7">
      <c r="A14275" t="s">
        <v>14279</v>
      </c>
      <c r="B14275" t="str">
        <f>CONCATENATE("CLIENTE ",MID(A14275,1,6))</f>
        <v>CLIENTE 068494</v>
      </c>
      <c r="C14275" s="2">
        <v>46136</v>
      </c>
      <c r="D14275">
        <v>-76.916123999999996</v>
      </c>
      <c r="E14275">
        <v>-12.024286</v>
      </c>
      <c r="F14275" s="3">
        <v>114646.39999999999</v>
      </c>
      <c r="G14275" t="s">
        <v>6</v>
      </c>
    </row>
    <row r="14276" spans="1:7">
      <c r="A14276" t="s">
        <v>14280</v>
      </c>
      <c r="B14276" t="str">
        <f>CONCATENATE("CLIENTE ",MID(A14276,1,6))</f>
        <v>CLIENTE 068495</v>
      </c>
      <c r="C14276" s="2">
        <v>46144</v>
      </c>
      <c r="D14276">
        <v>-76.915913000000003</v>
      </c>
      <c r="E14276">
        <v>-12.024074000000001</v>
      </c>
      <c r="F14276" s="3">
        <v>117568</v>
      </c>
      <c r="G14276" t="s">
        <v>6</v>
      </c>
    </row>
    <row r="14277" spans="1:7">
      <c r="A14277" t="s">
        <v>14281</v>
      </c>
      <c r="B14277" t="str">
        <f>CONCATENATE("CLIENTE ",MID(A14277,1,6))</f>
        <v>CLIENTE 068496</v>
      </c>
      <c r="C14277" s="2">
        <v>46136</v>
      </c>
      <c r="D14277">
        <v>-76.916115000000005</v>
      </c>
      <c r="E14277">
        <v>-12.024241999999999</v>
      </c>
      <c r="F14277" s="3">
        <v>183392</v>
      </c>
      <c r="G14277" t="s">
        <v>6</v>
      </c>
    </row>
    <row r="14278" spans="1:7">
      <c r="A14278" t="s">
        <v>14282</v>
      </c>
      <c r="B14278" t="str">
        <f>CONCATENATE("CLIENTE ",MID(A14278,1,6))</f>
        <v>CLIENTE 068497</v>
      </c>
      <c r="C14278" s="2">
        <v>46141</v>
      </c>
      <c r="D14278">
        <v>-76.897948</v>
      </c>
      <c r="E14278">
        <v>-11.987408</v>
      </c>
      <c r="F14278" s="3">
        <v>114646.39999999999</v>
      </c>
      <c r="G14278" t="s">
        <v>6</v>
      </c>
    </row>
    <row r="14279" spans="1:7">
      <c r="A14279" t="s">
        <v>14283</v>
      </c>
      <c r="B14279" t="str">
        <f>CONCATENATE("CLIENTE ",MID(A14279,1,6))</f>
        <v>CLIENTE 068499</v>
      </c>
      <c r="C14279" s="2">
        <v>46129</v>
      </c>
      <c r="D14279">
        <v>-76.916049999999998</v>
      </c>
      <c r="E14279">
        <v>-12.024309000000001</v>
      </c>
      <c r="F14279" s="3">
        <v>107500.8</v>
      </c>
      <c r="G14279" t="s">
        <v>6</v>
      </c>
    </row>
    <row r="14280" spans="1:7">
      <c r="A14280" t="s">
        <v>14284</v>
      </c>
      <c r="B14280" t="str">
        <f>CONCATENATE("CLIENTE ",MID(A14280,1,6))</f>
        <v>CLIENTE 068501</v>
      </c>
      <c r="C14280" s="2">
        <v>46136</v>
      </c>
      <c r="D14280">
        <v>-76.909942000000001</v>
      </c>
      <c r="E14280">
        <v>-12.029089000000001</v>
      </c>
      <c r="F14280" s="3">
        <v>73708.800000000003</v>
      </c>
      <c r="G14280" t="s">
        <v>6</v>
      </c>
    </row>
    <row r="14281" spans="1:7">
      <c r="A14281" t="s">
        <v>14285</v>
      </c>
      <c r="B14281" t="str">
        <f>CONCATENATE("CLIENTE ",MID(A14281,1,6))</f>
        <v>CLIENTE 068462</v>
      </c>
      <c r="C14281" s="2">
        <v>46140</v>
      </c>
      <c r="D14281">
        <v>-76.826065</v>
      </c>
      <c r="E14281">
        <v>-12.010643999999999</v>
      </c>
      <c r="F14281" s="3">
        <v>147840</v>
      </c>
      <c r="G14281" t="s">
        <v>6</v>
      </c>
    </row>
    <row r="14282" spans="1:7">
      <c r="A14282" t="s">
        <v>14286</v>
      </c>
      <c r="B14282" t="str">
        <f>CONCATENATE("CLIENTE ",MID(A14282,1,6))</f>
        <v>CLIENTE 068473</v>
      </c>
      <c r="C14282" s="2">
        <v>46140</v>
      </c>
      <c r="D14282">
        <v>-76.940269000000001</v>
      </c>
      <c r="E14282">
        <v>-12.053392000000001</v>
      </c>
      <c r="F14282" s="3">
        <v>98841.600000000006</v>
      </c>
      <c r="G14282" t="s">
        <v>6</v>
      </c>
    </row>
    <row r="14283" spans="1:7">
      <c r="A14283" t="s">
        <v>14287</v>
      </c>
      <c r="B14283" t="str">
        <f>CONCATENATE("CLIENTE ",MID(A14283,1,6))</f>
        <v>CLIENTE 068477</v>
      </c>
      <c r="C14283" s="2">
        <v>46144</v>
      </c>
      <c r="D14283">
        <v>-76.918163000000007</v>
      </c>
      <c r="E14283">
        <v>-12.024127999999999</v>
      </c>
      <c r="F14283" s="3">
        <v>186384</v>
      </c>
      <c r="G14283" t="s">
        <v>6</v>
      </c>
    </row>
    <row r="14284" spans="1:7">
      <c r="A14284" t="s">
        <v>14288</v>
      </c>
      <c r="B14284" t="str">
        <f>CONCATENATE("CLIENTE ",MID(A14284,1,6))</f>
        <v>CLIENTE 068479</v>
      </c>
      <c r="C14284" s="2">
        <v>46140</v>
      </c>
      <c r="D14284">
        <v>-76.918267</v>
      </c>
      <c r="E14284">
        <v>-12.024133000000001</v>
      </c>
      <c r="F14284" s="3">
        <v>148684.79999999999</v>
      </c>
      <c r="G14284" t="s">
        <v>6</v>
      </c>
    </row>
    <row r="14285" spans="1:7">
      <c r="A14285" t="s">
        <v>14289</v>
      </c>
      <c r="B14285" t="str">
        <f>CONCATENATE("CLIENTE ",MID(A14285,1,6))</f>
        <v>CLIENTE 068483</v>
      </c>
      <c r="C14285" s="2">
        <v>46133</v>
      </c>
      <c r="D14285">
        <v>-76.931377999999995</v>
      </c>
      <c r="E14285">
        <v>-12.047062</v>
      </c>
      <c r="F14285" s="3">
        <v>193318.39999999999</v>
      </c>
      <c r="G14285" t="s">
        <v>6</v>
      </c>
    </row>
    <row r="14286" spans="1:7">
      <c r="A14286" t="s">
        <v>14290</v>
      </c>
      <c r="B14286" t="str">
        <f>CONCATENATE("CLIENTE ",MID(A14286,1,6))</f>
        <v>CLIENTE 068486</v>
      </c>
      <c r="C14286" s="2">
        <v>46144</v>
      </c>
      <c r="D14286">
        <v>-76.930107000000007</v>
      </c>
      <c r="E14286">
        <v>-12.046072000000001</v>
      </c>
      <c r="F14286" s="3">
        <v>218556.79999999999</v>
      </c>
      <c r="G14286" t="s">
        <v>6</v>
      </c>
    </row>
    <row r="14287" spans="1:7">
      <c r="A14287" t="s">
        <v>14291</v>
      </c>
      <c r="B14287" t="str">
        <f>CONCATENATE("CLIENTE ",MID(A14287,1,6))</f>
        <v>CLIENTE 068490</v>
      </c>
      <c r="C14287" s="2">
        <v>1</v>
      </c>
      <c r="D14287">
        <v>-76.917975999999996</v>
      </c>
      <c r="E14287">
        <v>-12.023671</v>
      </c>
      <c r="F14287" s="3">
        <v>0</v>
      </c>
      <c r="G14287" t="s">
        <v>6</v>
      </c>
    </row>
    <row r="14288" spans="1:7">
      <c r="A14288" t="s">
        <v>14292</v>
      </c>
      <c r="B14288" t="str">
        <f>CONCATENATE("CLIENTE ",MID(A14288,1,6))</f>
        <v>CLIENTE 068433</v>
      </c>
      <c r="C14288" s="2">
        <v>46140</v>
      </c>
      <c r="D14288">
        <v>-76.838448</v>
      </c>
      <c r="E14288">
        <v>-12.016533000000001</v>
      </c>
      <c r="F14288" s="3">
        <v>139568</v>
      </c>
      <c r="G14288" t="s">
        <v>6</v>
      </c>
    </row>
    <row r="14289" spans="1:7">
      <c r="A14289" t="s">
        <v>14293</v>
      </c>
      <c r="B14289" t="str">
        <f>CONCATENATE("CLIENTE ",MID(A14289,1,6))</f>
        <v>CLIENTE 068440</v>
      </c>
      <c r="C14289" s="2">
        <v>46144</v>
      </c>
      <c r="D14289">
        <v>-76.924063000000004</v>
      </c>
      <c r="E14289">
        <v>-12.025726000000001</v>
      </c>
      <c r="F14289" s="3">
        <v>189904</v>
      </c>
      <c r="G14289" t="s">
        <v>6</v>
      </c>
    </row>
    <row r="14290" spans="1:7">
      <c r="A14290" t="s">
        <v>14294</v>
      </c>
      <c r="B14290" t="str">
        <f>CONCATENATE("CLIENTE ",MID(A14290,1,6))</f>
        <v>CLIENTE 068445</v>
      </c>
      <c r="C14290" s="2">
        <v>46133</v>
      </c>
      <c r="D14290">
        <v>-76.666276999999994</v>
      </c>
      <c r="E14290">
        <v>-11.921448</v>
      </c>
      <c r="F14290" s="3">
        <v>122707.2</v>
      </c>
      <c r="G14290" t="s">
        <v>6</v>
      </c>
    </row>
    <row r="14291" spans="1:7">
      <c r="A14291" t="s">
        <v>14295</v>
      </c>
      <c r="B14291" t="str">
        <f>CONCATENATE("CLIENTE ",MID(A14291,1,6))</f>
        <v>CLIENTE 068446</v>
      </c>
      <c r="C14291" s="2">
        <v>46129</v>
      </c>
      <c r="D14291">
        <v>-76.922186999999994</v>
      </c>
      <c r="E14291">
        <v>-12.024315</v>
      </c>
      <c r="F14291" s="3">
        <v>174310.39999999999</v>
      </c>
      <c r="G14291" t="s">
        <v>6</v>
      </c>
    </row>
    <row r="14292" spans="1:7">
      <c r="A14292" t="s">
        <v>14296</v>
      </c>
      <c r="B14292" t="str">
        <f>CONCATENATE("CLIENTE ",MID(A14292,1,6))</f>
        <v>CLIENTE 068447</v>
      </c>
      <c r="C14292" s="2">
        <v>46136</v>
      </c>
      <c r="D14292">
        <v>-76.919956999999997</v>
      </c>
      <c r="E14292">
        <v>-12.024024000000001</v>
      </c>
      <c r="F14292" s="3">
        <v>251011.20000000001</v>
      </c>
      <c r="G14292" t="s">
        <v>6</v>
      </c>
    </row>
    <row r="14293" spans="1:7">
      <c r="A14293" t="s">
        <v>14297</v>
      </c>
      <c r="B14293" t="str">
        <f>CONCATENATE("CLIENTE ",MID(A14293,1,6))</f>
        <v>CLIENTE 068454</v>
      </c>
      <c r="C14293" s="2">
        <v>46140</v>
      </c>
      <c r="D14293">
        <v>-76.832632000000004</v>
      </c>
      <c r="E14293">
        <v>-12.007218</v>
      </c>
      <c r="F14293" s="3">
        <v>104755.2</v>
      </c>
      <c r="G14293" t="s">
        <v>6</v>
      </c>
    </row>
    <row r="14294" spans="1:7">
      <c r="A14294" t="s">
        <v>14298</v>
      </c>
      <c r="B14294" t="str">
        <f>CONCATENATE("CLIENTE ",MID(A14294,1,6))</f>
        <v>CLIENTE 068460</v>
      </c>
      <c r="C14294" s="2">
        <v>46140</v>
      </c>
      <c r="D14294">
        <v>-76.826178999999996</v>
      </c>
      <c r="E14294">
        <v>-12.011221000000001</v>
      </c>
      <c r="F14294" s="3">
        <v>135590.39999999999</v>
      </c>
      <c r="G14294" t="s">
        <v>6</v>
      </c>
    </row>
    <row r="14295" spans="1:7">
      <c r="A14295" t="s">
        <v>14299</v>
      </c>
      <c r="B14295" t="str">
        <f>CONCATENATE("CLIENTE ",MID(A14295,1,6))</f>
        <v>CLIENTE 068416</v>
      </c>
      <c r="C14295" s="2">
        <v>46126</v>
      </c>
      <c r="D14295">
        <v>-76.844086000000004</v>
      </c>
      <c r="E14295">
        <v>-12.005793000000001</v>
      </c>
      <c r="F14295" s="3">
        <v>186067.20000000001</v>
      </c>
      <c r="G14295" t="s">
        <v>6</v>
      </c>
    </row>
    <row r="14296" spans="1:7">
      <c r="A14296" t="s">
        <v>14300</v>
      </c>
      <c r="B14296" t="str">
        <f>CONCATENATE("CLIENTE ",MID(A14296,1,6))</f>
        <v>CLIENTE 068417</v>
      </c>
      <c r="C14296" s="2">
        <v>46134</v>
      </c>
      <c r="D14296">
        <v>-76.832316000000006</v>
      </c>
      <c r="E14296">
        <v>-11.985127</v>
      </c>
      <c r="F14296" s="3">
        <v>366960</v>
      </c>
      <c r="G14296" t="s">
        <v>6</v>
      </c>
    </row>
    <row r="14297" spans="1:7">
      <c r="A14297" t="s">
        <v>14301</v>
      </c>
      <c r="B14297" t="str">
        <f>CONCATENATE("CLIENTE ",MID(A14297,1,6))</f>
        <v>CLIENTE 068418</v>
      </c>
      <c r="C14297" s="2">
        <v>46140</v>
      </c>
      <c r="D14297">
        <v>-76.841638000000003</v>
      </c>
      <c r="E14297">
        <v>-12.005395</v>
      </c>
      <c r="F14297" s="3">
        <v>173606.39999999999</v>
      </c>
      <c r="G14297" t="s">
        <v>6</v>
      </c>
    </row>
    <row r="14298" spans="1:7">
      <c r="A14298" t="s">
        <v>14302</v>
      </c>
      <c r="B14298" t="str">
        <f>CONCATENATE("CLIENTE ",MID(A14298,1,6))</f>
        <v>CLIENTE 068421</v>
      </c>
      <c r="C14298" s="2">
        <v>46140</v>
      </c>
      <c r="D14298">
        <v>-76.842213999999998</v>
      </c>
      <c r="E14298">
        <v>-12.007944999999999</v>
      </c>
      <c r="F14298" s="3">
        <v>178886.39999999999</v>
      </c>
      <c r="G14298" t="s">
        <v>6</v>
      </c>
    </row>
    <row r="14299" spans="1:7">
      <c r="A14299" t="s">
        <v>14303</v>
      </c>
      <c r="B14299" t="str">
        <f>CONCATENATE("CLIENTE ",MID(A14299,1,6))</f>
        <v>CLIENTE 068426</v>
      </c>
      <c r="C14299" s="2">
        <v>46140</v>
      </c>
      <c r="D14299">
        <v>-76.666436000000004</v>
      </c>
      <c r="E14299">
        <v>-11.921870999999999</v>
      </c>
      <c r="F14299" s="3">
        <v>174944</v>
      </c>
      <c r="G14299" t="s">
        <v>6</v>
      </c>
    </row>
    <row r="14300" spans="1:7">
      <c r="A14300" t="s">
        <v>14304</v>
      </c>
      <c r="B14300" t="str">
        <f>CONCATENATE("CLIENTE ",MID(A14300,1,6))</f>
        <v>CLIENTE 068428</v>
      </c>
      <c r="C14300" s="2">
        <v>46140</v>
      </c>
      <c r="D14300">
        <v>-76.665190999999993</v>
      </c>
      <c r="E14300">
        <v>-11.923690000000001</v>
      </c>
      <c r="F14300" s="3">
        <v>167587.20000000001</v>
      </c>
      <c r="G14300" t="s">
        <v>6</v>
      </c>
    </row>
    <row r="14301" spans="1:7">
      <c r="A14301" t="s">
        <v>14305</v>
      </c>
      <c r="B14301" t="str">
        <f>CONCATENATE("CLIENTE ",MID(A14301,1,6))</f>
        <v>CLIENTE 068431</v>
      </c>
      <c r="C14301" s="2">
        <v>46133</v>
      </c>
      <c r="D14301">
        <v>-76.840288999999999</v>
      </c>
      <c r="E14301">
        <v>-12.018426</v>
      </c>
      <c r="F14301" s="3">
        <v>108486.39999999999</v>
      </c>
      <c r="G14301" t="s">
        <v>6</v>
      </c>
    </row>
    <row r="14302" spans="1:7">
      <c r="A14302" t="s">
        <v>14306</v>
      </c>
      <c r="B14302" t="str">
        <f>CONCATENATE("CLIENTE ",MID(A14302,1,6))</f>
        <v>CLIENTE 068390</v>
      </c>
      <c r="C14302" s="2">
        <v>46140</v>
      </c>
      <c r="D14302">
        <v>-76.902275000000003</v>
      </c>
      <c r="E14302">
        <v>-12.030073</v>
      </c>
      <c r="F14302" s="3">
        <v>156393.60000000001</v>
      </c>
      <c r="G14302" t="s">
        <v>6</v>
      </c>
    </row>
    <row r="14303" spans="1:7">
      <c r="A14303" t="s">
        <v>14307</v>
      </c>
      <c r="B14303" t="str">
        <f>CONCATENATE("CLIENTE ",MID(A14303,1,6))</f>
        <v>CLIENTE 068391</v>
      </c>
      <c r="C14303" s="2">
        <v>1</v>
      </c>
      <c r="D14303">
        <v>-76.902035999999995</v>
      </c>
      <c r="E14303">
        <v>-12.029094000000001</v>
      </c>
      <c r="F14303" s="3">
        <v>0</v>
      </c>
      <c r="G14303" t="s">
        <v>6</v>
      </c>
    </row>
    <row r="14304" spans="1:7">
      <c r="A14304" t="s">
        <v>14308</v>
      </c>
      <c r="B14304" t="str">
        <f>CONCATENATE("CLIENTE ",MID(A14304,1,6))</f>
        <v>CLIENTE 068393</v>
      </c>
      <c r="C14304" s="2">
        <v>46096</v>
      </c>
      <c r="D14304">
        <v>-76.837728999999996</v>
      </c>
      <c r="E14304">
        <v>-12.002442</v>
      </c>
      <c r="F14304" s="3">
        <v>1516944</v>
      </c>
      <c r="G14304" t="s">
        <v>6</v>
      </c>
    </row>
    <row r="14305" spans="1:7">
      <c r="A14305" t="s">
        <v>14309</v>
      </c>
      <c r="B14305" t="str">
        <f>CONCATENATE("CLIENTE ",MID(A14305,1,6))</f>
        <v>CLIENTE 068397</v>
      </c>
      <c r="C14305" s="2">
        <v>46140</v>
      </c>
      <c r="D14305">
        <v>-76.834299999999999</v>
      </c>
      <c r="E14305">
        <v>-11.997403</v>
      </c>
      <c r="F14305" s="3">
        <v>114646.39999999999</v>
      </c>
      <c r="G14305" t="s">
        <v>6</v>
      </c>
    </row>
    <row r="14306" spans="1:7">
      <c r="A14306" t="s">
        <v>14310</v>
      </c>
      <c r="B14306" t="str">
        <f>CONCATENATE("CLIENTE ",MID(A14306,1,6))</f>
        <v>CLIENTE 068405</v>
      </c>
      <c r="C14306" s="2">
        <v>46140</v>
      </c>
      <c r="D14306">
        <v>-76.820930000000004</v>
      </c>
      <c r="E14306">
        <v>-12.024196999999999</v>
      </c>
      <c r="F14306" s="3">
        <v>252454.39999999999</v>
      </c>
      <c r="G14306" t="s">
        <v>6</v>
      </c>
    </row>
    <row r="14307" spans="1:7">
      <c r="A14307" t="s">
        <v>14311</v>
      </c>
      <c r="B14307" t="str">
        <f>CONCATENATE("CLIENTE ",MID(A14307,1,6))</f>
        <v>CLIENTE 068406</v>
      </c>
      <c r="C14307" s="2">
        <v>46133</v>
      </c>
      <c r="D14307">
        <v>-76.820800000000006</v>
      </c>
      <c r="E14307">
        <v>-12.024179999999999</v>
      </c>
      <c r="F14307" s="3">
        <v>150480</v>
      </c>
      <c r="G14307" t="s">
        <v>6</v>
      </c>
    </row>
    <row r="14308" spans="1:7">
      <c r="A14308" t="s">
        <v>14312</v>
      </c>
      <c r="B14308" t="str">
        <f>CONCATENATE("CLIENTE ",MID(A14308,1,6))</f>
        <v>CLIENTE 068412</v>
      </c>
      <c r="C14308" s="2">
        <v>46144</v>
      </c>
      <c r="D14308">
        <v>-76.905619999999999</v>
      </c>
      <c r="E14308">
        <v>-12.026187999999999</v>
      </c>
      <c r="F14308" s="3">
        <v>272272</v>
      </c>
      <c r="G14308" t="s">
        <v>6</v>
      </c>
    </row>
    <row r="14309" spans="1:7">
      <c r="A14309" t="s">
        <v>14313</v>
      </c>
      <c r="B14309" t="str">
        <f>CONCATENATE("CLIENTE ",MID(A14309,1,6))</f>
        <v>CLIENTE 068373</v>
      </c>
      <c r="C14309" s="2">
        <v>46133</v>
      </c>
      <c r="D14309">
        <v>-76.699415999999999</v>
      </c>
      <c r="E14309">
        <v>-11.939386000000001</v>
      </c>
      <c r="F14309" s="3">
        <v>222745.60000000001</v>
      </c>
      <c r="G14309" t="s">
        <v>6</v>
      </c>
    </row>
    <row r="14310" spans="1:7">
      <c r="A14310" t="s">
        <v>14314</v>
      </c>
      <c r="B14310" t="str">
        <f>CONCATENATE("CLIENTE ",MID(A14310,1,6))</f>
        <v>CLIENTE 068378</v>
      </c>
      <c r="C14310" s="2">
        <v>46136</v>
      </c>
      <c r="D14310">
        <v>-76.913016999999996</v>
      </c>
      <c r="E14310">
        <v>-12.030256</v>
      </c>
      <c r="F14310" s="3">
        <v>321411.20000000001</v>
      </c>
      <c r="G14310" t="s">
        <v>6</v>
      </c>
    </row>
    <row r="14311" spans="1:7">
      <c r="A14311" t="s">
        <v>14315</v>
      </c>
      <c r="B14311" t="str">
        <f>CONCATENATE("CLIENTE ",MID(A14311,1,6))</f>
        <v>CLIENTE 068382</v>
      </c>
      <c r="C14311" s="2">
        <v>1</v>
      </c>
      <c r="D14311">
        <v>-76.899816999999999</v>
      </c>
      <c r="E14311">
        <v>-11.988661</v>
      </c>
      <c r="F14311" s="3">
        <v>0</v>
      </c>
      <c r="G14311" t="s">
        <v>6</v>
      </c>
    </row>
    <row r="14312" spans="1:7">
      <c r="A14312" t="s">
        <v>14316</v>
      </c>
      <c r="B14312" t="str">
        <f>CONCATENATE("CLIENTE ",MID(A14312,1,6))</f>
        <v>CLIENTE 068383</v>
      </c>
      <c r="C14312" s="2">
        <v>46120</v>
      </c>
      <c r="D14312">
        <v>-76.900267999999997</v>
      </c>
      <c r="E14312">
        <v>-11.988424</v>
      </c>
      <c r="F14312" s="3">
        <v>99686.399999999994</v>
      </c>
      <c r="G14312" t="s">
        <v>6</v>
      </c>
    </row>
    <row r="14313" spans="1:7">
      <c r="A14313" t="s">
        <v>14317</v>
      </c>
      <c r="B14313" t="str">
        <f>CONCATENATE("CLIENTE ",MID(A14313,1,6))</f>
        <v>CLIENTE 068384</v>
      </c>
      <c r="C14313" s="2">
        <v>46141</v>
      </c>
      <c r="D14313">
        <v>-76.897999999999996</v>
      </c>
      <c r="E14313">
        <v>-11.986465000000001</v>
      </c>
      <c r="F14313" s="3">
        <v>80256</v>
      </c>
      <c r="G14313" t="s">
        <v>6</v>
      </c>
    </row>
    <row r="14314" spans="1:7">
      <c r="A14314" t="s">
        <v>14318</v>
      </c>
      <c r="B14314" t="str">
        <f>CONCATENATE("CLIENTE ",MID(A14314,1,6))</f>
        <v>CLIENTE 068386</v>
      </c>
      <c r="C14314" s="2">
        <v>46144</v>
      </c>
      <c r="D14314">
        <v>-76.916112999999996</v>
      </c>
      <c r="E14314">
        <v>-12.02439</v>
      </c>
      <c r="F14314" s="3">
        <v>168819.20000000001</v>
      </c>
      <c r="G14314" t="s">
        <v>6</v>
      </c>
    </row>
    <row r="14315" spans="1:7">
      <c r="A14315" t="s">
        <v>14319</v>
      </c>
      <c r="B14315" t="str">
        <f>CONCATENATE("CLIENTE ",MID(A14315,1,6))</f>
        <v>CLIENTE 068388</v>
      </c>
      <c r="C14315" s="2">
        <v>46144</v>
      </c>
      <c r="D14315">
        <v>-76.906571</v>
      </c>
      <c r="E14315">
        <v>-12.026789000000001</v>
      </c>
      <c r="F14315" s="3">
        <v>490124.79999999999</v>
      </c>
      <c r="G14315" t="s">
        <v>6</v>
      </c>
    </row>
    <row r="14316" spans="1:7">
      <c r="A14316" t="s">
        <v>14320</v>
      </c>
      <c r="B14316" t="str">
        <f>CONCATENATE("CLIENTE ",MID(A14316,1,6))</f>
        <v>CLIENTE 068315</v>
      </c>
      <c r="C14316" s="2">
        <v>46140</v>
      </c>
      <c r="D14316">
        <v>-76.823452000000003</v>
      </c>
      <c r="E14316">
        <v>-12.009395</v>
      </c>
      <c r="F14316" s="3">
        <v>291702.40000000002</v>
      </c>
      <c r="G14316" t="s">
        <v>6</v>
      </c>
    </row>
    <row r="14317" spans="1:7">
      <c r="A14317" t="s">
        <v>14321</v>
      </c>
      <c r="B14317" t="str">
        <f>CONCATENATE("CLIENTE ",MID(A14317,1,6))</f>
        <v>CLIENTE 068317</v>
      </c>
      <c r="C14317" s="2">
        <v>46140</v>
      </c>
      <c r="D14317">
        <v>-76.82347</v>
      </c>
      <c r="E14317">
        <v>-12.010305000000001</v>
      </c>
      <c r="F14317" s="3">
        <v>962720</v>
      </c>
      <c r="G14317" t="s">
        <v>6</v>
      </c>
    </row>
    <row r="14318" spans="1:7">
      <c r="A14318" t="s">
        <v>14322</v>
      </c>
      <c r="B14318" t="str">
        <f>CONCATENATE("CLIENTE ",MID(A14318,1,6))</f>
        <v>CLIENTE 068323</v>
      </c>
      <c r="C14318" s="2">
        <v>46126</v>
      </c>
      <c r="D14318">
        <v>-76.823785999999998</v>
      </c>
      <c r="E14318">
        <v>-12.012492</v>
      </c>
      <c r="F14318" s="3">
        <v>251574.39999999999</v>
      </c>
      <c r="G14318" t="s">
        <v>6</v>
      </c>
    </row>
    <row r="14319" spans="1:7">
      <c r="A14319" t="s">
        <v>14323</v>
      </c>
      <c r="B14319" t="str">
        <f>CONCATENATE("CLIENTE ",MID(A14319,1,6))</f>
        <v>CLIENTE 068326</v>
      </c>
      <c r="C14319" s="2">
        <v>46140</v>
      </c>
      <c r="D14319">
        <v>-76.823916999999994</v>
      </c>
      <c r="E14319">
        <v>-12.01402</v>
      </c>
      <c r="F14319" s="3">
        <v>251504</v>
      </c>
      <c r="G14319" t="s">
        <v>6</v>
      </c>
    </row>
    <row r="14320" spans="1:7">
      <c r="A14320" t="s">
        <v>14324</v>
      </c>
      <c r="B14320" t="str">
        <f>CONCATENATE("CLIENTE ",MID(A14320,1,6))</f>
        <v>CLIENTE 068327</v>
      </c>
      <c r="C14320" s="2">
        <v>46140</v>
      </c>
      <c r="D14320">
        <v>-76.694590000000005</v>
      </c>
      <c r="E14320">
        <v>-11.934100000000001</v>
      </c>
      <c r="F14320" s="3">
        <v>119504</v>
      </c>
      <c r="G14320" t="s">
        <v>6</v>
      </c>
    </row>
    <row r="14321" spans="1:7">
      <c r="A14321" t="s">
        <v>14325</v>
      </c>
      <c r="B14321" t="str">
        <f>CONCATENATE("CLIENTE ",MID(A14321,1,6))</f>
        <v>CLIENTE 068334</v>
      </c>
      <c r="C14321" s="2">
        <v>46119</v>
      </c>
      <c r="D14321">
        <v>-76.820392999999996</v>
      </c>
      <c r="E14321">
        <v>-12.01426</v>
      </c>
      <c r="F14321" s="3">
        <v>114646.39999999999</v>
      </c>
      <c r="G14321" t="s">
        <v>6</v>
      </c>
    </row>
    <row r="14322" spans="1:7">
      <c r="A14322" t="s">
        <v>14326</v>
      </c>
      <c r="B14322" t="str">
        <f>CONCATENATE("CLIENTE ",MID(A14322,1,6))</f>
        <v>CLIENTE 068371</v>
      </c>
      <c r="C14322" s="2">
        <v>46141</v>
      </c>
      <c r="D14322">
        <v>-76.89622</v>
      </c>
      <c r="E14322">
        <v>-11.970079</v>
      </c>
      <c r="F14322" s="3">
        <v>110668.8</v>
      </c>
      <c r="G14322" t="s">
        <v>6</v>
      </c>
    </row>
    <row r="14323" spans="1:7">
      <c r="A14323" t="s">
        <v>14327</v>
      </c>
      <c r="B14323" t="str">
        <f>CONCATENATE("CLIENTE ",MID(A14323,1,6))</f>
        <v>CLIENTE 068298</v>
      </c>
      <c r="C14323" s="2">
        <v>46122</v>
      </c>
      <c r="D14323">
        <v>-76.915124000000006</v>
      </c>
      <c r="E14323">
        <v>-12.02835</v>
      </c>
      <c r="F14323" s="3">
        <v>207152</v>
      </c>
      <c r="G14323" t="s">
        <v>6</v>
      </c>
    </row>
    <row r="14324" spans="1:7">
      <c r="A14324" t="s">
        <v>14328</v>
      </c>
      <c r="B14324" t="str">
        <f>CONCATENATE("CLIENTE ",MID(A14324,1,6))</f>
        <v>CLIENTE 068300</v>
      </c>
      <c r="C14324" s="2">
        <v>46144</v>
      </c>
      <c r="D14324">
        <v>-76.914231000000001</v>
      </c>
      <c r="E14324">
        <v>-12.025394</v>
      </c>
      <c r="F14324" s="3">
        <v>139568</v>
      </c>
      <c r="G14324" t="s">
        <v>6</v>
      </c>
    </row>
    <row r="14325" spans="1:7">
      <c r="A14325" t="s">
        <v>14329</v>
      </c>
      <c r="B14325" t="str">
        <f>CONCATENATE("CLIENTE ",MID(A14325,1,6))</f>
        <v>CLIENTE 068301</v>
      </c>
      <c r="C14325" s="2">
        <v>46140</v>
      </c>
      <c r="D14325">
        <v>-76.693010000000001</v>
      </c>
      <c r="E14325">
        <v>-11.932356</v>
      </c>
      <c r="F14325" s="3">
        <v>115104</v>
      </c>
      <c r="G14325" t="s">
        <v>6</v>
      </c>
    </row>
    <row r="14326" spans="1:7">
      <c r="A14326" t="s">
        <v>14330</v>
      </c>
      <c r="B14326" t="str">
        <f>CONCATENATE("CLIENTE ",MID(A14326,1,6))</f>
        <v>CLIENTE 068302</v>
      </c>
      <c r="C14326" s="2">
        <v>1</v>
      </c>
      <c r="D14326">
        <v>-76.690897000000007</v>
      </c>
      <c r="E14326">
        <v>-11.931265</v>
      </c>
      <c r="F14326" s="3">
        <v>0</v>
      </c>
      <c r="G14326" t="s">
        <v>6</v>
      </c>
    </row>
    <row r="14327" spans="1:7">
      <c r="A14327" t="s">
        <v>14331</v>
      </c>
      <c r="B14327" t="str">
        <f>CONCATENATE("CLIENTE ",MID(A14327,1,6))</f>
        <v>CLIENTE 068308</v>
      </c>
      <c r="C14327" s="2">
        <v>46133</v>
      </c>
      <c r="D14327">
        <v>-76.839512999999997</v>
      </c>
      <c r="E14327">
        <v>-12.019288</v>
      </c>
      <c r="F14327" s="3">
        <v>85571.199999999997</v>
      </c>
      <c r="G14327" t="s">
        <v>6</v>
      </c>
    </row>
    <row r="14328" spans="1:7">
      <c r="A14328" t="s">
        <v>14332</v>
      </c>
      <c r="B14328" t="str">
        <f>CONCATENATE("CLIENTE ",MID(A14328,1,6))</f>
        <v>CLIENTE 068309</v>
      </c>
      <c r="C14328" s="2">
        <v>46133</v>
      </c>
      <c r="D14328">
        <v>-76.839082000000005</v>
      </c>
      <c r="E14328">
        <v>-12.020084000000001</v>
      </c>
      <c r="F14328" s="3">
        <v>273468.79999999999</v>
      </c>
      <c r="G14328" t="s">
        <v>6</v>
      </c>
    </row>
    <row r="14329" spans="1:7">
      <c r="A14329" t="s">
        <v>14333</v>
      </c>
      <c r="B14329" t="str">
        <f>CONCATENATE("CLIENTE ",MID(A14329,1,6))</f>
        <v>CLIENTE 068314</v>
      </c>
      <c r="C14329" s="2">
        <v>46140</v>
      </c>
      <c r="D14329">
        <v>-76.824205000000006</v>
      </c>
      <c r="E14329">
        <v>-12.010197</v>
      </c>
      <c r="F14329" s="3">
        <v>198704</v>
      </c>
      <c r="G14329" t="s">
        <v>6</v>
      </c>
    </row>
    <row r="14330" spans="1:7">
      <c r="A14330" t="s">
        <v>14334</v>
      </c>
      <c r="B14330" t="str">
        <f>CONCATENATE("CLIENTE ",MID(A14330,1,6))</f>
        <v>CLIENTE 068271</v>
      </c>
      <c r="C14330" s="2">
        <v>46141</v>
      </c>
      <c r="D14330">
        <v>-76.919768000000005</v>
      </c>
      <c r="E14330">
        <v>-11.998115</v>
      </c>
      <c r="F14330" s="3">
        <v>126896</v>
      </c>
      <c r="G14330" t="s">
        <v>6</v>
      </c>
    </row>
    <row r="14331" spans="1:7">
      <c r="A14331" t="s">
        <v>14335</v>
      </c>
      <c r="B14331" t="str">
        <f>CONCATENATE("CLIENTE ",MID(A14331,1,6))</f>
        <v>CLIENTE 068274</v>
      </c>
      <c r="C14331" s="2">
        <v>46141</v>
      </c>
      <c r="D14331">
        <v>-76.905714000000003</v>
      </c>
      <c r="E14331">
        <v>-12.009273</v>
      </c>
      <c r="F14331" s="3">
        <v>225561.60000000001</v>
      </c>
      <c r="G14331" t="s">
        <v>6</v>
      </c>
    </row>
    <row r="14332" spans="1:7">
      <c r="A14332" t="s">
        <v>14336</v>
      </c>
      <c r="B14332" t="str">
        <f>CONCATENATE("CLIENTE ",MID(A14332,1,6))</f>
        <v>CLIENTE 068276</v>
      </c>
      <c r="C14332" s="2">
        <v>46141</v>
      </c>
      <c r="D14332">
        <v>-76.905483000000004</v>
      </c>
      <c r="E14332">
        <v>-12.009236</v>
      </c>
      <c r="F14332" s="3">
        <v>73286.399999999994</v>
      </c>
      <c r="G14332" t="s">
        <v>6</v>
      </c>
    </row>
    <row r="14333" spans="1:7">
      <c r="A14333" t="s">
        <v>14337</v>
      </c>
      <c r="B14333" t="str">
        <f>CONCATENATE("CLIENTE ",MID(A14333,1,6))</f>
        <v>CLIENTE 068279</v>
      </c>
      <c r="C14333" s="2">
        <v>46134</v>
      </c>
      <c r="D14333">
        <v>-76.901143000000005</v>
      </c>
      <c r="E14333">
        <v>-11.998735</v>
      </c>
      <c r="F14333" s="3">
        <v>313209.59999999998</v>
      </c>
      <c r="G14333" t="s">
        <v>6</v>
      </c>
    </row>
    <row r="14334" spans="1:7">
      <c r="A14334" t="s">
        <v>14338</v>
      </c>
      <c r="B14334" t="str">
        <f>CONCATENATE("CLIENTE ",MID(A14334,1,6))</f>
        <v>CLIENTE 068286</v>
      </c>
      <c r="C14334" s="2">
        <v>46144</v>
      </c>
      <c r="D14334">
        <v>-76.917297000000005</v>
      </c>
      <c r="E14334">
        <v>-12.02741</v>
      </c>
      <c r="F14334" s="3">
        <v>224928</v>
      </c>
      <c r="G14334" t="s">
        <v>6</v>
      </c>
    </row>
    <row r="14335" spans="1:7">
      <c r="A14335" t="s">
        <v>14339</v>
      </c>
      <c r="B14335" t="str">
        <f>CONCATENATE("CLIENTE ",MID(A14335,1,6))</f>
        <v>CLIENTE 068289</v>
      </c>
      <c r="C14335" s="2">
        <v>46094</v>
      </c>
      <c r="D14335">
        <v>-76.914125999999996</v>
      </c>
      <c r="E14335">
        <v>-12.027844</v>
      </c>
      <c r="F14335" s="3">
        <v>148684.79999999999</v>
      </c>
      <c r="G14335" t="s">
        <v>6</v>
      </c>
    </row>
    <row r="14336" spans="1:7">
      <c r="A14336" t="s">
        <v>14340</v>
      </c>
      <c r="B14336" t="str">
        <f>CONCATENATE("CLIENTE ",MID(A14336,1,6))</f>
        <v>CLIENTE 068290</v>
      </c>
      <c r="C14336" s="2">
        <v>46144</v>
      </c>
      <c r="D14336">
        <v>-76.912564000000003</v>
      </c>
      <c r="E14336">
        <v>-12.027257000000001</v>
      </c>
      <c r="F14336" s="3">
        <v>489280</v>
      </c>
      <c r="G14336" t="s">
        <v>6</v>
      </c>
    </row>
    <row r="14337" spans="1:7">
      <c r="A14337" t="s">
        <v>14341</v>
      </c>
      <c r="B14337" t="str">
        <f>CONCATENATE("CLIENTE ",MID(A14337,1,6))</f>
        <v>CLIENTE 068246</v>
      </c>
      <c r="C14337" s="2">
        <v>46140</v>
      </c>
      <c r="D14337">
        <v>-76.825622999999993</v>
      </c>
      <c r="E14337">
        <v>-12.010873999999999</v>
      </c>
      <c r="F14337" s="3">
        <v>660140.80000000005</v>
      </c>
      <c r="G14337" t="s">
        <v>6</v>
      </c>
    </row>
    <row r="14338" spans="1:7">
      <c r="A14338" t="s">
        <v>14342</v>
      </c>
      <c r="B14338" t="str">
        <f>CONCATENATE("CLIENTE ",MID(A14338,1,6))</f>
        <v>CLIENTE 068256</v>
      </c>
      <c r="C14338" s="2">
        <v>46144</v>
      </c>
      <c r="D14338">
        <v>-76.958813000000006</v>
      </c>
      <c r="E14338">
        <v>-12.05566</v>
      </c>
      <c r="F14338" s="3">
        <v>533561.59999999998</v>
      </c>
      <c r="G14338" t="s">
        <v>6</v>
      </c>
    </row>
    <row r="14339" spans="1:7">
      <c r="A14339" t="s">
        <v>14343</v>
      </c>
      <c r="B14339" t="str">
        <f>CONCATENATE("CLIENTE ",MID(A14339,1,6))</f>
        <v>CLIENTE 068257</v>
      </c>
      <c r="C14339" s="2">
        <v>46140</v>
      </c>
      <c r="D14339">
        <v>-76.958841000000007</v>
      </c>
      <c r="E14339">
        <v>-12.055508</v>
      </c>
      <c r="F14339" s="3">
        <v>2939904</v>
      </c>
      <c r="G14339" t="s">
        <v>6</v>
      </c>
    </row>
    <row r="14340" spans="1:7">
      <c r="A14340" t="s">
        <v>14344</v>
      </c>
      <c r="B14340" t="str">
        <f>CONCATENATE("CLIENTE ",MID(A14340,1,6))</f>
        <v>CLIENTE 068258</v>
      </c>
      <c r="C14340" s="2">
        <v>46140</v>
      </c>
      <c r="D14340">
        <v>-76.958715999999995</v>
      </c>
      <c r="E14340">
        <v>-12.055323</v>
      </c>
      <c r="F14340" s="3">
        <v>133900.79999999999</v>
      </c>
      <c r="G14340" t="s">
        <v>6</v>
      </c>
    </row>
    <row r="14341" spans="1:7">
      <c r="A14341" t="s">
        <v>14345</v>
      </c>
      <c r="B14341" t="str">
        <f>CONCATENATE("CLIENTE ",MID(A14341,1,6))</f>
        <v>CLIENTE 068262</v>
      </c>
      <c r="C14341" s="2">
        <v>46129</v>
      </c>
      <c r="D14341">
        <v>-76.957825999999997</v>
      </c>
      <c r="E14341">
        <v>-12.056543</v>
      </c>
      <c r="F14341" s="3">
        <v>226582.39999999999</v>
      </c>
      <c r="G14341" t="s">
        <v>6</v>
      </c>
    </row>
    <row r="14342" spans="1:7">
      <c r="A14342" t="s">
        <v>14346</v>
      </c>
      <c r="B14342" t="str">
        <f>CONCATENATE("CLIENTE ",MID(A14342,1,6))</f>
        <v>CLIENTE 068265</v>
      </c>
      <c r="C14342" s="2">
        <v>46144</v>
      </c>
      <c r="D14342">
        <v>-76.957521</v>
      </c>
      <c r="E14342">
        <v>-12.053583</v>
      </c>
      <c r="F14342" s="3">
        <v>87296</v>
      </c>
      <c r="G14342" t="s">
        <v>6</v>
      </c>
    </row>
    <row r="14343" spans="1:7">
      <c r="A14343" t="s">
        <v>14347</v>
      </c>
      <c r="B14343" t="str">
        <f>CONCATENATE("CLIENTE ",MID(A14343,1,6))</f>
        <v>CLIENTE 068266</v>
      </c>
      <c r="C14343" s="2">
        <v>46140</v>
      </c>
      <c r="D14343">
        <v>-76.938298000000003</v>
      </c>
      <c r="E14343">
        <v>-12.049643</v>
      </c>
      <c r="F14343" s="3">
        <v>147769.60000000001</v>
      </c>
      <c r="G14343" t="s">
        <v>6</v>
      </c>
    </row>
    <row r="14344" spans="1:7">
      <c r="A14344" t="s">
        <v>14348</v>
      </c>
      <c r="B14344" t="str">
        <f>CONCATENATE("CLIENTE ",MID(A14344,1,6))</f>
        <v>CLIENTE 068217</v>
      </c>
      <c r="C14344" s="2">
        <v>46140</v>
      </c>
      <c r="D14344">
        <v>-76.855635000000007</v>
      </c>
      <c r="E14344">
        <v>-12.010839000000001</v>
      </c>
      <c r="F14344" s="3">
        <v>139568</v>
      </c>
      <c r="G14344" t="s">
        <v>6</v>
      </c>
    </row>
    <row r="14345" spans="1:7">
      <c r="A14345" t="s">
        <v>14349</v>
      </c>
      <c r="B14345" t="str">
        <f>CONCATENATE("CLIENTE ",MID(A14345,1,6))</f>
        <v>CLIENTE 068218</v>
      </c>
      <c r="C14345" s="2">
        <v>1</v>
      </c>
      <c r="D14345">
        <v>-76.857022000000001</v>
      </c>
      <c r="E14345">
        <v>-12.009119999999999</v>
      </c>
      <c r="F14345" s="3">
        <v>0</v>
      </c>
      <c r="G14345" t="s">
        <v>6</v>
      </c>
    </row>
    <row r="14346" spans="1:7">
      <c r="A14346" t="s">
        <v>14350</v>
      </c>
      <c r="B14346" t="str">
        <f>CONCATENATE("CLIENTE ",MID(A14346,1,6))</f>
        <v>CLIENTE 068225</v>
      </c>
      <c r="C14346" s="2">
        <v>46126</v>
      </c>
      <c r="D14346">
        <v>-76.846896999999998</v>
      </c>
      <c r="E14346">
        <v>-12.009135000000001</v>
      </c>
      <c r="F14346" s="3">
        <v>264316.79999999999</v>
      </c>
      <c r="G14346" t="s">
        <v>6</v>
      </c>
    </row>
    <row r="14347" spans="1:7">
      <c r="A14347" t="s">
        <v>14351</v>
      </c>
      <c r="B14347" t="str">
        <f>CONCATENATE("CLIENTE ",MID(A14347,1,6))</f>
        <v>CLIENTE 068227</v>
      </c>
      <c r="C14347" s="2">
        <v>46133</v>
      </c>
      <c r="D14347">
        <v>-76.852485000000001</v>
      </c>
      <c r="E14347">
        <v>-12.011692</v>
      </c>
      <c r="F14347" s="3">
        <v>342848</v>
      </c>
      <c r="G14347" t="s">
        <v>6</v>
      </c>
    </row>
    <row r="14348" spans="1:7">
      <c r="A14348" t="s">
        <v>14352</v>
      </c>
      <c r="B14348" t="str">
        <f>CONCATENATE("CLIENTE ",MID(A14348,1,6))</f>
        <v>CLIENTE 068232</v>
      </c>
      <c r="C14348" s="2">
        <v>46140</v>
      </c>
      <c r="D14348">
        <v>-76.822000000000003</v>
      </c>
      <c r="E14348">
        <v>-12.008053</v>
      </c>
      <c r="F14348" s="3">
        <v>145798.39999999999</v>
      </c>
      <c r="G14348" t="s">
        <v>6</v>
      </c>
    </row>
    <row r="14349" spans="1:7">
      <c r="A14349" t="s">
        <v>14353</v>
      </c>
      <c r="B14349" t="str">
        <f>CONCATENATE("CLIENTE ",MID(A14349,1,6))</f>
        <v>CLIENTE 068235</v>
      </c>
      <c r="C14349" s="2">
        <v>46133</v>
      </c>
      <c r="D14349">
        <v>-76.827457999999993</v>
      </c>
      <c r="E14349">
        <v>-12.007092999999999</v>
      </c>
      <c r="F14349" s="3">
        <v>408883.20000000001</v>
      </c>
      <c r="G14349" t="s">
        <v>6</v>
      </c>
    </row>
    <row r="14350" spans="1:7">
      <c r="A14350" t="s">
        <v>14354</v>
      </c>
      <c r="B14350" t="str">
        <f>CONCATENATE("CLIENTE ",MID(A14350,1,6))</f>
        <v>CLIENTE 068241</v>
      </c>
      <c r="C14350" s="2">
        <v>46119</v>
      </c>
      <c r="D14350">
        <v>-76.816238999999996</v>
      </c>
      <c r="E14350">
        <v>-12.01567</v>
      </c>
      <c r="F14350" s="3">
        <v>244569.60000000001</v>
      </c>
      <c r="G14350" t="s">
        <v>6</v>
      </c>
    </row>
    <row r="14351" spans="1:7">
      <c r="A14351" t="s">
        <v>14355</v>
      </c>
      <c r="B14351" t="str">
        <f>CONCATENATE("CLIENTE ",MID(A14351,1,6))</f>
        <v>CLIENTE 068194</v>
      </c>
      <c r="C14351" s="2">
        <v>46136</v>
      </c>
      <c r="D14351">
        <v>-76.920627999999994</v>
      </c>
      <c r="E14351">
        <v>-12.041734999999999</v>
      </c>
      <c r="F14351" s="3">
        <v>271180.79999999999</v>
      </c>
      <c r="G14351" t="s">
        <v>6</v>
      </c>
    </row>
    <row r="14352" spans="1:7">
      <c r="A14352" t="s">
        <v>14356</v>
      </c>
      <c r="B14352" t="str">
        <f>CONCATENATE("CLIENTE ",MID(A14352,1,6))</f>
        <v>CLIENTE 068196</v>
      </c>
      <c r="C14352" s="2">
        <v>46136</v>
      </c>
      <c r="D14352">
        <v>-76.921291999999994</v>
      </c>
      <c r="E14352">
        <v>-12.042284</v>
      </c>
      <c r="F14352" s="3">
        <v>119398.39999999999</v>
      </c>
      <c r="G14352" t="s">
        <v>6</v>
      </c>
    </row>
    <row r="14353" spans="1:7">
      <c r="A14353" t="s">
        <v>14357</v>
      </c>
      <c r="B14353" t="str">
        <f>CONCATENATE("CLIENTE ",MID(A14353,1,6))</f>
        <v>CLIENTE 068202</v>
      </c>
      <c r="C14353" s="2">
        <v>46144</v>
      </c>
      <c r="D14353">
        <v>-76.922123999999997</v>
      </c>
      <c r="E14353">
        <v>-12.0379</v>
      </c>
      <c r="F14353" s="3">
        <v>97363.199999999997</v>
      </c>
      <c r="G14353" t="s">
        <v>6</v>
      </c>
    </row>
    <row r="14354" spans="1:7">
      <c r="A14354" t="s">
        <v>14358</v>
      </c>
      <c r="B14354" t="str">
        <f>CONCATENATE("CLIENTE ",MID(A14354,1,6))</f>
        <v>CLIENTE 068208</v>
      </c>
      <c r="C14354" s="2">
        <v>1</v>
      </c>
      <c r="D14354">
        <v>-76.852119999999999</v>
      </c>
      <c r="E14354">
        <v>-12.009656</v>
      </c>
      <c r="F14354" s="3">
        <v>0</v>
      </c>
      <c r="G14354" t="s">
        <v>6</v>
      </c>
    </row>
    <row r="14355" spans="1:7">
      <c r="A14355" t="s">
        <v>14359</v>
      </c>
      <c r="B14355" t="str">
        <f>CONCATENATE("CLIENTE ",MID(A14355,1,6))</f>
        <v>CLIENTE 068210</v>
      </c>
      <c r="C14355" s="2">
        <v>1</v>
      </c>
      <c r="D14355">
        <v>-76.829774999999998</v>
      </c>
      <c r="E14355">
        <v>-12.008082</v>
      </c>
      <c r="F14355" s="3">
        <v>0</v>
      </c>
      <c r="G14355" t="s">
        <v>6</v>
      </c>
    </row>
    <row r="14356" spans="1:7">
      <c r="A14356" t="s">
        <v>14360</v>
      </c>
      <c r="B14356" t="str">
        <f>CONCATENATE("CLIENTE ",MID(A14356,1,6))</f>
        <v>CLIENTE 068211</v>
      </c>
      <c r="C14356" s="2">
        <v>46126</v>
      </c>
      <c r="D14356">
        <v>-76.852052999999998</v>
      </c>
      <c r="E14356">
        <v>-12.009430999999999</v>
      </c>
      <c r="F14356" s="3">
        <v>75539.199999999997</v>
      </c>
      <c r="G14356" t="s">
        <v>6</v>
      </c>
    </row>
    <row r="14357" spans="1:7">
      <c r="A14357" t="s">
        <v>14361</v>
      </c>
      <c r="B14357" t="str">
        <f>CONCATENATE("CLIENTE ",MID(A14357,1,6))</f>
        <v>CLIENTE 068213</v>
      </c>
      <c r="C14357" s="2">
        <v>46133</v>
      </c>
      <c r="D14357">
        <v>-76.826813000000001</v>
      </c>
      <c r="E14357">
        <v>-12.008800000000001</v>
      </c>
      <c r="F14357" s="3">
        <v>142630.39999999999</v>
      </c>
      <c r="G14357" t="s">
        <v>6</v>
      </c>
    </row>
    <row r="14358" spans="1:7">
      <c r="A14358" t="s">
        <v>14362</v>
      </c>
      <c r="B14358" t="str">
        <f>CONCATENATE("CLIENTE ",MID(A14358,1,6))</f>
        <v>CLIENTE 068174</v>
      </c>
      <c r="C14358" s="2">
        <v>46141</v>
      </c>
      <c r="D14358">
        <v>-76.904354999999995</v>
      </c>
      <c r="E14358">
        <v>-12.010204999999999</v>
      </c>
      <c r="F14358" s="3">
        <v>297369.59999999998</v>
      </c>
      <c r="G14358" t="s">
        <v>6</v>
      </c>
    </row>
    <row r="14359" spans="1:7">
      <c r="A14359" t="s">
        <v>14363</v>
      </c>
      <c r="B14359" t="str">
        <f>CONCATENATE("CLIENTE ",MID(A14359,1,6))</f>
        <v>CLIENTE 068179</v>
      </c>
      <c r="C14359" s="2">
        <v>46134</v>
      </c>
      <c r="D14359">
        <v>-76.912599999999998</v>
      </c>
      <c r="E14359">
        <v>-12.014339</v>
      </c>
      <c r="F14359" s="3">
        <v>184659.20000000001</v>
      </c>
      <c r="G14359" t="s">
        <v>6</v>
      </c>
    </row>
    <row r="14360" spans="1:7">
      <c r="A14360" t="s">
        <v>14364</v>
      </c>
      <c r="B14360" t="str">
        <f>CONCATENATE("CLIENTE ",MID(A14360,1,6))</f>
        <v>CLIENTE 068185</v>
      </c>
      <c r="C14360" s="2">
        <v>46134</v>
      </c>
      <c r="D14360">
        <v>-76.887767999999994</v>
      </c>
      <c r="E14360">
        <v>-12.003983</v>
      </c>
      <c r="F14360" s="3">
        <v>107324.8</v>
      </c>
      <c r="G14360" t="s">
        <v>6</v>
      </c>
    </row>
    <row r="14361" spans="1:7">
      <c r="A14361" t="s">
        <v>14365</v>
      </c>
      <c r="B14361" t="str">
        <f>CONCATENATE("CLIENTE ",MID(A14361,1,6))</f>
        <v>CLIENTE 068186</v>
      </c>
      <c r="C14361" s="2">
        <v>46140</v>
      </c>
      <c r="D14361">
        <v>-76.833299999999994</v>
      </c>
      <c r="E14361">
        <v>-12.008013999999999</v>
      </c>
      <c r="F14361" s="3">
        <v>139568</v>
      </c>
      <c r="G14361" t="s">
        <v>6</v>
      </c>
    </row>
    <row r="14362" spans="1:7">
      <c r="A14362" t="s">
        <v>14366</v>
      </c>
      <c r="B14362" t="str">
        <f>CONCATENATE("CLIENTE ",MID(A14362,1,6))</f>
        <v>CLIENTE 068187</v>
      </c>
      <c r="C14362" s="2">
        <v>46140</v>
      </c>
      <c r="D14362">
        <v>-76.833484999999996</v>
      </c>
      <c r="E14362">
        <v>-12.008327</v>
      </c>
      <c r="F14362" s="3">
        <v>313174.40000000002</v>
      </c>
      <c r="G14362" t="s">
        <v>6</v>
      </c>
    </row>
    <row r="14363" spans="1:7">
      <c r="A14363" t="s">
        <v>14367</v>
      </c>
      <c r="B14363" t="str">
        <f>CONCATENATE("CLIENTE ",MID(A14363,1,6))</f>
        <v>CLIENTE 068188</v>
      </c>
      <c r="C14363" s="2">
        <v>46133</v>
      </c>
      <c r="D14363">
        <v>-76.818172000000004</v>
      </c>
      <c r="E14363">
        <v>-12.015188999999999</v>
      </c>
      <c r="F14363" s="3">
        <v>134569.60000000001</v>
      </c>
      <c r="G14363" t="s">
        <v>6</v>
      </c>
    </row>
    <row r="14364" spans="1:7">
      <c r="A14364" t="s">
        <v>14368</v>
      </c>
      <c r="B14364" t="str">
        <f>CONCATENATE("CLIENTE ",MID(A14364,1,6))</f>
        <v>CLIENTE 068191</v>
      </c>
      <c r="C14364" s="2">
        <v>46136</v>
      </c>
      <c r="D14364">
        <v>-76.918611999999996</v>
      </c>
      <c r="E14364">
        <v>-12.036453</v>
      </c>
      <c r="F14364" s="3">
        <v>225209.60000000001</v>
      </c>
      <c r="G14364" t="s">
        <v>6</v>
      </c>
    </row>
    <row r="14365" spans="1:7">
      <c r="A14365" t="s">
        <v>14369</v>
      </c>
      <c r="B14365" t="str">
        <f>CONCATENATE("CLIENTE ",MID(A14365,1,6))</f>
        <v>CLIENTE 068151</v>
      </c>
      <c r="C14365" s="2">
        <v>1</v>
      </c>
      <c r="D14365">
        <v>-76.858356000000001</v>
      </c>
      <c r="E14365">
        <v>-12.010396999999999</v>
      </c>
      <c r="F14365" s="3">
        <v>0</v>
      </c>
      <c r="G14365" t="s">
        <v>6</v>
      </c>
    </row>
    <row r="14366" spans="1:7">
      <c r="A14366" t="s">
        <v>14370</v>
      </c>
      <c r="B14366" t="str">
        <f>CONCATENATE("CLIENTE ",MID(A14366,1,6))</f>
        <v>CLIENTE 068154</v>
      </c>
      <c r="C14366" s="2">
        <v>46133</v>
      </c>
      <c r="D14366">
        <v>-76.860208</v>
      </c>
      <c r="E14366">
        <v>-12.01127</v>
      </c>
      <c r="F14366" s="3">
        <v>354393.59999999998</v>
      </c>
      <c r="G14366" t="s">
        <v>6</v>
      </c>
    </row>
    <row r="14367" spans="1:7">
      <c r="A14367" t="s">
        <v>14371</v>
      </c>
      <c r="B14367" t="str">
        <f>CONCATENATE("CLIENTE ",MID(A14367,1,6))</f>
        <v>CLIENTE 068158</v>
      </c>
      <c r="C14367" s="2">
        <v>46096</v>
      </c>
      <c r="D14367">
        <v>-76.804992999999996</v>
      </c>
      <c r="E14367">
        <v>-12.012076</v>
      </c>
      <c r="F14367" s="3">
        <v>1284096</v>
      </c>
      <c r="G14367" t="s">
        <v>6</v>
      </c>
    </row>
    <row r="14368" spans="1:7">
      <c r="A14368" t="s">
        <v>14372</v>
      </c>
      <c r="B14368" t="str">
        <f>CONCATENATE("CLIENTE ",MID(A14368,1,6))</f>
        <v>CLIENTE 068160</v>
      </c>
      <c r="C14368" s="2">
        <v>46140</v>
      </c>
      <c r="D14368">
        <v>-76.845516000000003</v>
      </c>
      <c r="E14368">
        <v>-12.009702000000001</v>
      </c>
      <c r="F14368" s="3">
        <v>99686.399999999994</v>
      </c>
      <c r="G14368" t="s">
        <v>6</v>
      </c>
    </row>
    <row r="14369" spans="1:7">
      <c r="A14369" t="s">
        <v>14373</v>
      </c>
      <c r="B14369" t="str">
        <f>CONCATENATE("CLIENTE ",MID(A14369,1,6))</f>
        <v>CLIENTE 068165</v>
      </c>
      <c r="C14369" s="2">
        <v>46140</v>
      </c>
      <c r="D14369">
        <v>-76.718586000000002</v>
      </c>
      <c r="E14369">
        <v>-11.93169</v>
      </c>
      <c r="F14369" s="3">
        <v>273152</v>
      </c>
      <c r="G14369" t="s">
        <v>6</v>
      </c>
    </row>
    <row r="14370" spans="1:7">
      <c r="A14370" t="s">
        <v>14374</v>
      </c>
      <c r="B14370" t="str">
        <f>CONCATENATE("CLIENTE ",MID(A14370,1,6))</f>
        <v>CLIENTE 068166</v>
      </c>
      <c r="C14370" s="2">
        <v>46126</v>
      </c>
      <c r="D14370">
        <v>-76.715456000000003</v>
      </c>
      <c r="E14370">
        <v>-11.936308</v>
      </c>
      <c r="F14370" s="3">
        <v>80256</v>
      </c>
      <c r="G14370" t="s">
        <v>6</v>
      </c>
    </row>
    <row r="14371" spans="1:7">
      <c r="A14371" t="s">
        <v>14375</v>
      </c>
      <c r="B14371" t="str">
        <f>CONCATENATE("CLIENTE ",MID(A14371,1,6))</f>
        <v>CLIENTE 068167</v>
      </c>
      <c r="C14371" s="2">
        <v>46140</v>
      </c>
      <c r="D14371">
        <v>-76.711085999999995</v>
      </c>
      <c r="E14371">
        <v>-11.941882</v>
      </c>
      <c r="F14371" s="3">
        <v>128550.39999999999</v>
      </c>
      <c r="G14371" t="s">
        <v>6</v>
      </c>
    </row>
    <row r="14372" spans="1:7">
      <c r="A14372" t="s">
        <v>14376</v>
      </c>
      <c r="B14372" t="str">
        <f>CONCATENATE("CLIENTE ",MID(A14372,1,6))</f>
        <v>CLIENTE 068126</v>
      </c>
      <c r="C14372" s="2">
        <v>46144</v>
      </c>
      <c r="D14372">
        <v>-76.951615000000004</v>
      </c>
      <c r="E14372">
        <v>-12.053551000000001</v>
      </c>
      <c r="F14372" s="3">
        <v>403110.40000000002</v>
      </c>
      <c r="G14372" t="s">
        <v>6</v>
      </c>
    </row>
    <row r="14373" spans="1:7">
      <c r="A14373" t="s">
        <v>14377</v>
      </c>
      <c r="B14373" t="str">
        <f>CONCATENATE("CLIENTE ",MID(A14373,1,6))</f>
        <v>CLIENTE 068130</v>
      </c>
      <c r="C14373" s="2">
        <v>46144</v>
      </c>
      <c r="D14373">
        <v>-76.912284</v>
      </c>
      <c r="E14373">
        <v>-12.024751</v>
      </c>
      <c r="F14373" s="3">
        <v>87296</v>
      </c>
      <c r="G14373" t="s">
        <v>6</v>
      </c>
    </row>
    <row r="14374" spans="1:7">
      <c r="A14374" t="s">
        <v>14378</v>
      </c>
      <c r="B14374" t="str">
        <f>CONCATENATE("CLIENTE ",MID(A14374,1,6))</f>
        <v>CLIENTE 068131</v>
      </c>
      <c r="C14374" s="2">
        <v>46136</v>
      </c>
      <c r="D14374">
        <v>-76.911128000000005</v>
      </c>
      <c r="E14374">
        <v>-12.025888999999999</v>
      </c>
      <c r="F14374" s="3">
        <v>87296</v>
      </c>
      <c r="G14374" t="s">
        <v>6</v>
      </c>
    </row>
    <row r="14375" spans="1:7">
      <c r="A14375" t="s">
        <v>14379</v>
      </c>
      <c r="B14375" t="str">
        <f>CONCATENATE("CLIENTE ",MID(A14375,1,6))</f>
        <v>CLIENTE 068134</v>
      </c>
      <c r="C14375" s="2">
        <v>46136</v>
      </c>
      <c r="D14375">
        <v>-76.909328000000002</v>
      </c>
      <c r="E14375">
        <v>-12.02624</v>
      </c>
      <c r="F14375" s="3">
        <v>206025.60000000001</v>
      </c>
      <c r="G14375" t="s">
        <v>6</v>
      </c>
    </row>
    <row r="14376" spans="1:7">
      <c r="A14376" t="s">
        <v>14380</v>
      </c>
      <c r="B14376" t="str">
        <f>CONCATENATE("CLIENTE ",MID(A14376,1,6))</f>
        <v>CLIENTE 068135</v>
      </c>
      <c r="C14376" s="2">
        <v>1</v>
      </c>
      <c r="D14376">
        <v>-76.8446</v>
      </c>
      <c r="E14376">
        <v>-12.0062</v>
      </c>
      <c r="F14376" s="3">
        <v>0</v>
      </c>
      <c r="G14376" t="s">
        <v>6</v>
      </c>
    </row>
    <row r="14377" spans="1:7">
      <c r="A14377" t="s">
        <v>14381</v>
      </c>
      <c r="B14377" t="str">
        <f>CONCATENATE("CLIENTE ",MID(A14377,1,6))</f>
        <v>CLIENTE 068140</v>
      </c>
      <c r="C14377" s="2">
        <v>46140</v>
      </c>
      <c r="D14377">
        <v>-76.903848999999994</v>
      </c>
      <c r="E14377">
        <v>-12.024531</v>
      </c>
      <c r="F14377" s="3">
        <v>881971.19999999995</v>
      </c>
      <c r="G14377" t="s">
        <v>6</v>
      </c>
    </row>
    <row r="14378" spans="1:7">
      <c r="A14378" t="s">
        <v>14382</v>
      </c>
      <c r="B14378" t="str">
        <f>CONCATENATE("CLIENTE ",MID(A14378,1,6))</f>
        <v>CLIENTE 068149</v>
      </c>
      <c r="C14378" s="2">
        <v>46133</v>
      </c>
      <c r="D14378">
        <v>-76.859324999999998</v>
      </c>
      <c r="E14378">
        <v>-12.010507</v>
      </c>
      <c r="F14378" s="3">
        <v>78953.600000000006</v>
      </c>
      <c r="G14378" t="s">
        <v>6</v>
      </c>
    </row>
    <row r="14379" spans="1:7">
      <c r="A14379" t="s">
        <v>14383</v>
      </c>
      <c r="B14379" t="str">
        <f>CONCATENATE("CLIENTE ",MID(A14379,1,6))</f>
        <v>CLIENTE 068093</v>
      </c>
      <c r="C14379" s="2">
        <v>46140</v>
      </c>
      <c r="D14379">
        <v>-76.751599999999996</v>
      </c>
      <c r="E14379">
        <v>-11.970294000000001</v>
      </c>
      <c r="F14379" s="3">
        <v>285612.79999999999</v>
      </c>
      <c r="G14379" t="s">
        <v>6</v>
      </c>
    </row>
    <row r="14380" spans="1:7">
      <c r="A14380" t="s">
        <v>14384</v>
      </c>
      <c r="B14380" t="str">
        <f>CONCATENATE("CLIENTE ",MID(A14380,1,6))</f>
        <v>CLIENTE 068097</v>
      </c>
      <c r="C14380" s="2">
        <v>46134</v>
      </c>
      <c r="D14380">
        <v>-76.931287999999995</v>
      </c>
      <c r="E14380">
        <v>-12.005559</v>
      </c>
      <c r="F14380" s="3">
        <v>256819.20000000001</v>
      </c>
      <c r="G14380" t="s">
        <v>6</v>
      </c>
    </row>
    <row r="14381" spans="1:7">
      <c r="A14381" t="s">
        <v>14385</v>
      </c>
      <c r="B14381" t="str">
        <f>CONCATENATE("CLIENTE ",MID(A14381,1,6))</f>
        <v>CLIENTE 068098</v>
      </c>
      <c r="C14381" s="2">
        <v>46141</v>
      </c>
      <c r="D14381">
        <v>-76.919811999999993</v>
      </c>
      <c r="E14381">
        <v>-11.997915000000001</v>
      </c>
      <c r="F14381" s="3">
        <v>174310.39999999999</v>
      </c>
      <c r="G14381" t="s">
        <v>6</v>
      </c>
    </row>
    <row r="14382" spans="1:7">
      <c r="A14382" t="s">
        <v>14386</v>
      </c>
      <c r="B14382" t="str">
        <f>CONCATENATE("CLIENTE ",MID(A14382,1,6))</f>
        <v>CLIENTE 068100</v>
      </c>
      <c r="C14382" s="2">
        <v>46136</v>
      </c>
      <c r="D14382">
        <v>-76.914568000000003</v>
      </c>
      <c r="E14382">
        <v>-12.027953</v>
      </c>
      <c r="F14382" s="3">
        <v>215107.20000000001</v>
      </c>
      <c r="G14382" t="s">
        <v>6</v>
      </c>
    </row>
    <row r="14383" spans="1:7">
      <c r="A14383" t="s">
        <v>14387</v>
      </c>
      <c r="B14383" t="str">
        <f>CONCATENATE("CLIENTE ",MID(A14383,1,6))</f>
        <v>CLIENTE 068112</v>
      </c>
      <c r="C14383" s="2">
        <v>46140</v>
      </c>
      <c r="D14383">
        <v>-76.839194000000006</v>
      </c>
      <c r="E14383">
        <v>-12.019311</v>
      </c>
      <c r="F14383" s="3">
        <v>241472</v>
      </c>
      <c r="G14383" t="s">
        <v>6</v>
      </c>
    </row>
    <row r="14384" spans="1:7">
      <c r="A14384" t="s">
        <v>14388</v>
      </c>
      <c r="B14384" t="str">
        <f>CONCATENATE("CLIENTE ",MID(A14384,1,6))</f>
        <v>CLIENTE 068117</v>
      </c>
      <c r="C14384" s="2">
        <v>46140</v>
      </c>
      <c r="D14384">
        <v>-76.825338000000002</v>
      </c>
      <c r="E14384">
        <v>-12.011104</v>
      </c>
      <c r="F14384" s="3">
        <v>161004.79999999999</v>
      </c>
      <c r="G14384" t="s">
        <v>6</v>
      </c>
    </row>
    <row r="14385" spans="1:7">
      <c r="A14385" t="s">
        <v>14389</v>
      </c>
      <c r="B14385" t="str">
        <f>CONCATENATE("CLIENTE ",MID(A14385,1,6))</f>
        <v>CLIENTE 068121</v>
      </c>
      <c r="C14385" s="2">
        <v>46144</v>
      </c>
      <c r="D14385">
        <v>-76.950376000000006</v>
      </c>
      <c r="E14385">
        <v>-12.050765999999999</v>
      </c>
      <c r="F14385" s="3">
        <v>185257.60000000001</v>
      </c>
      <c r="G14385" t="s">
        <v>6</v>
      </c>
    </row>
    <row r="14386" spans="1:7">
      <c r="A14386" t="s">
        <v>14390</v>
      </c>
      <c r="B14386" t="str">
        <f>CONCATENATE("CLIENTE ",MID(A14386,1,6))</f>
        <v>CLIENTE 068075</v>
      </c>
      <c r="C14386" s="2">
        <v>46136</v>
      </c>
      <c r="D14386">
        <v>-76.958939999999998</v>
      </c>
      <c r="E14386">
        <v>-12.05561</v>
      </c>
      <c r="F14386" s="3">
        <v>234044.79999999999</v>
      </c>
      <c r="G14386" t="s">
        <v>6</v>
      </c>
    </row>
    <row r="14387" spans="1:7">
      <c r="A14387" t="s">
        <v>14391</v>
      </c>
      <c r="B14387" t="str">
        <f>CONCATENATE("CLIENTE ",MID(A14387,1,6))</f>
        <v>CLIENTE 068076</v>
      </c>
      <c r="C14387" s="2">
        <v>46133</v>
      </c>
      <c r="D14387">
        <v>-76.809049999999999</v>
      </c>
      <c r="E14387">
        <v>-12.024615000000001</v>
      </c>
      <c r="F14387" s="3">
        <v>285084.79999999999</v>
      </c>
      <c r="G14387" t="s">
        <v>6</v>
      </c>
    </row>
    <row r="14388" spans="1:7">
      <c r="A14388" t="s">
        <v>14392</v>
      </c>
      <c r="B14388" t="str">
        <f>CONCATENATE("CLIENTE ",MID(A14388,1,6))</f>
        <v>CLIENTE 068077</v>
      </c>
      <c r="C14388" s="2">
        <v>46140</v>
      </c>
      <c r="D14388">
        <v>-76.808608000000007</v>
      </c>
      <c r="E14388">
        <v>-12.026686</v>
      </c>
      <c r="F14388" s="3">
        <v>135168</v>
      </c>
      <c r="G14388" t="s">
        <v>6</v>
      </c>
    </row>
    <row r="14389" spans="1:7">
      <c r="A14389" t="s">
        <v>14393</v>
      </c>
      <c r="B14389" t="str">
        <f>CONCATENATE("CLIENTE ",MID(A14389,1,6))</f>
        <v>CLIENTE 068081</v>
      </c>
      <c r="C14389" s="2">
        <v>46129</v>
      </c>
      <c r="D14389">
        <v>-76.959869999999995</v>
      </c>
      <c r="E14389">
        <v>-12.058669</v>
      </c>
      <c r="F14389" s="3">
        <v>184060.79999999999</v>
      </c>
      <c r="G14389" t="s">
        <v>6</v>
      </c>
    </row>
    <row r="14390" spans="1:7">
      <c r="A14390" t="s">
        <v>14394</v>
      </c>
      <c r="B14390" t="str">
        <f>CONCATENATE("CLIENTE ",MID(A14390,1,6))</f>
        <v>CLIENTE 068085</v>
      </c>
      <c r="C14390" s="2">
        <v>1</v>
      </c>
      <c r="D14390">
        <v>-76.746241999999995</v>
      </c>
      <c r="E14390">
        <v>-11.954808</v>
      </c>
      <c r="F14390" s="3">
        <v>0</v>
      </c>
      <c r="G14390" t="s">
        <v>6</v>
      </c>
    </row>
    <row r="14391" spans="1:7">
      <c r="A14391" t="s">
        <v>14395</v>
      </c>
      <c r="B14391" t="str">
        <f>CONCATENATE("CLIENTE ",MID(A14391,1,6))</f>
        <v>CLIENTE 068086</v>
      </c>
      <c r="C14391" s="2">
        <v>46133</v>
      </c>
      <c r="D14391">
        <v>-76.745900000000006</v>
      </c>
      <c r="E14391">
        <v>-11.9552</v>
      </c>
      <c r="F14391" s="3">
        <v>83353.600000000006</v>
      </c>
      <c r="G14391" t="s">
        <v>6</v>
      </c>
    </row>
    <row r="14392" spans="1:7">
      <c r="A14392" t="s">
        <v>14396</v>
      </c>
      <c r="B14392" t="str">
        <f>CONCATENATE("CLIENTE ",MID(A14392,1,6))</f>
        <v>CLIENTE 068089</v>
      </c>
      <c r="C14392" s="2">
        <v>46140</v>
      </c>
      <c r="D14392">
        <v>-76.744231999999997</v>
      </c>
      <c r="E14392">
        <v>-11.958995</v>
      </c>
      <c r="F14392" s="3">
        <v>109648</v>
      </c>
      <c r="G14392" t="s">
        <v>6</v>
      </c>
    </row>
    <row r="14393" spans="1:7">
      <c r="A14393" t="s">
        <v>14397</v>
      </c>
      <c r="B14393" t="str">
        <f>CONCATENATE("CLIENTE ",MID(A14393,1,6))</f>
        <v>CLIENTE 068047</v>
      </c>
      <c r="C14393" s="2">
        <v>46126</v>
      </c>
      <c r="D14393">
        <v>-76.851518999999996</v>
      </c>
      <c r="E14393">
        <v>-12.007497000000001</v>
      </c>
      <c r="F14393" s="3">
        <v>178921.60000000001</v>
      </c>
      <c r="G14393" t="s">
        <v>6</v>
      </c>
    </row>
    <row r="14394" spans="1:7">
      <c r="A14394" t="s">
        <v>14398</v>
      </c>
      <c r="B14394" t="str">
        <f>CONCATENATE("CLIENTE ",MID(A14394,1,6))</f>
        <v>CLIENTE 068050</v>
      </c>
      <c r="C14394" s="2">
        <v>46140</v>
      </c>
      <c r="D14394">
        <v>-76.821394999999995</v>
      </c>
      <c r="E14394">
        <v>-12.008762000000001</v>
      </c>
      <c r="F14394" s="3">
        <v>96694.399999999994</v>
      </c>
      <c r="G14394" t="s">
        <v>6</v>
      </c>
    </row>
    <row r="14395" spans="1:7">
      <c r="A14395" t="s">
        <v>14399</v>
      </c>
      <c r="B14395" t="str">
        <f>CONCATENATE("CLIENTE ",MID(A14395,1,6))</f>
        <v>CLIENTE 068052</v>
      </c>
      <c r="C14395" s="2">
        <v>46140</v>
      </c>
      <c r="D14395">
        <v>-76.872384999999994</v>
      </c>
      <c r="E14395">
        <v>-12.019831</v>
      </c>
      <c r="F14395" s="3">
        <v>87296</v>
      </c>
      <c r="G14395" t="s">
        <v>6</v>
      </c>
    </row>
    <row r="14396" spans="1:7">
      <c r="A14396" t="s">
        <v>14400</v>
      </c>
      <c r="B14396" t="str">
        <f>CONCATENATE("CLIENTE ",MID(A14396,1,6))</f>
        <v>CLIENTE 068053</v>
      </c>
      <c r="C14396" s="2">
        <v>46140</v>
      </c>
      <c r="D14396">
        <v>-76.872248999999996</v>
      </c>
      <c r="E14396">
        <v>-12.019951000000001</v>
      </c>
      <c r="F14396" s="3">
        <v>122672</v>
      </c>
      <c r="G14396" t="s">
        <v>6</v>
      </c>
    </row>
    <row r="14397" spans="1:7">
      <c r="A14397" t="s">
        <v>14401</v>
      </c>
      <c r="B14397" t="str">
        <f>CONCATENATE("CLIENTE ",MID(A14397,1,6))</f>
        <v>CLIENTE 068055</v>
      </c>
      <c r="C14397" s="2">
        <v>46133</v>
      </c>
      <c r="D14397">
        <v>-76.817916999999994</v>
      </c>
      <c r="E14397">
        <v>-12.009980000000001</v>
      </c>
      <c r="F14397" s="3">
        <v>184060.79999999999</v>
      </c>
      <c r="G14397" t="s">
        <v>6</v>
      </c>
    </row>
    <row r="14398" spans="1:7">
      <c r="A14398" t="s">
        <v>14402</v>
      </c>
      <c r="B14398" t="str">
        <f>CONCATENATE("CLIENTE ",MID(A14398,1,6))</f>
        <v>CLIENTE 068067</v>
      </c>
      <c r="C14398" s="2">
        <v>46133</v>
      </c>
      <c r="D14398">
        <v>-76.869003000000006</v>
      </c>
      <c r="E14398">
        <v>-12.021329</v>
      </c>
      <c r="F14398" s="3">
        <v>223484.79999999999</v>
      </c>
      <c r="G14398" t="s">
        <v>6</v>
      </c>
    </row>
    <row r="14399" spans="1:7">
      <c r="A14399" t="s">
        <v>14403</v>
      </c>
      <c r="B14399" t="str">
        <f>CONCATENATE("CLIENTE ",MID(A14399,1,6))</f>
        <v>CLIENTE 068074</v>
      </c>
      <c r="C14399" s="2">
        <v>46140</v>
      </c>
      <c r="D14399">
        <v>-76.815813000000006</v>
      </c>
      <c r="E14399">
        <v>-12.021326999999999</v>
      </c>
      <c r="F14399" s="3">
        <v>360483.2</v>
      </c>
      <c r="G14399" t="s">
        <v>6</v>
      </c>
    </row>
    <row r="14400" spans="1:7">
      <c r="A14400" t="s">
        <v>14404</v>
      </c>
      <c r="B14400" t="str">
        <f>CONCATENATE("CLIENTE ",MID(A14400,1,6))</f>
        <v>CLIENTE 068018</v>
      </c>
      <c r="C14400" s="2">
        <v>46133</v>
      </c>
      <c r="D14400">
        <v>-76.817499999999995</v>
      </c>
      <c r="E14400">
        <v>-11.985861</v>
      </c>
      <c r="F14400" s="3">
        <v>110668.8</v>
      </c>
      <c r="G14400" t="s">
        <v>6</v>
      </c>
    </row>
    <row r="14401" spans="1:7">
      <c r="A14401" t="s">
        <v>14405</v>
      </c>
      <c r="B14401" t="str">
        <f>CONCATENATE("CLIENTE ",MID(A14401,1,6))</f>
        <v>CLIENTE 068020</v>
      </c>
      <c r="C14401" s="2">
        <v>46144</v>
      </c>
      <c r="D14401">
        <v>-76.919066000000001</v>
      </c>
      <c r="E14401">
        <v>-12.039714999999999</v>
      </c>
      <c r="F14401" s="3">
        <v>148684.79999999999</v>
      </c>
      <c r="G14401" t="s">
        <v>6</v>
      </c>
    </row>
    <row r="14402" spans="1:7">
      <c r="A14402" t="s">
        <v>14406</v>
      </c>
      <c r="B14402" t="str">
        <f>CONCATENATE("CLIENTE ",MID(A14402,1,6))</f>
        <v>CLIENTE 068021</v>
      </c>
      <c r="C14402" s="2">
        <v>46127</v>
      </c>
      <c r="D14402">
        <v>-76.831365000000005</v>
      </c>
      <c r="E14402">
        <v>-11.978774</v>
      </c>
      <c r="F14402" s="3">
        <v>248406.39999999999</v>
      </c>
      <c r="G14402" t="s">
        <v>6</v>
      </c>
    </row>
    <row r="14403" spans="1:7">
      <c r="A14403" t="s">
        <v>14407</v>
      </c>
      <c r="B14403" t="str">
        <f>CONCATENATE("CLIENTE ",MID(A14403,1,6))</f>
        <v>CLIENTE 068024</v>
      </c>
      <c r="C14403" s="2">
        <v>46140</v>
      </c>
      <c r="D14403">
        <v>-76.813715999999999</v>
      </c>
      <c r="E14403">
        <v>-11.984978999999999</v>
      </c>
      <c r="F14403" s="3">
        <v>129148.8</v>
      </c>
      <c r="G14403" t="s">
        <v>6</v>
      </c>
    </row>
    <row r="14404" spans="1:7">
      <c r="A14404" t="s">
        <v>14408</v>
      </c>
      <c r="B14404" t="str">
        <f>CONCATENATE("CLIENTE ",MID(A14404,1,6))</f>
        <v>CLIENTE 068035</v>
      </c>
      <c r="C14404" s="2">
        <v>46144</v>
      </c>
      <c r="D14404">
        <v>-76.931946999999994</v>
      </c>
      <c r="E14404">
        <v>-12.035515</v>
      </c>
      <c r="F14404" s="3">
        <v>80256</v>
      </c>
      <c r="G14404" t="s">
        <v>6</v>
      </c>
    </row>
    <row r="14405" spans="1:7">
      <c r="A14405" t="s">
        <v>14409</v>
      </c>
      <c r="B14405" t="str">
        <f>CONCATENATE("CLIENTE ",MID(A14405,1,6))</f>
        <v>CLIENTE 068038</v>
      </c>
      <c r="C14405" s="2">
        <v>1</v>
      </c>
      <c r="D14405">
        <v>-76.932393000000005</v>
      </c>
      <c r="E14405">
        <v>-12.036432</v>
      </c>
      <c r="F14405" s="3">
        <v>0</v>
      </c>
      <c r="G14405" t="s">
        <v>6</v>
      </c>
    </row>
    <row r="14406" spans="1:7">
      <c r="A14406" t="s">
        <v>14410</v>
      </c>
      <c r="B14406" t="str">
        <f>CONCATENATE("CLIENTE ",MID(A14406,1,6))</f>
        <v>CLIENTE 068045</v>
      </c>
      <c r="C14406" s="2">
        <v>1</v>
      </c>
      <c r="D14406">
        <v>-76.853050999999994</v>
      </c>
      <c r="E14406">
        <v>-12.009342</v>
      </c>
      <c r="F14406" s="3">
        <v>0</v>
      </c>
      <c r="G14406" t="s">
        <v>6</v>
      </c>
    </row>
    <row r="14407" spans="1:7">
      <c r="A14407" t="s">
        <v>14411</v>
      </c>
      <c r="B14407" t="str">
        <f>CONCATENATE("CLIENTE ",MID(A14407,1,6))</f>
        <v>CLIENTE 068000</v>
      </c>
      <c r="C14407" s="2">
        <v>46136</v>
      </c>
      <c r="D14407">
        <v>-76.904397000000003</v>
      </c>
      <c r="E14407">
        <v>-12.014232</v>
      </c>
      <c r="F14407" s="3">
        <v>203561.60000000001</v>
      </c>
      <c r="G14407" t="s">
        <v>6</v>
      </c>
    </row>
    <row r="14408" spans="1:7">
      <c r="A14408" t="s">
        <v>14412</v>
      </c>
      <c r="B14408" t="str">
        <f>CONCATENATE("CLIENTE ",MID(A14408,1,6))</f>
        <v>CLIENTE 068004</v>
      </c>
      <c r="C14408" s="2">
        <v>46134</v>
      </c>
      <c r="D14408">
        <v>-76.898600000000002</v>
      </c>
      <c r="E14408">
        <v>-12.0108</v>
      </c>
      <c r="F14408" s="3">
        <v>200147.20000000001</v>
      </c>
      <c r="G14408" t="s">
        <v>6</v>
      </c>
    </row>
    <row r="14409" spans="1:7">
      <c r="A14409" t="s">
        <v>14413</v>
      </c>
      <c r="B14409" t="str">
        <f>CONCATENATE("CLIENTE ",MID(A14409,1,6))</f>
        <v>CLIENTE 068007</v>
      </c>
      <c r="C14409" s="2">
        <v>46141</v>
      </c>
      <c r="D14409">
        <v>-76.887884</v>
      </c>
      <c r="E14409">
        <v>-12.005416</v>
      </c>
      <c r="F14409" s="3">
        <v>95075.199999999997</v>
      </c>
      <c r="G14409" t="s">
        <v>6</v>
      </c>
    </row>
    <row r="14410" spans="1:7">
      <c r="A14410" t="s">
        <v>14414</v>
      </c>
      <c r="B14410" t="str">
        <f>CONCATENATE("CLIENTE ",MID(A14410,1,6))</f>
        <v>CLIENTE 068008</v>
      </c>
      <c r="C14410" s="2">
        <v>1</v>
      </c>
      <c r="D14410">
        <v>-76.882239999999996</v>
      </c>
      <c r="E14410">
        <v>-12.006147</v>
      </c>
      <c r="F14410" s="3">
        <v>0</v>
      </c>
      <c r="G14410" t="s">
        <v>6</v>
      </c>
    </row>
    <row r="14411" spans="1:7">
      <c r="A14411" t="s">
        <v>14415</v>
      </c>
      <c r="B14411" t="str">
        <f>CONCATENATE("CLIENTE ",MID(A14411,1,6))</f>
        <v>CLIENTE 068009</v>
      </c>
      <c r="C14411" s="2">
        <v>46140</v>
      </c>
      <c r="D14411">
        <v>-76.820400000000006</v>
      </c>
      <c r="E14411">
        <v>-11.986343</v>
      </c>
      <c r="F14411" s="3">
        <v>115632</v>
      </c>
      <c r="G14411" t="s">
        <v>6</v>
      </c>
    </row>
    <row r="14412" spans="1:7">
      <c r="A14412" t="s">
        <v>14416</v>
      </c>
      <c r="B14412" t="str">
        <f>CONCATENATE("CLIENTE ",MID(A14412,1,6))</f>
        <v>CLIENTE 068012</v>
      </c>
      <c r="C14412" s="2">
        <v>46136</v>
      </c>
      <c r="D14412">
        <v>-76.882273999999995</v>
      </c>
      <c r="E14412">
        <v>-12.006242</v>
      </c>
      <c r="F14412" s="3">
        <v>213347.20000000001</v>
      </c>
      <c r="G14412" t="s">
        <v>6</v>
      </c>
    </row>
    <row r="14413" spans="1:7">
      <c r="A14413" t="s">
        <v>14417</v>
      </c>
      <c r="B14413" t="str">
        <f>CONCATENATE("CLIENTE ",MID(A14413,1,6))</f>
        <v>CLIENTE 068017</v>
      </c>
      <c r="C14413" s="2">
        <v>46140</v>
      </c>
      <c r="D14413">
        <v>-76.820828000000006</v>
      </c>
      <c r="E14413">
        <v>-11.986748</v>
      </c>
      <c r="F14413" s="3">
        <v>161603.20000000001</v>
      </c>
      <c r="G14413" t="s">
        <v>6</v>
      </c>
    </row>
    <row r="14414" spans="1:7">
      <c r="A14414" t="s">
        <v>14418</v>
      </c>
      <c r="B14414" t="str">
        <f>CONCATENATE("CLIENTE ",MID(A14414,1,6))</f>
        <v>CLIENTE 067982</v>
      </c>
      <c r="C14414" s="2">
        <v>46140</v>
      </c>
      <c r="D14414">
        <v>-76.821781999999999</v>
      </c>
      <c r="E14414">
        <v>-12.020016999999999</v>
      </c>
      <c r="F14414" s="3">
        <v>260515.20000000001</v>
      </c>
      <c r="G14414" t="s">
        <v>6</v>
      </c>
    </row>
    <row r="14415" spans="1:7">
      <c r="A14415" t="s">
        <v>14419</v>
      </c>
      <c r="B14415" t="str">
        <f>CONCATENATE("CLIENTE ",MID(A14415,1,6))</f>
        <v>CLIENTE 067985</v>
      </c>
      <c r="C14415" s="2">
        <v>46136</v>
      </c>
      <c r="D14415">
        <v>-76.902431000000007</v>
      </c>
      <c r="E14415">
        <v>-12.012724</v>
      </c>
      <c r="F14415" s="3">
        <v>606284.80000000005</v>
      </c>
      <c r="G14415" t="s">
        <v>6</v>
      </c>
    </row>
    <row r="14416" spans="1:7">
      <c r="A14416" t="s">
        <v>14420</v>
      </c>
      <c r="B14416" t="str">
        <f>CONCATENATE("CLIENTE ",MID(A14416,1,6))</f>
        <v>CLIENTE 067986</v>
      </c>
      <c r="C14416" s="2">
        <v>1</v>
      </c>
      <c r="D14416">
        <v>-76.822452999999996</v>
      </c>
      <c r="E14416">
        <v>-12.020488</v>
      </c>
      <c r="F14416" s="3">
        <v>0</v>
      </c>
      <c r="G14416" t="s">
        <v>6</v>
      </c>
    </row>
    <row r="14417" spans="1:7">
      <c r="A14417" t="s">
        <v>14421</v>
      </c>
      <c r="B14417" t="str">
        <f>CONCATENATE("CLIENTE ",MID(A14417,1,6))</f>
        <v>CLIENTE 067990</v>
      </c>
      <c r="C14417" s="2">
        <v>46126</v>
      </c>
      <c r="D14417">
        <v>-76.823899999999995</v>
      </c>
      <c r="E14417">
        <v>-12.0206</v>
      </c>
      <c r="F14417" s="3">
        <v>83353.600000000006</v>
      </c>
      <c r="G14417" t="s">
        <v>6</v>
      </c>
    </row>
    <row r="14418" spans="1:7">
      <c r="A14418" t="s">
        <v>14422</v>
      </c>
      <c r="B14418" t="str">
        <f>CONCATENATE("CLIENTE ",MID(A14418,1,6))</f>
        <v>CLIENTE 067991</v>
      </c>
      <c r="C14418" s="2">
        <v>46119</v>
      </c>
      <c r="D14418">
        <v>-76.824331000000001</v>
      </c>
      <c r="E14418">
        <v>-12.020168999999999</v>
      </c>
      <c r="F14418" s="3">
        <v>235980.79999999999</v>
      </c>
      <c r="G14418" t="s">
        <v>6</v>
      </c>
    </row>
    <row r="14419" spans="1:7">
      <c r="A14419" t="s">
        <v>14423</v>
      </c>
      <c r="B14419" t="str">
        <f>CONCATENATE("CLIENTE ",MID(A14419,1,6))</f>
        <v>CLIENTE 067995</v>
      </c>
      <c r="C14419" s="2">
        <v>46144</v>
      </c>
      <c r="D14419">
        <v>-76.825412</v>
      </c>
      <c r="E14419">
        <v>-12.019378</v>
      </c>
      <c r="F14419" s="3">
        <v>334259.20000000001</v>
      </c>
      <c r="G14419" t="s">
        <v>6</v>
      </c>
    </row>
    <row r="14420" spans="1:7">
      <c r="A14420" t="s">
        <v>14424</v>
      </c>
      <c r="B14420" t="str">
        <f>CONCATENATE("CLIENTE ",MID(A14420,1,6))</f>
        <v>CLIENTE 067996</v>
      </c>
      <c r="C14420" s="2">
        <v>46126</v>
      </c>
      <c r="D14420">
        <v>-76.824163999999996</v>
      </c>
      <c r="E14420">
        <v>-12.016614000000001</v>
      </c>
      <c r="F14420" s="3">
        <v>139955.20000000001</v>
      </c>
      <c r="G14420" t="s">
        <v>6</v>
      </c>
    </row>
    <row r="14421" spans="1:7">
      <c r="A14421" t="s">
        <v>14425</v>
      </c>
      <c r="B14421" t="str">
        <f>CONCATENATE("CLIENTE ",MID(A14421,1,6))</f>
        <v>CLIENTE 067965</v>
      </c>
      <c r="C14421" s="2">
        <v>46140</v>
      </c>
      <c r="D14421">
        <v>-76.701240999999996</v>
      </c>
      <c r="E14421">
        <v>-11.941891</v>
      </c>
      <c r="F14421" s="3">
        <v>731913.6</v>
      </c>
      <c r="G14421" t="s">
        <v>6</v>
      </c>
    </row>
    <row r="14422" spans="1:7">
      <c r="A14422" t="s">
        <v>14426</v>
      </c>
      <c r="B14422" t="str">
        <f>CONCATENATE("CLIENTE ",MID(A14422,1,6))</f>
        <v>CLIENTE 067967</v>
      </c>
      <c r="C14422" s="2">
        <v>46127</v>
      </c>
      <c r="D14422">
        <v>-76.903907000000004</v>
      </c>
      <c r="E14422">
        <v>-12.008763</v>
      </c>
      <c r="F14422" s="3">
        <v>174908.79999999999</v>
      </c>
      <c r="G14422" t="s">
        <v>6</v>
      </c>
    </row>
    <row r="14423" spans="1:7">
      <c r="A14423" t="s">
        <v>14427</v>
      </c>
      <c r="B14423" t="str">
        <f>CONCATENATE("CLIENTE ",MID(A14423,1,6))</f>
        <v>CLIENTE 067968</v>
      </c>
      <c r="C14423" s="2">
        <v>46140</v>
      </c>
      <c r="D14423">
        <v>-76.904132000000004</v>
      </c>
      <c r="E14423">
        <v>-12.009963000000001</v>
      </c>
      <c r="F14423" s="3">
        <v>73708.800000000003</v>
      </c>
      <c r="G14423" t="s">
        <v>6</v>
      </c>
    </row>
    <row r="14424" spans="1:7">
      <c r="A14424" t="s">
        <v>14428</v>
      </c>
      <c r="B14424" t="str">
        <f>CONCATENATE("CLIENTE ",MID(A14424,1,6))</f>
        <v>CLIENTE 067972</v>
      </c>
      <c r="C14424" s="2">
        <v>46140</v>
      </c>
      <c r="D14424">
        <v>-76.825970999999996</v>
      </c>
      <c r="E14424">
        <v>-12.015563999999999</v>
      </c>
      <c r="F14424" s="3">
        <v>168678.39999999999</v>
      </c>
      <c r="G14424" t="s">
        <v>6</v>
      </c>
    </row>
    <row r="14425" spans="1:7">
      <c r="A14425" t="s">
        <v>14429</v>
      </c>
      <c r="B14425" t="str">
        <f>CONCATENATE("CLIENTE ",MID(A14425,1,6))</f>
        <v>CLIENTE 067975</v>
      </c>
      <c r="C14425" s="2">
        <v>46134</v>
      </c>
      <c r="D14425">
        <v>-76.903000000000006</v>
      </c>
      <c r="E14425">
        <v>-12.012718</v>
      </c>
      <c r="F14425" s="3">
        <v>338835.20000000001</v>
      </c>
      <c r="G14425" t="s">
        <v>6</v>
      </c>
    </row>
    <row r="14426" spans="1:7">
      <c r="A14426" t="s">
        <v>14430</v>
      </c>
      <c r="B14426" t="str">
        <f>CONCATENATE("CLIENTE ",MID(A14426,1,6))</f>
        <v>CLIENTE 067977</v>
      </c>
      <c r="C14426" s="2">
        <v>46140</v>
      </c>
      <c r="D14426">
        <v>-76.825208000000003</v>
      </c>
      <c r="E14426">
        <v>-12.018036</v>
      </c>
      <c r="F14426" s="3">
        <v>174803.20000000001</v>
      </c>
      <c r="G14426" t="s">
        <v>6</v>
      </c>
    </row>
    <row r="14427" spans="1:7">
      <c r="A14427" t="s">
        <v>14431</v>
      </c>
      <c r="B14427" t="str">
        <f>CONCATENATE("CLIENTE ",MID(A14427,1,6))</f>
        <v>CLIENTE 067980</v>
      </c>
      <c r="C14427" s="2">
        <v>46140</v>
      </c>
      <c r="D14427">
        <v>-76.821028999999996</v>
      </c>
      <c r="E14427">
        <v>-12.019206000000001</v>
      </c>
      <c r="F14427" s="3">
        <v>148684.79999999999</v>
      </c>
      <c r="G14427" t="s">
        <v>6</v>
      </c>
    </row>
    <row r="14428" spans="1:7">
      <c r="A14428" t="s">
        <v>14432</v>
      </c>
      <c r="B14428" t="str">
        <f>CONCATENATE("CLIENTE ",MID(A14428,1,6))</f>
        <v>CLIENTE 067931</v>
      </c>
      <c r="C14428" s="2">
        <v>46133</v>
      </c>
      <c r="D14428">
        <v>-76.859294000000006</v>
      </c>
      <c r="E14428">
        <v>-12.010266</v>
      </c>
      <c r="F14428" s="3">
        <v>164454.39999999999</v>
      </c>
      <c r="G14428" t="s">
        <v>6</v>
      </c>
    </row>
    <row r="14429" spans="1:7">
      <c r="A14429" t="s">
        <v>14433</v>
      </c>
      <c r="B14429" t="str">
        <f>CONCATENATE("CLIENTE ",MID(A14429,1,6))</f>
        <v>CLIENTE 067934</v>
      </c>
      <c r="C14429" s="2">
        <v>46140</v>
      </c>
      <c r="D14429">
        <v>-76.716202999999993</v>
      </c>
      <c r="E14429">
        <v>-11.935079999999999</v>
      </c>
      <c r="F14429" s="3">
        <v>240169.60000000001</v>
      </c>
      <c r="G14429" t="s">
        <v>6</v>
      </c>
    </row>
    <row r="14430" spans="1:7">
      <c r="A14430" t="s">
        <v>14434</v>
      </c>
      <c r="B14430" t="str">
        <f>CONCATENATE("CLIENTE ",MID(A14430,1,6))</f>
        <v>CLIENTE 067937</v>
      </c>
      <c r="C14430" s="2">
        <v>46140</v>
      </c>
      <c r="D14430">
        <v>-76.714200000000005</v>
      </c>
      <c r="E14430">
        <v>-11.938369</v>
      </c>
      <c r="F14430" s="3">
        <v>343024</v>
      </c>
      <c r="G14430" t="s">
        <v>6</v>
      </c>
    </row>
    <row r="14431" spans="1:7">
      <c r="A14431" t="s">
        <v>14435</v>
      </c>
      <c r="B14431" t="str">
        <f>CONCATENATE("CLIENTE ",MID(A14431,1,6))</f>
        <v>CLIENTE 067938</v>
      </c>
      <c r="C14431" s="2">
        <v>46140</v>
      </c>
      <c r="D14431">
        <v>-76.713992000000005</v>
      </c>
      <c r="E14431">
        <v>-11.936956</v>
      </c>
      <c r="F14431" s="3">
        <v>164841.60000000001</v>
      </c>
      <c r="G14431" t="s">
        <v>6</v>
      </c>
    </row>
    <row r="14432" spans="1:7">
      <c r="A14432" t="s">
        <v>14436</v>
      </c>
      <c r="B14432" t="str">
        <f>CONCATENATE("CLIENTE ",MID(A14432,1,6))</f>
        <v>CLIENTE 067941</v>
      </c>
      <c r="C14432" s="2">
        <v>46140</v>
      </c>
      <c r="D14432">
        <v>-76.710778000000005</v>
      </c>
      <c r="E14432">
        <v>-11.942076999999999</v>
      </c>
      <c r="F14432" s="3">
        <v>92118.399999999994</v>
      </c>
      <c r="G14432" t="s">
        <v>6</v>
      </c>
    </row>
    <row r="14433" spans="1:7">
      <c r="A14433" t="s">
        <v>14437</v>
      </c>
      <c r="B14433" t="str">
        <f>CONCATENATE("CLIENTE ",MID(A14433,1,6))</f>
        <v>CLIENTE 067942</v>
      </c>
      <c r="C14433" s="2">
        <v>46140</v>
      </c>
      <c r="D14433">
        <v>-76.713645999999997</v>
      </c>
      <c r="E14433">
        <v>-11.939767</v>
      </c>
      <c r="F14433" s="3">
        <v>297369.59999999998</v>
      </c>
      <c r="G14433" t="s">
        <v>6</v>
      </c>
    </row>
    <row r="14434" spans="1:7">
      <c r="A14434" t="s">
        <v>14438</v>
      </c>
      <c r="B14434" t="str">
        <f>CONCATENATE("CLIENTE ",MID(A14434,1,6))</f>
        <v>CLIENTE 067954</v>
      </c>
      <c r="C14434" s="2">
        <v>46144</v>
      </c>
      <c r="D14434">
        <v>-76.936600999999996</v>
      </c>
      <c r="E14434">
        <v>-12.042987</v>
      </c>
      <c r="F14434" s="3">
        <v>359884.79999999999</v>
      </c>
      <c r="G14434" t="s">
        <v>6</v>
      </c>
    </row>
    <row r="14435" spans="1:7">
      <c r="A14435" t="s">
        <v>14439</v>
      </c>
      <c r="B14435" t="str">
        <f>CONCATENATE("CLIENTE ",MID(A14435,1,6))</f>
        <v>CLIENTE 067907</v>
      </c>
      <c r="C14435" s="2">
        <v>46127</v>
      </c>
      <c r="D14435">
        <v>-76.838960999999998</v>
      </c>
      <c r="E14435">
        <v>-11.982571</v>
      </c>
      <c r="F14435" s="3">
        <v>437676.79999999999</v>
      </c>
      <c r="G14435" t="s">
        <v>6</v>
      </c>
    </row>
    <row r="14436" spans="1:7">
      <c r="A14436" t="s">
        <v>14440</v>
      </c>
      <c r="B14436" t="str">
        <f>CONCATENATE("CLIENTE ",MID(A14436,1,6))</f>
        <v>CLIENTE 067908</v>
      </c>
      <c r="C14436" s="2">
        <v>46134</v>
      </c>
      <c r="D14436">
        <v>-76.840074999999999</v>
      </c>
      <c r="E14436">
        <v>-11.976457</v>
      </c>
      <c r="F14436" s="3">
        <v>166777.60000000001</v>
      </c>
      <c r="G14436" t="s">
        <v>6</v>
      </c>
    </row>
    <row r="14437" spans="1:7">
      <c r="A14437" t="s">
        <v>14441</v>
      </c>
      <c r="B14437" t="str">
        <f>CONCATENATE("CLIENTE ",MID(A14437,1,6))</f>
        <v>CLIENTE 067920</v>
      </c>
      <c r="C14437" s="2">
        <v>46141</v>
      </c>
      <c r="D14437">
        <v>-76.951864999999998</v>
      </c>
      <c r="E14437">
        <v>-11.992334</v>
      </c>
      <c r="F14437" s="3">
        <v>182371.20000000001</v>
      </c>
      <c r="G14437" t="s">
        <v>6</v>
      </c>
    </row>
    <row r="14438" spans="1:7">
      <c r="A14438" t="s">
        <v>14442</v>
      </c>
      <c r="B14438" t="str">
        <f>CONCATENATE("CLIENTE ",MID(A14438,1,6))</f>
        <v>CLIENTE 067921</v>
      </c>
      <c r="C14438" s="2">
        <v>46141</v>
      </c>
      <c r="D14438">
        <v>-76.955033999999998</v>
      </c>
      <c r="E14438">
        <v>-11.993377000000001</v>
      </c>
      <c r="F14438" s="3">
        <v>87296</v>
      </c>
      <c r="G14438" t="s">
        <v>6</v>
      </c>
    </row>
    <row r="14439" spans="1:7">
      <c r="A14439" t="s">
        <v>14443</v>
      </c>
      <c r="B14439" t="str">
        <f>CONCATENATE("CLIENTE ",MID(A14439,1,6))</f>
        <v>CLIENTE 067925</v>
      </c>
      <c r="C14439" s="2">
        <v>46140</v>
      </c>
      <c r="D14439">
        <v>-76.826992000000004</v>
      </c>
      <c r="E14439">
        <v>-12.015961000000001</v>
      </c>
      <c r="F14439" s="3">
        <v>392585.6</v>
      </c>
      <c r="G14439" t="s">
        <v>6</v>
      </c>
    </row>
    <row r="14440" spans="1:7">
      <c r="A14440" t="s">
        <v>14444</v>
      </c>
      <c r="B14440" t="str">
        <f>CONCATENATE("CLIENTE ",MID(A14440,1,6))</f>
        <v>CLIENTE 067927</v>
      </c>
      <c r="C14440" s="2">
        <v>46126</v>
      </c>
      <c r="D14440">
        <v>-76.825443000000007</v>
      </c>
      <c r="E14440">
        <v>-12.023121</v>
      </c>
      <c r="F14440" s="3">
        <v>103417.60000000001</v>
      </c>
      <c r="G14440" t="s">
        <v>6</v>
      </c>
    </row>
    <row r="14441" spans="1:7">
      <c r="A14441" t="s">
        <v>14445</v>
      </c>
      <c r="B14441" t="str">
        <f>CONCATENATE("CLIENTE ",MID(A14441,1,6))</f>
        <v>CLIENTE 067928</v>
      </c>
      <c r="C14441" s="2">
        <v>46140</v>
      </c>
      <c r="D14441">
        <v>-76.825276000000002</v>
      </c>
      <c r="E14441">
        <v>-12.023051000000001</v>
      </c>
      <c r="F14441" s="3">
        <v>114646.39999999999</v>
      </c>
      <c r="G14441" t="s">
        <v>6</v>
      </c>
    </row>
    <row r="14442" spans="1:7">
      <c r="A14442" t="s">
        <v>14446</v>
      </c>
      <c r="B14442" t="str">
        <f>CONCATENATE("CLIENTE ",MID(A14442,1,6))</f>
        <v>CLIENTE 067881</v>
      </c>
      <c r="C14442" s="2">
        <v>1</v>
      </c>
      <c r="D14442">
        <v>-76.939370999999994</v>
      </c>
      <c r="E14442">
        <v>-11.969588</v>
      </c>
      <c r="F14442" s="3">
        <v>0</v>
      </c>
      <c r="G14442" t="s">
        <v>6</v>
      </c>
    </row>
    <row r="14443" spans="1:7">
      <c r="A14443" t="s">
        <v>14447</v>
      </c>
      <c r="B14443" t="str">
        <f>CONCATENATE("CLIENTE ",MID(A14443,1,6))</f>
        <v>CLIENTE 067882</v>
      </c>
      <c r="C14443" s="2">
        <v>46134</v>
      </c>
      <c r="D14443">
        <v>-76.942746</v>
      </c>
      <c r="E14443">
        <v>-11.970343</v>
      </c>
      <c r="F14443" s="3">
        <v>90569.600000000006</v>
      </c>
      <c r="G14443" t="s">
        <v>6</v>
      </c>
    </row>
    <row r="14444" spans="1:7">
      <c r="A14444" t="s">
        <v>14448</v>
      </c>
      <c r="B14444" t="str">
        <f>CONCATENATE("CLIENTE ",MID(A14444,1,6))</f>
        <v>CLIENTE 067885</v>
      </c>
      <c r="C14444" s="2">
        <v>1</v>
      </c>
      <c r="D14444">
        <v>-76.938357999999994</v>
      </c>
      <c r="E14444">
        <v>-11.975629</v>
      </c>
      <c r="F14444" s="3">
        <v>0</v>
      </c>
      <c r="G14444" t="s">
        <v>6</v>
      </c>
    </row>
    <row r="14445" spans="1:7">
      <c r="A14445" t="s">
        <v>14449</v>
      </c>
      <c r="B14445" t="str">
        <f>CONCATENATE("CLIENTE ",MID(A14445,1,6))</f>
        <v>CLIENTE 067891</v>
      </c>
      <c r="C14445" s="2">
        <v>46144</v>
      </c>
      <c r="D14445">
        <v>-76.909510999999995</v>
      </c>
      <c r="E14445">
        <v>-12.022093</v>
      </c>
      <c r="F14445" s="3">
        <v>196873.60000000001</v>
      </c>
      <c r="G14445" t="s">
        <v>6</v>
      </c>
    </row>
    <row r="14446" spans="1:7">
      <c r="A14446" t="s">
        <v>14450</v>
      </c>
      <c r="B14446" t="str">
        <f>CONCATENATE("CLIENTE ",MID(A14446,1,6))</f>
        <v>CLIENTE 067898</v>
      </c>
      <c r="C14446" s="2">
        <v>46140</v>
      </c>
      <c r="D14446">
        <v>-76.822451000000001</v>
      </c>
      <c r="E14446">
        <v>-12.028378</v>
      </c>
      <c r="F14446" s="3">
        <v>79481.600000000006</v>
      </c>
      <c r="G14446" t="s">
        <v>6</v>
      </c>
    </row>
    <row r="14447" spans="1:7">
      <c r="A14447" t="s">
        <v>14451</v>
      </c>
      <c r="B14447" t="str">
        <f>CONCATENATE("CLIENTE ",MID(A14447,1,6))</f>
        <v>CLIENTE 067899</v>
      </c>
      <c r="C14447" s="2">
        <v>46133</v>
      </c>
      <c r="D14447">
        <v>-76.822682999999998</v>
      </c>
      <c r="E14447">
        <v>-12.030063</v>
      </c>
      <c r="F14447" s="3">
        <v>274876.79999999999</v>
      </c>
      <c r="G14447" t="s">
        <v>6</v>
      </c>
    </row>
    <row r="14448" spans="1:7">
      <c r="A14448" t="s">
        <v>14452</v>
      </c>
      <c r="B14448" t="str">
        <f>CONCATENATE("CLIENTE ",MID(A14448,1,6))</f>
        <v>CLIENTE 067902</v>
      </c>
      <c r="C14448" s="2">
        <v>46140</v>
      </c>
      <c r="D14448">
        <v>-76.822131999999996</v>
      </c>
      <c r="E14448">
        <v>-12.024262999999999</v>
      </c>
      <c r="F14448" s="3">
        <v>119222.39999999999</v>
      </c>
      <c r="G14448" t="s">
        <v>6</v>
      </c>
    </row>
    <row r="14449" spans="1:7">
      <c r="A14449" t="s">
        <v>14453</v>
      </c>
      <c r="B14449" t="str">
        <f>CONCATENATE("CLIENTE ",MID(A14449,1,6))</f>
        <v>CLIENTE 067771</v>
      </c>
      <c r="C14449" s="2">
        <v>46139</v>
      </c>
      <c r="D14449">
        <v>-76.981491000000005</v>
      </c>
      <c r="E14449">
        <v>-11.949232</v>
      </c>
      <c r="F14449" s="3">
        <v>297369.59999999998</v>
      </c>
      <c r="G14449" t="s">
        <v>6</v>
      </c>
    </row>
    <row r="14450" spans="1:7">
      <c r="A14450" t="s">
        <v>14454</v>
      </c>
      <c r="B14450" t="str">
        <f>CONCATENATE("CLIENTE ",MID(A14450,1,6))</f>
        <v>CLIENTE 067773</v>
      </c>
      <c r="C14450" s="2">
        <v>46137</v>
      </c>
      <c r="D14450">
        <v>-76.977106000000006</v>
      </c>
      <c r="E14450">
        <v>-12.069202000000001</v>
      </c>
      <c r="F14450" s="3">
        <v>267907.20000000001</v>
      </c>
      <c r="G14450" t="s">
        <v>6</v>
      </c>
    </row>
    <row r="14451" spans="1:7">
      <c r="A14451" t="s">
        <v>14455</v>
      </c>
      <c r="B14451" t="str">
        <f>CONCATENATE("CLIENTE ",MID(A14451,1,6))</f>
        <v>CLIENTE 067798</v>
      </c>
      <c r="C14451" s="2">
        <v>46142</v>
      </c>
      <c r="D14451">
        <v>-76.987808999999999</v>
      </c>
      <c r="E14451">
        <v>-12.076207999999999</v>
      </c>
      <c r="F14451" s="3">
        <v>73286.399999999994</v>
      </c>
      <c r="G14451" t="s">
        <v>6</v>
      </c>
    </row>
    <row r="14452" spans="1:7">
      <c r="A14452" t="s">
        <v>14456</v>
      </c>
      <c r="B14452" t="str">
        <f>CONCATENATE("CLIENTE ",MID(A14452,1,6))</f>
        <v>CLIENTE 067803</v>
      </c>
      <c r="C14452" s="2">
        <v>46138</v>
      </c>
      <c r="D14452">
        <v>-76.988859000000005</v>
      </c>
      <c r="E14452">
        <v>-11.939059</v>
      </c>
      <c r="F14452" s="3">
        <v>274982.40000000002</v>
      </c>
      <c r="G14452" t="s">
        <v>6</v>
      </c>
    </row>
    <row r="14453" spans="1:7">
      <c r="A14453" t="s">
        <v>14457</v>
      </c>
      <c r="B14453" t="str">
        <f>CONCATENATE("CLIENTE ",MID(A14453,1,6))</f>
        <v>CLIENTE 067804</v>
      </c>
      <c r="C14453" s="2">
        <v>46139</v>
      </c>
      <c r="D14453">
        <v>-77.023505999999998</v>
      </c>
      <c r="E14453">
        <v>-11.987233</v>
      </c>
      <c r="F14453" s="3">
        <v>104896</v>
      </c>
      <c r="G14453" t="s">
        <v>6</v>
      </c>
    </row>
    <row r="14454" spans="1:7">
      <c r="A14454" t="s">
        <v>14458</v>
      </c>
      <c r="B14454" t="str">
        <f>CONCATENATE("CLIENTE ",MID(A14454,1,6))</f>
        <v>CLIENTE 067835</v>
      </c>
      <c r="C14454" s="2">
        <v>46141</v>
      </c>
      <c r="D14454">
        <v>-76.987272000000004</v>
      </c>
      <c r="E14454">
        <v>-12.076479000000001</v>
      </c>
      <c r="F14454" s="3">
        <v>292617.59999999998</v>
      </c>
      <c r="G14454" t="s">
        <v>6</v>
      </c>
    </row>
    <row r="14455" spans="1:7">
      <c r="A14455" t="s">
        <v>14459</v>
      </c>
      <c r="B14455" t="str">
        <f>CONCATENATE("CLIENTE ",MID(A14455,1,6))</f>
        <v>CLIENTE 067880</v>
      </c>
      <c r="C14455" s="2">
        <v>46141</v>
      </c>
      <c r="D14455">
        <v>-76.934353000000002</v>
      </c>
      <c r="E14455">
        <v>-11.958562000000001</v>
      </c>
      <c r="F14455" s="3">
        <v>80256</v>
      </c>
      <c r="G14455" t="s">
        <v>6</v>
      </c>
    </row>
    <row r="14456" spans="1:7">
      <c r="A14456" t="s">
        <v>14460</v>
      </c>
      <c r="B14456" t="str">
        <f>CONCATENATE("CLIENTE ",MID(A14456,1,6))</f>
        <v>CLIENTE 067687</v>
      </c>
      <c r="C14456" s="2">
        <v>46142</v>
      </c>
      <c r="D14456">
        <v>-76.997513999999995</v>
      </c>
      <c r="E14456">
        <v>-12.061935999999999</v>
      </c>
      <c r="F14456" s="3">
        <v>209017.60000000001</v>
      </c>
      <c r="G14456" t="s">
        <v>6</v>
      </c>
    </row>
    <row r="14457" spans="1:7">
      <c r="A14457" t="s">
        <v>14461</v>
      </c>
      <c r="B14457" t="str">
        <f>CONCATENATE("CLIENTE ",MID(A14457,1,6))</f>
        <v>CLIENTE 067721</v>
      </c>
      <c r="C14457" s="2">
        <v>46137</v>
      </c>
      <c r="D14457">
        <v>-76.986969000000002</v>
      </c>
      <c r="E14457">
        <v>-12.074559000000001</v>
      </c>
      <c r="F14457" s="3">
        <v>257875.20000000001</v>
      </c>
      <c r="G14457" t="s">
        <v>6</v>
      </c>
    </row>
    <row r="14458" spans="1:7">
      <c r="A14458" t="s">
        <v>14462</v>
      </c>
      <c r="B14458" t="str">
        <f>CONCATENATE("CLIENTE ",MID(A14458,1,6))</f>
        <v>CLIENTE 067740</v>
      </c>
      <c r="C14458" s="2">
        <v>46141</v>
      </c>
      <c r="D14458">
        <v>-76.976521000000005</v>
      </c>
      <c r="E14458">
        <v>-12.073585</v>
      </c>
      <c r="F14458" s="3">
        <v>196556.79999999999</v>
      </c>
      <c r="G14458" t="s">
        <v>6</v>
      </c>
    </row>
    <row r="14459" spans="1:7">
      <c r="A14459" t="s">
        <v>14463</v>
      </c>
      <c r="B14459" t="str">
        <f>CONCATENATE("CLIENTE ",MID(A14459,1,6))</f>
        <v>CLIENTE 067753</v>
      </c>
      <c r="C14459" s="2">
        <v>46142</v>
      </c>
      <c r="D14459">
        <v>-76.984370999999996</v>
      </c>
      <c r="E14459">
        <v>-12.061629999999999</v>
      </c>
      <c r="F14459" s="3">
        <v>130732.8</v>
      </c>
      <c r="G14459" t="s">
        <v>6</v>
      </c>
    </row>
    <row r="14460" spans="1:7">
      <c r="A14460" t="s">
        <v>14464</v>
      </c>
      <c r="B14460" t="str">
        <f>CONCATENATE("CLIENTE ",MID(A14460,1,6))</f>
        <v>CLIENTE 067755</v>
      </c>
      <c r="C14460" s="2">
        <v>1</v>
      </c>
      <c r="D14460">
        <v>-77.014027999999996</v>
      </c>
      <c r="E14460">
        <v>-11.971121999999999</v>
      </c>
      <c r="F14460" s="3">
        <v>0</v>
      </c>
      <c r="G14460" t="s">
        <v>6</v>
      </c>
    </row>
    <row r="14461" spans="1:7">
      <c r="A14461" t="s">
        <v>14465</v>
      </c>
      <c r="B14461" t="str">
        <f>CONCATENATE("CLIENTE ",MID(A14461,1,6))</f>
        <v>CLIENTE 067764</v>
      </c>
      <c r="C14461" s="2">
        <v>46121</v>
      </c>
      <c r="D14461">
        <v>-77.010891999999998</v>
      </c>
      <c r="E14461">
        <v>-11.967706</v>
      </c>
      <c r="F14461" s="3">
        <v>264492.79999999999</v>
      </c>
      <c r="G14461" t="s">
        <v>6</v>
      </c>
    </row>
    <row r="14462" spans="1:7">
      <c r="A14462" t="s">
        <v>14466</v>
      </c>
      <c r="B14462" t="str">
        <f>CONCATENATE("CLIENTE ",MID(A14462,1,6))</f>
        <v>CLIENTE 067768</v>
      </c>
      <c r="C14462" s="2">
        <v>46137</v>
      </c>
      <c r="D14462">
        <v>-76.993668999999997</v>
      </c>
      <c r="E14462">
        <v>-12.060926</v>
      </c>
      <c r="F14462" s="3">
        <v>236121.60000000001</v>
      </c>
      <c r="G14462" t="s">
        <v>6</v>
      </c>
    </row>
    <row r="14463" spans="1:7">
      <c r="A14463" t="s">
        <v>14467</v>
      </c>
      <c r="B14463" t="str">
        <f>CONCATENATE("CLIENTE ",MID(A14463,1,6))</f>
        <v>CLIENTE 067662</v>
      </c>
      <c r="C14463" s="2">
        <v>46144</v>
      </c>
      <c r="D14463">
        <v>-76.923034000000001</v>
      </c>
      <c r="E14463">
        <v>-12.037701999999999</v>
      </c>
      <c r="F14463" s="3">
        <v>204019.20000000001</v>
      </c>
      <c r="G14463" t="s">
        <v>6</v>
      </c>
    </row>
    <row r="14464" spans="1:7">
      <c r="A14464" t="s">
        <v>14468</v>
      </c>
      <c r="B14464" t="str">
        <f>CONCATENATE("CLIENTE ",MID(A14464,1,6))</f>
        <v>CLIENTE 067666</v>
      </c>
      <c r="C14464" s="2">
        <v>46140</v>
      </c>
      <c r="D14464">
        <v>-76.925065000000004</v>
      </c>
      <c r="E14464">
        <v>-12.034848999999999</v>
      </c>
      <c r="F14464" s="3">
        <v>332112</v>
      </c>
      <c r="G14464" t="s">
        <v>6</v>
      </c>
    </row>
    <row r="14465" spans="1:7">
      <c r="A14465" t="s">
        <v>14469</v>
      </c>
      <c r="B14465" t="str">
        <f>CONCATENATE("CLIENTE ",MID(A14465,1,6))</f>
        <v>CLIENTE 067668</v>
      </c>
      <c r="C14465" s="2">
        <v>46137</v>
      </c>
      <c r="D14465">
        <v>-76.996841000000003</v>
      </c>
      <c r="E14465">
        <v>-12.062063</v>
      </c>
      <c r="F14465" s="3">
        <v>145622.39999999999</v>
      </c>
      <c r="G14465" t="s">
        <v>6</v>
      </c>
    </row>
    <row r="14466" spans="1:7">
      <c r="A14466" t="s">
        <v>14470</v>
      </c>
      <c r="B14466" t="str">
        <f>CONCATENATE("CLIENTE ",MID(A14466,1,6))</f>
        <v>CLIENTE 067674</v>
      </c>
      <c r="C14466" s="2">
        <v>46142</v>
      </c>
      <c r="D14466">
        <v>-76.996700000000004</v>
      </c>
      <c r="E14466">
        <v>-12.061999999999999</v>
      </c>
      <c r="F14466" s="3">
        <v>110668.8</v>
      </c>
      <c r="G14466" t="s">
        <v>6</v>
      </c>
    </row>
    <row r="14467" spans="1:7">
      <c r="A14467" t="s">
        <v>14471</v>
      </c>
      <c r="B14467" t="str">
        <f>CONCATENATE("CLIENTE ",MID(A14467,1,6))</f>
        <v>CLIENTE 067678</v>
      </c>
      <c r="C14467" s="2">
        <v>46141</v>
      </c>
      <c r="D14467">
        <v>-76.996215000000007</v>
      </c>
      <c r="E14467">
        <v>-12.061972000000001</v>
      </c>
      <c r="F14467" s="3">
        <v>110774.39999999999</v>
      </c>
      <c r="G14467" t="s">
        <v>6</v>
      </c>
    </row>
    <row r="14468" spans="1:7">
      <c r="A14468" t="s">
        <v>14472</v>
      </c>
      <c r="B14468" t="str">
        <f>CONCATENATE("CLIENTE ",MID(A14468,1,6))</f>
        <v>CLIENTE 067683</v>
      </c>
      <c r="C14468" s="2">
        <v>46123</v>
      </c>
      <c r="D14468">
        <v>-76.997280000000003</v>
      </c>
      <c r="E14468">
        <v>-12.06129</v>
      </c>
      <c r="F14468" s="3">
        <v>203420.79999999999</v>
      </c>
      <c r="G14468" t="s">
        <v>6</v>
      </c>
    </row>
    <row r="14469" spans="1:7">
      <c r="A14469" t="s">
        <v>14473</v>
      </c>
      <c r="B14469" t="str">
        <f>CONCATENATE("CLIENTE ",MID(A14469,1,6))</f>
        <v>CLIENTE 067685</v>
      </c>
      <c r="C14469" s="2">
        <v>46139</v>
      </c>
      <c r="D14469">
        <v>-76.997739999999993</v>
      </c>
      <c r="E14469">
        <v>-12.062016</v>
      </c>
      <c r="F14469" s="3">
        <v>603363.19999999995</v>
      </c>
      <c r="G14469" t="s">
        <v>6</v>
      </c>
    </row>
    <row r="14470" spans="1:7">
      <c r="A14470" t="s">
        <v>14474</v>
      </c>
      <c r="B14470" t="str">
        <f>CONCATENATE("CLIENTE ",MID(A14470,1,6))</f>
        <v>CLIENTE 067627</v>
      </c>
      <c r="C14470" s="2">
        <v>46140</v>
      </c>
      <c r="D14470">
        <v>-76.924368000000001</v>
      </c>
      <c r="E14470">
        <v>-12.033181000000001</v>
      </c>
      <c r="F14470" s="3">
        <v>297369.59999999998</v>
      </c>
      <c r="G14470" t="s">
        <v>6</v>
      </c>
    </row>
    <row r="14471" spans="1:7">
      <c r="A14471" t="s">
        <v>14475</v>
      </c>
      <c r="B14471" t="str">
        <f>CONCATENATE("CLIENTE ",MID(A14471,1,6))</f>
        <v>CLIENTE 067630</v>
      </c>
      <c r="C14471" s="2">
        <v>1</v>
      </c>
      <c r="D14471">
        <v>-76.923477000000005</v>
      </c>
      <c r="E14471">
        <v>-12.0398</v>
      </c>
      <c r="F14471" s="3">
        <v>0</v>
      </c>
      <c r="G14471" t="s">
        <v>6</v>
      </c>
    </row>
    <row r="14472" spans="1:7">
      <c r="A14472" t="s">
        <v>14476</v>
      </c>
      <c r="B14472" t="str">
        <f>CONCATENATE("CLIENTE ",MID(A14472,1,6))</f>
        <v>CLIENTE 067631</v>
      </c>
      <c r="C14472" s="2">
        <v>46140</v>
      </c>
      <c r="D14472">
        <v>-76.925681999999995</v>
      </c>
      <c r="E14472">
        <v>-12.033649</v>
      </c>
      <c r="F14472" s="3">
        <v>624096</v>
      </c>
      <c r="G14472" t="s">
        <v>6</v>
      </c>
    </row>
    <row r="14473" spans="1:7">
      <c r="A14473" t="s">
        <v>14477</v>
      </c>
      <c r="B14473" t="str">
        <f>CONCATENATE("CLIENTE ",MID(A14473,1,6))</f>
        <v>CLIENTE 067632</v>
      </c>
      <c r="C14473" s="2">
        <v>46136</v>
      </c>
      <c r="D14473">
        <v>-76.925516999999999</v>
      </c>
      <c r="E14473">
        <v>-12.033994</v>
      </c>
      <c r="F14473" s="3">
        <v>214016</v>
      </c>
      <c r="G14473" t="s">
        <v>6</v>
      </c>
    </row>
    <row r="14474" spans="1:7">
      <c r="A14474" t="s">
        <v>14478</v>
      </c>
      <c r="B14474" t="str">
        <f>CONCATENATE("CLIENTE ",MID(A14474,1,6))</f>
        <v>CLIENTE 067635</v>
      </c>
      <c r="C14474" s="2">
        <v>46144</v>
      </c>
      <c r="D14474">
        <v>-76.925295000000006</v>
      </c>
      <c r="E14474">
        <v>-12.03436</v>
      </c>
      <c r="F14474" s="3">
        <v>139145.60000000001</v>
      </c>
      <c r="G14474" t="s">
        <v>6</v>
      </c>
    </row>
    <row r="14475" spans="1:7">
      <c r="A14475" t="s">
        <v>14479</v>
      </c>
      <c r="B14475" t="str">
        <f>CONCATENATE("CLIENTE ",MID(A14475,1,6))</f>
        <v>CLIENTE 067637</v>
      </c>
      <c r="C14475" s="2">
        <v>46136</v>
      </c>
      <c r="D14475">
        <v>-76.925340000000006</v>
      </c>
      <c r="E14475">
        <v>-12.034855</v>
      </c>
      <c r="F14475" s="3">
        <v>336336</v>
      </c>
      <c r="G14475" t="s">
        <v>6</v>
      </c>
    </row>
    <row r="14476" spans="1:7">
      <c r="A14476" t="s">
        <v>14480</v>
      </c>
      <c r="B14476" t="str">
        <f>CONCATENATE("CLIENTE ",MID(A14476,1,6))</f>
        <v>CLIENTE 067647</v>
      </c>
      <c r="C14476" s="2">
        <v>1</v>
      </c>
      <c r="D14476">
        <v>-76.833112</v>
      </c>
      <c r="E14476">
        <v>-11.999279</v>
      </c>
      <c r="F14476" s="3">
        <v>0</v>
      </c>
      <c r="G14476" t="s">
        <v>6</v>
      </c>
    </row>
    <row r="14477" spans="1:7">
      <c r="A14477" t="s">
        <v>14481</v>
      </c>
      <c r="B14477" t="str">
        <f>CONCATENATE("CLIENTE ",MID(A14477,1,6))</f>
        <v>CLIENTE 067616</v>
      </c>
      <c r="C14477" s="2">
        <v>46140</v>
      </c>
      <c r="D14477">
        <v>-76.868549999999999</v>
      </c>
      <c r="E14477">
        <v>-12.013607</v>
      </c>
      <c r="F14477" s="3">
        <v>188601.60000000001</v>
      </c>
      <c r="G14477" t="s">
        <v>6</v>
      </c>
    </row>
    <row r="14478" spans="1:7">
      <c r="A14478" t="s">
        <v>14482</v>
      </c>
      <c r="B14478" t="str">
        <f>CONCATENATE("CLIENTE ",MID(A14478,1,6))</f>
        <v>CLIENTE 067618</v>
      </c>
      <c r="C14478" s="2">
        <v>46144</v>
      </c>
      <c r="D14478">
        <v>-76.869755999999995</v>
      </c>
      <c r="E14478">
        <v>-12.011704999999999</v>
      </c>
      <c r="F14478" s="3">
        <v>95075.199999999997</v>
      </c>
      <c r="G14478" t="s">
        <v>6</v>
      </c>
    </row>
    <row r="14479" spans="1:7">
      <c r="A14479" t="s">
        <v>14483</v>
      </c>
      <c r="B14479" t="str">
        <f>CONCATENATE("CLIENTE ",MID(A14479,1,6))</f>
        <v>CLIENTE 067619</v>
      </c>
      <c r="C14479" s="2">
        <v>46096</v>
      </c>
      <c r="D14479">
        <v>-76.868487999999999</v>
      </c>
      <c r="E14479">
        <v>-12.012905999999999</v>
      </c>
      <c r="F14479" s="3">
        <v>606038.4</v>
      </c>
      <c r="G14479" t="s">
        <v>6</v>
      </c>
    </row>
    <row r="14480" spans="1:7">
      <c r="A14480" t="s">
        <v>14484</v>
      </c>
      <c r="B14480" t="str">
        <f>CONCATENATE("CLIENTE ",MID(A14480,1,6))</f>
        <v>CLIENTE 067621</v>
      </c>
      <c r="C14480" s="2">
        <v>46136</v>
      </c>
      <c r="D14480">
        <v>-76.923022000000003</v>
      </c>
      <c r="E14480">
        <v>-12.030531</v>
      </c>
      <c r="F14480" s="3">
        <v>348796.8</v>
      </c>
      <c r="G14480" t="s">
        <v>6</v>
      </c>
    </row>
    <row r="14481" spans="1:7">
      <c r="A14481" t="s">
        <v>14485</v>
      </c>
      <c r="B14481" t="str">
        <f>CONCATENATE("CLIENTE ",MID(A14481,1,6))</f>
        <v>CLIENTE 067622</v>
      </c>
      <c r="C14481" s="2">
        <v>1</v>
      </c>
      <c r="D14481">
        <v>-76.921588999999997</v>
      </c>
      <c r="E14481">
        <v>-12.031147000000001</v>
      </c>
      <c r="F14481" s="3">
        <v>0</v>
      </c>
      <c r="G14481" t="s">
        <v>6</v>
      </c>
    </row>
    <row r="14482" spans="1:7">
      <c r="A14482" t="s">
        <v>14486</v>
      </c>
      <c r="B14482" t="str">
        <f>CONCATENATE("CLIENTE ",MID(A14482,1,6))</f>
        <v>CLIENTE 067623</v>
      </c>
      <c r="C14482" s="2">
        <v>46136</v>
      </c>
      <c r="D14482">
        <v>-76.921638999999999</v>
      </c>
      <c r="E14482">
        <v>-12.031169</v>
      </c>
      <c r="F14482" s="3">
        <v>226864</v>
      </c>
      <c r="G14482" t="s">
        <v>6</v>
      </c>
    </row>
    <row r="14483" spans="1:7">
      <c r="A14483" t="s">
        <v>14487</v>
      </c>
      <c r="B14483" t="str">
        <f>CONCATENATE("CLIENTE ",MID(A14483,1,6))</f>
        <v>CLIENTE 067624</v>
      </c>
      <c r="C14483" s="2">
        <v>46129</v>
      </c>
      <c r="D14483">
        <v>-76.921576000000002</v>
      </c>
      <c r="E14483">
        <v>-12.031271</v>
      </c>
      <c r="F14483" s="3">
        <v>85536</v>
      </c>
      <c r="G14483" t="s">
        <v>6</v>
      </c>
    </row>
    <row r="14484" spans="1:7">
      <c r="A14484" t="s">
        <v>14488</v>
      </c>
      <c r="B14484" t="str">
        <f>CONCATENATE("CLIENTE ",MID(A14484,1,6))</f>
        <v>CLIENTE 067585</v>
      </c>
      <c r="C14484" s="2">
        <v>46140</v>
      </c>
      <c r="D14484">
        <v>-76.873255</v>
      </c>
      <c r="E14484">
        <v>-12.011559999999999</v>
      </c>
      <c r="F14484" s="3">
        <v>173606.39999999999</v>
      </c>
      <c r="G14484" t="s">
        <v>6</v>
      </c>
    </row>
    <row r="14485" spans="1:7">
      <c r="A14485" t="s">
        <v>14489</v>
      </c>
      <c r="B14485" t="str">
        <f>CONCATENATE("CLIENTE ",MID(A14485,1,6))</f>
        <v>CLIENTE 067586</v>
      </c>
      <c r="C14485" s="2">
        <v>46140</v>
      </c>
      <c r="D14485">
        <v>-76.873227999999997</v>
      </c>
      <c r="E14485">
        <v>-12.011639000000001</v>
      </c>
      <c r="F14485" s="3">
        <v>87436.800000000003</v>
      </c>
      <c r="G14485" t="s">
        <v>6</v>
      </c>
    </row>
    <row r="14486" spans="1:7">
      <c r="A14486" t="s">
        <v>14490</v>
      </c>
      <c r="B14486" t="str">
        <f>CONCATENATE("CLIENTE ",MID(A14486,1,6))</f>
        <v>CLIENTE 067587</v>
      </c>
      <c r="C14486" s="2">
        <v>46133</v>
      </c>
      <c r="D14486">
        <v>-76.873275000000007</v>
      </c>
      <c r="E14486">
        <v>-12.010821</v>
      </c>
      <c r="F14486" s="3">
        <v>170684.79999999999</v>
      </c>
      <c r="G14486" t="s">
        <v>6</v>
      </c>
    </row>
    <row r="14487" spans="1:7">
      <c r="A14487" t="s">
        <v>14491</v>
      </c>
      <c r="B14487" t="str">
        <f>CONCATENATE("CLIENTE ",MID(A14487,1,6))</f>
        <v>CLIENTE 067588</v>
      </c>
      <c r="C14487" s="2">
        <v>46140</v>
      </c>
      <c r="D14487">
        <v>-76.872377999999998</v>
      </c>
      <c r="E14487">
        <v>-12.012699</v>
      </c>
      <c r="F14487" s="3">
        <v>308000</v>
      </c>
      <c r="G14487" t="s">
        <v>6</v>
      </c>
    </row>
    <row r="14488" spans="1:7">
      <c r="A14488" t="s">
        <v>14492</v>
      </c>
      <c r="B14488" t="str">
        <f>CONCATENATE("CLIENTE ",MID(A14488,1,6))</f>
        <v>CLIENTE 067595</v>
      </c>
      <c r="C14488" s="2">
        <v>46140</v>
      </c>
      <c r="D14488">
        <v>-76.869836000000006</v>
      </c>
      <c r="E14488">
        <v>-12.013037000000001</v>
      </c>
      <c r="F14488" s="3">
        <v>104544</v>
      </c>
      <c r="G14488" t="s">
        <v>6</v>
      </c>
    </row>
    <row r="14489" spans="1:7">
      <c r="A14489" t="s">
        <v>14493</v>
      </c>
      <c r="B14489" t="str">
        <f>CONCATENATE("CLIENTE ",MID(A14489,1,6))</f>
        <v>CLIENTE 067597</v>
      </c>
      <c r="C14489" s="2">
        <v>46140</v>
      </c>
      <c r="D14489">
        <v>-76.869615999999994</v>
      </c>
      <c r="E14489">
        <v>-12.012971</v>
      </c>
      <c r="F14489" s="3">
        <v>140448</v>
      </c>
      <c r="G14489" t="s">
        <v>6</v>
      </c>
    </row>
    <row r="14490" spans="1:7">
      <c r="A14490" t="s">
        <v>14494</v>
      </c>
      <c r="B14490" t="str">
        <f>CONCATENATE("CLIENTE ",MID(A14490,1,6))</f>
        <v>CLIENTE 067612</v>
      </c>
      <c r="C14490" s="2">
        <v>1</v>
      </c>
      <c r="D14490">
        <v>-76.869744999999995</v>
      </c>
      <c r="E14490">
        <v>-12.012784999999999</v>
      </c>
      <c r="F14490" s="3">
        <v>0</v>
      </c>
      <c r="G14490" t="s">
        <v>6</v>
      </c>
    </row>
    <row r="14491" spans="1:7">
      <c r="A14491" t="s">
        <v>14495</v>
      </c>
      <c r="B14491" t="str">
        <f>CONCATENATE("CLIENTE ",MID(A14491,1,6))</f>
        <v>CLIENTE 067562</v>
      </c>
      <c r="C14491" s="2">
        <v>46144</v>
      </c>
      <c r="D14491">
        <v>-76.923222999999993</v>
      </c>
      <c r="E14491">
        <v>-12.036528000000001</v>
      </c>
      <c r="F14491" s="3">
        <v>77440</v>
      </c>
      <c r="G14491" t="s">
        <v>6</v>
      </c>
    </row>
    <row r="14492" spans="1:7">
      <c r="A14492" t="s">
        <v>14496</v>
      </c>
      <c r="B14492" t="str">
        <f>CONCATENATE("CLIENTE ",MID(A14492,1,6))</f>
        <v>CLIENTE 067568</v>
      </c>
      <c r="C14492" s="2">
        <v>46137</v>
      </c>
      <c r="D14492">
        <v>-76.996700000000004</v>
      </c>
      <c r="E14492">
        <v>-12.0619</v>
      </c>
      <c r="F14492" s="3">
        <v>140448</v>
      </c>
      <c r="G14492" t="s">
        <v>6</v>
      </c>
    </row>
    <row r="14493" spans="1:7">
      <c r="A14493" t="s">
        <v>14497</v>
      </c>
      <c r="B14493" t="str">
        <f>CONCATENATE("CLIENTE ",MID(A14493,1,6))</f>
        <v>CLIENTE 067579</v>
      </c>
      <c r="C14493" s="2">
        <v>46144</v>
      </c>
      <c r="D14493">
        <v>-76.872246000000004</v>
      </c>
      <c r="E14493">
        <v>-12.013309</v>
      </c>
      <c r="F14493" s="3">
        <v>132352</v>
      </c>
      <c r="G14493" t="s">
        <v>6</v>
      </c>
    </row>
    <row r="14494" spans="1:7">
      <c r="A14494" t="s">
        <v>14498</v>
      </c>
      <c r="B14494" t="str">
        <f>CONCATENATE("CLIENTE ",MID(A14494,1,6))</f>
        <v>CLIENTE 067580</v>
      </c>
      <c r="C14494" s="2">
        <v>46140</v>
      </c>
      <c r="D14494">
        <v>-76.877976000000004</v>
      </c>
      <c r="E14494">
        <v>-12.015154000000001</v>
      </c>
      <c r="F14494" s="3">
        <v>136963.20000000001</v>
      </c>
      <c r="G14494" t="s">
        <v>6</v>
      </c>
    </row>
    <row r="14495" spans="1:7">
      <c r="A14495" t="s">
        <v>14499</v>
      </c>
      <c r="B14495" t="str">
        <f>CONCATENATE("CLIENTE ",MID(A14495,1,6))</f>
        <v>CLIENTE 067582</v>
      </c>
      <c r="C14495" s="2">
        <v>46140</v>
      </c>
      <c r="D14495">
        <v>-76.873784000000001</v>
      </c>
      <c r="E14495">
        <v>-12.011863</v>
      </c>
      <c r="F14495" s="3">
        <v>91449.600000000006</v>
      </c>
      <c r="G14495" t="s">
        <v>6</v>
      </c>
    </row>
    <row r="14496" spans="1:7">
      <c r="A14496" t="s">
        <v>14500</v>
      </c>
      <c r="B14496" t="str">
        <f>CONCATENATE("CLIENTE ",MID(A14496,1,6))</f>
        <v>CLIENTE 067583</v>
      </c>
      <c r="C14496" s="2">
        <v>46140</v>
      </c>
      <c r="D14496">
        <v>-76.873673999999994</v>
      </c>
      <c r="E14496">
        <v>-12.011801</v>
      </c>
      <c r="F14496" s="3">
        <v>118764.8</v>
      </c>
      <c r="G14496" t="s">
        <v>6</v>
      </c>
    </row>
    <row r="14497" spans="1:7">
      <c r="A14497" t="s">
        <v>14501</v>
      </c>
      <c r="B14497" t="str">
        <f>CONCATENATE("CLIENTE ",MID(A14497,1,6))</f>
        <v>CLIENTE 067584</v>
      </c>
      <c r="C14497" s="2">
        <v>46133</v>
      </c>
      <c r="D14497">
        <v>-76.872988000000007</v>
      </c>
      <c r="E14497">
        <v>-12.012523</v>
      </c>
      <c r="F14497" s="3">
        <v>130732.8</v>
      </c>
      <c r="G14497" t="s">
        <v>6</v>
      </c>
    </row>
    <row r="14498" spans="1:7">
      <c r="A14498" t="s">
        <v>14502</v>
      </c>
      <c r="B14498" t="str">
        <f>CONCATENATE("CLIENTE ",MID(A14498,1,6))</f>
        <v>CLIENTE 067535</v>
      </c>
      <c r="C14498" s="2">
        <v>46140</v>
      </c>
      <c r="D14498">
        <v>-76.873091000000002</v>
      </c>
      <c r="E14498">
        <v>-12.012477000000001</v>
      </c>
      <c r="F14498" s="3">
        <v>165299.20000000001</v>
      </c>
      <c r="G14498" t="s">
        <v>6</v>
      </c>
    </row>
    <row r="14499" spans="1:7">
      <c r="A14499" t="s">
        <v>14503</v>
      </c>
      <c r="B14499" t="str">
        <f>CONCATENATE("CLIENTE ",MID(A14499,1,6))</f>
        <v>CLIENTE 067543</v>
      </c>
      <c r="C14499" s="2">
        <v>46140</v>
      </c>
      <c r="D14499">
        <v>-76.878360000000001</v>
      </c>
      <c r="E14499">
        <v>-12.016083999999999</v>
      </c>
      <c r="F14499" s="3">
        <v>117849.60000000001</v>
      </c>
      <c r="G14499" t="s">
        <v>6</v>
      </c>
    </row>
    <row r="14500" spans="1:7">
      <c r="A14500" t="s">
        <v>14504</v>
      </c>
      <c r="B14500" t="str">
        <f>CONCATENATE("CLIENTE ",MID(A14500,1,6))</f>
        <v>CLIENTE 067545</v>
      </c>
      <c r="C14500" s="2">
        <v>46133</v>
      </c>
      <c r="D14500">
        <v>-76.874262000000002</v>
      </c>
      <c r="E14500">
        <v>-12.016005</v>
      </c>
      <c r="F14500" s="3">
        <v>218979.20000000001</v>
      </c>
      <c r="G14500" t="s">
        <v>6</v>
      </c>
    </row>
    <row r="14501" spans="1:7">
      <c r="A14501" t="s">
        <v>14505</v>
      </c>
      <c r="B14501" t="str">
        <f>CONCATENATE("CLIENTE ",MID(A14501,1,6))</f>
        <v>CLIENTE 067550</v>
      </c>
      <c r="C14501" s="2">
        <v>46137</v>
      </c>
      <c r="D14501">
        <v>-76.994515000000007</v>
      </c>
      <c r="E14501">
        <v>-12.061106000000001</v>
      </c>
      <c r="F14501" s="3">
        <v>287302.40000000002</v>
      </c>
      <c r="G14501" t="s">
        <v>6</v>
      </c>
    </row>
    <row r="14502" spans="1:7">
      <c r="A14502" t="s">
        <v>14506</v>
      </c>
      <c r="B14502" t="str">
        <f>CONCATENATE("CLIENTE ",MID(A14502,1,6))</f>
        <v>CLIENTE 067552</v>
      </c>
      <c r="C14502" s="2">
        <v>1</v>
      </c>
      <c r="D14502">
        <v>-76.996025000000003</v>
      </c>
      <c r="E14502">
        <v>-12.060419</v>
      </c>
      <c r="F14502" s="3">
        <v>0</v>
      </c>
      <c r="G14502" t="s">
        <v>6</v>
      </c>
    </row>
    <row r="14503" spans="1:7">
      <c r="A14503" t="s">
        <v>14507</v>
      </c>
      <c r="B14503" t="str">
        <f>CONCATENATE("CLIENTE ",MID(A14503,1,6))</f>
        <v>CLIENTE 067553</v>
      </c>
      <c r="C14503" s="2">
        <v>46141</v>
      </c>
      <c r="D14503">
        <v>-76.996077</v>
      </c>
      <c r="E14503">
        <v>-12.061177000000001</v>
      </c>
      <c r="F14503" s="3">
        <v>245203.20000000001</v>
      </c>
      <c r="G14503" t="s">
        <v>6</v>
      </c>
    </row>
    <row r="14504" spans="1:7">
      <c r="A14504" t="s">
        <v>14508</v>
      </c>
      <c r="B14504" t="str">
        <f>CONCATENATE("CLIENTE ",MID(A14504,1,6))</f>
        <v>CLIENTE 067559</v>
      </c>
      <c r="C14504" s="2">
        <v>46123</v>
      </c>
      <c r="D14504">
        <v>-76.9953</v>
      </c>
      <c r="E14504">
        <v>-12.061524</v>
      </c>
      <c r="F14504" s="3">
        <v>162518.39999999999</v>
      </c>
      <c r="G14504" t="s">
        <v>6</v>
      </c>
    </row>
    <row r="14505" spans="1:7">
      <c r="A14505" t="s">
        <v>14509</v>
      </c>
      <c r="B14505" t="str">
        <f>CONCATENATE("CLIENTE ",MID(A14505,1,6))</f>
        <v>CLIENTE 067522</v>
      </c>
      <c r="C14505" s="2">
        <v>46140</v>
      </c>
      <c r="D14505">
        <v>-76.875228000000007</v>
      </c>
      <c r="E14505">
        <v>-12.019886</v>
      </c>
      <c r="F14505" s="3">
        <v>114646.39999999999</v>
      </c>
      <c r="G14505" t="s">
        <v>6</v>
      </c>
    </row>
    <row r="14506" spans="1:7">
      <c r="A14506" t="s">
        <v>14510</v>
      </c>
      <c r="B14506" t="str">
        <f>CONCATENATE("CLIENTE ",MID(A14506,1,6))</f>
        <v>CLIENTE 067523</v>
      </c>
      <c r="C14506" s="2">
        <v>1</v>
      </c>
      <c r="D14506">
        <v>-76.879613000000006</v>
      </c>
      <c r="E14506">
        <v>-12.013681999999999</v>
      </c>
      <c r="F14506" s="3">
        <v>0</v>
      </c>
      <c r="G14506" t="s">
        <v>6</v>
      </c>
    </row>
    <row r="14507" spans="1:7">
      <c r="A14507" t="s">
        <v>14511</v>
      </c>
      <c r="B14507" t="str">
        <f>CONCATENATE("CLIENTE ",MID(A14507,1,6))</f>
        <v>CLIENTE 067529</v>
      </c>
      <c r="C14507" s="2">
        <v>46144</v>
      </c>
      <c r="D14507">
        <v>-76.878010000000003</v>
      </c>
      <c r="E14507">
        <v>-12.014856</v>
      </c>
      <c r="F14507" s="3">
        <v>150550.39999999999</v>
      </c>
      <c r="G14507" t="s">
        <v>6</v>
      </c>
    </row>
    <row r="14508" spans="1:7">
      <c r="A14508" t="s">
        <v>14512</v>
      </c>
      <c r="B14508" t="str">
        <f>CONCATENATE("CLIENTE ",MID(A14508,1,6))</f>
        <v>CLIENTE 067531</v>
      </c>
      <c r="C14508" s="2">
        <v>46140</v>
      </c>
      <c r="D14508">
        <v>-76.877770999999996</v>
      </c>
      <c r="E14508">
        <v>-12.015828000000001</v>
      </c>
      <c r="F14508" s="3">
        <v>80256</v>
      </c>
      <c r="G14508" t="s">
        <v>6</v>
      </c>
    </row>
    <row r="14509" spans="1:7">
      <c r="A14509" t="s">
        <v>14513</v>
      </c>
      <c r="B14509" t="str">
        <f>CONCATENATE("CLIENTE ",MID(A14509,1,6))</f>
        <v>CLIENTE 067532</v>
      </c>
      <c r="C14509" s="2">
        <v>46140</v>
      </c>
      <c r="D14509">
        <v>-76.877809999999997</v>
      </c>
      <c r="E14509">
        <v>-12.016050999999999</v>
      </c>
      <c r="F14509" s="3">
        <v>81699.199999999997</v>
      </c>
      <c r="G14509" t="s">
        <v>6</v>
      </c>
    </row>
    <row r="14510" spans="1:7">
      <c r="A14510" t="s">
        <v>14514</v>
      </c>
      <c r="B14510" t="str">
        <f>CONCATENATE("CLIENTE ",MID(A14510,1,6))</f>
        <v>CLIENTE 067533</v>
      </c>
      <c r="C14510" s="2">
        <v>46133</v>
      </c>
      <c r="D14510">
        <v>-76.878311999999994</v>
      </c>
      <c r="E14510">
        <v>-12.016223</v>
      </c>
      <c r="F14510" s="3">
        <v>254214.39999999999</v>
      </c>
      <c r="G14510" t="s">
        <v>6</v>
      </c>
    </row>
    <row r="14511" spans="1:7">
      <c r="A14511" t="s">
        <v>14515</v>
      </c>
      <c r="B14511" t="str">
        <f>CONCATENATE("CLIENTE ",MID(A14511,1,6))</f>
        <v>CLIENTE 067534</v>
      </c>
      <c r="C14511" s="2">
        <v>1</v>
      </c>
      <c r="D14511">
        <v>-76.878343000000001</v>
      </c>
      <c r="E14511">
        <v>-12.016586</v>
      </c>
      <c r="F14511" s="3">
        <v>0</v>
      </c>
      <c r="G14511" t="s">
        <v>6</v>
      </c>
    </row>
    <row r="14512" spans="1:7">
      <c r="A14512" t="s">
        <v>14516</v>
      </c>
      <c r="B14512" t="str">
        <f>CONCATENATE("CLIENTE ",MID(A14512,1,6))</f>
        <v>CLIENTE 067486</v>
      </c>
      <c r="C14512" s="2">
        <v>46139</v>
      </c>
      <c r="D14512">
        <v>-76.982510000000005</v>
      </c>
      <c r="E14512">
        <v>-12.082547</v>
      </c>
      <c r="F14512" s="3">
        <v>252700.79999999999</v>
      </c>
      <c r="G14512" t="s">
        <v>6</v>
      </c>
    </row>
    <row r="14513" spans="1:7">
      <c r="A14513" t="s">
        <v>14517</v>
      </c>
      <c r="B14513" t="str">
        <f>CONCATENATE("CLIENTE ",MID(A14513,1,6))</f>
        <v>CLIENTE 067487</v>
      </c>
      <c r="C14513" s="2">
        <v>46142</v>
      </c>
      <c r="D14513">
        <v>-76.982280000000003</v>
      </c>
      <c r="E14513">
        <v>-12.081927</v>
      </c>
      <c r="F14513" s="3">
        <v>129324.8</v>
      </c>
      <c r="G14513" t="s">
        <v>6</v>
      </c>
    </row>
    <row r="14514" spans="1:7">
      <c r="A14514" t="s">
        <v>14518</v>
      </c>
      <c r="B14514" t="str">
        <f>CONCATENATE("CLIENTE ",MID(A14514,1,6))</f>
        <v>CLIENTE 067490</v>
      </c>
      <c r="C14514" s="2">
        <v>46142</v>
      </c>
      <c r="D14514">
        <v>-76.980225000000004</v>
      </c>
      <c r="E14514">
        <v>-12.082236999999999</v>
      </c>
      <c r="F14514" s="3">
        <v>135097.60000000001</v>
      </c>
      <c r="G14514" t="s">
        <v>6</v>
      </c>
    </row>
    <row r="14515" spans="1:7">
      <c r="A14515" t="s">
        <v>14519</v>
      </c>
      <c r="B14515" t="str">
        <f>CONCATENATE("CLIENTE ",MID(A14515,1,6))</f>
        <v>CLIENTE 067491</v>
      </c>
      <c r="C14515" s="2">
        <v>46141</v>
      </c>
      <c r="D14515">
        <v>-76.980149999999995</v>
      </c>
      <c r="E14515">
        <v>-12.082326</v>
      </c>
      <c r="F14515" s="3">
        <v>119398.39999999999</v>
      </c>
      <c r="G14515" t="s">
        <v>6</v>
      </c>
    </row>
    <row r="14516" spans="1:7">
      <c r="A14516" t="s">
        <v>14520</v>
      </c>
      <c r="B14516" t="str">
        <f>CONCATENATE("CLIENTE ",MID(A14516,1,6))</f>
        <v>CLIENTE 067503</v>
      </c>
      <c r="C14516" s="2">
        <v>46139</v>
      </c>
      <c r="D14516">
        <v>-76.980824999999996</v>
      </c>
      <c r="E14516">
        <v>-12.082976</v>
      </c>
      <c r="F14516" s="3">
        <v>187440</v>
      </c>
      <c r="G14516" t="s">
        <v>6</v>
      </c>
    </row>
    <row r="14517" spans="1:7">
      <c r="A14517" t="s">
        <v>14521</v>
      </c>
      <c r="B14517" t="str">
        <f>CONCATENATE("CLIENTE ",MID(A14517,1,6))</f>
        <v>CLIENTE 067517</v>
      </c>
      <c r="C14517" s="2">
        <v>1</v>
      </c>
      <c r="D14517">
        <v>-76.982820000000004</v>
      </c>
      <c r="E14517">
        <v>-12.083740000000001</v>
      </c>
      <c r="F14517" s="3">
        <v>0</v>
      </c>
      <c r="G14517" t="s">
        <v>6</v>
      </c>
    </row>
    <row r="14518" spans="1:7">
      <c r="A14518" t="s">
        <v>14522</v>
      </c>
      <c r="B14518" t="str">
        <f>CONCATENATE("CLIENTE ",MID(A14518,1,6))</f>
        <v>CLIENTE 067519</v>
      </c>
      <c r="C14518" s="2">
        <v>46133</v>
      </c>
      <c r="D14518">
        <v>-76.875686000000002</v>
      </c>
      <c r="E14518">
        <v>-12.018682999999999</v>
      </c>
      <c r="F14518" s="3">
        <v>162694.39999999999</v>
      </c>
      <c r="G14518" t="s">
        <v>6</v>
      </c>
    </row>
    <row r="14519" spans="1:7">
      <c r="A14519" t="s">
        <v>14523</v>
      </c>
      <c r="B14519" t="str">
        <f>CONCATENATE("CLIENTE ",MID(A14519,1,6))</f>
        <v>CLIENTE 067463</v>
      </c>
      <c r="C14519" s="2">
        <v>46122</v>
      </c>
      <c r="D14519">
        <v>-76.927897999999999</v>
      </c>
      <c r="E14519">
        <v>-12.038169</v>
      </c>
      <c r="F14519" s="3">
        <v>184060.79999999999</v>
      </c>
      <c r="G14519" t="s">
        <v>6</v>
      </c>
    </row>
    <row r="14520" spans="1:7">
      <c r="A14520" t="s">
        <v>14524</v>
      </c>
      <c r="B14520" t="str">
        <f>CONCATENATE("CLIENTE ",MID(A14520,1,6))</f>
        <v>CLIENTE 067464</v>
      </c>
      <c r="C14520" s="2">
        <v>46129</v>
      </c>
      <c r="D14520">
        <v>-76.927796000000001</v>
      </c>
      <c r="E14520">
        <v>-12.039083</v>
      </c>
      <c r="F14520" s="3">
        <v>186067.20000000001</v>
      </c>
      <c r="G14520" t="s">
        <v>6</v>
      </c>
    </row>
    <row r="14521" spans="1:7">
      <c r="A14521" t="s">
        <v>14525</v>
      </c>
      <c r="B14521" t="str">
        <f>CONCATENATE("CLIENTE ",MID(A14521,1,6))</f>
        <v>CLIENTE 067465</v>
      </c>
      <c r="C14521" s="2">
        <v>46144</v>
      </c>
      <c r="D14521">
        <v>-76.927859999999995</v>
      </c>
      <c r="E14521">
        <v>-12.040393999999999</v>
      </c>
      <c r="F14521" s="3">
        <v>80256</v>
      </c>
      <c r="G14521" t="s">
        <v>6</v>
      </c>
    </row>
    <row r="14522" spans="1:7">
      <c r="A14522" t="s">
        <v>14526</v>
      </c>
      <c r="B14522" t="str">
        <f>CONCATENATE("CLIENTE ",MID(A14522,1,6))</f>
        <v>CLIENTE 067467</v>
      </c>
      <c r="C14522" s="2">
        <v>46129</v>
      </c>
      <c r="D14522">
        <v>-76.928379000000007</v>
      </c>
      <c r="E14522">
        <v>-12.039024</v>
      </c>
      <c r="F14522" s="3">
        <v>80361.600000000006</v>
      </c>
      <c r="G14522" t="s">
        <v>6</v>
      </c>
    </row>
    <row r="14523" spans="1:7">
      <c r="A14523" t="s">
        <v>14527</v>
      </c>
      <c r="B14523" t="str">
        <f>CONCATENATE("CLIENTE ",MID(A14523,1,6))</f>
        <v>CLIENTE 067479</v>
      </c>
      <c r="C14523" s="2">
        <v>46129</v>
      </c>
      <c r="D14523">
        <v>-76.927085000000005</v>
      </c>
      <c r="E14523">
        <v>-12.038940999999999</v>
      </c>
      <c r="F14523" s="3">
        <v>134569.60000000001</v>
      </c>
      <c r="G14523" t="s">
        <v>6</v>
      </c>
    </row>
    <row r="14524" spans="1:7">
      <c r="A14524" t="s">
        <v>14528</v>
      </c>
      <c r="B14524" t="str">
        <f>CONCATENATE("CLIENTE ",MID(A14524,1,6))</f>
        <v>CLIENTE 067480</v>
      </c>
      <c r="C14524" s="2">
        <v>1</v>
      </c>
      <c r="D14524">
        <v>-76.926717999999994</v>
      </c>
      <c r="E14524">
        <v>-12.03839</v>
      </c>
      <c r="F14524" s="3">
        <v>0</v>
      </c>
      <c r="G14524" t="s">
        <v>6</v>
      </c>
    </row>
    <row r="14525" spans="1:7">
      <c r="A14525" t="s">
        <v>14529</v>
      </c>
      <c r="B14525" t="str">
        <f>CONCATENATE("CLIENTE ",MID(A14525,1,6))</f>
        <v>CLIENTE 067485</v>
      </c>
      <c r="C14525" s="2">
        <v>46141</v>
      </c>
      <c r="D14525">
        <v>-76.981914000000003</v>
      </c>
      <c r="E14525">
        <v>-12.083271</v>
      </c>
      <c r="F14525" s="3">
        <v>328486.40000000002</v>
      </c>
      <c r="G14525" t="s">
        <v>6</v>
      </c>
    </row>
    <row r="14526" spans="1:7">
      <c r="A14526" t="s">
        <v>14530</v>
      </c>
      <c r="B14526" t="str">
        <f>CONCATENATE("CLIENTE ",MID(A14526,1,6))</f>
        <v>CLIENTE 067436</v>
      </c>
      <c r="C14526" s="2">
        <v>46134</v>
      </c>
      <c r="D14526">
        <v>-76.978437</v>
      </c>
      <c r="E14526">
        <v>-12.076332000000001</v>
      </c>
      <c r="F14526" s="3">
        <v>590022.40000000002</v>
      </c>
      <c r="G14526" t="s">
        <v>6</v>
      </c>
    </row>
    <row r="14527" spans="1:7">
      <c r="A14527" t="s">
        <v>14531</v>
      </c>
      <c r="B14527" t="str">
        <f>CONCATENATE("CLIENTE ",MID(A14527,1,6))</f>
        <v>CLIENTE 067440</v>
      </c>
      <c r="C14527" s="2">
        <v>1</v>
      </c>
      <c r="D14527">
        <v>-76.879840999999999</v>
      </c>
      <c r="E14527">
        <v>-12.013654000000001</v>
      </c>
      <c r="F14527" s="3">
        <v>0</v>
      </c>
      <c r="G14527" t="s">
        <v>6</v>
      </c>
    </row>
    <row r="14528" spans="1:7">
      <c r="A14528" t="s">
        <v>14532</v>
      </c>
      <c r="B14528" t="str">
        <f>CONCATENATE("CLIENTE ",MID(A14528,1,6))</f>
        <v>CLIENTE 067441</v>
      </c>
      <c r="C14528" s="2">
        <v>46140</v>
      </c>
      <c r="D14528">
        <v>-76.877837999999997</v>
      </c>
      <c r="E14528">
        <v>-12.016624</v>
      </c>
      <c r="F14528" s="3">
        <v>217360</v>
      </c>
      <c r="G14528" t="s">
        <v>6</v>
      </c>
    </row>
    <row r="14529" spans="1:7">
      <c r="A14529" t="s">
        <v>14533</v>
      </c>
      <c r="B14529" t="str">
        <f>CONCATENATE("CLIENTE ",MID(A14529,1,6))</f>
        <v>CLIENTE 067443</v>
      </c>
      <c r="C14529" s="2">
        <v>46144</v>
      </c>
      <c r="D14529">
        <v>-76.876621</v>
      </c>
      <c r="E14529">
        <v>-12.012914</v>
      </c>
      <c r="F14529" s="3">
        <v>425990.40000000002</v>
      </c>
      <c r="G14529" t="s">
        <v>6</v>
      </c>
    </row>
    <row r="14530" spans="1:7">
      <c r="A14530" t="s">
        <v>14534</v>
      </c>
      <c r="B14530" t="str">
        <f>CONCATENATE("CLIENTE ",MID(A14530,1,6))</f>
        <v>CLIENTE 067449</v>
      </c>
      <c r="C14530" s="2">
        <v>1</v>
      </c>
      <c r="D14530">
        <v>-76.926340999999994</v>
      </c>
      <c r="E14530">
        <v>-12.036648</v>
      </c>
      <c r="F14530" s="3">
        <v>0</v>
      </c>
      <c r="G14530" t="s">
        <v>6</v>
      </c>
    </row>
    <row r="14531" spans="1:7">
      <c r="A14531" t="s">
        <v>14535</v>
      </c>
      <c r="B14531" t="str">
        <f>CONCATENATE("CLIENTE ",MID(A14531,1,6))</f>
        <v>CLIENTE 067458</v>
      </c>
      <c r="C14531" s="2">
        <v>46133</v>
      </c>
      <c r="D14531">
        <v>-76.929997</v>
      </c>
      <c r="E14531">
        <v>-12.036749</v>
      </c>
      <c r="F14531" s="3">
        <v>140025.60000000001</v>
      </c>
      <c r="G14531" t="s">
        <v>6</v>
      </c>
    </row>
    <row r="14532" spans="1:7">
      <c r="A14532" t="s">
        <v>14536</v>
      </c>
      <c r="B14532" t="str">
        <f>CONCATENATE("CLIENTE ",MID(A14532,1,6))</f>
        <v>CLIENTE 067460</v>
      </c>
      <c r="C14532" s="2">
        <v>46140</v>
      </c>
      <c r="D14532">
        <v>-76.929226</v>
      </c>
      <c r="E14532">
        <v>-12.037678</v>
      </c>
      <c r="F14532" s="3">
        <v>717728</v>
      </c>
      <c r="G14532" t="s">
        <v>6</v>
      </c>
    </row>
    <row r="14533" spans="1:7">
      <c r="A14533" t="s">
        <v>14537</v>
      </c>
      <c r="B14533" t="str">
        <f>CONCATENATE("CLIENTE ",MID(A14533,1,6))</f>
        <v>CLIENTE 067420</v>
      </c>
      <c r="C14533" s="2">
        <v>46144</v>
      </c>
      <c r="D14533">
        <v>-76.925454000000002</v>
      </c>
      <c r="E14533">
        <v>-12.037190000000001</v>
      </c>
      <c r="F14533" s="3">
        <v>173606.39999999999</v>
      </c>
      <c r="G14533" t="s">
        <v>6</v>
      </c>
    </row>
    <row r="14534" spans="1:7">
      <c r="A14534" t="s">
        <v>14538</v>
      </c>
      <c r="B14534" t="str">
        <f>CONCATENATE("CLIENTE ",MID(A14534,1,6))</f>
        <v>CLIENTE 067421</v>
      </c>
      <c r="C14534" s="2">
        <v>46137</v>
      </c>
      <c r="D14534">
        <v>-76.980506000000005</v>
      </c>
      <c r="E14534">
        <v>-12.079722</v>
      </c>
      <c r="F14534" s="3">
        <v>208384</v>
      </c>
      <c r="G14534" t="s">
        <v>6</v>
      </c>
    </row>
    <row r="14535" spans="1:7">
      <c r="A14535" t="s">
        <v>14539</v>
      </c>
      <c r="B14535" t="str">
        <f>CONCATENATE("CLIENTE ",MID(A14535,1,6))</f>
        <v>CLIENTE 067423</v>
      </c>
      <c r="C14535" s="2">
        <v>46144</v>
      </c>
      <c r="D14535">
        <v>-76.92568</v>
      </c>
      <c r="E14535">
        <v>-12.037089999999999</v>
      </c>
      <c r="F14535" s="3">
        <v>103030.39999999999</v>
      </c>
      <c r="G14535" t="s">
        <v>6</v>
      </c>
    </row>
    <row r="14536" spans="1:7">
      <c r="A14536" t="s">
        <v>14540</v>
      </c>
      <c r="B14536" t="str">
        <f>CONCATENATE("CLIENTE ",MID(A14536,1,6))</f>
        <v>CLIENTE 067424</v>
      </c>
      <c r="C14536" s="2">
        <v>46136</v>
      </c>
      <c r="D14536">
        <v>-76.925341000000003</v>
      </c>
      <c r="E14536">
        <v>-12.037437000000001</v>
      </c>
      <c r="F14536" s="3">
        <v>139568</v>
      </c>
      <c r="G14536" t="s">
        <v>6</v>
      </c>
    </row>
    <row r="14537" spans="1:7">
      <c r="A14537" t="s">
        <v>14541</v>
      </c>
      <c r="B14537" t="str">
        <f>CONCATENATE("CLIENTE ",MID(A14537,1,6))</f>
        <v>CLIENTE 067425</v>
      </c>
      <c r="C14537" s="2">
        <v>46144</v>
      </c>
      <c r="D14537">
        <v>-76.926541999999998</v>
      </c>
      <c r="E14537">
        <v>-12.036877</v>
      </c>
      <c r="F14537" s="3">
        <v>442499.2</v>
      </c>
      <c r="G14537" t="s">
        <v>6</v>
      </c>
    </row>
    <row r="14538" spans="1:7">
      <c r="A14538" t="s">
        <v>14542</v>
      </c>
      <c r="B14538" t="str">
        <f>CONCATENATE("CLIENTE ",MID(A14538,1,6))</f>
        <v>CLIENTE 067429</v>
      </c>
      <c r="C14538" s="2">
        <v>46136</v>
      </c>
      <c r="D14538">
        <v>-76.926449000000005</v>
      </c>
      <c r="E14538">
        <v>-12.039762</v>
      </c>
      <c r="F14538" s="3">
        <v>297369.59999999998</v>
      </c>
      <c r="G14538" t="s">
        <v>6</v>
      </c>
    </row>
    <row r="14539" spans="1:7">
      <c r="A14539" t="s">
        <v>14543</v>
      </c>
      <c r="B14539" t="str">
        <f>CONCATENATE("CLIENTE ",MID(A14539,1,6))</f>
        <v>CLIENTE 067434</v>
      </c>
      <c r="C14539" s="2">
        <v>46126</v>
      </c>
      <c r="D14539">
        <v>-76.875668000000005</v>
      </c>
      <c r="E14539">
        <v>-12.018751</v>
      </c>
      <c r="F14539" s="3">
        <v>87296</v>
      </c>
      <c r="G14539" t="s">
        <v>6</v>
      </c>
    </row>
    <row r="14540" spans="1:7">
      <c r="A14540" t="s">
        <v>14544</v>
      </c>
      <c r="B14540" t="str">
        <f>CONCATENATE("CLIENTE ",MID(A14540,1,6))</f>
        <v>CLIENTE 067396</v>
      </c>
      <c r="C14540" s="2">
        <v>46140</v>
      </c>
      <c r="D14540">
        <v>-76.878304999999997</v>
      </c>
      <c r="E14540">
        <v>-12.01802</v>
      </c>
      <c r="F14540" s="3">
        <v>188742.39999999999</v>
      </c>
      <c r="G14540" t="s">
        <v>6</v>
      </c>
    </row>
    <row r="14541" spans="1:7">
      <c r="A14541" t="s">
        <v>14545</v>
      </c>
      <c r="B14541" t="str">
        <f>CONCATENATE("CLIENTE ",MID(A14541,1,6))</f>
        <v>CLIENTE 067397</v>
      </c>
      <c r="C14541" s="2">
        <v>46140</v>
      </c>
      <c r="D14541">
        <v>-76.879642000000004</v>
      </c>
      <c r="E14541">
        <v>-12.017265999999999</v>
      </c>
      <c r="F14541" s="3">
        <v>193036.79999999999</v>
      </c>
      <c r="G14541" t="s">
        <v>6</v>
      </c>
    </row>
    <row r="14542" spans="1:7">
      <c r="A14542" t="s">
        <v>14546</v>
      </c>
      <c r="B14542" t="str">
        <f>CONCATENATE("CLIENTE ",MID(A14542,1,6))</f>
        <v>CLIENTE 067400</v>
      </c>
      <c r="C14542" s="2">
        <v>46142</v>
      </c>
      <c r="D14542">
        <v>-76.983630000000005</v>
      </c>
      <c r="E14542">
        <v>-12.078407</v>
      </c>
      <c r="F14542" s="3">
        <v>313174.40000000002</v>
      </c>
      <c r="G14542" t="s">
        <v>6</v>
      </c>
    </row>
    <row r="14543" spans="1:7">
      <c r="A14543" t="s">
        <v>14547</v>
      </c>
      <c r="B14543" t="str">
        <f>CONCATENATE("CLIENTE ",MID(A14543,1,6))</f>
        <v>CLIENTE 067403</v>
      </c>
      <c r="C14543" s="2">
        <v>46140</v>
      </c>
      <c r="D14543">
        <v>-76.876292000000007</v>
      </c>
      <c r="E14543">
        <v>-12.016624</v>
      </c>
      <c r="F14543" s="3">
        <v>280297.59999999998</v>
      </c>
      <c r="G14543" t="s">
        <v>6</v>
      </c>
    </row>
    <row r="14544" spans="1:7">
      <c r="A14544" t="s">
        <v>14548</v>
      </c>
      <c r="B14544" t="str">
        <f>CONCATENATE("CLIENTE ",MID(A14544,1,6))</f>
        <v>CLIENTE 067407</v>
      </c>
      <c r="C14544" s="2">
        <v>46126</v>
      </c>
      <c r="D14544">
        <v>-76.875542999999993</v>
      </c>
      <c r="E14544">
        <v>-12.021747</v>
      </c>
      <c r="F14544" s="3">
        <v>510857.6</v>
      </c>
      <c r="G14544" t="s">
        <v>6</v>
      </c>
    </row>
    <row r="14545" spans="1:7">
      <c r="A14545" t="s">
        <v>14549</v>
      </c>
      <c r="B14545" t="str">
        <f>CONCATENATE("CLIENTE ",MID(A14545,1,6))</f>
        <v>CLIENTE 067413</v>
      </c>
      <c r="C14545" s="2">
        <v>46142</v>
      </c>
      <c r="D14545">
        <v>-76.977675000000005</v>
      </c>
      <c r="E14545">
        <v>-12.077006000000001</v>
      </c>
      <c r="F14545" s="3">
        <v>106374.39999999999</v>
      </c>
      <c r="G14545" t="s">
        <v>6</v>
      </c>
    </row>
    <row r="14546" spans="1:7">
      <c r="A14546" t="s">
        <v>14550</v>
      </c>
      <c r="B14546" t="str">
        <f>CONCATENATE("CLIENTE ",MID(A14546,1,6))</f>
        <v>CLIENTE 067419</v>
      </c>
      <c r="C14546" s="2">
        <v>46130</v>
      </c>
      <c r="D14546">
        <v>-76.984746000000001</v>
      </c>
      <c r="E14546">
        <v>-12.079292000000001</v>
      </c>
      <c r="F14546" s="3">
        <v>241718.39999999999</v>
      </c>
      <c r="G14546" t="s">
        <v>6</v>
      </c>
    </row>
    <row r="14547" spans="1:7">
      <c r="A14547" t="s">
        <v>14551</v>
      </c>
      <c r="B14547" t="str">
        <f>CONCATENATE("CLIENTE ",MID(A14547,1,6))</f>
        <v>CLIENTE 067367</v>
      </c>
      <c r="C14547" s="2">
        <v>46136</v>
      </c>
      <c r="D14547">
        <v>-76.922432000000001</v>
      </c>
      <c r="E14547">
        <v>-12.02919</v>
      </c>
      <c r="F14547" s="3">
        <v>260268.79999999999</v>
      </c>
      <c r="G14547" t="s">
        <v>6</v>
      </c>
    </row>
    <row r="14548" spans="1:7">
      <c r="A14548" t="s">
        <v>14552</v>
      </c>
      <c r="B14548" t="str">
        <f>CONCATENATE("CLIENTE ",MID(A14548,1,6))</f>
        <v>CLIENTE 067368</v>
      </c>
      <c r="C14548" s="2">
        <v>1</v>
      </c>
      <c r="D14548">
        <v>-76.885063000000002</v>
      </c>
      <c r="E14548">
        <v>-12.013261</v>
      </c>
      <c r="F14548" s="3">
        <v>0</v>
      </c>
      <c r="G14548" t="s">
        <v>6</v>
      </c>
    </row>
    <row r="14549" spans="1:7">
      <c r="A14549" t="s">
        <v>14553</v>
      </c>
      <c r="B14549" t="str">
        <f>CONCATENATE("CLIENTE ",MID(A14549,1,6))</f>
        <v>CLIENTE 067369</v>
      </c>
      <c r="C14549" s="2">
        <v>46140</v>
      </c>
      <c r="D14549">
        <v>-76.884826000000004</v>
      </c>
      <c r="E14549">
        <v>-12.013502000000001</v>
      </c>
      <c r="F14549" s="3">
        <v>183920</v>
      </c>
      <c r="G14549" t="s">
        <v>6</v>
      </c>
    </row>
    <row r="14550" spans="1:7">
      <c r="A14550" t="s">
        <v>14554</v>
      </c>
      <c r="B14550" t="str">
        <f>CONCATENATE("CLIENTE ",MID(A14550,1,6))</f>
        <v>CLIENTE 067372</v>
      </c>
      <c r="C14550" s="2">
        <v>46140</v>
      </c>
      <c r="D14550">
        <v>-76.885300000000001</v>
      </c>
      <c r="E14550">
        <v>-12.01286</v>
      </c>
      <c r="F14550" s="3">
        <v>216832</v>
      </c>
      <c r="G14550" t="s">
        <v>6</v>
      </c>
    </row>
    <row r="14551" spans="1:7">
      <c r="A14551" t="s">
        <v>14555</v>
      </c>
      <c r="B14551" t="str">
        <f>CONCATENATE("CLIENTE ",MID(A14551,1,6))</f>
        <v>CLIENTE 067374</v>
      </c>
      <c r="C14551" s="2">
        <v>46126</v>
      </c>
      <c r="D14551">
        <v>-76.884620999999996</v>
      </c>
      <c r="E14551">
        <v>-12.012489</v>
      </c>
      <c r="F14551" s="3">
        <v>199760</v>
      </c>
      <c r="G14551" t="s">
        <v>6</v>
      </c>
    </row>
    <row r="14552" spans="1:7">
      <c r="A14552" t="s">
        <v>14556</v>
      </c>
      <c r="B14552" t="str">
        <f>CONCATENATE("CLIENTE ",MID(A14552,1,6))</f>
        <v>CLIENTE 067383</v>
      </c>
      <c r="C14552" s="2">
        <v>46140</v>
      </c>
      <c r="D14552">
        <v>-76.881865000000005</v>
      </c>
      <c r="E14552">
        <v>-12.016567</v>
      </c>
      <c r="F14552" s="3">
        <v>313174.40000000002</v>
      </c>
      <c r="G14552" t="s">
        <v>6</v>
      </c>
    </row>
    <row r="14553" spans="1:7">
      <c r="A14553" t="s">
        <v>14557</v>
      </c>
      <c r="B14553" t="str">
        <f>CONCATENATE("CLIENTE ",MID(A14553,1,6))</f>
        <v>CLIENTE 067388</v>
      </c>
      <c r="C14553" s="2">
        <v>46144</v>
      </c>
      <c r="D14553">
        <v>-76.886521000000002</v>
      </c>
      <c r="E14553">
        <v>-12.019767999999999</v>
      </c>
      <c r="F14553" s="3">
        <v>772992</v>
      </c>
      <c r="G14553" t="s">
        <v>6</v>
      </c>
    </row>
    <row r="14554" spans="1:7">
      <c r="A14554" t="s">
        <v>14558</v>
      </c>
      <c r="B14554" t="str">
        <f>CONCATENATE("CLIENTE ",MID(A14554,1,6))</f>
        <v>CLIENTE 067346</v>
      </c>
      <c r="C14554" s="2">
        <v>46114</v>
      </c>
      <c r="D14554">
        <v>-76.924915999999996</v>
      </c>
      <c r="E14554">
        <v>-12.025715</v>
      </c>
      <c r="F14554" s="3">
        <v>90252.800000000003</v>
      </c>
      <c r="G14554" t="s">
        <v>6</v>
      </c>
    </row>
    <row r="14555" spans="1:7">
      <c r="A14555" t="s">
        <v>14559</v>
      </c>
      <c r="B14555" t="str">
        <f>CONCATENATE("CLIENTE ",MID(A14555,1,6))</f>
        <v>CLIENTE 067347</v>
      </c>
      <c r="C14555" s="2">
        <v>46144</v>
      </c>
      <c r="D14555">
        <v>-76.925072999999998</v>
      </c>
      <c r="E14555">
        <v>-12.025807</v>
      </c>
      <c r="F14555" s="3">
        <v>98172.800000000003</v>
      </c>
      <c r="G14555" t="s">
        <v>6</v>
      </c>
    </row>
    <row r="14556" spans="1:7">
      <c r="A14556" t="s">
        <v>14560</v>
      </c>
      <c r="B14556" t="str">
        <f>CONCATENATE("CLIENTE ",MID(A14556,1,6))</f>
        <v>CLIENTE 067348</v>
      </c>
      <c r="C14556" s="2">
        <v>1</v>
      </c>
      <c r="D14556">
        <v>-76.925239000000005</v>
      </c>
      <c r="E14556">
        <v>-12.02552</v>
      </c>
      <c r="F14556" s="3">
        <v>0</v>
      </c>
      <c r="G14556" t="s">
        <v>6</v>
      </c>
    </row>
    <row r="14557" spans="1:7">
      <c r="A14557" t="s">
        <v>14561</v>
      </c>
      <c r="B14557" t="str">
        <f>CONCATENATE("CLIENTE ",MID(A14557,1,6))</f>
        <v>CLIENTE 067352</v>
      </c>
      <c r="C14557" s="2">
        <v>46144</v>
      </c>
      <c r="D14557">
        <v>-76.922379000000006</v>
      </c>
      <c r="E14557">
        <v>-12.028555000000001</v>
      </c>
      <c r="F14557" s="3">
        <v>83248</v>
      </c>
      <c r="G14557" t="s">
        <v>6</v>
      </c>
    </row>
    <row r="14558" spans="1:7">
      <c r="A14558" t="s">
        <v>14562</v>
      </c>
      <c r="B14558" t="str">
        <f>CONCATENATE("CLIENTE ",MID(A14558,1,6))</f>
        <v>CLIENTE 067354</v>
      </c>
      <c r="C14558" s="2">
        <v>46144</v>
      </c>
      <c r="D14558">
        <v>-76.921653000000006</v>
      </c>
      <c r="E14558">
        <v>-12.028090000000001</v>
      </c>
      <c r="F14558" s="3">
        <v>499171.2</v>
      </c>
      <c r="G14558" t="s">
        <v>6</v>
      </c>
    </row>
    <row r="14559" spans="1:7">
      <c r="A14559" t="s">
        <v>14563</v>
      </c>
      <c r="B14559" t="str">
        <f>CONCATENATE("CLIENTE ",MID(A14559,1,6))</f>
        <v>CLIENTE 067360</v>
      </c>
      <c r="C14559" s="2">
        <v>1</v>
      </c>
      <c r="D14559">
        <v>-76.922042000000005</v>
      </c>
      <c r="E14559">
        <v>-12.029712</v>
      </c>
      <c r="F14559" s="3">
        <v>0</v>
      </c>
      <c r="G14559" t="s">
        <v>6</v>
      </c>
    </row>
    <row r="14560" spans="1:7">
      <c r="A14560" t="s">
        <v>14564</v>
      </c>
      <c r="B14560" t="str">
        <f>CONCATENATE("CLIENTE ",MID(A14560,1,6))</f>
        <v>CLIENTE 067362</v>
      </c>
      <c r="C14560" s="2">
        <v>46129</v>
      </c>
      <c r="D14560">
        <v>-76.923264000000003</v>
      </c>
      <c r="E14560">
        <v>-12.03022</v>
      </c>
      <c r="F14560" s="3">
        <v>159315.20000000001</v>
      </c>
      <c r="G14560" t="s">
        <v>6</v>
      </c>
    </row>
    <row r="14561" spans="1:7">
      <c r="A14561" t="s">
        <v>14565</v>
      </c>
      <c r="B14561" t="str">
        <f>CONCATENATE("CLIENTE ",MID(A14561,1,6))</f>
        <v>CLIENTE 067323</v>
      </c>
      <c r="C14561" s="2">
        <v>46137</v>
      </c>
      <c r="D14561">
        <v>-76.983239999999995</v>
      </c>
      <c r="E14561">
        <v>-12.076867999999999</v>
      </c>
      <c r="F14561" s="3">
        <v>207750.39999999999</v>
      </c>
      <c r="G14561" t="s">
        <v>6</v>
      </c>
    </row>
    <row r="14562" spans="1:7">
      <c r="A14562" t="s">
        <v>14566</v>
      </c>
      <c r="B14562" t="str">
        <f>CONCATENATE("CLIENTE ",MID(A14562,1,6))</f>
        <v>CLIENTE 067324</v>
      </c>
      <c r="C14562" s="2">
        <v>1</v>
      </c>
      <c r="D14562">
        <v>-76.982633000000007</v>
      </c>
      <c r="E14562">
        <v>-12.074998000000001</v>
      </c>
      <c r="F14562" s="3">
        <v>0</v>
      </c>
      <c r="G14562" t="s">
        <v>6</v>
      </c>
    </row>
    <row r="14563" spans="1:7">
      <c r="A14563" t="s">
        <v>14567</v>
      </c>
      <c r="B14563" t="str">
        <f>CONCATENATE("CLIENTE ",MID(A14563,1,6))</f>
        <v>CLIENTE 067327</v>
      </c>
      <c r="C14563" s="2">
        <v>46137</v>
      </c>
      <c r="D14563">
        <v>-76.986836999999994</v>
      </c>
      <c r="E14563">
        <v>-12.074201</v>
      </c>
      <c r="F14563" s="3">
        <v>567987.19999999995</v>
      </c>
      <c r="G14563" t="s">
        <v>6</v>
      </c>
    </row>
    <row r="14564" spans="1:7">
      <c r="A14564" t="s">
        <v>14568</v>
      </c>
      <c r="B14564" t="str">
        <f>CONCATENATE("CLIENTE ",MID(A14564,1,6))</f>
        <v>CLIENTE 067330</v>
      </c>
      <c r="C14564" s="2">
        <v>46139</v>
      </c>
      <c r="D14564">
        <v>-76.981121999999999</v>
      </c>
      <c r="E14564">
        <v>-12.076007000000001</v>
      </c>
      <c r="F14564" s="3">
        <v>120172.8</v>
      </c>
      <c r="G14564" t="s">
        <v>6</v>
      </c>
    </row>
    <row r="14565" spans="1:7">
      <c r="A14565" t="s">
        <v>14569</v>
      </c>
      <c r="B14565" t="str">
        <f>CONCATENATE("CLIENTE ",MID(A14565,1,6))</f>
        <v>CLIENTE 067333</v>
      </c>
      <c r="C14565" s="2">
        <v>46122</v>
      </c>
      <c r="D14565">
        <v>-76.927777000000006</v>
      </c>
      <c r="E14565">
        <v>-12.026624</v>
      </c>
      <c r="F14565" s="3">
        <v>80256</v>
      </c>
      <c r="G14565" t="s">
        <v>6</v>
      </c>
    </row>
    <row r="14566" spans="1:7">
      <c r="A14566" t="s">
        <v>14570</v>
      </c>
      <c r="B14566" t="str">
        <f>CONCATENATE("CLIENTE ",MID(A14566,1,6))</f>
        <v>CLIENTE 067335</v>
      </c>
      <c r="C14566" s="2">
        <v>46122</v>
      </c>
      <c r="D14566">
        <v>-76.928076000000004</v>
      </c>
      <c r="E14566">
        <v>-12.027286</v>
      </c>
      <c r="F14566" s="3">
        <v>861238.4</v>
      </c>
      <c r="G14566" t="s">
        <v>6</v>
      </c>
    </row>
    <row r="14567" spans="1:7">
      <c r="A14567" t="s">
        <v>14571</v>
      </c>
      <c r="B14567" t="str">
        <f>CONCATENATE("CLIENTE ",MID(A14567,1,6))</f>
        <v>CLIENTE 067342</v>
      </c>
      <c r="C14567" s="2">
        <v>46144</v>
      </c>
      <c r="D14567">
        <v>-76.925798</v>
      </c>
      <c r="E14567">
        <v>-12.026373</v>
      </c>
      <c r="F14567" s="3">
        <v>557427.19999999995</v>
      </c>
      <c r="G14567" t="s">
        <v>6</v>
      </c>
    </row>
    <row r="14568" spans="1:7">
      <c r="A14568" t="s">
        <v>14572</v>
      </c>
      <c r="B14568" t="str">
        <f>CONCATENATE("CLIENTE ",MID(A14568,1,6))</f>
        <v>CLIENTE 067307</v>
      </c>
      <c r="C14568" s="2">
        <v>46141</v>
      </c>
      <c r="D14568">
        <v>-76.986868000000001</v>
      </c>
      <c r="E14568">
        <v>-12.074344</v>
      </c>
      <c r="F14568" s="3">
        <v>117849.60000000001</v>
      </c>
      <c r="G14568" t="s">
        <v>6</v>
      </c>
    </row>
    <row r="14569" spans="1:7">
      <c r="A14569" t="s">
        <v>14573</v>
      </c>
      <c r="B14569" t="str">
        <f>CONCATENATE("CLIENTE ",MID(A14569,1,6))</f>
        <v>CLIENTE 067310</v>
      </c>
      <c r="C14569" s="2">
        <v>46137</v>
      </c>
      <c r="D14569">
        <v>-76.987026999999998</v>
      </c>
      <c r="E14569">
        <v>-12.075514999999999</v>
      </c>
      <c r="F14569" s="3">
        <v>139180.79999999999</v>
      </c>
      <c r="G14569" t="s">
        <v>6</v>
      </c>
    </row>
    <row r="14570" spans="1:7">
      <c r="A14570" t="s">
        <v>14574</v>
      </c>
      <c r="B14570" t="str">
        <f>CONCATENATE("CLIENTE ",MID(A14570,1,6))</f>
        <v>CLIENTE 067315</v>
      </c>
      <c r="C14570" s="2">
        <v>46141</v>
      </c>
      <c r="D14570">
        <v>-76.986120999999997</v>
      </c>
      <c r="E14570">
        <v>-12.077023000000001</v>
      </c>
      <c r="F14570" s="3">
        <v>313456</v>
      </c>
      <c r="G14570" t="s">
        <v>6</v>
      </c>
    </row>
    <row r="14571" spans="1:7">
      <c r="A14571" t="s">
        <v>14575</v>
      </c>
      <c r="B14571" t="str">
        <f>CONCATENATE("CLIENTE ",MID(A14571,1,6))</f>
        <v>CLIENTE 067316</v>
      </c>
      <c r="C14571" s="2">
        <v>46139</v>
      </c>
      <c r="D14571">
        <v>-76.985176999999993</v>
      </c>
      <c r="E14571">
        <v>-12.077488000000001</v>
      </c>
      <c r="F14571" s="3">
        <v>89760</v>
      </c>
      <c r="G14571" t="s">
        <v>6</v>
      </c>
    </row>
    <row r="14572" spans="1:7">
      <c r="A14572" t="s">
        <v>14576</v>
      </c>
      <c r="B14572" t="str">
        <f>CONCATENATE("CLIENTE ",MID(A14572,1,6))</f>
        <v>CLIENTE 067317</v>
      </c>
      <c r="C14572" s="2">
        <v>46142</v>
      </c>
      <c r="D14572">
        <v>-76.986603000000002</v>
      </c>
      <c r="E14572">
        <v>-12.07831</v>
      </c>
      <c r="F14572" s="3">
        <v>161990.39999999999</v>
      </c>
      <c r="G14572" t="s">
        <v>6</v>
      </c>
    </row>
    <row r="14573" spans="1:7">
      <c r="A14573" t="s">
        <v>14577</v>
      </c>
      <c r="B14573" t="str">
        <f>CONCATENATE("CLIENTE ",MID(A14573,1,6))</f>
        <v>CLIENTE 067318</v>
      </c>
      <c r="C14573" s="2">
        <v>46141</v>
      </c>
      <c r="D14573">
        <v>-76.984718000000001</v>
      </c>
      <c r="E14573">
        <v>-12.079795000000001</v>
      </c>
      <c r="F14573" s="3">
        <v>582700.80000000005</v>
      </c>
      <c r="G14573" t="s">
        <v>6</v>
      </c>
    </row>
    <row r="14574" spans="1:7">
      <c r="A14574" t="s">
        <v>14578</v>
      </c>
      <c r="B14574" t="str">
        <f>CONCATENATE("CLIENTE ",MID(A14574,1,6))</f>
        <v>CLIENTE 067322</v>
      </c>
      <c r="C14574" s="2">
        <v>46123</v>
      </c>
      <c r="D14574">
        <v>-76.987399999999994</v>
      </c>
      <c r="E14574">
        <v>-12.0754</v>
      </c>
      <c r="F14574" s="3">
        <v>103382.39999999999</v>
      </c>
      <c r="G14574" t="s">
        <v>6</v>
      </c>
    </row>
    <row r="14575" spans="1:7">
      <c r="A14575" t="s">
        <v>14579</v>
      </c>
      <c r="B14575" t="str">
        <f>CONCATENATE("CLIENTE ",MID(A14575,1,6))</f>
        <v>CLIENTE 067286</v>
      </c>
      <c r="C14575" s="2">
        <v>46142</v>
      </c>
      <c r="D14575">
        <v>-76.987752999999998</v>
      </c>
      <c r="E14575">
        <v>-12.075077</v>
      </c>
      <c r="F14575" s="3">
        <v>223520</v>
      </c>
      <c r="G14575" t="s">
        <v>6</v>
      </c>
    </row>
    <row r="14576" spans="1:7">
      <c r="A14576" t="s">
        <v>14580</v>
      </c>
      <c r="B14576" t="str">
        <f>CONCATENATE("CLIENTE ",MID(A14576,1,6))</f>
        <v>CLIENTE 067288</v>
      </c>
      <c r="C14576" s="2">
        <v>46139</v>
      </c>
      <c r="D14576">
        <v>-76.987262000000001</v>
      </c>
      <c r="E14576">
        <v>-12.075116</v>
      </c>
      <c r="F14576" s="3">
        <v>267449.59999999998</v>
      </c>
      <c r="G14576" t="s">
        <v>6</v>
      </c>
    </row>
    <row r="14577" spans="1:7">
      <c r="A14577" t="s">
        <v>14581</v>
      </c>
      <c r="B14577" t="str">
        <f>CONCATENATE("CLIENTE ",MID(A14577,1,6))</f>
        <v>CLIENTE 067290</v>
      </c>
      <c r="C14577" s="2">
        <v>46141</v>
      </c>
      <c r="D14577">
        <v>-76.987300000000005</v>
      </c>
      <c r="E14577">
        <v>-12.074999999999999</v>
      </c>
      <c r="F14577" s="3">
        <v>367171.2</v>
      </c>
      <c r="G14577" t="s">
        <v>6</v>
      </c>
    </row>
    <row r="14578" spans="1:7">
      <c r="A14578" t="s">
        <v>14582</v>
      </c>
      <c r="B14578" t="str">
        <f>CONCATENATE("CLIENTE ",MID(A14578,1,6))</f>
        <v>CLIENTE 067295</v>
      </c>
      <c r="C14578" s="2">
        <v>46142</v>
      </c>
      <c r="D14578">
        <v>-76.987556999999995</v>
      </c>
      <c r="E14578">
        <v>-12.075358</v>
      </c>
      <c r="F14578" s="3">
        <v>133900.79999999999</v>
      </c>
      <c r="G14578" t="s">
        <v>6</v>
      </c>
    </row>
    <row r="14579" spans="1:7">
      <c r="A14579" t="s">
        <v>14583</v>
      </c>
      <c r="B14579" t="str">
        <f>CONCATENATE("CLIENTE ",MID(A14579,1,6))</f>
        <v>CLIENTE 067298</v>
      </c>
      <c r="C14579" s="2">
        <v>46139</v>
      </c>
      <c r="D14579">
        <v>-76.988370000000003</v>
      </c>
      <c r="E14579">
        <v>-12.075445999999999</v>
      </c>
      <c r="F14579" s="3">
        <v>120172.8</v>
      </c>
      <c r="G14579" t="s">
        <v>6</v>
      </c>
    </row>
    <row r="14580" spans="1:7">
      <c r="A14580" t="s">
        <v>14584</v>
      </c>
      <c r="B14580" t="str">
        <f>CONCATENATE("CLIENTE ",MID(A14580,1,6))</f>
        <v>CLIENTE 067299</v>
      </c>
      <c r="C14580" s="2">
        <v>46141</v>
      </c>
      <c r="D14580">
        <v>-76.988742999999999</v>
      </c>
      <c r="E14580">
        <v>-12.075340000000001</v>
      </c>
      <c r="F14580" s="3">
        <v>405468.8</v>
      </c>
      <c r="G14580" t="s">
        <v>6</v>
      </c>
    </row>
    <row r="14581" spans="1:7">
      <c r="A14581" t="s">
        <v>14585</v>
      </c>
      <c r="B14581" t="str">
        <f>CONCATENATE("CLIENTE ",MID(A14581,1,6))</f>
        <v>CLIENTE 067305</v>
      </c>
      <c r="C14581" s="2">
        <v>46142</v>
      </c>
      <c r="D14581">
        <v>-76.987607999999994</v>
      </c>
      <c r="E14581">
        <v>-12.075366000000001</v>
      </c>
      <c r="F14581" s="3">
        <v>161497.60000000001</v>
      </c>
      <c r="G14581" t="s">
        <v>6</v>
      </c>
    </row>
    <row r="14582" spans="1:7">
      <c r="A14582" t="s">
        <v>14586</v>
      </c>
      <c r="B14582" t="str">
        <f>CONCATENATE("CLIENTE ",MID(A14582,1,6))</f>
        <v>CLIENTE 067271</v>
      </c>
      <c r="C14582" s="2">
        <v>46119</v>
      </c>
      <c r="D14582">
        <v>-76.880899999999997</v>
      </c>
      <c r="E14582">
        <v>-12.012604</v>
      </c>
      <c r="F14582" s="3">
        <v>735539.19999999995</v>
      </c>
      <c r="G14582" t="s">
        <v>6</v>
      </c>
    </row>
    <row r="14583" spans="1:7">
      <c r="A14583" t="s">
        <v>14587</v>
      </c>
      <c r="B14583" t="str">
        <f>CONCATENATE("CLIENTE ",MID(A14583,1,6))</f>
        <v>CLIENTE 067272</v>
      </c>
      <c r="C14583" s="2">
        <v>46133</v>
      </c>
      <c r="D14583">
        <v>-76.881016000000002</v>
      </c>
      <c r="E14583">
        <v>-12.012385</v>
      </c>
      <c r="F14583" s="3">
        <v>467174.40000000002</v>
      </c>
      <c r="G14583" t="s">
        <v>6</v>
      </c>
    </row>
    <row r="14584" spans="1:7">
      <c r="A14584" t="s">
        <v>14588</v>
      </c>
      <c r="B14584" t="str">
        <f>CONCATENATE("CLIENTE ",MID(A14584,1,6))</f>
        <v>CLIENTE 067273</v>
      </c>
      <c r="C14584" s="2">
        <v>46129</v>
      </c>
      <c r="D14584">
        <v>-76.888382000000007</v>
      </c>
      <c r="E14584">
        <v>-12.016444999999999</v>
      </c>
      <c r="F14584" s="3">
        <v>115139.2</v>
      </c>
      <c r="G14584" t="s">
        <v>6</v>
      </c>
    </row>
    <row r="14585" spans="1:7">
      <c r="A14585" t="s">
        <v>14589</v>
      </c>
      <c r="B14585" t="str">
        <f>CONCATENATE("CLIENTE ",MID(A14585,1,6))</f>
        <v>CLIENTE 067275</v>
      </c>
      <c r="C14585" s="2">
        <v>46136</v>
      </c>
      <c r="D14585">
        <v>-76.927398999999994</v>
      </c>
      <c r="E14585">
        <v>-12.026077000000001</v>
      </c>
      <c r="F14585" s="3">
        <v>139568</v>
      </c>
      <c r="G14585" t="s">
        <v>6</v>
      </c>
    </row>
    <row r="14586" spans="1:7">
      <c r="A14586" t="s">
        <v>14590</v>
      </c>
      <c r="B14586" t="str">
        <f>CONCATENATE("CLIENTE ",MID(A14586,1,6))</f>
        <v>CLIENTE 067280</v>
      </c>
      <c r="C14586" s="2">
        <v>46122</v>
      </c>
      <c r="D14586">
        <v>-76.925137000000007</v>
      </c>
      <c r="E14586">
        <v>-12.029483000000001</v>
      </c>
      <c r="F14586" s="3">
        <v>1200742.3999999999</v>
      </c>
      <c r="G14586" t="s">
        <v>6</v>
      </c>
    </row>
    <row r="14587" spans="1:7">
      <c r="A14587" t="s">
        <v>14591</v>
      </c>
      <c r="B14587" t="str">
        <f>CONCATENATE("CLIENTE ",MID(A14587,1,6))</f>
        <v>CLIENTE 067281</v>
      </c>
      <c r="C14587" s="2">
        <v>1</v>
      </c>
      <c r="D14587">
        <v>-76.926175000000001</v>
      </c>
      <c r="E14587">
        <v>-12.02913</v>
      </c>
      <c r="F14587" s="3">
        <v>0</v>
      </c>
      <c r="G14587" t="s">
        <v>6</v>
      </c>
    </row>
    <row r="14588" spans="1:7">
      <c r="A14588" t="s">
        <v>14592</v>
      </c>
      <c r="B14588" t="str">
        <f>CONCATENATE("CLIENTE ",MID(A14588,1,6))</f>
        <v>CLIENTE 067285</v>
      </c>
      <c r="C14588" s="2">
        <v>46142</v>
      </c>
      <c r="D14588">
        <v>-76.987105999999997</v>
      </c>
      <c r="E14588">
        <v>-12.074792</v>
      </c>
      <c r="F14588" s="3">
        <v>75011.199999999997</v>
      </c>
      <c r="G14588" t="s">
        <v>6</v>
      </c>
    </row>
    <row r="14589" spans="1:7">
      <c r="A14589" t="s">
        <v>14593</v>
      </c>
      <c r="B14589" t="str">
        <f>CONCATENATE("CLIENTE ",MID(A14589,1,6))</f>
        <v>CLIENTE 067256</v>
      </c>
      <c r="C14589" s="2">
        <v>1</v>
      </c>
      <c r="D14589">
        <v>-76.882926999999995</v>
      </c>
      <c r="E14589">
        <v>-12.016959999999999</v>
      </c>
      <c r="F14589" s="3">
        <v>0</v>
      </c>
      <c r="G14589" t="s">
        <v>6</v>
      </c>
    </row>
    <row r="14590" spans="1:7">
      <c r="A14590" t="s">
        <v>14594</v>
      </c>
      <c r="B14590" t="str">
        <f>CONCATENATE("CLIENTE ",MID(A14590,1,6))</f>
        <v>CLIENTE 067258</v>
      </c>
      <c r="C14590" s="2">
        <v>46140</v>
      </c>
      <c r="D14590">
        <v>-76.882310000000004</v>
      </c>
      <c r="E14590">
        <v>-12.017832</v>
      </c>
      <c r="F14590" s="3">
        <v>257171.20000000001</v>
      </c>
      <c r="G14590" t="s">
        <v>6</v>
      </c>
    </row>
    <row r="14591" spans="1:7">
      <c r="A14591" t="s">
        <v>14595</v>
      </c>
      <c r="B14591" t="str">
        <f>CONCATENATE("CLIENTE ",MID(A14591,1,6))</f>
        <v>CLIENTE 067259</v>
      </c>
      <c r="C14591" s="2">
        <v>46140</v>
      </c>
      <c r="D14591">
        <v>-76.885379</v>
      </c>
      <c r="E14591">
        <v>-12.017522</v>
      </c>
      <c r="F14591" s="3">
        <v>318172.79999999999</v>
      </c>
      <c r="G14591" t="s">
        <v>6</v>
      </c>
    </row>
    <row r="14592" spans="1:7">
      <c r="A14592" t="s">
        <v>14596</v>
      </c>
      <c r="B14592" t="str">
        <f>CONCATENATE("CLIENTE ",MID(A14592,1,6))</f>
        <v>CLIENTE 067260</v>
      </c>
      <c r="C14592" s="2">
        <v>46144</v>
      </c>
      <c r="D14592">
        <v>-76.886010999999996</v>
      </c>
      <c r="E14592">
        <v>-12.017687</v>
      </c>
      <c r="F14592" s="3">
        <v>3366035.2</v>
      </c>
      <c r="G14592" t="s">
        <v>6</v>
      </c>
    </row>
    <row r="14593" spans="1:7">
      <c r="A14593" t="s">
        <v>14597</v>
      </c>
      <c r="B14593" t="str">
        <f>CONCATENATE("CLIENTE ",MID(A14593,1,6))</f>
        <v>CLIENTE 067261</v>
      </c>
      <c r="C14593" s="2">
        <v>46144</v>
      </c>
      <c r="D14593">
        <v>-76.885667999999995</v>
      </c>
      <c r="E14593">
        <v>-12.018786</v>
      </c>
      <c r="F14593" s="3">
        <v>148684.79999999999</v>
      </c>
      <c r="G14593" t="s">
        <v>6</v>
      </c>
    </row>
    <row r="14594" spans="1:7">
      <c r="A14594" t="s">
        <v>14598</v>
      </c>
      <c r="B14594" t="str">
        <f>CONCATENATE("CLIENTE ",MID(A14594,1,6))</f>
        <v>CLIENTE 067264</v>
      </c>
      <c r="C14594" s="2">
        <v>46141</v>
      </c>
      <c r="D14594">
        <v>-76.981408999999999</v>
      </c>
      <c r="E14594">
        <v>-12.07667</v>
      </c>
      <c r="F14594" s="3">
        <v>135168</v>
      </c>
      <c r="G14594" t="s">
        <v>6</v>
      </c>
    </row>
    <row r="14595" spans="1:7">
      <c r="A14595" t="s">
        <v>14599</v>
      </c>
      <c r="B14595" t="str">
        <f>CONCATENATE("CLIENTE ",MID(A14595,1,6))</f>
        <v>CLIENTE 067267</v>
      </c>
      <c r="C14595" s="2">
        <v>46136</v>
      </c>
      <c r="D14595">
        <v>-76.922494999999998</v>
      </c>
      <c r="E14595">
        <v>-12.031741999999999</v>
      </c>
      <c r="F14595" s="3">
        <v>387200</v>
      </c>
      <c r="G14595" t="s">
        <v>6</v>
      </c>
    </row>
    <row r="14596" spans="1:7">
      <c r="A14596" t="s">
        <v>14600</v>
      </c>
      <c r="B14596" t="str">
        <f>CONCATENATE("CLIENTE ",MID(A14596,1,6))</f>
        <v>CLIENTE 067219</v>
      </c>
      <c r="C14596" s="2">
        <v>46136</v>
      </c>
      <c r="D14596">
        <v>-76.873999999999995</v>
      </c>
      <c r="E14596">
        <v>-12.0395</v>
      </c>
      <c r="F14596" s="3">
        <v>280227.20000000001</v>
      </c>
      <c r="G14596" t="s">
        <v>6</v>
      </c>
    </row>
    <row r="14597" spans="1:7">
      <c r="A14597" t="s">
        <v>14601</v>
      </c>
      <c r="B14597" t="str">
        <f>CONCATENATE("CLIENTE ",MID(A14597,1,6))</f>
        <v>CLIENTE 067221</v>
      </c>
      <c r="C14597" s="2">
        <v>46136</v>
      </c>
      <c r="D14597">
        <v>-76.931482000000003</v>
      </c>
      <c r="E14597">
        <v>-12.034971000000001</v>
      </c>
      <c r="F14597" s="3">
        <v>323664</v>
      </c>
      <c r="G14597" t="s">
        <v>6</v>
      </c>
    </row>
    <row r="14598" spans="1:7">
      <c r="A14598" t="s">
        <v>14602</v>
      </c>
      <c r="B14598" t="str">
        <f>CONCATENATE("CLIENTE ",MID(A14598,1,6))</f>
        <v>CLIENTE 067227</v>
      </c>
      <c r="C14598" s="2">
        <v>46144</v>
      </c>
      <c r="D14598">
        <v>-76.926641000000004</v>
      </c>
      <c r="E14598">
        <v>-12.034825</v>
      </c>
      <c r="F14598" s="3">
        <v>410432</v>
      </c>
      <c r="G14598" t="s">
        <v>6</v>
      </c>
    </row>
    <row r="14599" spans="1:7">
      <c r="A14599" t="s">
        <v>14603</v>
      </c>
      <c r="B14599" t="str">
        <f>CONCATENATE("CLIENTE ",MID(A14599,1,6))</f>
        <v>CLIENTE 067228</v>
      </c>
      <c r="C14599" s="2">
        <v>46129</v>
      </c>
      <c r="D14599">
        <v>-76.924924000000004</v>
      </c>
      <c r="E14599">
        <v>-12.035748999999999</v>
      </c>
      <c r="F14599" s="3">
        <v>204019.20000000001</v>
      </c>
      <c r="G14599" t="s">
        <v>6</v>
      </c>
    </row>
    <row r="14600" spans="1:7">
      <c r="A14600" t="s">
        <v>14604</v>
      </c>
      <c r="B14600" t="str">
        <f>CONCATENATE("CLIENTE ",MID(A14600,1,6))</f>
        <v>CLIENTE 067229</v>
      </c>
      <c r="C14600" s="2">
        <v>46144</v>
      </c>
      <c r="D14600">
        <v>-76.926249999999996</v>
      </c>
      <c r="E14600">
        <v>-12.035016000000001</v>
      </c>
      <c r="F14600" s="3">
        <v>556054.4</v>
      </c>
      <c r="G14600" t="s">
        <v>6</v>
      </c>
    </row>
    <row r="14601" spans="1:7">
      <c r="A14601" t="s">
        <v>14605</v>
      </c>
      <c r="B14601" t="str">
        <f>CONCATENATE("CLIENTE ",MID(A14601,1,6))</f>
        <v>CLIENTE 067242</v>
      </c>
      <c r="C14601" s="2">
        <v>46142</v>
      </c>
      <c r="D14601">
        <v>-76.982468999999995</v>
      </c>
      <c r="E14601">
        <v>-12.068778999999999</v>
      </c>
      <c r="F14601" s="3">
        <v>119398.39999999999</v>
      </c>
      <c r="G14601" t="s">
        <v>6</v>
      </c>
    </row>
    <row r="14602" spans="1:7">
      <c r="A14602" t="s">
        <v>14606</v>
      </c>
      <c r="B14602" t="str">
        <f>CONCATENATE("CLIENTE ",MID(A14602,1,6))</f>
        <v>CLIENTE 067246</v>
      </c>
      <c r="C14602" s="2">
        <v>1</v>
      </c>
      <c r="D14602">
        <v>-76.880798999999996</v>
      </c>
      <c r="E14602">
        <v>-12.012718</v>
      </c>
      <c r="F14602" s="3">
        <v>0</v>
      </c>
      <c r="G14602" t="s">
        <v>6</v>
      </c>
    </row>
    <row r="14603" spans="1:7">
      <c r="A14603" t="s">
        <v>14607</v>
      </c>
      <c r="B14603" t="str">
        <f>CONCATENATE("CLIENTE ",MID(A14603,1,6))</f>
        <v>CLIENTE 067196</v>
      </c>
      <c r="C14603" s="2">
        <v>46122</v>
      </c>
      <c r="D14603">
        <v>-76.893381000000005</v>
      </c>
      <c r="E14603">
        <v>-12.037710000000001</v>
      </c>
      <c r="F14603" s="3">
        <v>114646.39999999999</v>
      </c>
      <c r="G14603" t="s">
        <v>6</v>
      </c>
    </row>
    <row r="14604" spans="1:7">
      <c r="A14604" t="s">
        <v>14608</v>
      </c>
      <c r="B14604" t="str">
        <f>CONCATENATE("CLIENTE ",MID(A14604,1,6))</f>
        <v>CLIENTE 067198</v>
      </c>
      <c r="C14604" s="2">
        <v>46144</v>
      </c>
      <c r="D14604">
        <v>-76.880454</v>
      </c>
      <c r="E14604">
        <v>-12.040686000000001</v>
      </c>
      <c r="F14604" s="3">
        <v>297369.59999999998</v>
      </c>
      <c r="G14604" t="s">
        <v>6</v>
      </c>
    </row>
    <row r="14605" spans="1:7">
      <c r="A14605" t="s">
        <v>14609</v>
      </c>
      <c r="B14605" t="str">
        <f>CONCATENATE("CLIENTE ",MID(A14605,1,6))</f>
        <v>CLIENTE 067200</v>
      </c>
      <c r="C14605" s="2">
        <v>1</v>
      </c>
      <c r="D14605">
        <v>-76.879272</v>
      </c>
      <c r="E14605">
        <v>-12.040801</v>
      </c>
      <c r="F14605" s="3">
        <v>0</v>
      </c>
      <c r="G14605" t="s">
        <v>6</v>
      </c>
    </row>
    <row r="14606" spans="1:7">
      <c r="A14606" t="s">
        <v>14610</v>
      </c>
      <c r="B14606" t="str">
        <f>CONCATENATE("CLIENTE ",MID(A14606,1,6))</f>
        <v>CLIENTE 067201</v>
      </c>
      <c r="C14606" s="2">
        <v>46129</v>
      </c>
      <c r="D14606">
        <v>-76.879458</v>
      </c>
      <c r="E14606">
        <v>-12.041029</v>
      </c>
      <c r="F14606" s="3">
        <v>88985.600000000006</v>
      </c>
      <c r="G14606" t="s">
        <v>6</v>
      </c>
    </row>
    <row r="14607" spans="1:7">
      <c r="A14607" t="s">
        <v>14611</v>
      </c>
      <c r="B14607" t="str">
        <f>CONCATENATE("CLIENTE ",MID(A14607,1,6))</f>
        <v>CLIENTE 067202</v>
      </c>
      <c r="C14607" s="2">
        <v>46144</v>
      </c>
      <c r="D14607">
        <v>-76.879920999999996</v>
      </c>
      <c r="E14607">
        <v>-12.041929</v>
      </c>
      <c r="F14607" s="3">
        <v>175084.79999999999</v>
      </c>
      <c r="G14607" t="s">
        <v>6</v>
      </c>
    </row>
    <row r="14608" spans="1:7">
      <c r="A14608" t="s">
        <v>14612</v>
      </c>
      <c r="B14608" t="str">
        <f>CONCATENATE("CLIENTE ",MID(A14608,1,6))</f>
        <v>CLIENTE 067206</v>
      </c>
      <c r="C14608" s="2">
        <v>46136</v>
      </c>
      <c r="D14608">
        <v>-76.879063000000002</v>
      </c>
      <c r="E14608">
        <v>-12.040456000000001</v>
      </c>
      <c r="F14608" s="3">
        <v>354992</v>
      </c>
      <c r="G14608" t="s">
        <v>6</v>
      </c>
    </row>
    <row r="14609" spans="1:7">
      <c r="A14609" t="s">
        <v>14613</v>
      </c>
      <c r="B14609" t="str">
        <f>CONCATENATE("CLIENTE ",MID(A14609,1,6))</f>
        <v>CLIENTE 067209</v>
      </c>
      <c r="C14609" s="2">
        <v>46136</v>
      </c>
      <c r="D14609">
        <v>-76.873866000000007</v>
      </c>
      <c r="E14609">
        <v>-12.038796</v>
      </c>
      <c r="F14609" s="3">
        <v>529161.6</v>
      </c>
      <c r="G14609" t="s">
        <v>6</v>
      </c>
    </row>
    <row r="14610" spans="1:7">
      <c r="A14610" t="s">
        <v>14614</v>
      </c>
      <c r="B14610" t="str">
        <f>CONCATENATE("CLIENTE ",MID(A14610,1,6))</f>
        <v>CLIENTE 067182</v>
      </c>
      <c r="C14610" s="2">
        <v>46129</v>
      </c>
      <c r="D14610">
        <v>-76.875101999999998</v>
      </c>
      <c r="E14610">
        <v>-12.040350999999999</v>
      </c>
      <c r="F14610" s="3">
        <v>372768</v>
      </c>
      <c r="G14610" t="s">
        <v>6</v>
      </c>
    </row>
    <row r="14611" spans="1:7">
      <c r="A14611" t="s">
        <v>14615</v>
      </c>
      <c r="B14611" t="str">
        <f>CONCATENATE("CLIENTE ",MID(A14611,1,6))</f>
        <v>CLIENTE 067185</v>
      </c>
      <c r="C14611" s="2">
        <v>46136</v>
      </c>
      <c r="D14611">
        <v>-76.890985999999998</v>
      </c>
      <c r="E14611">
        <v>-12.031454999999999</v>
      </c>
      <c r="F14611" s="3">
        <v>214720</v>
      </c>
      <c r="G14611" t="s">
        <v>6</v>
      </c>
    </row>
    <row r="14612" spans="1:7">
      <c r="A14612" t="s">
        <v>14616</v>
      </c>
      <c r="B14612" t="str">
        <f>CONCATENATE("CLIENTE ",MID(A14612,1,6))</f>
        <v>CLIENTE 067186</v>
      </c>
      <c r="C14612" s="2">
        <v>46140</v>
      </c>
      <c r="D14612">
        <v>-76.888570999999999</v>
      </c>
      <c r="E14612">
        <v>-12.031912</v>
      </c>
      <c r="F14612" s="3">
        <v>172902.39999999999</v>
      </c>
      <c r="G14612" t="s">
        <v>6</v>
      </c>
    </row>
    <row r="14613" spans="1:7">
      <c r="A14613" t="s">
        <v>14617</v>
      </c>
      <c r="B14613" t="str">
        <f>CONCATENATE("CLIENTE ",MID(A14613,1,6))</f>
        <v>CLIENTE 067188</v>
      </c>
      <c r="C14613" s="2">
        <v>46144</v>
      </c>
      <c r="D14613">
        <v>-76.889449999999997</v>
      </c>
      <c r="E14613">
        <v>-12.032463</v>
      </c>
      <c r="F14613" s="3">
        <v>122918.39999999999</v>
      </c>
      <c r="G14613" t="s">
        <v>6</v>
      </c>
    </row>
    <row r="14614" spans="1:7">
      <c r="A14614" t="s">
        <v>14618</v>
      </c>
      <c r="B14614" t="str">
        <f>CONCATENATE("CLIENTE ",MID(A14614,1,6))</f>
        <v>CLIENTE 067190</v>
      </c>
      <c r="C14614" s="2">
        <v>46144</v>
      </c>
      <c r="D14614">
        <v>-76.892301000000003</v>
      </c>
      <c r="E14614">
        <v>-12.030576</v>
      </c>
      <c r="F14614" s="3">
        <v>780278.4</v>
      </c>
      <c r="G14614" t="s">
        <v>6</v>
      </c>
    </row>
    <row r="14615" spans="1:7">
      <c r="A14615" t="s">
        <v>14619</v>
      </c>
      <c r="B14615" t="str">
        <f>CONCATENATE("CLIENTE ",MID(A14615,1,6))</f>
        <v>CLIENTE 067192</v>
      </c>
      <c r="C14615" s="2">
        <v>46144</v>
      </c>
      <c r="D14615">
        <v>-76.891820999999993</v>
      </c>
      <c r="E14615">
        <v>-12.037424</v>
      </c>
      <c r="F14615" s="3">
        <v>95075.199999999997</v>
      </c>
      <c r="G14615" t="s">
        <v>6</v>
      </c>
    </row>
    <row r="14616" spans="1:7">
      <c r="A14616" t="s">
        <v>14620</v>
      </c>
      <c r="B14616" t="str">
        <f>CONCATENATE("CLIENTE ",MID(A14616,1,6))</f>
        <v>CLIENTE 067195</v>
      </c>
      <c r="C14616" s="2">
        <v>46136</v>
      </c>
      <c r="D14616">
        <v>-76.892477999999997</v>
      </c>
      <c r="E14616">
        <v>-12.036429</v>
      </c>
      <c r="F14616" s="3">
        <v>87296</v>
      </c>
      <c r="G14616" t="s">
        <v>6</v>
      </c>
    </row>
    <row r="14617" spans="1:7">
      <c r="A14617" t="s">
        <v>14621</v>
      </c>
      <c r="B14617" t="str">
        <f>CONCATENATE("CLIENTE ",MID(A14617,1,6))</f>
        <v>CLIENTE 067148</v>
      </c>
      <c r="C14617" s="2">
        <v>46129</v>
      </c>
      <c r="D14617">
        <v>-76.927700000000002</v>
      </c>
      <c r="E14617">
        <v>-12.034618999999999</v>
      </c>
      <c r="F14617" s="3">
        <v>80467.199999999997</v>
      </c>
      <c r="G14617" t="s">
        <v>6</v>
      </c>
    </row>
    <row r="14618" spans="1:7">
      <c r="A14618" t="s">
        <v>14622</v>
      </c>
      <c r="B14618" t="str">
        <f>CONCATENATE("CLIENTE ",MID(A14618,1,6))</f>
        <v>CLIENTE 067160</v>
      </c>
      <c r="C14618" s="2">
        <v>46144</v>
      </c>
      <c r="D14618">
        <v>-76.892892000000003</v>
      </c>
      <c r="E14618">
        <v>-12.039241000000001</v>
      </c>
      <c r="F14618" s="3">
        <v>266076.79999999999</v>
      </c>
      <c r="G14618" t="s">
        <v>6</v>
      </c>
    </row>
    <row r="14619" spans="1:7">
      <c r="A14619" t="s">
        <v>14623</v>
      </c>
      <c r="B14619" t="str">
        <f>CONCATENATE("CLIENTE ",MID(A14619,1,6))</f>
        <v>CLIENTE 067164</v>
      </c>
      <c r="C14619" s="2">
        <v>46136</v>
      </c>
      <c r="D14619">
        <v>-76.891925999999998</v>
      </c>
      <c r="E14619">
        <v>-12.041391000000001</v>
      </c>
      <c r="F14619" s="3">
        <v>178886.39999999999</v>
      </c>
      <c r="G14619" t="s">
        <v>6</v>
      </c>
    </row>
    <row r="14620" spans="1:7">
      <c r="A14620" t="s">
        <v>14624</v>
      </c>
      <c r="B14620" t="str">
        <f>CONCATENATE("CLIENTE ",MID(A14620,1,6))</f>
        <v>CLIENTE 067173</v>
      </c>
      <c r="C14620" s="2">
        <v>46129</v>
      </c>
      <c r="D14620">
        <v>-76.929565999999994</v>
      </c>
      <c r="E14620">
        <v>-12.033735999999999</v>
      </c>
      <c r="F14620" s="3">
        <v>110668.8</v>
      </c>
      <c r="G14620" t="s">
        <v>6</v>
      </c>
    </row>
    <row r="14621" spans="1:7">
      <c r="A14621" t="s">
        <v>14625</v>
      </c>
      <c r="B14621" t="str">
        <f>CONCATENATE("CLIENTE ",MID(A14621,1,6))</f>
        <v>CLIENTE 067175</v>
      </c>
      <c r="C14621" s="2">
        <v>46144</v>
      </c>
      <c r="D14621">
        <v>-76.927891000000002</v>
      </c>
      <c r="E14621">
        <v>-12.034974999999999</v>
      </c>
      <c r="F14621" s="3">
        <v>106233.60000000001</v>
      </c>
      <c r="G14621" t="s">
        <v>6</v>
      </c>
    </row>
    <row r="14622" spans="1:7">
      <c r="A14622" t="s">
        <v>14626</v>
      </c>
      <c r="B14622" t="str">
        <f>CONCATENATE("CLIENTE ",MID(A14622,1,6))</f>
        <v>CLIENTE 067176</v>
      </c>
      <c r="C14622" s="2">
        <v>46144</v>
      </c>
      <c r="D14622">
        <v>-76.926387000000005</v>
      </c>
      <c r="E14622">
        <v>-12.035263</v>
      </c>
      <c r="F14622" s="3">
        <v>87296</v>
      </c>
      <c r="G14622" t="s">
        <v>6</v>
      </c>
    </row>
    <row r="14623" spans="1:7">
      <c r="A14623" t="s">
        <v>14627</v>
      </c>
      <c r="B14623" t="str">
        <f>CONCATENATE("CLIENTE ",MID(A14623,1,6))</f>
        <v>CLIENTE 067179</v>
      </c>
      <c r="C14623" s="2">
        <v>46144</v>
      </c>
      <c r="D14623">
        <v>-76.929434999999998</v>
      </c>
      <c r="E14623">
        <v>-12.037096999999999</v>
      </c>
      <c r="F14623" s="3">
        <v>1131996.8</v>
      </c>
      <c r="G14623" t="s">
        <v>6</v>
      </c>
    </row>
    <row r="14624" spans="1:7">
      <c r="A14624" t="s">
        <v>14628</v>
      </c>
      <c r="B14624" t="str">
        <f>CONCATENATE("CLIENTE ",MID(A14624,1,6))</f>
        <v>CLIENTE 067116</v>
      </c>
      <c r="C14624" s="2">
        <v>1</v>
      </c>
      <c r="D14624">
        <v>-76.983794000000003</v>
      </c>
      <c r="E14624">
        <v>-12.068645999999999</v>
      </c>
      <c r="F14624" s="3">
        <v>0</v>
      </c>
      <c r="G14624" t="s">
        <v>6</v>
      </c>
    </row>
    <row r="14625" spans="1:7">
      <c r="A14625" t="s">
        <v>14629</v>
      </c>
      <c r="B14625" t="str">
        <f>CONCATENATE("CLIENTE ",MID(A14625,1,6))</f>
        <v>CLIENTE 067122</v>
      </c>
      <c r="C14625" s="2">
        <v>46141</v>
      </c>
      <c r="D14625">
        <v>-76.983682000000002</v>
      </c>
      <c r="E14625">
        <v>-12.068521</v>
      </c>
      <c r="F14625" s="3">
        <v>291948.79999999999</v>
      </c>
      <c r="G14625" t="s">
        <v>6</v>
      </c>
    </row>
    <row r="14626" spans="1:7">
      <c r="A14626" t="s">
        <v>14630</v>
      </c>
      <c r="B14626" t="str">
        <f>CONCATENATE("CLIENTE ",MID(A14626,1,6))</f>
        <v>CLIENTE 067124</v>
      </c>
      <c r="C14626" s="2">
        <v>46142</v>
      </c>
      <c r="D14626">
        <v>-76.988016000000002</v>
      </c>
      <c r="E14626">
        <v>-12.072552</v>
      </c>
      <c r="F14626" s="3">
        <v>73779.199999999997</v>
      </c>
      <c r="G14626" t="s">
        <v>6</v>
      </c>
    </row>
    <row r="14627" spans="1:7">
      <c r="A14627" t="s">
        <v>14631</v>
      </c>
      <c r="B14627" t="str">
        <f>CONCATENATE("CLIENTE ",MID(A14627,1,6))</f>
        <v>CLIENTE 067132</v>
      </c>
      <c r="C14627" s="2">
        <v>1</v>
      </c>
      <c r="D14627">
        <v>-76.982714999999999</v>
      </c>
      <c r="E14627">
        <v>-12.073506</v>
      </c>
      <c r="F14627" s="3">
        <v>0</v>
      </c>
      <c r="G14627" t="s">
        <v>6</v>
      </c>
    </row>
    <row r="14628" spans="1:7">
      <c r="A14628" t="s">
        <v>14632</v>
      </c>
      <c r="B14628" t="str">
        <f>CONCATENATE("CLIENTE ",MID(A14628,1,6))</f>
        <v>CLIENTE 067135</v>
      </c>
      <c r="C14628" s="2">
        <v>46122</v>
      </c>
      <c r="D14628">
        <v>-76.931245000000004</v>
      </c>
      <c r="E14628">
        <v>-12.035522</v>
      </c>
      <c r="F14628" s="3">
        <v>297369.59999999998</v>
      </c>
      <c r="G14628" t="s">
        <v>6</v>
      </c>
    </row>
    <row r="14629" spans="1:7">
      <c r="A14629" t="s">
        <v>14633</v>
      </c>
      <c r="B14629" t="str">
        <f>CONCATENATE("CLIENTE ",MID(A14629,1,6))</f>
        <v>CLIENTE 067139</v>
      </c>
      <c r="C14629" s="2">
        <v>1</v>
      </c>
      <c r="D14629">
        <v>-76.930093999999997</v>
      </c>
      <c r="E14629">
        <v>-12.033619</v>
      </c>
      <c r="F14629" s="3">
        <v>0</v>
      </c>
      <c r="G14629" t="s">
        <v>6</v>
      </c>
    </row>
    <row r="14630" spans="1:7">
      <c r="A14630" t="s">
        <v>14634</v>
      </c>
      <c r="B14630" t="str">
        <f>CONCATENATE("CLIENTE ",MID(A14630,1,6))</f>
        <v>CLIENTE 067142</v>
      </c>
      <c r="C14630" s="2">
        <v>46144</v>
      </c>
      <c r="D14630">
        <v>-76.929834</v>
      </c>
      <c r="E14630">
        <v>-12.033237</v>
      </c>
      <c r="F14630" s="3">
        <v>134182.39999999999</v>
      </c>
      <c r="G14630" t="s">
        <v>6</v>
      </c>
    </row>
    <row r="14631" spans="1:7">
      <c r="A14631" t="s">
        <v>14635</v>
      </c>
      <c r="B14631" t="str">
        <f>CONCATENATE("CLIENTE ",MID(A14631,1,6))</f>
        <v>CLIENTE 067094</v>
      </c>
      <c r="C14631" s="2">
        <v>46130</v>
      </c>
      <c r="D14631">
        <v>-76.977661999999995</v>
      </c>
      <c r="E14631">
        <v>-12.070808</v>
      </c>
      <c r="F14631" s="3">
        <v>134569.60000000001</v>
      </c>
      <c r="G14631" t="s">
        <v>6</v>
      </c>
    </row>
    <row r="14632" spans="1:7">
      <c r="A14632" t="s">
        <v>14636</v>
      </c>
      <c r="B14632" t="str">
        <f>CONCATENATE("CLIENTE ",MID(A14632,1,6))</f>
        <v>CLIENTE 067095</v>
      </c>
      <c r="C14632" s="2">
        <v>1</v>
      </c>
      <c r="D14632">
        <v>-76.977518000000003</v>
      </c>
      <c r="E14632">
        <v>-12.071154</v>
      </c>
      <c r="F14632" s="3">
        <v>0</v>
      </c>
      <c r="G14632" t="s">
        <v>6</v>
      </c>
    </row>
    <row r="14633" spans="1:7">
      <c r="A14633" t="s">
        <v>14637</v>
      </c>
      <c r="B14633" t="str">
        <f>CONCATENATE("CLIENTE ",MID(A14633,1,6))</f>
        <v>CLIENTE 067104</v>
      </c>
      <c r="C14633" s="2">
        <v>46141</v>
      </c>
      <c r="D14633">
        <v>-76.986221</v>
      </c>
      <c r="E14633">
        <v>-12.06874</v>
      </c>
      <c r="F14633" s="3">
        <v>367347.20000000001</v>
      </c>
      <c r="G14633" t="s">
        <v>6</v>
      </c>
    </row>
    <row r="14634" spans="1:7">
      <c r="A14634" t="s">
        <v>14638</v>
      </c>
      <c r="B14634" t="str">
        <f>CONCATENATE("CLIENTE ",MID(A14634,1,6))</f>
        <v>CLIENTE 067109</v>
      </c>
      <c r="C14634" s="2">
        <v>46130</v>
      </c>
      <c r="D14634">
        <v>-76.983704000000003</v>
      </c>
      <c r="E14634">
        <v>-12.070257</v>
      </c>
      <c r="F14634" s="3">
        <v>456262.40000000002</v>
      </c>
      <c r="G14634" t="s">
        <v>6</v>
      </c>
    </row>
    <row r="14635" spans="1:7">
      <c r="A14635" t="s">
        <v>14639</v>
      </c>
      <c r="B14635" t="str">
        <f>CONCATENATE("CLIENTE ",MID(A14635,1,6))</f>
        <v>CLIENTE 067110</v>
      </c>
      <c r="C14635" s="2">
        <v>46130</v>
      </c>
      <c r="D14635">
        <v>-76.983704000000003</v>
      </c>
      <c r="E14635">
        <v>-12.070363</v>
      </c>
      <c r="F14635" s="3">
        <v>654368</v>
      </c>
      <c r="G14635" t="s">
        <v>6</v>
      </c>
    </row>
    <row r="14636" spans="1:7">
      <c r="A14636" t="s">
        <v>14640</v>
      </c>
      <c r="B14636" t="str">
        <f>CONCATENATE("CLIENTE ",MID(A14636,1,6))</f>
        <v>CLIENTE 067113</v>
      </c>
      <c r="C14636" s="2">
        <v>46137</v>
      </c>
      <c r="D14636">
        <v>-76.983789000000002</v>
      </c>
      <c r="E14636">
        <v>-12.068908</v>
      </c>
      <c r="F14636" s="3">
        <v>88422.399999999994</v>
      </c>
      <c r="G14636" t="s">
        <v>6</v>
      </c>
    </row>
    <row r="14637" spans="1:7">
      <c r="A14637" t="s">
        <v>14641</v>
      </c>
      <c r="B14637" t="str">
        <f>CONCATENATE("CLIENTE ",MID(A14637,1,6))</f>
        <v>CLIENTE 067115</v>
      </c>
      <c r="C14637" s="2">
        <v>1</v>
      </c>
      <c r="D14637">
        <v>-76.983812</v>
      </c>
      <c r="E14637">
        <v>-12.068713000000001</v>
      </c>
      <c r="F14637" s="3">
        <v>0</v>
      </c>
      <c r="G14637" t="s">
        <v>6</v>
      </c>
    </row>
    <row r="14638" spans="1:7">
      <c r="A14638" t="s">
        <v>14642</v>
      </c>
      <c r="B14638" t="str">
        <f>CONCATENATE("CLIENTE ",MID(A14638,1,6))</f>
        <v>CLIENTE 067076</v>
      </c>
      <c r="C14638" s="2">
        <v>46137</v>
      </c>
      <c r="D14638">
        <v>-76.977712999999994</v>
      </c>
      <c r="E14638">
        <v>-12.075407999999999</v>
      </c>
      <c r="F14638" s="3">
        <v>157203.20000000001</v>
      </c>
      <c r="G14638" t="s">
        <v>6</v>
      </c>
    </row>
    <row r="14639" spans="1:7">
      <c r="A14639" t="s">
        <v>14643</v>
      </c>
      <c r="B14639" t="str">
        <f>CONCATENATE("CLIENTE ",MID(A14639,1,6))</f>
        <v>CLIENTE 067077</v>
      </c>
      <c r="C14639" s="2">
        <v>46139</v>
      </c>
      <c r="D14639">
        <v>-76.978966</v>
      </c>
      <c r="E14639">
        <v>-12.076843</v>
      </c>
      <c r="F14639" s="3">
        <v>171952</v>
      </c>
      <c r="G14639" t="s">
        <v>6</v>
      </c>
    </row>
    <row r="14640" spans="1:7">
      <c r="A14640" t="s">
        <v>14644</v>
      </c>
      <c r="B14640" t="str">
        <f>CONCATENATE("CLIENTE ",MID(A14640,1,6))</f>
        <v>CLIENTE 067080</v>
      </c>
      <c r="C14640" s="2">
        <v>46137</v>
      </c>
      <c r="D14640">
        <v>-76.975831999999997</v>
      </c>
      <c r="E14640">
        <v>-12.076065</v>
      </c>
      <c r="F14640" s="3">
        <v>248441.60000000001</v>
      </c>
      <c r="G14640" t="s">
        <v>6</v>
      </c>
    </row>
    <row r="14641" spans="1:7">
      <c r="A14641" t="s">
        <v>14645</v>
      </c>
      <c r="B14641" t="str">
        <f>CONCATENATE("CLIENTE ",MID(A14641,1,6))</f>
        <v>CLIENTE 067083</v>
      </c>
      <c r="C14641" s="2">
        <v>46142</v>
      </c>
      <c r="D14641">
        <v>-76.976740000000007</v>
      </c>
      <c r="E14641">
        <v>-12.073097000000001</v>
      </c>
      <c r="F14641" s="3">
        <v>148684.79999999999</v>
      </c>
      <c r="G14641" t="s">
        <v>6</v>
      </c>
    </row>
    <row r="14642" spans="1:7">
      <c r="A14642" t="s">
        <v>14646</v>
      </c>
      <c r="B14642" t="str">
        <f>CONCATENATE("CLIENTE ",MID(A14642,1,6))</f>
        <v>CLIENTE 067085</v>
      </c>
      <c r="C14642" s="2">
        <v>1</v>
      </c>
      <c r="D14642">
        <v>-76.975738000000007</v>
      </c>
      <c r="E14642">
        <v>-12.073175000000001</v>
      </c>
      <c r="F14642" s="3">
        <v>0</v>
      </c>
      <c r="G14642" t="s">
        <v>6</v>
      </c>
    </row>
    <row r="14643" spans="1:7">
      <c r="A14643" t="s">
        <v>14647</v>
      </c>
      <c r="B14643" t="str">
        <f>CONCATENATE("CLIENTE ",MID(A14643,1,6))</f>
        <v>CLIENTE 067092</v>
      </c>
      <c r="C14643" s="2">
        <v>46137</v>
      </c>
      <c r="D14643">
        <v>-76.977028000000004</v>
      </c>
      <c r="E14643">
        <v>-12.070712</v>
      </c>
      <c r="F14643" s="3">
        <v>256537.60000000001</v>
      </c>
      <c r="G14643" t="s">
        <v>6</v>
      </c>
    </row>
    <row r="14644" spans="1:7">
      <c r="A14644" t="s">
        <v>14648</v>
      </c>
      <c r="B14644" t="str">
        <f>CONCATENATE("CLIENTE ",MID(A14644,1,6))</f>
        <v>CLIENTE 067093</v>
      </c>
      <c r="C14644" s="2">
        <v>46142</v>
      </c>
      <c r="D14644">
        <v>-76.977559999999997</v>
      </c>
      <c r="E14644">
        <v>-12.07048</v>
      </c>
      <c r="F14644" s="3">
        <v>139568</v>
      </c>
      <c r="G14644" t="s">
        <v>6</v>
      </c>
    </row>
    <row r="14645" spans="1:7">
      <c r="A14645" t="s">
        <v>14649</v>
      </c>
      <c r="B14645" t="str">
        <f>CONCATENATE("CLIENTE ",MID(A14645,1,6))</f>
        <v>CLIENTE 067065</v>
      </c>
      <c r="C14645" s="2">
        <v>46139</v>
      </c>
      <c r="D14645">
        <v>-76.993065999999999</v>
      </c>
      <c r="E14645">
        <v>-11.969452</v>
      </c>
      <c r="F14645" s="3">
        <v>148684.79999999999</v>
      </c>
      <c r="G14645" t="s">
        <v>6</v>
      </c>
    </row>
    <row r="14646" spans="1:7">
      <c r="A14646" t="s">
        <v>14650</v>
      </c>
      <c r="B14646" t="str">
        <f>CONCATENATE("CLIENTE ",MID(A14646,1,6))</f>
        <v>CLIENTE 067066</v>
      </c>
      <c r="C14646" s="2">
        <v>46123</v>
      </c>
      <c r="D14646">
        <v>-76.978249000000005</v>
      </c>
      <c r="E14646">
        <v>-12.074750999999999</v>
      </c>
      <c r="F14646" s="3">
        <v>193036.79999999999</v>
      </c>
      <c r="G14646" t="s">
        <v>6</v>
      </c>
    </row>
    <row r="14647" spans="1:7">
      <c r="A14647" t="s">
        <v>14651</v>
      </c>
      <c r="B14647" t="str">
        <f>CONCATENATE("CLIENTE ",MID(A14647,1,6))</f>
        <v>CLIENTE 067069</v>
      </c>
      <c r="C14647" s="2">
        <v>46141</v>
      </c>
      <c r="D14647">
        <v>-76.978094999999996</v>
      </c>
      <c r="E14647">
        <v>-12.074488000000001</v>
      </c>
      <c r="F14647" s="3">
        <v>186067.20000000001</v>
      </c>
      <c r="G14647" t="s">
        <v>6</v>
      </c>
    </row>
    <row r="14648" spans="1:7">
      <c r="A14648" t="s">
        <v>14652</v>
      </c>
      <c r="B14648" t="str">
        <f>CONCATENATE("CLIENTE ",MID(A14648,1,6))</f>
        <v>CLIENTE 067070</v>
      </c>
      <c r="C14648" s="2">
        <v>46141</v>
      </c>
      <c r="D14648">
        <v>-76.978099</v>
      </c>
      <c r="E14648">
        <v>-12.074502000000001</v>
      </c>
      <c r="F14648" s="3">
        <v>338307.2</v>
      </c>
      <c r="G14648" t="s">
        <v>6</v>
      </c>
    </row>
    <row r="14649" spans="1:7">
      <c r="A14649" t="s">
        <v>14653</v>
      </c>
      <c r="B14649" t="str">
        <f>CONCATENATE("CLIENTE ",MID(A14649,1,6))</f>
        <v>CLIENTE 067071</v>
      </c>
      <c r="C14649" s="2">
        <v>46137</v>
      </c>
      <c r="D14649">
        <v>-76.978060999999997</v>
      </c>
      <c r="E14649">
        <v>-12.074526000000001</v>
      </c>
      <c r="F14649" s="3">
        <v>81804.800000000003</v>
      </c>
      <c r="G14649" t="s">
        <v>6</v>
      </c>
    </row>
    <row r="14650" spans="1:7">
      <c r="A14650" t="s">
        <v>14654</v>
      </c>
      <c r="B14650" t="str">
        <f>CONCATENATE("CLIENTE ",MID(A14650,1,6))</f>
        <v>CLIENTE 067074</v>
      </c>
      <c r="C14650" s="2">
        <v>46142</v>
      </c>
      <c r="D14650">
        <v>-76.978470999999999</v>
      </c>
      <c r="E14650">
        <v>-12.074645</v>
      </c>
      <c r="F14650" s="3">
        <v>120947.2</v>
      </c>
      <c r="G14650" t="s">
        <v>6</v>
      </c>
    </row>
    <row r="14651" spans="1:7">
      <c r="A14651" t="s">
        <v>14655</v>
      </c>
      <c r="B14651" t="str">
        <f>CONCATENATE("CLIENTE ",MID(A14651,1,6))</f>
        <v>CLIENTE 067075</v>
      </c>
      <c r="C14651" s="2">
        <v>46130</v>
      </c>
      <c r="D14651">
        <v>-76.978054999999998</v>
      </c>
      <c r="E14651">
        <v>-12.075386</v>
      </c>
      <c r="F14651" s="3">
        <v>116300.8</v>
      </c>
      <c r="G14651" t="s">
        <v>6</v>
      </c>
    </row>
    <row r="14652" spans="1:7">
      <c r="A14652" t="s">
        <v>14656</v>
      </c>
      <c r="B14652" t="str">
        <f>CONCATENATE("CLIENTE ",MID(A14652,1,6))</f>
        <v>CLIENTE 067046</v>
      </c>
      <c r="C14652" s="2">
        <v>1</v>
      </c>
      <c r="D14652">
        <v>-76.878536999999994</v>
      </c>
      <c r="E14652">
        <v>-12.023318</v>
      </c>
      <c r="F14652" s="3">
        <v>0</v>
      </c>
      <c r="G14652" t="s">
        <v>6</v>
      </c>
    </row>
    <row r="14653" spans="1:7">
      <c r="A14653" t="s">
        <v>14657</v>
      </c>
      <c r="B14653" t="str">
        <f>CONCATENATE("CLIENTE ",MID(A14653,1,6))</f>
        <v>CLIENTE 067047</v>
      </c>
      <c r="C14653" s="2">
        <v>46140</v>
      </c>
      <c r="D14653">
        <v>-76.880666000000005</v>
      </c>
      <c r="E14653">
        <v>-12.021167999999999</v>
      </c>
      <c r="F14653" s="3">
        <v>148227.20000000001</v>
      </c>
      <c r="G14653" t="s">
        <v>6</v>
      </c>
    </row>
    <row r="14654" spans="1:7">
      <c r="A14654" t="s">
        <v>14658</v>
      </c>
      <c r="B14654" t="str">
        <f>CONCATENATE("CLIENTE ",MID(A14654,1,6))</f>
        <v>CLIENTE 067050</v>
      </c>
      <c r="C14654" s="2">
        <v>46140</v>
      </c>
      <c r="D14654">
        <v>-76.879069999999999</v>
      </c>
      <c r="E14654">
        <v>-12.021234</v>
      </c>
      <c r="F14654" s="3">
        <v>89548.800000000003</v>
      </c>
      <c r="G14654" t="s">
        <v>6</v>
      </c>
    </row>
    <row r="14655" spans="1:7">
      <c r="A14655" t="s">
        <v>14659</v>
      </c>
      <c r="B14655" t="str">
        <f>CONCATENATE("CLIENTE ",MID(A14655,1,6))</f>
        <v>CLIENTE 067055</v>
      </c>
      <c r="C14655" s="2">
        <v>46133</v>
      </c>
      <c r="D14655">
        <v>-76.878670999999997</v>
      </c>
      <c r="E14655">
        <v>-12.023555999999999</v>
      </c>
      <c r="F14655" s="3">
        <v>356505.59999999998</v>
      </c>
      <c r="G14655" t="s">
        <v>6</v>
      </c>
    </row>
    <row r="14656" spans="1:7">
      <c r="A14656" t="s">
        <v>14660</v>
      </c>
      <c r="B14656" t="str">
        <f>CONCATENATE("CLIENTE ",MID(A14656,1,6))</f>
        <v>CLIENTE 067059</v>
      </c>
      <c r="C14656" s="2">
        <v>46144</v>
      </c>
      <c r="D14656">
        <v>-76.884687999999997</v>
      </c>
      <c r="E14656">
        <v>-12.019539999999999</v>
      </c>
      <c r="F14656" s="3">
        <v>372803.2</v>
      </c>
      <c r="G14656" t="s">
        <v>6</v>
      </c>
    </row>
    <row r="14657" spans="1:7">
      <c r="A14657" t="s">
        <v>14661</v>
      </c>
      <c r="B14657" t="str">
        <f>CONCATENATE("CLIENTE ",MID(A14657,1,6))</f>
        <v>CLIENTE 067060</v>
      </c>
      <c r="C14657" s="2">
        <v>46139</v>
      </c>
      <c r="D14657">
        <v>-76.979012999999995</v>
      </c>
      <c r="E14657">
        <v>-12.074859999999999</v>
      </c>
      <c r="F14657" s="3">
        <v>162624</v>
      </c>
      <c r="G14657" t="s">
        <v>6</v>
      </c>
    </row>
    <row r="14658" spans="1:7">
      <c r="A14658" t="s">
        <v>14662</v>
      </c>
      <c r="B14658" t="str">
        <f>CONCATENATE("CLIENTE ",MID(A14658,1,6))</f>
        <v>CLIENTE 067062</v>
      </c>
      <c r="C14658" s="2">
        <v>1</v>
      </c>
      <c r="D14658">
        <v>-76.978538999999998</v>
      </c>
      <c r="E14658">
        <v>-12.074666000000001</v>
      </c>
      <c r="F14658" s="3">
        <v>0</v>
      </c>
      <c r="G14658" t="s">
        <v>6</v>
      </c>
    </row>
    <row r="14659" spans="1:7">
      <c r="A14659" t="s">
        <v>14663</v>
      </c>
      <c r="B14659" t="str">
        <f>CONCATENATE("CLIENTE ",MID(A14659,1,6))</f>
        <v>CLIENTE 067016</v>
      </c>
      <c r="C14659" s="2">
        <v>46136</v>
      </c>
      <c r="D14659">
        <v>-76.930376999999993</v>
      </c>
      <c r="E14659">
        <v>-12.032826999999999</v>
      </c>
      <c r="F14659" s="3">
        <v>80924.800000000003</v>
      </c>
      <c r="G14659" t="s">
        <v>6</v>
      </c>
    </row>
    <row r="14660" spans="1:7">
      <c r="A14660" t="s">
        <v>14664</v>
      </c>
      <c r="B14660" t="str">
        <f>CONCATENATE("CLIENTE ",MID(A14660,1,6))</f>
        <v>CLIENTE 067028</v>
      </c>
      <c r="C14660" s="2">
        <v>46122</v>
      </c>
      <c r="D14660">
        <v>-76.885969000000003</v>
      </c>
      <c r="E14660">
        <v>-12.022474000000001</v>
      </c>
      <c r="F14660" s="3">
        <v>182688</v>
      </c>
      <c r="G14660" t="s">
        <v>6</v>
      </c>
    </row>
    <row r="14661" spans="1:7">
      <c r="A14661" t="s">
        <v>14665</v>
      </c>
      <c r="B14661" t="str">
        <f>CONCATENATE("CLIENTE ",MID(A14661,1,6))</f>
        <v>CLIENTE 067029</v>
      </c>
      <c r="C14661" s="2">
        <v>46136</v>
      </c>
      <c r="D14661">
        <v>-76.884911000000002</v>
      </c>
      <c r="E14661">
        <v>-12.021022</v>
      </c>
      <c r="F14661" s="3">
        <v>441091.2</v>
      </c>
      <c r="G14661" t="s">
        <v>6</v>
      </c>
    </row>
    <row r="14662" spans="1:7">
      <c r="A14662" t="s">
        <v>14666</v>
      </c>
      <c r="B14662" t="str">
        <f>CONCATENATE("CLIENTE ",MID(A14662,1,6))</f>
        <v>CLIENTE 067031</v>
      </c>
      <c r="C14662" s="2">
        <v>46144</v>
      </c>
      <c r="D14662">
        <v>-76.884406999999996</v>
      </c>
      <c r="E14662">
        <v>-12.021888000000001</v>
      </c>
      <c r="F14662" s="3">
        <v>173606.39999999999</v>
      </c>
      <c r="G14662" t="s">
        <v>6</v>
      </c>
    </row>
    <row r="14663" spans="1:7">
      <c r="A14663" t="s">
        <v>14667</v>
      </c>
      <c r="B14663" t="str">
        <f>CONCATENATE("CLIENTE ",MID(A14663,1,6))</f>
        <v>CLIENTE 067040</v>
      </c>
      <c r="C14663" s="2">
        <v>46140</v>
      </c>
      <c r="D14663">
        <v>-76.881643999999994</v>
      </c>
      <c r="E14663">
        <v>-12.025276</v>
      </c>
      <c r="F14663" s="3">
        <v>477875.20000000001</v>
      </c>
      <c r="G14663" t="s">
        <v>6</v>
      </c>
    </row>
    <row r="14664" spans="1:7">
      <c r="A14664" t="s">
        <v>14668</v>
      </c>
      <c r="B14664" t="str">
        <f>CONCATENATE("CLIENTE ",MID(A14664,1,6))</f>
        <v>CLIENTE 067042</v>
      </c>
      <c r="C14664" s="2">
        <v>46144</v>
      </c>
      <c r="D14664">
        <v>-76.881442000000007</v>
      </c>
      <c r="E14664">
        <v>-12.025028000000001</v>
      </c>
      <c r="F14664" s="3">
        <v>95075.199999999997</v>
      </c>
      <c r="G14664" t="s">
        <v>6</v>
      </c>
    </row>
    <row r="14665" spans="1:7">
      <c r="A14665" t="s">
        <v>14669</v>
      </c>
      <c r="B14665" t="str">
        <f>CONCATENATE("CLIENTE ",MID(A14665,1,6))</f>
        <v>CLIENTE 067044</v>
      </c>
      <c r="C14665" s="2">
        <v>1</v>
      </c>
      <c r="D14665">
        <v>-76.881212000000005</v>
      </c>
      <c r="E14665">
        <v>-12.022755</v>
      </c>
      <c r="F14665" s="3">
        <v>0</v>
      </c>
      <c r="G14665" t="s">
        <v>6</v>
      </c>
    </row>
    <row r="14666" spans="1:7">
      <c r="A14666" t="s">
        <v>14670</v>
      </c>
      <c r="B14666" t="str">
        <f>CONCATENATE("CLIENTE ",MID(A14666,1,6))</f>
        <v>CLIENTE 066998</v>
      </c>
      <c r="C14666" s="2">
        <v>1</v>
      </c>
      <c r="D14666">
        <v>-76.934257000000002</v>
      </c>
      <c r="E14666">
        <v>-12.034055</v>
      </c>
      <c r="F14666" s="3">
        <v>0</v>
      </c>
      <c r="G14666" t="s">
        <v>6</v>
      </c>
    </row>
    <row r="14667" spans="1:7">
      <c r="A14667" t="s">
        <v>14671</v>
      </c>
      <c r="B14667" t="str">
        <f>CONCATENATE("CLIENTE ",MID(A14667,1,6))</f>
        <v>CLIENTE 067001</v>
      </c>
      <c r="C14667" s="2">
        <v>46144</v>
      </c>
      <c r="D14667">
        <v>-76.933027999999993</v>
      </c>
      <c r="E14667">
        <v>-12.034119</v>
      </c>
      <c r="F14667" s="3">
        <v>148684.79999999999</v>
      </c>
      <c r="G14667" t="s">
        <v>6</v>
      </c>
    </row>
    <row r="14668" spans="1:7">
      <c r="A14668" t="s">
        <v>14672</v>
      </c>
      <c r="B14668" t="str">
        <f>CONCATENATE("CLIENTE ",MID(A14668,1,6))</f>
        <v>CLIENTE 067002</v>
      </c>
      <c r="C14668" s="2">
        <v>46144</v>
      </c>
      <c r="D14668">
        <v>-76.933001000000004</v>
      </c>
      <c r="E14668">
        <v>-12.034072</v>
      </c>
      <c r="F14668" s="3">
        <v>175366.39999999999</v>
      </c>
      <c r="G14668" t="s">
        <v>6</v>
      </c>
    </row>
    <row r="14669" spans="1:7">
      <c r="A14669" t="s">
        <v>14673</v>
      </c>
      <c r="B14669" t="str">
        <f>CONCATENATE("CLIENTE ",MID(A14669,1,6))</f>
        <v>CLIENTE 067005</v>
      </c>
      <c r="C14669" s="2">
        <v>1</v>
      </c>
      <c r="D14669">
        <v>-76.933280999999994</v>
      </c>
      <c r="E14669">
        <v>-12.032833999999999</v>
      </c>
      <c r="F14669" s="3">
        <v>0</v>
      </c>
      <c r="G14669" t="s">
        <v>6</v>
      </c>
    </row>
    <row r="14670" spans="1:7">
      <c r="A14670" t="s">
        <v>14674</v>
      </c>
      <c r="B14670" t="str">
        <f>CONCATENATE("CLIENTE ",MID(A14670,1,6))</f>
        <v>CLIENTE 067006</v>
      </c>
      <c r="C14670" s="2">
        <v>46144</v>
      </c>
      <c r="D14670">
        <v>-76.932852999999994</v>
      </c>
      <c r="E14670">
        <v>-12.032716000000001</v>
      </c>
      <c r="F14670" s="3">
        <v>70470.399999999994</v>
      </c>
      <c r="G14670" t="s">
        <v>6</v>
      </c>
    </row>
    <row r="14671" spans="1:7">
      <c r="A14671" t="s">
        <v>14675</v>
      </c>
      <c r="B14671" t="str">
        <f>CONCATENATE("CLIENTE ",MID(A14671,1,6))</f>
        <v>CLIENTE 067010</v>
      </c>
      <c r="C14671" s="2">
        <v>46144</v>
      </c>
      <c r="D14671">
        <v>-76.931477000000001</v>
      </c>
      <c r="E14671">
        <v>-12.032235999999999</v>
      </c>
      <c r="F14671" s="3">
        <v>130732.8</v>
      </c>
      <c r="G14671" t="s">
        <v>6</v>
      </c>
    </row>
    <row r="14672" spans="1:7">
      <c r="A14672" t="s">
        <v>14676</v>
      </c>
      <c r="B14672" t="str">
        <f>CONCATENATE("CLIENTE ",MID(A14672,1,6))</f>
        <v>CLIENTE 067013</v>
      </c>
      <c r="C14672" s="2">
        <v>1</v>
      </c>
      <c r="D14672">
        <v>-76.933958000000004</v>
      </c>
      <c r="E14672">
        <v>-12.032677</v>
      </c>
      <c r="F14672" s="3">
        <v>0</v>
      </c>
      <c r="G14672" t="s">
        <v>6</v>
      </c>
    </row>
    <row r="14673" spans="1:7">
      <c r="A14673" t="s">
        <v>14677</v>
      </c>
      <c r="B14673" t="str">
        <f>CONCATENATE("CLIENTE ",MID(A14673,1,6))</f>
        <v>CLIENTE 066979</v>
      </c>
      <c r="C14673" s="2">
        <v>46140</v>
      </c>
      <c r="D14673">
        <v>-76.935173000000006</v>
      </c>
      <c r="E14673">
        <v>-12.035429000000001</v>
      </c>
      <c r="F14673" s="3">
        <v>114646.39999999999</v>
      </c>
      <c r="G14673" t="s">
        <v>6</v>
      </c>
    </row>
    <row r="14674" spans="1:7">
      <c r="A14674" t="s">
        <v>14678</v>
      </c>
      <c r="B14674" t="str">
        <f>CONCATENATE("CLIENTE ",MID(A14674,1,6))</f>
        <v>CLIENTE 066981</v>
      </c>
      <c r="C14674" s="2">
        <v>1</v>
      </c>
      <c r="D14674">
        <v>-76.935033000000004</v>
      </c>
      <c r="E14674">
        <v>-12.0358</v>
      </c>
      <c r="F14674" s="3">
        <v>0</v>
      </c>
      <c r="G14674" t="s">
        <v>6</v>
      </c>
    </row>
    <row r="14675" spans="1:7">
      <c r="A14675" t="s">
        <v>14679</v>
      </c>
      <c r="B14675" t="str">
        <f>CONCATENATE("CLIENTE ",MID(A14675,1,6))</f>
        <v>CLIENTE 066982</v>
      </c>
      <c r="C14675" s="2">
        <v>46136</v>
      </c>
      <c r="D14675">
        <v>-76.934338999999994</v>
      </c>
      <c r="E14675">
        <v>-12.035140999999999</v>
      </c>
      <c r="F14675" s="3">
        <v>318665.59999999998</v>
      </c>
      <c r="G14675" t="s">
        <v>6</v>
      </c>
    </row>
    <row r="14676" spans="1:7">
      <c r="A14676" t="s">
        <v>14680</v>
      </c>
      <c r="B14676" t="str">
        <f>CONCATENATE("CLIENTE ",MID(A14676,1,6))</f>
        <v>CLIENTE 066987</v>
      </c>
      <c r="C14676" s="2">
        <v>46144</v>
      </c>
      <c r="D14676">
        <v>-76.932599999999994</v>
      </c>
      <c r="E14676">
        <v>-12.0349</v>
      </c>
      <c r="F14676" s="3">
        <v>264000</v>
      </c>
      <c r="G14676" t="s">
        <v>6</v>
      </c>
    </row>
    <row r="14677" spans="1:7">
      <c r="A14677" t="s">
        <v>14681</v>
      </c>
      <c r="B14677" t="str">
        <f>CONCATENATE("CLIENTE ",MID(A14677,1,6))</f>
        <v>CLIENTE 066988</v>
      </c>
      <c r="C14677" s="2">
        <v>46144</v>
      </c>
      <c r="D14677">
        <v>-76.932353000000006</v>
      </c>
      <c r="E14677">
        <v>-12.034611999999999</v>
      </c>
      <c r="F14677" s="3">
        <v>242844.79999999999</v>
      </c>
      <c r="G14677" t="s">
        <v>6</v>
      </c>
    </row>
    <row r="14678" spans="1:7">
      <c r="A14678" t="s">
        <v>14682</v>
      </c>
      <c r="B14678" t="str">
        <f>CONCATENATE("CLIENTE ",MID(A14678,1,6))</f>
        <v>CLIENTE 066993</v>
      </c>
      <c r="C14678" s="2">
        <v>46136</v>
      </c>
      <c r="D14678">
        <v>-76.932518999999999</v>
      </c>
      <c r="E14678">
        <v>-12.034951</v>
      </c>
      <c r="F14678" s="3">
        <v>310956.79999999999</v>
      </c>
      <c r="G14678" t="s">
        <v>6</v>
      </c>
    </row>
    <row r="14679" spans="1:7">
      <c r="A14679" t="s">
        <v>14683</v>
      </c>
      <c r="B14679" t="str">
        <f>CONCATENATE("CLIENTE ",MID(A14679,1,6))</f>
        <v>CLIENTE 066995</v>
      </c>
      <c r="C14679" s="2">
        <v>46129</v>
      </c>
      <c r="D14679">
        <v>-76.932254</v>
      </c>
      <c r="E14679">
        <v>-12.034836</v>
      </c>
      <c r="F14679" s="3">
        <v>114646.39999999999</v>
      </c>
      <c r="G14679" t="s">
        <v>6</v>
      </c>
    </row>
    <row r="14680" spans="1:7">
      <c r="A14680" t="s">
        <v>14684</v>
      </c>
      <c r="B14680" t="str">
        <f>CONCATENATE("CLIENTE ",MID(A14680,1,6))</f>
        <v>CLIENTE 066962</v>
      </c>
      <c r="C14680" s="2">
        <v>46133</v>
      </c>
      <c r="D14680">
        <v>-76.873230000000007</v>
      </c>
      <c r="E14680">
        <v>-12.021820999999999</v>
      </c>
      <c r="F14680" s="3">
        <v>319052.79999999999</v>
      </c>
      <c r="G14680" t="s">
        <v>6</v>
      </c>
    </row>
    <row r="14681" spans="1:7">
      <c r="A14681" t="s">
        <v>14685</v>
      </c>
      <c r="B14681" t="str">
        <f>CONCATENATE("CLIENTE ",MID(A14681,1,6))</f>
        <v>CLIENTE 066963</v>
      </c>
      <c r="C14681" s="2">
        <v>46144</v>
      </c>
      <c r="D14681">
        <v>-76.881433000000001</v>
      </c>
      <c r="E14681">
        <v>-12.025235</v>
      </c>
      <c r="F14681" s="3">
        <v>168150.39999999999</v>
      </c>
      <c r="G14681" t="s">
        <v>6</v>
      </c>
    </row>
    <row r="14682" spans="1:7">
      <c r="A14682" t="s">
        <v>14686</v>
      </c>
      <c r="B14682" t="str">
        <f>CONCATENATE("CLIENTE ",MID(A14682,1,6))</f>
        <v>CLIENTE 066964</v>
      </c>
      <c r="C14682" s="2">
        <v>46136</v>
      </c>
      <c r="D14682">
        <v>-76.886000999999993</v>
      </c>
      <c r="E14682">
        <v>-12.025751</v>
      </c>
      <c r="F14682" s="3">
        <v>221936</v>
      </c>
      <c r="G14682" t="s">
        <v>6</v>
      </c>
    </row>
    <row r="14683" spans="1:7">
      <c r="A14683" t="s">
        <v>14687</v>
      </c>
      <c r="B14683" t="str">
        <f>CONCATENATE("CLIENTE ",MID(A14683,1,6))</f>
        <v>CLIENTE 066968</v>
      </c>
      <c r="C14683" s="2">
        <v>46142</v>
      </c>
      <c r="D14683">
        <v>-76.978499999999997</v>
      </c>
      <c r="E14683">
        <v>-12.0747</v>
      </c>
      <c r="F14683" s="3">
        <v>120172.8</v>
      </c>
      <c r="G14683" t="s">
        <v>6</v>
      </c>
    </row>
    <row r="14684" spans="1:7">
      <c r="A14684" t="s">
        <v>14688</v>
      </c>
      <c r="B14684" t="str">
        <f>CONCATENATE("CLIENTE ",MID(A14684,1,6))</f>
        <v>CLIENTE 066972</v>
      </c>
      <c r="C14684" s="2">
        <v>46144</v>
      </c>
      <c r="D14684">
        <v>-76.935925999999995</v>
      </c>
      <c r="E14684">
        <v>-12.033013</v>
      </c>
      <c r="F14684" s="3">
        <v>297017.59999999998</v>
      </c>
      <c r="G14684" t="s">
        <v>6</v>
      </c>
    </row>
    <row r="14685" spans="1:7">
      <c r="A14685" t="s">
        <v>14689</v>
      </c>
      <c r="B14685" t="str">
        <f>CONCATENATE("CLIENTE ",MID(A14685,1,6))</f>
        <v>CLIENTE 066975</v>
      </c>
      <c r="C14685" s="2">
        <v>46144</v>
      </c>
      <c r="D14685">
        <v>-76.935230000000004</v>
      </c>
      <c r="E14685">
        <v>-12.034317</v>
      </c>
      <c r="F14685" s="3">
        <v>105811.2</v>
      </c>
      <c r="G14685" t="s">
        <v>6</v>
      </c>
    </row>
    <row r="14686" spans="1:7">
      <c r="A14686" t="s">
        <v>14690</v>
      </c>
      <c r="B14686" t="str">
        <f>CONCATENATE("CLIENTE ",MID(A14686,1,6))</f>
        <v>CLIENTE 066977</v>
      </c>
      <c r="C14686" s="2">
        <v>46144</v>
      </c>
      <c r="D14686">
        <v>-76.935495000000003</v>
      </c>
      <c r="E14686">
        <v>-12.034952000000001</v>
      </c>
      <c r="F14686" s="3">
        <v>230102.39999999999</v>
      </c>
      <c r="G14686" t="s">
        <v>6</v>
      </c>
    </row>
    <row r="14687" spans="1:7">
      <c r="A14687" t="s">
        <v>14691</v>
      </c>
      <c r="B14687" t="str">
        <f>CONCATENATE("CLIENTE ",MID(A14687,1,6))</f>
        <v>CLIENTE 066946</v>
      </c>
      <c r="C14687" s="2">
        <v>46126</v>
      </c>
      <c r="D14687">
        <v>-76.881766999999996</v>
      </c>
      <c r="E14687">
        <v>-12.018881</v>
      </c>
      <c r="F14687" s="3">
        <v>130451.2</v>
      </c>
      <c r="G14687" t="s">
        <v>6</v>
      </c>
    </row>
    <row r="14688" spans="1:7">
      <c r="A14688" t="s">
        <v>14692</v>
      </c>
      <c r="B14688" t="str">
        <f>CONCATENATE("CLIENTE ",MID(A14688,1,6))</f>
        <v>CLIENTE 066947</v>
      </c>
      <c r="C14688" s="2">
        <v>46136</v>
      </c>
      <c r="D14688">
        <v>-76.883923999999993</v>
      </c>
      <c r="E14688">
        <v>-12.019104</v>
      </c>
      <c r="F14688" s="3">
        <v>375443.20000000001</v>
      </c>
      <c r="G14688" t="s">
        <v>6</v>
      </c>
    </row>
    <row r="14689" spans="1:7">
      <c r="A14689" t="s">
        <v>14693</v>
      </c>
      <c r="B14689" t="str">
        <f>CONCATENATE("CLIENTE ",MID(A14689,1,6))</f>
        <v>CLIENTE 066948</v>
      </c>
      <c r="C14689" s="2">
        <v>46137</v>
      </c>
      <c r="D14689">
        <v>-76.980491000000001</v>
      </c>
      <c r="E14689">
        <v>-12.072105000000001</v>
      </c>
      <c r="F14689" s="3">
        <v>89408</v>
      </c>
      <c r="G14689" t="s">
        <v>6</v>
      </c>
    </row>
    <row r="14690" spans="1:7">
      <c r="A14690" t="s">
        <v>14694</v>
      </c>
      <c r="B14690" t="str">
        <f>CONCATENATE("CLIENTE ",MID(A14690,1,6))</f>
        <v>CLIENTE 066949</v>
      </c>
      <c r="C14690" s="2">
        <v>1</v>
      </c>
      <c r="D14690">
        <v>-76.981504999999999</v>
      </c>
      <c r="E14690">
        <v>-12.072342000000001</v>
      </c>
      <c r="F14690" s="3">
        <v>0</v>
      </c>
      <c r="G14690" t="s">
        <v>6</v>
      </c>
    </row>
    <row r="14691" spans="1:7">
      <c r="A14691" t="s">
        <v>14695</v>
      </c>
      <c r="B14691" t="str">
        <f>CONCATENATE("CLIENTE ",MID(A14691,1,6))</f>
        <v>CLIENTE 066954</v>
      </c>
      <c r="C14691" s="2">
        <v>46130</v>
      </c>
      <c r="D14691">
        <v>-76.975982000000002</v>
      </c>
      <c r="E14691">
        <v>-12.076045000000001</v>
      </c>
      <c r="F14691" s="3">
        <v>551232</v>
      </c>
      <c r="G14691" t="s">
        <v>6</v>
      </c>
    </row>
    <row r="14692" spans="1:7">
      <c r="A14692" t="s">
        <v>14696</v>
      </c>
      <c r="B14692" t="str">
        <f>CONCATENATE("CLIENTE ",MID(A14692,1,6))</f>
        <v>CLIENTE 066955</v>
      </c>
      <c r="C14692" s="2">
        <v>46137</v>
      </c>
      <c r="D14692">
        <v>-76.975871999999995</v>
      </c>
      <c r="E14692">
        <v>-12.075887</v>
      </c>
      <c r="F14692" s="3">
        <v>332604.79999999999</v>
      </c>
      <c r="G14692" t="s">
        <v>6</v>
      </c>
    </row>
    <row r="14693" spans="1:7">
      <c r="A14693" t="s">
        <v>14697</v>
      </c>
      <c r="B14693" t="str">
        <f>CONCATENATE("CLIENTE ",MID(A14693,1,6))</f>
        <v>CLIENTE 066958</v>
      </c>
      <c r="C14693" s="2">
        <v>46144</v>
      </c>
      <c r="D14693">
        <v>-76.885706999999996</v>
      </c>
      <c r="E14693">
        <v>-12.027761</v>
      </c>
      <c r="F14693" s="3">
        <v>115139.2</v>
      </c>
      <c r="G14693" t="s">
        <v>6</v>
      </c>
    </row>
    <row r="14694" spans="1:7">
      <c r="A14694" t="s">
        <v>14698</v>
      </c>
      <c r="B14694" t="str">
        <f>CONCATENATE("CLIENTE ",MID(A14694,1,6))</f>
        <v>CLIENTE 066920</v>
      </c>
      <c r="C14694" s="2">
        <v>46144</v>
      </c>
      <c r="D14694">
        <v>-76.890536999999995</v>
      </c>
      <c r="E14694">
        <v>-12.018145000000001</v>
      </c>
      <c r="F14694" s="3">
        <v>721740.80000000005</v>
      </c>
      <c r="G14694" t="s">
        <v>6</v>
      </c>
    </row>
    <row r="14695" spans="1:7">
      <c r="A14695" t="s">
        <v>14699</v>
      </c>
      <c r="B14695" t="str">
        <f>CONCATENATE("CLIENTE ",MID(A14695,1,6))</f>
        <v>CLIENTE 066921</v>
      </c>
      <c r="C14695" s="2">
        <v>46136</v>
      </c>
      <c r="D14695">
        <v>-76.890204999999995</v>
      </c>
      <c r="E14695">
        <v>-12.020576999999999</v>
      </c>
      <c r="F14695" s="3">
        <v>107324.8</v>
      </c>
      <c r="G14695" t="s">
        <v>6</v>
      </c>
    </row>
    <row r="14696" spans="1:7">
      <c r="A14696" t="s">
        <v>14700</v>
      </c>
      <c r="B14696" t="str">
        <f>CONCATENATE("CLIENTE ",MID(A14696,1,6))</f>
        <v>CLIENTE 066923</v>
      </c>
      <c r="C14696" s="2">
        <v>46136</v>
      </c>
      <c r="D14696">
        <v>-76.888178999999994</v>
      </c>
      <c r="E14696">
        <v>-12.019864999999999</v>
      </c>
      <c r="F14696" s="3">
        <v>628953.59999999998</v>
      </c>
      <c r="G14696" t="s">
        <v>6</v>
      </c>
    </row>
    <row r="14697" spans="1:7">
      <c r="A14697" t="s">
        <v>14701</v>
      </c>
      <c r="B14697" t="str">
        <f>CONCATENATE("CLIENTE ",MID(A14697,1,6))</f>
        <v>CLIENTE 066924</v>
      </c>
      <c r="C14697" s="2">
        <v>46136</v>
      </c>
      <c r="D14697">
        <v>-76.888226000000003</v>
      </c>
      <c r="E14697">
        <v>-12.02003</v>
      </c>
      <c r="F14697" s="3">
        <v>87296</v>
      </c>
      <c r="G14697" t="s">
        <v>6</v>
      </c>
    </row>
    <row r="14698" spans="1:7">
      <c r="A14698" t="s">
        <v>14702</v>
      </c>
      <c r="B14698" t="str">
        <f>CONCATENATE("CLIENTE ",MID(A14698,1,6))</f>
        <v>CLIENTE 066927</v>
      </c>
      <c r="C14698" s="2">
        <v>46122</v>
      </c>
      <c r="D14698">
        <v>-76.887084000000002</v>
      </c>
      <c r="E14698">
        <v>-12.01862</v>
      </c>
      <c r="F14698" s="3">
        <v>139568</v>
      </c>
      <c r="G14698" t="s">
        <v>6</v>
      </c>
    </row>
    <row r="14699" spans="1:7">
      <c r="A14699" t="s">
        <v>14703</v>
      </c>
      <c r="B14699" t="str">
        <f>CONCATENATE("CLIENTE ",MID(A14699,1,6))</f>
        <v>CLIENTE 066928</v>
      </c>
      <c r="C14699" s="2">
        <v>46136</v>
      </c>
      <c r="D14699">
        <v>-76.888095000000007</v>
      </c>
      <c r="E14699">
        <v>-12.018642</v>
      </c>
      <c r="F14699" s="3">
        <v>75504</v>
      </c>
      <c r="G14699" t="s">
        <v>6</v>
      </c>
    </row>
    <row r="14700" spans="1:7">
      <c r="A14700" t="s">
        <v>14704</v>
      </c>
      <c r="B14700" t="str">
        <f>CONCATENATE("CLIENTE ",MID(A14700,1,6))</f>
        <v>CLIENTE 066941</v>
      </c>
      <c r="C14700" s="2">
        <v>1</v>
      </c>
      <c r="D14700">
        <v>-76.887242999999998</v>
      </c>
      <c r="E14700">
        <v>-12.0205</v>
      </c>
      <c r="F14700" s="3">
        <v>0</v>
      </c>
      <c r="G14700" t="s">
        <v>6</v>
      </c>
    </row>
    <row r="14701" spans="1:7">
      <c r="A14701" t="s">
        <v>14705</v>
      </c>
      <c r="B14701" t="str">
        <f>CONCATENATE("CLIENTE ",MID(A14701,1,6))</f>
        <v>CLIENTE 066900</v>
      </c>
      <c r="C14701" s="2">
        <v>46144</v>
      </c>
      <c r="D14701">
        <v>-76.929355000000001</v>
      </c>
      <c r="E14701">
        <v>-12.029377</v>
      </c>
      <c r="F14701" s="3">
        <v>76348.800000000003</v>
      </c>
      <c r="G14701" t="s">
        <v>6</v>
      </c>
    </row>
    <row r="14702" spans="1:7">
      <c r="A14702" t="s">
        <v>14706</v>
      </c>
      <c r="B14702" t="str">
        <f>CONCATENATE("CLIENTE ",MID(A14702,1,6))</f>
        <v>CLIENTE 066901</v>
      </c>
      <c r="C14702" s="2">
        <v>46144</v>
      </c>
      <c r="D14702">
        <v>-76.928708999999998</v>
      </c>
      <c r="E14702">
        <v>-12.029070000000001</v>
      </c>
      <c r="F14702" s="3">
        <v>347705.59999999998</v>
      </c>
      <c r="G14702" t="s">
        <v>6</v>
      </c>
    </row>
    <row r="14703" spans="1:7">
      <c r="A14703" t="s">
        <v>14707</v>
      </c>
      <c r="B14703" t="str">
        <f>CONCATENATE("CLIENTE ",MID(A14703,1,6))</f>
        <v>CLIENTE 066903</v>
      </c>
      <c r="C14703" s="2">
        <v>46129</v>
      </c>
      <c r="D14703">
        <v>-76.928563999999994</v>
      </c>
      <c r="E14703">
        <v>-12.031548000000001</v>
      </c>
      <c r="F14703" s="3">
        <v>287900.79999999999</v>
      </c>
      <c r="G14703" t="s">
        <v>6</v>
      </c>
    </row>
    <row r="14704" spans="1:7">
      <c r="A14704" t="s">
        <v>14708</v>
      </c>
      <c r="B14704" t="str">
        <f>CONCATENATE("CLIENTE ",MID(A14704,1,6))</f>
        <v>CLIENTE 066907</v>
      </c>
      <c r="C14704" s="2">
        <v>1</v>
      </c>
      <c r="D14704">
        <v>-76.927909</v>
      </c>
      <c r="E14704">
        <v>-12.025351000000001</v>
      </c>
      <c r="F14704" s="3">
        <v>0</v>
      </c>
      <c r="G14704" t="s">
        <v>6</v>
      </c>
    </row>
    <row r="14705" spans="1:7">
      <c r="A14705" t="s">
        <v>14709</v>
      </c>
      <c r="B14705" t="str">
        <f>CONCATENATE("CLIENTE ",MID(A14705,1,6))</f>
        <v>CLIENTE 066911</v>
      </c>
      <c r="C14705" s="2">
        <v>46144</v>
      </c>
      <c r="D14705">
        <v>-76.929174000000003</v>
      </c>
      <c r="E14705">
        <v>-12.027426999999999</v>
      </c>
      <c r="F14705" s="3">
        <v>127107.2</v>
      </c>
      <c r="G14705" t="s">
        <v>6</v>
      </c>
    </row>
    <row r="14706" spans="1:7">
      <c r="A14706" t="s">
        <v>14710</v>
      </c>
      <c r="B14706" t="str">
        <f>CONCATENATE("CLIENTE ",MID(A14706,1,6))</f>
        <v>CLIENTE 066912</v>
      </c>
      <c r="C14706" s="2">
        <v>46133</v>
      </c>
      <c r="D14706">
        <v>-76.890467999999998</v>
      </c>
      <c r="E14706">
        <v>-12.021353</v>
      </c>
      <c r="F14706" s="3">
        <v>337110.4</v>
      </c>
      <c r="G14706" t="s">
        <v>6</v>
      </c>
    </row>
    <row r="14707" spans="1:7">
      <c r="A14707" t="s">
        <v>14711</v>
      </c>
      <c r="B14707" t="str">
        <f>CONCATENATE("CLIENTE ",MID(A14707,1,6))</f>
        <v>CLIENTE 066913</v>
      </c>
      <c r="C14707" s="2">
        <v>46129</v>
      </c>
      <c r="D14707">
        <v>-76.890096999999997</v>
      </c>
      <c r="E14707">
        <v>-12.021599999999999</v>
      </c>
      <c r="F14707" s="3">
        <v>140800</v>
      </c>
      <c r="G14707" t="s">
        <v>6</v>
      </c>
    </row>
    <row r="14708" spans="1:7">
      <c r="A14708" t="s">
        <v>14712</v>
      </c>
      <c r="B14708" t="str">
        <f>CONCATENATE("CLIENTE ",MID(A14708,1,6))</f>
        <v>CLIENTE 066869</v>
      </c>
      <c r="C14708" s="2">
        <v>46130</v>
      </c>
      <c r="D14708">
        <v>-76.975123999999994</v>
      </c>
      <c r="E14708">
        <v>-12.070427</v>
      </c>
      <c r="F14708" s="3">
        <v>285366.40000000002</v>
      </c>
      <c r="G14708" t="s">
        <v>6</v>
      </c>
    </row>
    <row r="14709" spans="1:7">
      <c r="A14709" t="s">
        <v>14713</v>
      </c>
      <c r="B14709" t="str">
        <f>CONCATENATE("CLIENTE ",MID(A14709,1,6))</f>
        <v>CLIENTE 066872</v>
      </c>
      <c r="C14709" s="2">
        <v>46137</v>
      </c>
      <c r="D14709">
        <v>-76.976862999999994</v>
      </c>
      <c r="E14709">
        <v>-12.068593</v>
      </c>
      <c r="F14709" s="3">
        <v>102819.2</v>
      </c>
      <c r="G14709" t="s">
        <v>6</v>
      </c>
    </row>
    <row r="14710" spans="1:7">
      <c r="A14710" t="s">
        <v>14714</v>
      </c>
      <c r="B14710" t="str">
        <f>CONCATENATE("CLIENTE ",MID(A14710,1,6))</f>
        <v>CLIENTE 066878</v>
      </c>
      <c r="C14710" s="2">
        <v>46130</v>
      </c>
      <c r="D14710">
        <v>-76.977211999999994</v>
      </c>
      <c r="E14710">
        <v>-12.069251</v>
      </c>
      <c r="F14710" s="3">
        <v>378822.40000000002</v>
      </c>
      <c r="G14710" t="s">
        <v>6</v>
      </c>
    </row>
    <row r="14711" spans="1:7">
      <c r="A14711" t="s">
        <v>14715</v>
      </c>
      <c r="B14711" t="str">
        <f>CONCATENATE("CLIENTE ",MID(A14711,1,6))</f>
        <v>CLIENTE 066885</v>
      </c>
      <c r="C14711" s="2">
        <v>46141</v>
      </c>
      <c r="D14711">
        <v>-76.978363999999999</v>
      </c>
      <c r="E14711">
        <v>-12.06934</v>
      </c>
      <c r="F14711" s="3">
        <v>457001.6</v>
      </c>
      <c r="G14711" t="s">
        <v>6</v>
      </c>
    </row>
    <row r="14712" spans="1:7">
      <c r="A14712" t="s">
        <v>14716</v>
      </c>
      <c r="B14712" t="str">
        <f>CONCATENATE("CLIENTE ",MID(A14712,1,6))</f>
        <v>CLIENTE 066886</v>
      </c>
      <c r="C14712" s="2">
        <v>46130</v>
      </c>
      <c r="D14712">
        <v>-76.978931000000003</v>
      </c>
      <c r="E14712">
        <v>-12.068223</v>
      </c>
      <c r="F14712" s="3">
        <v>520819.20000000001</v>
      </c>
      <c r="G14712" t="s">
        <v>6</v>
      </c>
    </row>
    <row r="14713" spans="1:7">
      <c r="A14713" t="s">
        <v>14717</v>
      </c>
      <c r="B14713" t="str">
        <f>CONCATENATE("CLIENTE ",MID(A14713,1,6))</f>
        <v>CLIENTE 066887</v>
      </c>
      <c r="C14713" s="2">
        <v>46141</v>
      </c>
      <c r="D14713">
        <v>-76.97936</v>
      </c>
      <c r="E14713">
        <v>-12.068066999999999</v>
      </c>
      <c r="F14713" s="3">
        <v>268153.59999999998</v>
      </c>
      <c r="G14713" t="s">
        <v>6</v>
      </c>
    </row>
    <row r="14714" spans="1:7">
      <c r="A14714" t="s">
        <v>14718</v>
      </c>
      <c r="B14714" t="str">
        <f>CONCATENATE("CLIENTE ",MID(A14714,1,6))</f>
        <v>CLIENTE 066899</v>
      </c>
      <c r="C14714" s="2">
        <v>1</v>
      </c>
      <c r="D14714">
        <v>-76.930087999999998</v>
      </c>
      <c r="E14714">
        <v>-12.028942000000001</v>
      </c>
      <c r="F14714" s="3">
        <v>0</v>
      </c>
      <c r="G14714" t="s">
        <v>6</v>
      </c>
    </row>
    <row r="14715" spans="1:7">
      <c r="A14715" t="s">
        <v>14719</v>
      </c>
      <c r="B14715" t="str">
        <f>CONCATENATE("CLIENTE ",MID(A14715,1,6))</f>
        <v>CLIENTE 066856</v>
      </c>
      <c r="C14715" s="2">
        <v>46142</v>
      </c>
      <c r="D14715">
        <v>-76.978973999999994</v>
      </c>
      <c r="E14715">
        <v>-12.069959000000001</v>
      </c>
      <c r="F14715" s="3">
        <v>169417.60000000001</v>
      </c>
      <c r="G14715" t="s">
        <v>6</v>
      </c>
    </row>
    <row r="14716" spans="1:7">
      <c r="A14716" t="s">
        <v>14720</v>
      </c>
      <c r="B14716" t="str">
        <f>CONCATENATE("CLIENTE ",MID(A14716,1,6))</f>
        <v>CLIENTE 066859</v>
      </c>
      <c r="C14716" s="2">
        <v>46141</v>
      </c>
      <c r="D14716">
        <v>-76.980035000000001</v>
      </c>
      <c r="E14716">
        <v>-12.069376999999999</v>
      </c>
      <c r="F14716" s="3">
        <v>355203.2</v>
      </c>
      <c r="G14716" t="s">
        <v>6</v>
      </c>
    </row>
    <row r="14717" spans="1:7">
      <c r="A14717" t="s">
        <v>14721</v>
      </c>
      <c r="B14717" t="str">
        <f>CONCATENATE("CLIENTE ",MID(A14717,1,6))</f>
        <v>CLIENTE 066860</v>
      </c>
      <c r="C14717" s="2">
        <v>46137</v>
      </c>
      <c r="D14717">
        <v>-76.979736000000003</v>
      </c>
      <c r="E14717">
        <v>-12.070271</v>
      </c>
      <c r="F14717" s="3">
        <v>456438.4</v>
      </c>
      <c r="G14717" t="s">
        <v>6</v>
      </c>
    </row>
    <row r="14718" spans="1:7">
      <c r="A14718" t="s">
        <v>14722</v>
      </c>
      <c r="B14718" t="str">
        <f>CONCATENATE("CLIENTE ",MID(A14718,1,6))</f>
        <v>CLIENTE 066862</v>
      </c>
      <c r="C14718" s="2">
        <v>46142</v>
      </c>
      <c r="D14718">
        <v>-76.980553</v>
      </c>
      <c r="E14718">
        <v>-12.070703999999999</v>
      </c>
      <c r="F14718" s="3">
        <v>361187.2</v>
      </c>
      <c r="G14718" t="s">
        <v>6</v>
      </c>
    </row>
    <row r="14719" spans="1:7">
      <c r="A14719" t="s">
        <v>14723</v>
      </c>
      <c r="B14719" t="str">
        <f>CONCATENATE("CLIENTE ",MID(A14719,1,6))</f>
        <v>CLIENTE 066863</v>
      </c>
      <c r="C14719" s="2">
        <v>46142</v>
      </c>
      <c r="D14719">
        <v>-76.980406000000002</v>
      </c>
      <c r="E14719">
        <v>-12.070570999999999</v>
      </c>
      <c r="F14719" s="3">
        <v>231369.60000000001</v>
      </c>
      <c r="G14719" t="s">
        <v>6</v>
      </c>
    </row>
    <row r="14720" spans="1:7">
      <c r="A14720" t="s">
        <v>14724</v>
      </c>
      <c r="B14720" t="str">
        <f>CONCATENATE("CLIENTE ",MID(A14720,1,6))</f>
        <v>CLIENTE 066867</v>
      </c>
      <c r="C14720" s="2">
        <v>46142</v>
      </c>
      <c r="D14720">
        <v>-76.975543000000002</v>
      </c>
      <c r="E14720">
        <v>-12.070029</v>
      </c>
      <c r="F14720" s="3">
        <v>108345.60000000001</v>
      </c>
      <c r="G14720" t="s">
        <v>6</v>
      </c>
    </row>
    <row r="14721" spans="1:7">
      <c r="A14721" t="s">
        <v>14725</v>
      </c>
      <c r="B14721" t="str">
        <f>CONCATENATE("CLIENTE ",MID(A14721,1,6))</f>
        <v>CLIENTE 066868</v>
      </c>
      <c r="C14721" s="2">
        <v>46137</v>
      </c>
      <c r="D14721">
        <v>-76.975584999999995</v>
      </c>
      <c r="E14721">
        <v>-12.069927</v>
      </c>
      <c r="F14721" s="3">
        <v>603785.6</v>
      </c>
      <c r="G14721" t="s">
        <v>6</v>
      </c>
    </row>
    <row r="14722" spans="1:7">
      <c r="A14722" t="s">
        <v>14726</v>
      </c>
      <c r="B14722" t="str">
        <f>CONCATENATE("CLIENTE ",MID(A14722,1,6))</f>
        <v>CLIENTE 066837</v>
      </c>
      <c r="C14722" s="2">
        <v>46136</v>
      </c>
      <c r="D14722">
        <v>-76.937620999999993</v>
      </c>
      <c r="E14722">
        <v>-12.029519000000001</v>
      </c>
      <c r="F14722" s="3">
        <v>88704</v>
      </c>
      <c r="G14722" t="s">
        <v>6</v>
      </c>
    </row>
    <row r="14723" spans="1:7">
      <c r="A14723" t="s">
        <v>14727</v>
      </c>
      <c r="B14723" t="str">
        <f>CONCATENATE("CLIENTE ",MID(A14723,1,6))</f>
        <v>CLIENTE 066837</v>
      </c>
      <c r="C14723" s="2">
        <v>46144</v>
      </c>
      <c r="D14723">
        <v>-76.931828999999993</v>
      </c>
      <c r="E14723">
        <v>-12.025299</v>
      </c>
      <c r="F14723" s="3">
        <v>621456</v>
      </c>
      <c r="G14723" t="s">
        <v>6</v>
      </c>
    </row>
    <row r="14724" spans="1:7">
      <c r="A14724" t="s">
        <v>14728</v>
      </c>
      <c r="B14724" t="str">
        <f>CONCATENATE("CLIENTE ",MID(A14724,1,6))</f>
        <v>CLIENTE 066839</v>
      </c>
      <c r="C14724" s="2">
        <v>46129</v>
      </c>
      <c r="D14724">
        <v>-76.929056000000003</v>
      </c>
      <c r="E14724">
        <v>-12.027276000000001</v>
      </c>
      <c r="F14724" s="3">
        <v>411804.8</v>
      </c>
      <c r="G14724" t="s">
        <v>6</v>
      </c>
    </row>
    <row r="14725" spans="1:7">
      <c r="A14725" t="s">
        <v>14729</v>
      </c>
      <c r="B14725" t="str">
        <f>CONCATENATE("CLIENTE ",MID(A14725,1,6))</f>
        <v>CLIENTE 066840</v>
      </c>
      <c r="C14725" s="2">
        <v>46129</v>
      </c>
      <c r="D14725">
        <v>-76.891636000000005</v>
      </c>
      <c r="E14725">
        <v>-12.021176000000001</v>
      </c>
      <c r="F14725" s="3">
        <v>198844.79999999999</v>
      </c>
      <c r="G14725" t="s">
        <v>6</v>
      </c>
    </row>
    <row r="14726" spans="1:7">
      <c r="A14726" t="s">
        <v>14730</v>
      </c>
      <c r="B14726" t="str">
        <f>CONCATENATE("CLIENTE ",MID(A14726,1,6))</f>
        <v>CLIENTE 066816</v>
      </c>
      <c r="C14726" s="2">
        <v>46144</v>
      </c>
      <c r="D14726">
        <v>-76.887288999999996</v>
      </c>
      <c r="E14726">
        <v>-12.020764</v>
      </c>
      <c r="F14726" s="3">
        <v>148684.79999999999</v>
      </c>
      <c r="G14726" t="s">
        <v>6</v>
      </c>
    </row>
    <row r="14727" spans="1:7">
      <c r="A14727" t="s">
        <v>14731</v>
      </c>
      <c r="B14727" t="str">
        <f>CONCATENATE("CLIENTE ",MID(A14727,1,6))</f>
        <v>CLIENTE 066818</v>
      </c>
      <c r="C14727" s="2">
        <v>46144</v>
      </c>
      <c r="D14727">
        <v>-76.888743000000005</v>
      </c>
      <c r="E14727">
        <v>-12.021004</v>
      </c>
      <c r="F14727" s="3">
        <v>80256</v>
      </c>
      <c r="G14727" t="s">
        <v>6</v>
      </c>
    </row>
    <row r="14728" spans="1:7">
      <c r="A14728" t="s">
        <v>14732</v>
      </c>
      <c r="B14728" t="str">
        <f>CONCATENATE("CLIENTE ",MID(A14728,1,6))</f>
        <v>CLIENTE 066827</v>
      </c>
      <c r="C14728" s="2">
        <v>46122</v>
      </c>
      <c r="D14728">
        <v>-76.929900000000004</v>
      </c>
      <c r="E14728">
        <v>-12.031618999999999</v>
      </c>
      <c r="F14728" s="3">
        <v>151008</v>
      </c>
      <c r="G14728" t="s">
        <v>6</v>
      </c>
    </row>
    <row r="14729" spans="1:7">
      <c r="A14729" t="s">
        <v>14733</v>
      </c>
      <c r="B14729" t="str">
        <f>CONCATENATE("CLIENTE ",MID(A14729,1,6))</f>
        <v>CLIENTE 066829</v>
      </c>
      <c r="C14729" s="2">
        <v>1</v>
      </c>
      <c r="D14729">
        <v>-76.928696000000002</v>
      </c>
      <c r="E14729">
        <v>-12.033319000000001</v>
      </c>
      <c r="F14729" s="3">
        <v>0</v>
      </c>
      <c r="G14729" t="s">
        <v>6</v>
      </c>
    </row>
    <row r="14730" spans="1:7">
      <c r="A14730" t="s">
        <v>14734</v>
      </c>
      <c r="B14730" t="str">
        <f>CONCATENATE("CLIENTE ",MID(A14730,1,6))</f>
        <v>CLIENTE 066830</v>
      </c>
      <c r="C14730" s="2">
        <v>1</v>
      </c>
      <c r="D14730">
        <v>-76.928899999999999</v>
      </c>
      <c r="E14730">
        <v>-12.032261999999999</v>
      </c>
      <c r="F14730" s="3">
        <v>0</v>
      </c>
      <c r="G14730" t="s">
        <v>6</v>
      </c>
    </row>
    <row r="14731" spans="1:7">
      <c r="A14731" t="s">
        <v>14735</v>
      </c>
      <c r="B14731" t="str">
        <f>CONCATENATE("CLIENTE ",MID(A14731,1,6))</f>
        <v>CLIENTE 066832</v>
      </c>
      <c r="C14731" s="2">
        <v>1</v>
      </c>
      <c r="D14731">
        <v>-76.977467000000004</v>
      </c>
      <c r="E14731">
        <v>-12.06939</v>
      </c>
      <c r="F14731" s="3">
        <v>0</v>
      </c>
      <c r="G14731" t="s">
        <v>6</v>
      </c>
    </row>
    <row r="14732" spans="1:7">
      <c r="A14732" t="s">
        <v>14736</v>
      </c>
      <c r="B14732" t="str">
        <f>CONCATENATE("CLIENTE ",MID(A14732,1,6))</f>
        <v>CLIENTE 066835</v>
      </c>
      <c r="C14732" s="2">
        <v>46123</v>
      </c>
      <c r="D14732">
        <v>-76.975881000000001</v>
      </c>
      <c r="E14732">
        <v>-12.069139</v>
      </c>
      <c r="F14732" s="3">
        <v>97187.199999999997</v>
      </c>
      <c r="G14732" t="s">
        <v>6</v>
      </c>
    </row>
    <row r="14733" spans="1:7">
      <c r="A14733" t="s">
        <v>14737</v>
      </c>
      <c r="B14733" t="str">
        <f>CONCATENATE("CLIENTE ",MID(A14733,1,6))</f>
        <v>CLIENTE 066791</v>
      </c>
      <c r="C14733" s="2">
        <v>46136</v>
      </c>
      <c r="D14733">
        <v>-76.933460999999994</v>
      </c>
      <c r="E14733">
        <v>-12.027094999999999</v>
      </c>
      <c r="F14733" s="3">
        <v>111900.8</v>
      </c>
      <c r="G14733" t="s">
        <v>6</v>
      </c>
    </row>
    <row r="14734" spans="1:7">
      <c r="A14734" t="s">
        <v>14738</v>
      </c>
      <c r="B14734" t="str">
        <f>CONCATENATE("CLIENTE ",MID(A14734,1,6))</f>
        <v>CLIENTE 066800</v>
      </c>
      <c r="C14734" s="2">
        <v>46144</v>
      </c>
      <c r="D14734">
        <v>-76.931376999999998</v>
      </c>
      <c r="E14734">
        <v>-12.031119</v>
      </c>
      <c r="F14734" s="3">
        <v>177936</v>
      </c>
      <c r="G14734" t="s">
        <v>6</v>
      </c>
    </row>
    <row r="14735" spans="1:7">
      <c r="A14735" t="s">
        <v>14739</v>
      </c>
      <c r="B14735" t="str">
        <f>CONCATENATE("CLIENTE ",MID(A14735,1,6))</f>
        <v>CLIENTE 066807</v>
      </c>
      <c r="C14735" s="2">
        <v>46144</v>
      </c>
      <c r="D14735">
        <v>-76.930800000000005</v>
      </c>
      <c r="E14735">
        <v>-12.028340999999999</v>
      </c>
      <c r="F14735" s="3">
        <v>106972.8</v>
      </c>
      <c r="G14735" t="s">
        <v>6</v>
      </c>
    </row>
    <row r="14736" spans="1:7">
      <c r="A14736" t="s">
        <v>14740</v>
      </c>
      <c r="B14736" t="str">
        <f>CONCATENATE("CLIENTE ",MID(A14736,1,6))</f>
        <v>CLIENTE 066808</v>
      </c>
      <c r="C14736" s="2">
        <v>46136</v>
      </c>
      <c r="D14736">
        <v>-76.932218000000006</v>
      </c>
      <c r="E14736">
        <v>-12.026884000000001</v>
      </c>
      <c r="F14736" s="3">
        <v>560032</v>
      </c>
      <c r="G14736" t="s">
        <v>6</v>
      </c>
    </row>
    <row r="14737" spans="1:7">
      <c r="A14737" t="s">
        <v>14741</v>
      </c>
      <c r="B14737" t="str">
        <f>CONCATENATE("CLIENTE ",MID(A14737,1,6))</f>
        <v>CLIENTE 066809</v>
      </c>
      <c r="C14737" s="2">
        <v>46136</v>
      </c>
      <c r="D14737">
        <v>-76.932599999999994</v>
      </c>
      <c r="E14737">
        <v>-12.026899999999999</v>
      </c>
      <c r="F14737" s="3">
        <v>181244.79999999999</v>
      </c>
      <c r="G14737" t="s">
        <v>6</v>
      </c>
    </row>
    <row r="14738" spans="1:7">
      <c r="A14738" t="s">
        <v>14742</v>
      </c>
      <c r="B14738" t="str">
        <f>CONCATENATE("CLIENTE ",MID(A14738,1,6))</f>
        <v>CLIENTE 066813</v>
      </c>
      <c r="C14738" s="2">
        <v>46140</v>
      </c>
      <c r="D14738">
        <v>-76.888937999999996</v>
      </c>
      <c r="E14738">
        <v>-12.020657</v>
      </c>
      <c r="F14738" s="3">
        <v>80009.600000000006</v>
      </c>
      <c r="G14738" t="s">
        <v>6</v>
      </c>
    </row>
    <row r="14739" spans="1:7">
      <c r="A14739" t="s">
        <v>14743</v>
      </c>
      <c r="B14739" t="str">
        <f>CONCATENATE("CLIENTE ",MID(A14739,1,6))</f>
        <v>CLIENTE 066815</v>
      </c>
      <c r="C14739" s="2">
        <v>46144</v>
      </c>
      <c r="D14739">
        <v>-76.886668999999998</v>
      </c>
      <c r="E14739">
        <v>-12.019639</v>
      </c>
      <c r="F14739" s="3">
        <v>543171.19999999995</v>
      </c>
      <c r="G14739" t="s">
        <v>6</v>
      </c>
    </row>
    <row r="14740" spans="1:7">
      <c r="A14740" t="s">
        <v>14744</v>
      </c>
      <c r="B14740" t="str">
        <f>CONCATENATE("CLIENTE ",MID(A14740,1,6))</f>
        <v>CLIENTE 066771</v>
      </c>
      <c r="C14740" s="2">
        <v>46144</v>
      </c>
      <c r="D14740">
        <v>-76.935524999999998</v>
      </c>
      <c r="E14740">
        <v>-12.032192999999999</v>
      </c>
      <c r="F14740" s="3">
        <v>131859.20000000001</v>
      </c>
      <c r="G14740" t="s">
        <v>6</v>
      </c>
    </row>
    <row r="14741" spans="1:7">
      <c r="A14741" t="s">
        <v>14745</v>
      </c>
      <c r="B14741" t="str">
        <f>CONCATENATE("CLIENTE ",MID(A14741,1,6))</f>
        <v>CLIENTE 066775</v>
      </c>
      <c r="C14741" s="2">
        <v>46144</v>
      </c>
      <c r="D14741">
        <v>-76.934731999999997</v>
      </c>
      <c r="E14741">
        <v>-12.030419999999999</v>
      </c>
      <c r="F14741" s="3">
        <v>562988.80000000005</v>
      </c>
      <c r="G14741" t="s">
        <v>6</v>
      </c>
    </row>
    <row r="14742" spans="1:7">
      <c r="A14742" t="s">
        <v>14746</v>
      </c>
      <c r="B14742" t="str">
        <f>CONCATENATE("CLIENTE ",MID(A14742,1,6))</f>
        <v>CLIENTE 066776</v>
      </c>
      <c r="C14742" s="2">
        <v>46136</v>
      </c>
      <c r="D14742">
        <v>-76.935830999999993</v>
      </c>
      <c r="E14742">
        <v>-12.030509</v>
      </c>
      <c r="F14742" s="3">
        <v>926323.19999999995</v>
      </c>
      <c r="G14742" t="s">
        <v>6</v>
      </c>
    </row>
    <row r="14743" spans="1:7">
      <c r="A14743" t="s">
        <v>14747</v>
      </c>
      <c r="B14743" t="str">
        <f>CONCATENATE("CLIENTE ",MID(A14743,1,6))</f>
        <v>CLIENTE 066777</v>
      </c>
      <c r="C14743" s="2">
        <v>46136</v>
      </c>
      <c r="D14743">
        <v>-76.935834999999997</v>
      </c>
      <c r="E14743">
        <v>-12.029817</v>
      </c>
      <c r="F14743" s="3">
        <v>572422.40000000002</v>
      </c>
      <c r="G14743" t="s">
        <v>6</v>
      </c>
    </row>
    <row r="14744" spans="1:7">
      <c r="A14744" t="s">
        <v>14748</v>
      </c>
      <c r="B14744" t="str">
        <f>CONCATENATE("CLIENTE ",MID(A14744,1,6))</f>
        <v>CLIENTE 066778</v>
      </c>
      <c r="C14744" s="2">
        <v>46144</v>
      </c>
      <c r="D14744">
        <v>-76.936893999999995</v>
      </c>
      <c r="E14744">
        <v>-12.030972</v>
      </c>
      <c r="F14744" s="3">
        <v>87472</v>
      </c>
      <c r="G14744" t="s">
        <v>6</v>
      </c>
    </row>
    <row r="14745" spans="1:7">
      <c r="A14745" t="s">
        <v>14749</v>
      </c>
      <c r="B14745" t="str">
        <f>CONCATENATE("CLIENTE ",MID(A14745,1,6))</f>
        <v>CLIENTE 066785</v>
      </c>
      <c r="C14745" s="2">
        <v>46144</v>
      </c>
      <c r="D14745">
        <v>-76.932654999999997</v>
      </c>
      <c r="E14745">
        <v>-12.029222000000001</v>
      </c>
      <c r="F14745" s="3">
        <v>205286.39999999999</v>
      </c>
      <c r="G14745" t="s">
        <v>6</v>
      </c>
    </row>
    <row r="14746" spans="1:7">
      <c r="A14746" t="s">
        <v>14750</v>
      </c>
      <c r="B14746" t="str">
        <f>CONCATENATE("CLIENTE ",MID(A14746,1,6))</f>
        <v>CLIENTE 066788</v>
      </c>
      <c r="C14746" s="2">
        <v>46140</v>
      </c>
      <c r="D14746">
        <v>-76.931899999999999</v>
      </c>
      <c r="E14746">
        <v>-12.030861</v>
      </c>
      <c r="F14746" s="3">
        <v>851241.6</v>
      </c>
      <c r="G14746" t="s">
        <v>6</v>
      </c>
    </row>
    <row r="14747" spans="1:7">
      <c r="A14747" t="s">
        <v>14751</v>
      </c>
      <c r="B14747" t="str">
        <f>CONCATENATE("CLIENTE ",MID(A14747,1,6))</f>
        <v>CLIENTE 066754</v>
      </c>
      <c r="C14747" s="2">
        <v>46123</v>
      </c>
      <c r="D14747">
        <v>-76.976287999999997</v>
      </c>
      <c r="E14747">
        <v>-12.065607</v>
      </c>
      <c r="F14747" s="3">
        <v>204160</v>
      </c>
      <c r="G14747" t="s">
        <v>6</v>
      </c>
    </row>
    <row r="14748" spans="1:7">
      <c r="A14748" t="s">
        <v>14752</v>
      </c>
      <c r="B14748" t="str">
        <f>CONCATENATE("CLIENTE ",MID(A14748,1,6))</f>
        <v>CLIENTE 066763</v>
      </c>
      <c r="C14748" s="2">
        <v>46122</v>
      </c>
      <c r="D14748">
        <v>-76.934332999999995</v>
      </c>
      <c r="E14748">
        <v>-12.029298000000001</v>
      </c>
      <c r="F14748" s="3">
        <v>148684.79999999999</v>
      </c>
      <c r="G14748" t="s">
        <v>6</v>
      </c>
    </row>
    <row r="14749" spans="1:7">
      <c r="A14749" t="s">
        <v>14753</v>
      </c>
      <c r="B14749" t="str">
        <f>CONCATENATE("CLIENTE ",MID(A14749,1,6))</f>
        <v>CLIENTE 066765</v>
      </c>
      <c r="C14749" s="2">
        <v>46140</v>
      </c>
      <c r="D14749">
        <v>-76.934296000000003</v>
      </c>
      <c r="E14749">
        <v>-12.030302000000001</v>
      </c>
      <c r="F14749" s="3">
        <v>283324.79999999999</v>
      </c>
      <c r="G14749" t="s">
        <v>6</v>
      </c>
    </row>
    <row r="14750" spans="1:7">
      <c r="A14750" t="s">
        <v>14754</v>
      </c>
      <c r="B14750" t="str">
        <f>CONCATENATE("CLIENTE ",MID(A14750,1,6))</f>
        <v>CLIENTE 066766</v>
      </c>
      <c r="C14750" s="2">
        <v>46144</v>
      </c>
      <c r="D14750">
        <v>-76.933814999999996</v>
      </c>
      <c r="E14750">
        <v>-12.031361</v>
      </c>
      <c r="F14750" s="3">
        <v>298707.20000000001</v>
      </c>
      <c r="G14750" t="s">
        <v>6</v>
      </c>
    </row>
    <row r="14751" spans="1:7">
      <c r="A14751" t="s">
        <v>14755</v>
      </c>
      <c r="B14751" t="str">
        <f>CONCATENATE("CLIENTE ",MID(A14751,1,6))</f>
        <v>CLIENTE 066767</v>
      </c>
      <c r="C14751" s="2">
        <v>46144</v>
      </c>
      <c r="D14751">
        <v>-76.934586999999993</v>
      </c>
      <c r="E14751">
        <v>-12.030296</v>
      </c>
      <c r="F14751" s="3">
        <v>109648</v>
      </c>
      <c r="G14751" t="s">
        <v>6</v>
      </c>
    </row>
    <row r="14752" spans="1:7">
      <c r="A14752" t="s">
        <v>14756</v>
      </c>
      <c r="B14752" t="str">
        <f>CONCATENATE("CLIENTE ",MID(A14752,1,6))</f>
        <v>CLIENTE 066768</v>
      </c>
      <c r="C14752" s="2">
        <v>46144</v>
      </c>
      <c r="D14752">
        <v>-76.934887000000003</v>
      </c>
      <c r="E14752">
        <v>-12.030791000000001</v>
      </c>
      <c r="F14752" s="3">
        <v>96624</v>
      </c>
      <c r="G14752" t="s">
        <v>6</v>
      </c>
    </row>
    <row r="14753" spans="1:7">
      <c r="A14753" t="s">
        <v>14757</v>
      </c>
      <c r="B14753" t="str">
        <f>CONCATENATE("CLIENTE ",MID(A14753,1,6))</f>
        <v>CLIENTE 066769</v>
      </c>
      <c r="C14753" s="2">
        <v>46144</v>
      </c>
      <c r="D14753">
        <v>-76.935830999999993</v>
      </c>
      <c r="E14753">
        <v>-12.030557</v>
      </c>
      <c r="F14753" s="3">
        <v>456755.20000000001</v>
      </c>
      <c r="G14753" t="s">
        <v>6</v>
      </c>
    </row>
    <row r="14754" spans="1:7">
      <c r="A14754" t="s">
        <v>14758</v>
      </c>
      <c r="B14754" t="str">
        <f>CONCATENATE("CLIENTE ",MID(A14754,1,6))</f>
        <v>CLIENTE 066732</v>
      </c>
      <c r="C14754" s="2">
        <v>46137</v>
      </c>
      <c r="D14754">
        <v>-76.981544</v>
      </c>
      <c r="E14754">
        <v>-12.068341</v>
      </c>
      <c r="F14754" s="3">
        <v>114646.39999999999</v>
      </c>
      <c r="G14754" t="s">
        <v>6</v>
      </c>
    </row>
    <row r="14755" spans="1:7">
      <c r="A14755" t="s">
        <v>14759</v>
      </c>
      <c r="B14755" t="str">
        <f>CONCATENATE("CLIENTE ",MID(A14755,1,6))</f>
        <v>CLIENTE 066734</v>
      </c>
      <c r="C14755" s="2">
        <v>46137</v>
      </c>
      <c r="D14755">
        <v>-76.980795000000001</v>
      </c>
      <c r="E14755">
        <v>-12.068935</v>
      </c>
      <c r="F14755" s="3">
        <v>839449.59999999998</v>
      </c>
      <c r="G14755" t="s">
        <v>6</v>
      </c>
    </row>
    <row r="14756" spans="1:7">
      <c r="A14756" t="s">
        <v>14760</v>
      </c>
      <c r="B14756" t="str">
        <f>CONCATENATE("CLIENTE ",MID(A14756,1,6))</f>
        <v>CLIENTE 066735</v>
      </c>
      <c r="C14756" s="2">
        <v>46123</v>
      </c>
      <c r="D14756">
        <v>-76.980643999999998</v>
      </c>
      <c r="E14756">
        <v>-12.069744</v>
      </c>
      <c r="F14756" s="3">
        <v>139568</v>
      </c>
      <c r="G14756" t="s">
        <v>6</v>
      </c>
    </row>
    <row r="14757" spans="1:7">
      <c r="A14757" t="s">
        <v>14761</v>
      </c>
      <c r="B14757" t="str">
        <f>CONCATENATE("CLIENTE ",MID(A14757,1,6))</f>
        <v>CLIENTE 066736</v>
      </c>
      <c r="C14757" s="2">
        <v>46141</v>
      </c>
      <c r="D14757">
        <v>-76.981782999999993</v>
      </c>
      <c r="E14757">
        <v>-12.069297000000001</v>
      </c>
      <c r="F14757" s="3">
        <v>317011.20000000001</v>
      </c>
      <c r="G14757" t="s">
        <v>6</v>
      </c>
    </row>
    <row r="14758" spans="1:7">
      <c r="A14758" t="s">
        <v>14762</v>
      </c>
      <c r="B14758" t="str">
        <f>CONCATENATE("CLIENTE ",MID(A14758,1,6))</f>
        <v>CLIENTE 066738</v>
      </c>
      <c r="C14758" s="2">
        <v>46142</v>
      </c>
      <c r="D14758">
        <v>-76.981934999999993</v>
      </c>
      <c r="E14758">
        <v>-12.070065</v>
      </c>
      <c r="F14758" s="3">
        <v>226864</v>
      </c>
      <c r="G14758" t="s">
        <v>6</v>
      </c>
    </row>
    <row r="14759" spans="1:7">
      <c r="A14759" t="s">
        <v>14763</v>
      </c>
      <c r="B14759" t="str">
        <f>CONCATENATE("CLIENTE ",MID(A14759,1,6))</f>
        <v>CLIENTE 066742</v>
      </c>
      <c r="C14759" s="2">
        <v>46141</v>
      </c>
      <c r="D14759">
        <v>-76.983637000000002</v>
      </c>
      <c r="E14759">
        <v>-12.068296</v>
      </c>
      <c r="F14759" s="3">
        <v>129676.8</v>
      </c>
      <c r="G14759" t="s">
        <v>6</v>
      </c>
    </row>
    <row r="14760" spans="1:7">
      <c r="A14760" t="s">
        <v>14764</v>
      </c>
      <c r="B14760" t="str">
        <f>CONCATENATE("CLIENTE ",MID(A14760,1,6))</f>
        <v>CLIENTE 066745</v>
      </c>
      <c r="C14760" s="2">
        <v>46141</v>
      </c>
      <c r="D14760">
        <v>-76.980483000000007</v>
      </c>
      <c r="E14760">
        <v>-12.068752999999999</v>
      </c>
      <c r="F14760" s="3">
        <v>312611.20000000001</v>
      </c>
      <c r="G14760" t="s">
        <v>6</v>
      </c>
    </row>
    <row r="14761" spans="1:7">
      <c r="A14761" t="s">
        <v>14765</v>
      </c>
      <c r="B14761" t="str">
        <f>CONCATENATE("CLIENTE ",MID(A14761,1,6))</f>
        <v>CLIENTE 066717</v>
      </c>
      <c r="C14761" s="2">
        <v>46144</v>
      </c>
      <c r="D14761">
        <v>-76.889724000000001</v>
      </c>
      <c r="E14761">
        <v>-12.029598</v>
      </c>
      <c r="F14761" s="3">
        <v>114646.39999999999</v>
      </c>
      <c r="G14761" t="s">
        <v>6</v>
      </c>
    </row>
    <row r="14762" spans="1:7">
      <c r="A14762" t="s">
        <v>14766</v>
      </c>
      <c r="B14762" t="str">
        <f>CONCATENATE("CLIENTE ",MID(A14762,1,6))</f>
        <v>CLIENTE 066718</v>
      </c>
      <c r="C14762" s="2">
        <v>46136</v>
      </c>
      <c r="D14762">
        <v>-76.887860000000003</v>
      </c>
      <c r="E14762">
        <v>-12.030434</v>
      </c>
      <c r="F14762" s="3">
        <v>70611.199999999997</v>
      </c>
      <c r="G14762" t="s">
        <v>6</v>
      </c>
    </row>
    <row r="14763" spans="1:7">
      <c r="A14763" t="s">
        <v>14767</v>
      </c>
      <c r="B14763" t="str">
        <f>CONCATENATE("CLIENTE ",MID(A14763,1,6))</f>
        <v>CLIENTE 066724</v>
      </c>
      <c r="C14763" s="2">
        <v>1</v>
      </c>
      <c r="D14763">
        <v>-76.982870000000005</v>
      </c>
      <c r="E14763">
        <v>-12.068376000000001</v>
      </c>
      <c r="F14763" s="3">
        <v>0</v>
      </c>
      <c r="G14763" t="s">
        <v>6</v>
      </c>
    </row>
    <row r="14764" spans="1:7">
      <c r="A14764" t="s">
        <v>14768</v>
      </c>
      <c r="B14764" t="str">
        <f>CONCATENATE("CLIENTE ",MID(A14764,1,6))</f>
        <v>CLIENTE 066725</v>
      </c>
      <c r="C14764" s="2">
        <v>46137</v>
      </c>
      <c r="D14764">
        <v>-76.982398000000003</v>
      </c>
      <c r="E14764">
        <v>-12.068083</v>
      </c>
      <c r="F14764" s="3">
        <v>301523.20000000001</v>
      </c>
      <c r="G14764" t="s">
        <v>6</v>
      </c>
    </row>
    <row r="14765" spans="1:7">
      <c r="A14765" t="s">
        <v>14769</v>
      </c>
      <c r="B14765" t="str">
        <f>CONCATENATE("CLIENTE ",MID(A14765,1,6))</f>
        <v>CLIENTE 066727</v>
      </c>
      <c r="C14765" s="2">
        <v>46142</v>
      </c>
      <c r="D14765">
        <v>-76.982170999999994</v>
      </c>
      <c r="E14765">
        <v>-12.068352000000001</v>
      </c>
      <c r="F14765" s="3">
        <v>158998.39999999999</v>
      </c>
      <c r="G14765" t="s">
        <v>6</v>
      </c>
    </row>
    <row r="14766" spans="1:7">
      <c r="A14766" t="s">
        <v>14770</v>
      </c>
      <c r="B14766" t="str">
        <f>CONCATENATE("CLIENTE ",MID(A14766,1,6))</f>
        <v>CLIENTE 066729</v>
      </c>
      <c r="C14766" s="2">
        <v>1</v>
      </c>
      <c r="D14766">
        <v>-76.981752</v>
      </c>
      <c r="E14766">
        <v>-12.068339999999999</v>
      </c>
      <c r="F14766" s="3">
        <v>0</v>
      </c>
      <c r="G14766" t="s">
        <v>6</v>
      </c>
    </row>
    <row r="14767" spans="1:7">
      <c r="A14767" t="s">
        <v>14771</v>
      </c>
      <c r="B14767" t="str">
        <f>CONCATENATE("CLIENTE ",MID(A14767,1,6))</f>
        <v>CLIENTE 066730</v>
      </c>
      <c r="C14767" s="2">
        <v>46142</v>
      </c>
      <c r="D14767">
        <v>-76.983142999999998</v>
      </c>
      <c r="E14767">
        <v>-12.068448999999999</v>
      </c>
      <c r="F14767" s="3">
        <v>297369.59999999998</v>
      </c>
      <c r="G14767" t="s">
        <v>6</v>
      </c>
    </row>
    <row r="14768" spans="1:7">
      <c r="A14768" t="s">
        <v>14772</v>
      </c>
      <c r="B14768" t="str">
        <f>CONCATENATE("CLIENTE ",MID(A14768,1,6))</f>
        <v>CLIENTE 066687</v>
      </c>
      <c r="C14768" s="2">
        <v>46144</v>
      </c>
      <c r="D14768">
        <v>-76.892403999999999</v>
      </c>
      <c r="E14768">
        <v>-12.025157</v>
      </c>
      <c r="F14768" s="3">
        <v>150726.39999999999</v>
      </c>
      <c r="G14768" t="s">
        <v>6</v>
      </c>
    </row>
    <row r="14769" spans="1:7">
      <c r="A14769" t="s">
        <v>14773</v>
      </c>
      <c r="B14769" t="str">
        <f>CONCATENATE("CLIENTE ",MID(A14769,1,6))</f>
        <v>CLIENTE 066689</v>
      </c>
      <c r="C14769" s="2">
        <v>46136</v>
      </c>
      <c r="D14769">
        <v>-76.893344999999997</v>
      </c>
      <c r="E14769">
        <v>-12.022475999999999</v>
      </c>
      <c r="F14769" s="3">
        <v>476678.40000000002</v>
      </c>
      <c r="G14769" t="s">
        <v>6</v>
      </c>
    </row>
    <row r="14770" spans="1:7">
      <c r="A14770" t="s">
        <v>14774</v>
      </c>
      <c r="B14770" t="str">
        <f>CONCATENATE("CLIENTE ",MID(A14770,1,6))</f>
        <v>CLIENTE 066690</v>
      </c>
      <c r="C14770" s="2">
        <v>46129</v>
      </c>
      <c r="D14770">
        <v>-76.888957000000005</v>
      </c>
      <c r="E14770">
        <v>-12.031435</v>
      </c>
      <c r="F14770" s="3">
        <v>107676.8</v>
      </c>
      <c r="G14770" t="s">
        <v>6</v>
      </c>
    </row>
    <row r="14771" spans="1:7">
      <c r="A14771" t="s">
        <v>14775</v>
      </c>
      <c r="B14771" t="str">
        <f>CONCATENATE("CLIENTE ",MID(A14771,1,6))</f>
        <v>CLIENTE 066694</v>
      </c>
      <c r="C14771" s="2">
        <v>46136</v>
      </c>
      <c r="D14771">
        <v>-76.888255999999998</v>
      </c>
      <c r="E14771">
        <v>-12.027488</v>
      </c>
      <c r="F14771" s="3">
        <v>402723.2</v>
      </c>
      <c r="G14771" t="s">
        <v>6</v>
      </c>
    </row>
    <row r="14772" spans="1:7">
      <c r="A14772" t="s">
        <v>14776</v>
      </c>
      <c r="B14772" t="str">
        <f>CONCATENATE("CLIENTE ",MID(A14772,1,6))</f>
        <v>CLIENTE 066700</v>
      </c>
      <c r="C14772" s="2">
        <v>46144</v>
      </c>
      <c r="D14772">
        <v>-76.891628999999995</v>
      </c>
      <c r="E14772">
        <v>-12.026255000000001</v>
      </c>
      <c r="F14772" s="3">
        <v>148684.79999999999</v>
      </c>
      <c r="G14772" t="s">
        <v>6</v>
      </c>
    </row>
    <row r="14773" spans="1:7">
      <c r="A14773" t="s">
        <v>14777</v>
      </c>
      <c r="B14773" t="str">
        <f>CONCATENATE("CLIENTE ",MID(A14773,1,6))</f>
        <v>CLIENTE 066705</v>
      </c>
      <c r="C14773" s="2">
        <v>46144</v>
      </c>
      <c r="D14773">
        <v>-76.892123999999995</v>
      </c>
      <c r="E14773">
        <v>-12.029911</v>
      </c>
      <c r="F14773" s="3">
        <v>152275.20000000001</v>
      </c>
      <c r="G14773" t="s">
        <v>6</v>
      </c>
    </row>
    <row r="14774" spans="1:7">
      <c r="A14774" t="s">
        <v>14778</v>
      </c>
      <c r="B14774" t="str">
        <f>CONCATENATE("CLIENTE ",MID(A14774,1,6))</f>
        <v>CLIENTE 066714</v>
      </c>
      <c r="C14774" s="2">
        <v>46144</v>
      </c>
      <c r="D14774">
        <v>-76.888170000000002</v>
      </c>
      <c r="E14774">
        <v>-12.029837000000001</v>
      </c>
      <c r="F14774" s="3">
        <v>238409.60000000001</v>
      </c>
      <c r="G14774" t="s">
        <v>6</v>
      </c>
    </row>
    <row r="14775" spans="1:7">
      <c r="A14775" t="s">
        <v>14779</v>
      </c>
      <c r="B14775" t="str">
        <f>CONCATENATE("CLIENTE ",MID(A14775,1,6))</f>
        <v>CLIENTE 066667</v>
      </c>
      <c r="C14775" s="2">
        <v>46137</v>
      </c>
      <c r="D14775">
        <v>-76.983413999999996</v>
      </c>
      <c r="E14775">
        <v>-12.064627</v>
      </c>
      <c r="F14775" s="3">
        <v>299059.20000000001</v>
      </c>
      <c r="G14775" t="s">
        <v>6</v>
      </c>
    </row>
    <row r="14776" spans="1:7">
      <c r="A14776" t="s">
        <v>14780</v>
      </c>
      <c r="B14776" t="str">
        <f>CONCATENATE("CLIENTE ",MID(A14776,1,6))</f>
        <v>CLIENTE 066668</v>
      </c>
      <c r="C14776" s="2">
        <v>46144</v>
      </c>
      <c r="D14776">
        <v>-76.890523000000002</v>
      </c>
      <c r="E14776">
        <v>-12.031007000000001</v>
      </c>
      <c r="F14776" s="3">
        <v>107008</v>
      </c>
      <c r="G14776" t="s">
        <v>6</v>
      </c>
    </row>
    <row r="14777" spans="1:7">
      <c r="A14777" t="s">
        <v>14781</v>
      </c>
      <c r="B14777" t="str">
        <f>CONCATENATE("CLIENTE ",MID(A14777,1,6))</f>
        <v>CLIENTE 066673</v>
      </c>
      <c r="C14777" s="2">
        <v>46144</v>
      </c>
      <c r="D14777">
        <v>-76.887619000000001</v>
      </c>
      <c r="E14777">
        <v>-12.028855999999999</v>
      </c>
      <c r="F14777" s="3">
        <v>295750.40000000002</v>
      </c>
      <c r="G14777" t="s">
        <v>6</v>
      </c>
    </row>
    <row r="14778" spans="1:7">
      <c r="A14778" t="s">
        <v>14782</v>
      </c>
      <c r="B14778" t="str">
        <f>CONCATENATE("CLIENTE ",MID(A14778,1,6))</f>
        <v>CLIENTE 066674</v>
      </c>
      <c r="C14778" s="2">
        <v>46144</v>
      </c>
      <c r="D14778">
        <v>-76.888216999999997</v>
      </c>
      <c r="E14778">
        <v>-12.027675</v>
      </c>
      <c r="F14778" s="3">
        <v>148684.79999999999</v>
      </c>
      <c r="G14778" t="s">
        <v>6</v>
      </c>
    </row>
    <row r="14779" spans="1:7">
      <c r="A14779" t="s">
        <v>14783</v>
      </c>
      <c r="B14779" t="str">
        <f>CONCATENATE("CLIENTE ",MID(A14779,1,6))</f>
        <v>CLIENTE 066679</v>
      </c>
      <c r="C14779" s="2">
        <v>1</v>
      </c>
      <c r="D14779">
        <v>-76.936386999999996</v>
      </c>
      <c r="E14779">
        <v>-12.029268999999999</v>
      </c>
      <c r="F14779" s="3">
        <v>0</v>
      </c>
      <c r="G14779" t="s">
        <v>6</v>
      </c>
    </row>
    <row r="14780" spans="1:7">
      <c r="A14780" t="s">
        <v>14784</v>
      </c>
      <c r="B14780" t="str">
        <f>CONCATENATE("CLIENTE ",MID(A14780,1,6))</f>
        <v>CLIENTE 066682</v>
      </c>
      <c r="C14780" s="2">
        <v>1</v>
      </c>
      <c r="D14780">
        <v>-76.935464999999994</v>
      </c>
      <c r="E14780">
        <v>-12.030775999999999</v>
      </c>
      <c r="F14780" s="3">
        <v>0</v>
      </c>
      <c r="G14780" t="s">
        <v>6</v>
      </c>
    </row>
    <row r="14781" spans="1:7">
      <c r="A14781" t="s">
        <v>14785</v>
      </c>
      <c r="B14781" t="str">
        <f>CONCATENATE("CLIENTE ",MID(A14781,1,6))</f>
        <v>CLIENTE 066683</v>
      </c>
      <c r="C14781" s="2">
        <v>1</v>
      </c>
      <c r="D14781">
        <v>-76.895599000000004</v>
      </c>
      <c r="E14781">
        <v>-12.023808000000001</v>
      </c>
      <c r="F14781" s="3">
        <v>0</v>
      </c>
      <c r="G14781" t="s">
        <v>6</v>
      </c>
    </row>
    <row r="14782" spans="1:7">
      <c r="A14782" t="s">
        <v>14786</v>
      </c>
      <c r="B14782" t="str">
        <f>CONCATENATE("CLIENTE ",MID(A14782,1,6))</f>
        <v>CLIENTE 066644</v>
      </c>
      <c r="C14782" s="2">
        <v>46142</v>
      </c>
      <c r="D14782">
        <v>-76.975922999999995</v>
      </c>
      <c r="E14782">
        <v>-12.068754</v>
      </c>
      <c r="F14782" s="3">
        <v>356012.79999999999</v>
      </c>
      <c r="G14782" t="s">
        <v>6</v>
      </c>
    </row>
    <row r="14783" spans="1:7">
      <c r="A14783" t="s">
        <v>14787</v>
      </c>
      <c r="B14783" t="str">
        <f>CONCATENATE("CLIENTE ",MID(A14783,1,6))</f>
        <v>CLIENTE 066646</v>
      </c>
      <c r="C14783" s="2">
        <v>1</v>
      </c>
      <c r="D14783">
        <v>-76.981207999999995</v>
      </c>
      <c r="E14783">
        <v>-12.068733999999999</v>
      </c>
      <c r="F14783" s="3">
        <v>0</v>
      </c>
      <c r="G14783" t="s">
        <v>6</v>
      </c>
    </row>
    <row r="14784" spans="1:7">
      <c r="A14784" t="s">
        <v>14788</v>
      </c>
      <c r="B14784" t="str">
        <f>CONCATENATE("CLIENTE ",MID(A14784,1,6))</f>
        <v>CLIENTE 066655</v>
      </c>
      <c r="C14784" s="2">
        <v>46144</v>
      </c>
      <c r="D14784">
        <v>-76.894957000000005</v>
      </c>
      <c r="E14784">
        <v>-12.023296</v>
      </c>
      <c r="F14784" s="3">
        <v>276355.20000000001</v>
      </c>
      <c r="G14784" t="s">
        <v>6</v>
      </c>
    </row>
    <row r="14785" spans="1:7">
      <c r="A14785" t="s">
        <v>14789</v>
      </c>
      <c r="B14785" t="str">
        <f>CONCATENATE("CLIENTE ",MID(A14785,1,6))</f>
        <v>CLIENTE 066657</v>
      </c>
      <c r="C14785" s="2">
        <v>1</v>
      </c>
      <c r="D14785">
        <v>-76.8947</v>
      </c>
      <c r="E14785">
        <v>-12.022791</v>
      </c>
      <c r="F14785" s="3">
        <v>0</v>
      </c>
      <c r="G14785" t="s">
        <v>6</v>
      </c>
    </row>
    <row r="14786" spans="1:7">
      <c r="A14786" t="s">
        <v>14790</v>
      </c>
      <c r="B14786" t="str">
        <f>CONCATENATE("CLIENTE ",MID(A14786,1,6))</f>
        <v>CLIENTE 066658</v>
      </c>
      <c r="C14786" s="2">
        <v>46140</v>
      </c>
      <c r="D14786">
        <v>-76.892748999999995</v>
      </c>
      <c r="E14786">
        <v>-12.023636</v>
      </c>
      <c r="F14786" s="3">
        <v>176422.39999999999</v>
      </c>
      <c r="G14786" t="s">
        <v>6</v>
      </c>
    </row>
    <row r="14787" spans="1:7">
      <c r="A14787" t="s">
        <v>14791</v>
      </c>
      <c r="B14787" t="str">
        <f>CONCATENATE("CLIENTE ",MID(A14787,1,6))</f>
        <v>CLIENTE 066661</v>
      </c>
      <c r="C14787" s="2">
        <v>46144</v>
      </c>
      <c r="D14787">
        <v>-76.893649999999994</v>
      </c>
      <c r="E14787">
        <v>-12.021843000000001</v>
      </c>
      <c r="F14787" s="3">
        <v>129571.2</v>
      </c>
      <c r="G14787" t="s">
        <v>6</v>
      </c>
    </row>
    <row r="14788" spans="1:7">
      <c r="A14788" t="s">
        <v>14792</v>
      </c>
      <c r="B14788" t="str">
        <f>CONCATENATE("CLIENTE ",MID(A14788,1,6))</f>
        <v>CLIENTE 066663</v>
      </c>
      <c r="C14788" s="2">
        <v>46137</v>
      </c>
      <c r="D14788">
        <v>-76.977045000000004</v>
      </c>
      <c r="E14788">
        <v>-12.064047</v>
      </c>
      <c r="F14788" s="3">
        <v>339046.40000000002</v>
      </c>
      <c r="G14788" t="s">
        <v>6</v>
      </c>
    </row>
    <row r="14789" spans="1:7">
      <c r="A14789" t="s">
        <v>14793</v>
      </c>
      <c r="B14789" t="str">
        <f>CONCATENATE("CLIENTE ",MID(A14789,1,6))</f>
        <v>CLIENTE 066603</v>
      </c>
      <c r="C14789" s="2">
        <v>46144</v>
      </c>
      <c r="D14789">
        <v>-76.938518000000002</v>
      </c>
      <c r="E14789">
        <v>-12.031812</v>
      </c>
      <c r="F14789" s="3">
        <v>473510.40000000002</v>
      </c>
      <c r="G14789" t="s">
        <v>6</v>
      </c>
    </row>
    <row r="14790" spans="1:7">
      <c r="A14790" t="s">
        <v>14794</v>
      </c>
      <c r="B14790" t="str">
        <f>CONCATENATE("CLIENTE ",MID(A14790,1,6))</f>
        <v>CLIENTE 066615</v>
      </c>
      <c r="C14790" s="2">
        <v>46144</v>
      </c>
      <c r="D14790">
        <v>-76.938222999999994</v>
      </c>
      <c r="E14790">
        <v>-12.033928</v>
      </c>
      <c r="F14790" s="3">
        <v>166636.79999999999</v>
      </c>
      <c r="G14790" t="s">
        <v>6</v>
      </c>
    </row>
    <row r="14791" spans="1:7">
      <c r="A14791" t="s">
        <v>14795</v>
      </c>
      <c r="B14791" t="str">
        <f>CONCATENATE("CLIENTE ",MID(A14791,1,6))</f>
        <v>CLIENTE 066617</v>
      </c>
      <c r="C14791" s="2">
        <v>46144</v>
      </c>
      <c r="D14791">
        <v>-76.937741000000003</v>
      </c>
      <c r="E14791">
        <v>-12.035318</v>
      </c>
      <c r="F14791" s="3">
        <v>353830.40000000002</v>
      </c>
      <c r="G14791" t="s">
        <v>6</v>
      </c>
    </row>
    <row r="14792" spans="1:7">
      <c r="A14792" t="s">
        <v>14796</v>
      </c>
      <c r="B14792" t="str">
        <f>CONCATENATE("CLIENTE ",MID(A14792,1,6))</f>
        <v>CLIENTE 066621</v>
      </c>
      <c r="C14792" s="2">
        <v>46144</v>
      </c>
      <c r="D14792">
        <v>-76.938113999999999</v>
      </c>
      <c r="E14792">
        <v>-12.033208</v>
      </c>
      <c r="F14792" s="3">
        <v>146995.20000000001</v>
      </c>
      <c r="G14792" t="s">
        <v>6</v>
      </c>
    </row>
    <row r="14793" spans="1:7">
      <c r="A14793" t="s">
        <v>14797</v>
      </c>
      <c r="B14793" t="str">
        <f>CONCATENATE("CLIENTE ",MID(A14793,1,6))</f>
        <v>CLIENTE 066626</v>
      </c>
      <c r="C14793" s="2">
        <v>46137</v>
      </c>
      <c r="D14793">
        <v>-76.977553999999998</v>
      </c>
      <c r="E14793">
        <v>-12.067434</v>
      </c>
      <c r="F14793" s="3">
        <v>240240</v>
      </c>
      <c r="G14793" t="s">
        <v>6</v>
      </c>
    </row>
    <row r="14794" spans="1:7">
      <c r="A14794" t="s">
        <v>14798</v>
      </c>
      <c r="B14794" t="str">
        <f>CONCATENATE("CLIENTE ",MID(A14794,1,6))</f>
        <v>CLIENTE 066640</v>
      </c>
      <c r="C14794" s="2">
        <v>46137</v>
      </c>
      <c r="D14794">
        <v>-76.975235999999995</v>
      </c>
      <c r="E14794">
        <v>-12.066720999999999</v>
      </c>
      <c r="F14794" s="3">
        <v>297369.59999999998</v>
      </c>
      <c r="G14794" t="s">
        <v>6</v>
      </c>
    </row>
    <row r="14795" spans="1:7">
      <c r="A14795" t="s">
        <v>14799</v>
      </c>
      <c r="B14795" t="str">
        <f>CONCATENATE("CLIENTE ",MID(A14795,1,6))</f>
        <v>CLIENTE 066642</v>
      </c>
      <c r="C14795" s="2">
        <v>46123</v>
      </c>
      <c r="D14795">
        <v>-76.974542</v>
      </c>
      <c r="E14795">
        <v>-12.067974</v>
      </c>
      <c r="F14795" s="3">
        <v>85113.600000000006</v>
      </c>
      <c r="G14795" t="s">
        <v>6</v>
      </c>
    </row>
    <row r="14796" spans="1:7">
      <c r="A14796" t="s">
        <v>14800</v>
      </c>
      <c r="B14796" t="str">
        <f>CONCATENATE("CLIENTE ",MID(A14796,1,6))</f>
        <v>CLIENTE 066580</v>
      </c>
      <c r="C14796" s="2">
        <v>46144</v>
      </c>
      <c r="D14796">
        <v>-76.901904000000002</v>
      </c>
      <c r="E14796">
        <v>-12.028358000000001</v>
      </c>
      <c r="F14796" s="3">
        <v>881971.19999999995</v>
      </c>
      <c r="G14796" t="s">
        <v>6</v>
      </c>
    </row>
    <row r="14797" spans="1:7">
      <c r="A14797" t="s">
        <v>14801</v>
      </c>
      <c r="B14797" t="str">
        <f>CONCATENATE("CLIENTE ",MID(A14797,1,6))</f>
        <v>CLIENTE 066585</v>
      </c>
      <c r="C14797" s="2">
        <v>46144</v>
      </c>
      <c r="D14797">
        <v>-76.900951000000006</v>
      </c>
      <c r="E14797">
        <v>-12.026562</v>
      </c>
      <c r="F14797" s="3">
        <v>620928</v>
      </c>
      <c r="G14797" t="s">
        <v>6</v>
      </c>
    </row>
    <row r="14798" spans="1:7">
      <c r="A14798" t="s">
        <v>14802</v>
      </c>
      <c r="B14798" t="str">
        <f>CONCATENATE("CLIENTE ",MID(A14798,1,6))</f>
        <v>CLIENTE 066588</v>
      </c>
      <c r="C14798" s="2">
        <v>46133</v>
      </c>
      <c r="D14798">
        <v>-76.900419999999997</v>
      </c>
      <c r="E14798">
        <v>-12.026446999999999</v>
      </c>
      <c r="F14798" s="3">
        <v>399027.20000000001</v>
      </c>
      <c r="G14798" t="s">
        <v>6</v>
      </c>
    </row>
    <row r="14799" spans="1:7">
      <c r="A14799" t="s">
        <v>14803</v>
      </c>
      <c r="B14799" t="str">
        <f>CONCATENATE("CLIENTE ",MID(A14799,1,6))</f>
        <v>CLIENTE 066589</v>
      </c>
      <c r="C14799" s="2">
        <v>46136</v>
      </c>
      <c r="D14799">
        <v>-76.900322000000003</v>
      </c>
      <c r="E14799">
        <v>-12.026201</v>
      </c>
      <c r="F14799" s="3">
        <v>316272</v>
      </c>
      <c r="G14799" t="s">
        <v>6</v>
      </c>
    </row>
    <row r="14800" spans="1:7">
      <c r="A14800" t="s">
        <v>14804</v>
      </c>
      <c r="B14800" t="str">
        <f>CONCATENATE("CLIENTE ",MID(A14800,1,6))</f>
        <v>CLIENTE 066591</v>
      </c>
      <c r="C14800" s="2">
        <v>46144</v>
      </c>
      <c r="D14800">
        <v>-76.902835999999994</v>
      </c>
      <c r="E14800">
        <v>-12.027521</v>
      </c>
      <c r="F14800" s="3">
        <v>266640</v>
      </c>
      <c r="G14800" t="s">
        <v>6</v>
      </c>
    </row>
    <row r="14801" spans="1:7">
      <c r="A14801" t="s">
        <v>14805</v>
      </c>
      <c r="B14801" t="str">
        <f>CONCATENATE("CLIENTE ",MID(A14801,1,6))</f>
        <v>CLIENTE 066597</v>
      </c>
      <c r="C14801" s="2">
        <v>46136</v>
      </c>
      <c r="D14801">
        <v>-76.941070999999994</v>
      </c>
      <c r="E14801">
        <v>-12.031833000000001</v>
      </c>
      <c r="F14801" s="3">
        <v>899324.8</v>
      </c>
      <c r="G14801" t="s">
        <v>6</v>
      </c>
    </row>
    <row r="14802" spans="1:7">
      <c r="A14802" t="s">
        <v>14806</v>
      </c>
      <c r="B14802" t="str">
        <f>CONCATENATE("CLIENTE ",MID(A14802,1,6))</f>
        <v>CLIENTE 066598</v>
      </c>
      <c r="C14802" s="2">
        <v>46144</v>
      </c>
      <c r="D14802">
        <v>-76.940912999999995</v>
      </c>
      <c r="E14802">
        <v>-12.031808</v>
      </c>
      <c r="F14802" s="3">
        <v>79587.199999999997</v>
      </c>
      <c r="G14802" t="s">
        <v>6</v>
      </c>
    </row>
    <row r="14803" spans="1:7">
      <c r="A14803" t="s">
        <v>14807</v>
      </c>
      <c r="B14803" t="str">
        <f>CONCATENATE("CLIENTE ",MID(A14803,1,6))</f>
        <v>CLIENTE 066563</v>
      </c>
      <c r="C14803" s="2">
        <v>46144</v>
      </c>
      <c r="D14803">
        <v>-76.897338000000005</v>
      </c>
      <c r="E14803">
        <v>-12.023210000000001</v>
      </c>
      <c r="F14803" s="3">
        <v>143228.79999999999</v>
      </c>
      <c r="G14803" t="s">
        <v>6</v>
      </c>
    </row>
    <row r="14804" spans="1:7">
      <c r="A14804" t="s">
        <v>14808</v>
      </c>
      <c r="B14804" t="str">
        <f>CONCATENATE("CLIENTE ",MID(A14804,1,6))</f>
        <v>CLIENTE 066565</v>
      </c>
      <c r="C14804" s="2">
        <v>46144</v>
      </c>
      <c r="D14804">
        <v>-76.896759000000003</v>
      </c>
      <c r="E14804">
        <v>-12.023113</v>
      </c>
      <c r="F14804" s="3">
        <v>213910.39999999999</v>
      </c>
      <c r="G14804" t="s">
        <v>6</v>
      </c>
    </row>
    <row r="14805" spans="1:7">
      <c r="A14805" t="s">
        <v>14809</v>
      </c>
      <c r="B14805" t="str">
        <f>CONCATENATE("CLIENTE ",MID(A14805,1,6))</f>
        <v>CLIENTE 066567</v>
      </c>
      <c r="C14805" s="2">
        <v>46136</v>
      </c>
      <c r="D14805">
        <v>-76.896215999999995</v>
      </c>
      <c r="E14805">
        <v>-12.023031</v>
      </c>
      <c r="F14805" s="3">
        <v>144038.39999999999</v>
      </c>
      <c r="G14805" t="s">
        <v>6</v>
      </c>
    </row>
    <row r="14806" spans="1:7">
      <c r="A14806" t="s">
        <v>14810</v>
      </c>
      <c r="B14806" t="str">
        <f>CONCATENATE("CLIENTE ",MID(A14806,1,6))</f>
        <v>CLIENTE 066568</v>
      </c>
      <c r="C14806" s="2">
        <v>46144</v>
      </c>
      <c r="D14806">
        <v>-76.896411000000001</v>
      </c>
      <c r="E14806">
        <v>-12.023145</v>
      </c>
      <c r="F14806" s="3">
        <v>352176</v>
      </c>
      <c r="G14806" t="s">
        <v>6</v>
      </c>
    </row>
    <row r="14807" spans="1:7">
      <c r="A14807" t="s">
        <v>14811</v>
      </c>
      <c r="B14807" t="str">
        <f>CONCATENATE("CLIENTE ",MID(A14807,1,6))</f>
        <v>CLIENTE 066571</v>
      </c>
      <c r="C14807" s="2">
        <v>46144</v>
      </c>
      <c r="D14807">
        <v>-76.901267000000004</v>
      </c>
      <c r="E14807">
        <v>-12.024635</v>
      </c>
      <c r="F14807" s="3">
        <v>184096</v>
      </c>
      <c r="G14807" t="s">
        <v>6</v>
      </c>
    </row>
    <row r="14808" spans="1:7">
      <c r="A14808" t="s">
        <v>14812</v>
      </c>
      <c r="B14808" t="str">
        <f>CONCATENATE("CLIENTE ",MID(A14808,1,6))</f>
        <v>CLIENTE 066573</v>
      </c>
      <c r="C14808" s="2">
        <v>1</v>
      </c>
      <c r="D14808">
        <v>-76.900384000000003</v>
      </c>
      <c r="E14808">
        <v>-12.024497</v>
      </c>
      <c r="F14808" s="3">
        <v>0</v>
      </c>
      <c r="G14808" t="s">
        <v>6</v>
      </c>
    </row>
    <row r="14809" spans="1:7">
      <c r="A14809" t="s">
        <v>14813</v>
      </c>
      <c r="B14809" t="str">
        <f>CONCATENATE("CLIENTE ",MID(A14809,1,6))</f>
        <v>CLIENTE 066575</v>
      </c>
      <c r="C14809" s="2">
        <v>46144</v>
      </c>
      <c r="D14809">
        <v>-76.901984999999996</v>
      </c>
      <c r="E14809">
        <v>-12.0258</v>
      </c>
      <c r="F14809" s="3">
        <v>150339.20000000001</v>
      </c>
      <c r="G14809" t="s">
        <v>6</v>
      </c>
    </row>
    <row r="14810" spans="1:7">
      <c r="A14810" t="s">
        <v>14814</v>
      </c>
      <c r="B14810" t="str">
        <f>CONCATENATE("CLIENTE ",MID(A14810,1,6))</f>
        <v>CLIENTE 066539</v>
      </c>
      <c r="C14810" s="2">
        <v>46122</v>
      </c>
      <c r="D14810">
        <v>-76.941524999999999</v>
      </c>
      <c r="E14810">
        <v>-12.031931999999999</v>
      </c>
      <c r="F14810" s="3">
        <v>480128</v>
      </c>
      <c r="G14810" t="s">
        <v>6</v>
      </c>
    </row>
    <row r="14811" spans="1:7">
      <c r="A14811" t="s">
        <v>14815</v>
      </c>
      <c r="B14811" t="str">
        <f>CONCATENATE("CLIENTE ",MID(A14811,1,6))</f>
        <v>CLIENTE 066545</v>
      </c>
      <c r="C14811" s="2">
        <v>46129</v>
      </c>
      <c r="D14811">
        <v>-76.898142000000007</v>
      </c>
      <c r="E14811">
        <v>-12.024255999999999</v>
      </c>
      <c r="F14811" s="3">
        <v>115948.8</v>
      </c>
      <c r="G14811" t="s">
        <v>6</v>
      </c>
    </row>
    <row r="14812" spans="1:7">
      <c r="A14812" t="s">
        <v>14816</v>
      </c>
      <c r="B14812" t="str">
        <f>CONCATENATE("CLIENTE ",MID(A14812,1,6))</f>
        <v>CLIENTE 066547</v>
      </c>
      <c r="C14812" s="2">
        <v>46144</v>
      </c>
      <c r="D14812">
        <v>-76.902253999999999</v>
      </c>
      <c r="E14812">
        <v>-12.024734</v>
      </c>
      <c r="F14812" s="3">
        <v>174592</v>
      </c>
      <c r="G14812" t="s">
        <v>6</v>
      </c>
    </row>
    <row r="14813" spans="1:7">
      <c r="A14813" t="s">
        <v>14817</v>
      </c>
      <c r="B14813" t="str">
        <f>CONCATENATE("CLIENTE ",MID(A14813,1,6))</f>
        <v>CLIENTE 066554</v>
      </c>
      <c r="C14813" s="2">
        <v>46144</v>
      </c>
      <c r="D14813">
        <v>-76.898865999999998</v>
      </c>
      <c r="E14813">
        <v>-12.023163</v>
      </c>
      <c r="F14813" s="3">
        <v>141046.39999999999</v>
      </c>
      <c r="G14813" t="s">
        <v>6</v>
      </c>
    </row>
    <row r="14814" spans="1:7">
      <c r="A14814" t="s">
        <v>14818</v>
      </c>
      <c r="B14814" t="str">
        <f>CONCATENATE("CLIENTE ",MID(A14814,1,6))</f>
        <v>CLIENTE 066556</v>
      </c>
      <c r="C14814" s="2">
        <v>46144</v>
      </c>
      <c r="D14814">
        <v>-76.898193000000006</v>
      </c>
      <c r="E14814">
        <v>-12.024262999999999</v>
      </c>
      <c r="F14814" s="3">
        <v>174310.39999999999</v>
      </c>
      <c r="G14814" t="s">
        <v>6</v>
      </c>
    </row>
    <row r="14815" spans="1:7">
      <c r="A14815" t="s">
        <v>14819</v>
      </c>
      <c r="B14815" t="str">
        <f>CONCATENATE("CLIENTE ",MID(A14815,1,6))</f>
        <v>CLIENTE 066557</v>
      </c>
      <c r="C14815" s="2">
        <v>46144</v>
      </c>
      <c r="D14815">
        <v>-76.898328000000006</v>
      </c>
      <c r="E14815">
        <v>-12.024305999999999</v>
      </c>
      <c r="F14815" s="3">
        <v>307155.20000000001</v>
      </c>
      <c r="G14815" t="s">
        <v>6</v>
      </c>
    </row>
    <row r="14816" spans="1:7">
      <c r="A14816" t="s">
        <v>14820</v>
      </c>
      <c r="B14816" t="str">
        <f>CONCATENATE("CLIENTE ",MID(A14816,1,6))</f>
        <v>CLIENTE 066559</v>
      </c>
      <c r="C14816" s="2">
        <v>46136</v>
      </c>
      <c r="D14816">
        <v>-76.899484000000001</v>
      </c>
      <c r="E14816">
        <v>-12.023213999999999</v>
      </c>
      <c r="F14816" s="3">
        <v>288393.59999999998</v>
      </c>
      <c r="G14816" t="s">
        <v>6</v>
      </c>
    </row>
    <row r="14817" spans="1:7">
      <c r="A14817" t="s">
        <v>14821</v>
      </c>
      <c r="B14817" t="str">
        <f>CONCATENATE("CLIENTE ",MID(A14817,1,6))</f>
        <v>CLIENTE 066520</v>
      </c>
      <c r="C14817" s="2">
        <v>46142</v>
      </c>
      <c r="D14817">
        <v>-76.976271999999994</v>
      </c>
      <c r="E14817">
        <v>-12.067195999999999</v>
      </c>
      <c r="F14817" s="3">
        <v>108627.2</v>
      </c>
      <c r="G14817" t="s">
        <v>6</v>
      </c>
    </row>
    <row r="14818" spans="1:7">
      <c r="A14818" t="s">
        <v>14822</v>
      </c>
      <c r="B14818" t="str">
        <f>CONCATENATE("CLIENTE ",MID(A14818,1,6))</f>
        <v>CLIENTE 066523</v>
      </c>
      <c r="C14818" s="2">
        <v>46130</v>
      </c>
      <c r="D14818">
        <v>-76.977301999999995</v>
      </c>
      <c r="E14818">
        <v>-12.067583000000001</v>
      </c>
      <c r="F14818" s="3">
        <v>80256</v>
      </c>
      <c r="G14818" t="s">
        <v>6</v>
      </c>
    </row>
    <row r="14819" spans="1:7">
      <c r="A14819" t="s">
        <v>14823</v>
      </c>
      <c r="B14819" t="str">
        <f>CONCATENATE("CLIENTE ",MID(A14819,1,6))</f>
        <v>CLIENTE 066525</v>
      </c>
      <c r="C14819" s="2">
        <v>46142</v>
      </c>
      <c r="D14819">
        <v>-76.974440000000001</v>
      </c>
      <c r="E14819">
        <v>-12.066998999999999</v>
      </c>
      <c r="F14819" s="3">
        <v>300713.59999999998</v>
      </c>
      <c r="G14819" t="s">
        <v>6</v>
      </c>
    </row>
    <row r="14820" spans="1:7">
      <c r="A14820" t="s">
        <v>14824</v>
      </c>
      <c r="B14820" t="str">
        <f>CONCATENATE("CLIENTE ",MID(A14820,1,6))</f>
        <v>CLIENTE 066526</v>
      </c>
      <c r="C14820" s="2">
        <v>1</v>
      </c>
      <c r="D14820">
        <v>-76.974558000000002</v>
      </c>
      <c r="E14820">
        <v>-12.066936</v>
      </c>
      <c r="F14820" s="3">
        <v>0</v>
      </c>
      <c r="G14820" t="s">
        <v>6</v>
      </c>
    </row>
    <row r="14821" spans="1:7">
      <c r="A14821" t="s">
        <v>14825</v>
      </c>
      <c r="B14821" t="str">
        <f>CONCATENATE("CLIENTE ",MID(A14821,1,6))</f>
        <v>CLIENTE 066527</v>
      </c>
      <c r="C14821" s="2">
        <v>1</v>
      </c>
      <c r="D14821">
        <v>-76.974468999999999</v>
      </c>
      <c r="E14821">
        <v>-12.067848</v>
      </c>
      <c r="F14821" s="3">
        <v>0</v>
      </c>
      <c r="G14821" t="s">
        <v>6</v>
      </c>
    </row>
    <row r="14822" spans="1:7">
      <c r="A14822" t="s">
        <v>14826</v>
      </c>
      <c r="B14822" t="str">
        <f>CONCATENATE("CLIENTE ",MID(A14822,1,6))</f>
        <v>CLIENTE 066528</v>
      </c>
      <c r="C14822" s="2">
        <v>46142</v>
      </c>
      <c r="D14822">
        <v>-76.975050999999993</v>
      </c>
      <c r="E14822">
        <v>-12.068134000000001</v>
      </c>
      <c r="F14822" s="3">
        <v>118764.8</v>
      </c>
      <c r="G14822" t="s">
        <v>6</v>
      </c>
    </row>
    <row r="14823" spans="1:7">
      <c r="A14823" t="s">
        <v>14827</v>
      </c>
      <c r="B14823" t="str">
        <f>CONCATENATE("CLIENTE ",MID(A14823,1,6))</f>
        <v>CLIENTE 066537</v>
      </c>
      <c r="C14823" s="2">
        <v>46129</v>
      </c>
      <c r="D14823">
        <v>-76.942226000000005</v>
      </c>
      <c r="E14823">
        <v>-12.031606</v>
      </c>
      <c r="F14823" s="3">
        <v>310992</v>
      </c>
      <c r="G14823" t="s">
        <v>6</v>
      </c>
    </row>
    <row r="14824" spans="1:7">
      <c r="A14824" t="s">
        <v>14828</v>
      </c>
      <c r="B14824" t="str">
        <f>CONCATENATE("CLIENTE ",MID(A14824,1,6))</f>
        <v>CLIENTE 066496</v>
      </c>
      <c r="C14824" s="2">
        <v>1</v>
      </c>
      <c r="D14824">
        <v>-76.938215</v>
      </c>
      <c r="E14824">
        <v>-12.034800000000001</v>
      </c>
      <c r="F14824" s="3">
        <v>0</v>
      </c>
      <c r="G14824" t="s">
        <v>6</v>
      </c>
    </row>
    <row r="14825" spans="1:7">
      <c r="A14825" t="s">
        <v>14829</v>
      </c>
      <c r="B14825" t="str">
        <f>CONCATENATE("CLIENTE ",MID(A14825,1,6))</f>
        <v>CLIENTE 066500</v>
      </c>
      <c r="C14825" s="2">
        <v>46144</v>
      </c>
      <c r="D14825">
        <v>-76.936627999999999</v>
      </c>
      <c r="E14825">
        <v>-12.035494999999999</v>
      </c>
      <c r="F14825" s="3">
        <v>136083.20000000001</v>
      </c>
      <c r="G14825" t="s">
        <v>6</v>
      </c>
    </row>
    <row r="14826" spans="1:7">
      <c r="A14826" t="s">
        <v>14830</v>
      </c>
      <c r="B14826" t="str">
        <f>CONCATENATE("CLIENTE ",MID(A14826,1,6))</f>
        <v>CLIENTE 066503</v>
      </c>
      <c r="C14826" s="2">
        <v>46142</v>
      </c>
      <c r="D14826">
        <v>-76.976946999999996</v>
      </c>
      <c r="E14826">
        <v>-12.06757</v>
      </c>
      <c r="F14826" s="3">
        <v>95462.399999999994</v>
      </c>
      <c r="G14826" t="s">
        <v>6</v>
      </c>
    </row>
    <row r="14827" spans="1:7">
      <c r="A14827" t="s">
        <v>14831</v>
      </c>
      <c r="B14827" t="str">
        <f>CONCATENATE("CLIENTE ",MID(A14827,1,6))</f>
        <v>CLIENTE 066506</v>
      </c>
      <c r="C14827" s="2">
        <v>46142</v>
      </c>
      <c r="D14827">
        <v>-76.974402999999995</v>
      </c>
      <c r="E14827">
        <v>-12.066468</v>
      </c>
      <c r="F14827" s="3">
        <v>108627.2</v>
      </c>
      <c r="G14827" t="s">
        <v>6</v>
      </c>
    </row>
    <row r="14828" spans="1:7">
      <c r="A14828" t="s">
        <v>14832</v>
      </c>
      <c r="B14828" t="str">
        <f>CONCATENATE("CLIENTE ",MID(A14828,1,6))</f>
        <v>CLIENTE 066507</v>
      </c>
      <c r="C14828" s="2">
        <v>46141</v>
      </c>
      <c r="D14828">
        <v>-76.973802000000006</v>
      </c>
      <c r="E14828">
        <v>-12.065144999999999</v>
      </c>
      <c r="F14828" s="3">
        <v>268188.79999999999</v>
      </c>
      <c r="G14828" t="s">
        <v>6</v>
      </c>
    </row>
    <row r="14829" spans="1:7">
      <c r="A14829" t="s">
        <v>14833</v>
      </c>
      <c r="B14829" t="str">
        <f>CONCATENATE("CLIENTE ",MID(A14829,1,6))</f>
        <v>CLIENTE 066511</v>
      </c>
      <c r="C14829" s="2">
        <v>46144</v>
      </c>
      <c r="D14829">
        <v>-76.939318</v>
      </c>
      <c r="E14829">
        <v>-12.036032000000001</v>
      </c>
      <c r="F14829" s="3">
        <v>222076.79999999999</v>
      </c>
      <c r="G14829" t="s">
        <v>6</v>
      </c>
    </row>
    <row r="14830" spans="1:7">
      <c r="A14830" t="s">
        <v>14834</v>
      </c>
      <c r="B14830" t="str">
        <f>CONCATENATE("CLIENTE ",MID(A14830,1,6))</f>
        <v>CLIENTE 066512</v>
      </c>
      <c r="C14830" s="2">
        <v>46129</v>
      </c>
      <c r="D14830">
        <v>-76.936295999999999</v>
      </c>
      <c r="E14830">
        <v>-12.035342999999999</v>
      </c>
      <c r="F14830" s="3">
        <v>100320</v>
      </c>
      <c r="G14830" t="s">
        <v>6</v>
      </c>
    </row>
    <row r="14831" spans="1:7">
      <c r="A14831" t="s">
        <v>14835</v>
      </c>
      <c r="B14831" t="str">
        <f>CONCATENATE("CLIENTE ",MID(A14831,1,6))</f>
        <v>CLIENTE 066479</v>
      </c>
      <c r="C14831" s="2">
        <v>46144</v>
      </c>
      <c r="D14831">
        <v>-76.901567</v>
      </c>
      <c r="E14831">
        <v>-12.018027</v>
      </c>
      <c r="F14831" s="3">
        <v>199161.60000000001</v>
      </c>
      <c r="G14831" t="s">
        <v>6</v>
      </c>
    </row>
    <row r="14832" spans="1:7">
      <c r="A14832" t="s">
        <v>14836</v>
      </c>
      <c r="B14832" t="str">
        <f>CONCATENATE("CLIENTE ",MID(A14832,1,6))</f>
        <v>CLIENTE 066484</v>
      </c>
      <c r="C14832" s="2">
        <v>46144</v>
      </c>
      <c r="D14832">
        <v>-76.899637999999996</v>
      </c>
      <c r="E14832">
        <v>-12.018875</v>
      </c>
      <c r="F14832" s="3">
        <v>175155.20000000001</v>
      </c>
      <c r="G14832" t="s">
        <v>6</v>
      </c>
    </row>
    <row r="14833" spans="1:7">
      <c r="A14833" t="s">
        <v>14837</v>
      </c>
      <c r="B14833" t="str">
        <f>CONCATENATE("CLIENTE ",MID(A14833,1,6))</f>
        <v>CLIENTE 066485</v>
      </c>
      <c r="C14833" s="2">
        <v>46144</v>
      </c>
      <c r="D14833">
        <v>-76.899817999999996</v>
      </c>
      <c r="E14833">
        <v>-12.018872</v>
      </c>
      <c r="F14833" s="3">
        <v>134640</v>
      </c>
      <c r="G14833" t="s">
        <v>6</v>
      </c>
    </row>
    <row r="14834" spans="1:7">
      <c r="A14834" t="s">
        <v>14838</v>
      </c>
      <c r="B14834" t="str">
        <f>CONCATENATE("CLIENTE ",MID(A14834,1,6))</f>
        <v>CLIENTE 066487</v>
      </c>
      <c r="C14834" s="2">
        <v>46144</v>
      </c>
      <c r="D14834">
        <v>-76.900028000000006</v>
      </c>
      <c r="E14834">
        <v>-12.016907</v>
      </c>
      <c r="F14834" s="3">
        <v>137913.60000000001</v>
      </c>
      <c r="G14834" t="s">
        <v>6</v>
      </c>
    </row>
    <row r="14835" spans="1:7">
      <c r="A14835" t="s">
        <v>14839</v>
      </c>
      <c r="B14835" t="str">
        <f>CONCATENATE("CLIENTE ",MID(A14835,1,6))</f>
        <v>CLIENTE 066489</v>
      </c>
      <c r="C14835" s="2">
        <v>1</v>
      </c>
      <c r="D14835">
        <v>-76.900413999999998</v>
      </c>
      <c r="E14835">
        <v>-12.016849000000001</v>
      </c>
      <c r="F14835" s="3">
        <v>0</v>
      </c>
      <c r="G14835" t="s">
        <v>6</v>
      </c>
    </row>
    <row r="14836" spans="1:7">
      <c r="A14836" t="s">
        <v>14840</v>
      </c>
      <c r="B14836" t="str">
        <f>CONCATENATE("CLIENTE ",MID(A14836,1,6))</f>
        <v>CLIENTE 066490</v>
      </c>
      <c r="C14836" s="2">
        <v>46136</v>
      </c>
      <c r="D14836">
        <v>-76.900447999999997</v>
      </c>
      <c r="E14836">
        <v>-12.016736</v>
      </c>
      <c r="F14836" s="3">
        <v>283254.40000000002</v>
      </c>
      <c r="G14836" t="s">
        <v>6</v>
      </c>
    </row>
    <row r="14837" spans="1:7">
      <c r="A14837" t="s">
        <v>14841</v>
      </c>
      <c r="B14837" t="str">
        <f>CONCATENATE("CLIENTE ",MID(A14837,1,6))</f>
        <v>CLIENTE 066491</v>
      </c>
      <c r="C14837" s="2">
        <v>46136</v>
      </c>
      <c r="D14837">
        <v>-76.900479000000004</v>
      </c>
      <c r="E14837">
        <v>-12.016664</v>
      </c>
      <c r="F14837" s="3">
        <v>178921.60000000001</v>
      </c>
      <c r="G14837" t="s">
        <v>6</v>
      </c>
    </row>
    <row r="14838" spans="1:7">
      <c r="A14838" t="s">
        <v>14842</v>
      </c>
      <c r="B14838" t="str">
        <f>CONCATENATE("CLIENTE ",MID(A14838,1,6))</f>
        <v>CLIENTE 066458</v>
      </c>
      <c r="C14838" s="2">
        <v>46144</v>
      </c>
      <c r="D14838">
        <v>-76.909604000000002</v>
      </c>
      <c r="E14838">
        <v>-12.021381</v>
      </c>
      <c r="F14838" s="3">
        <v>214966.39999999999</v>
      </c>
      <c r="G14838" t="s">
        <v>6</v>
      </c>
    </row>
    <row r="14839" spans="1:7">
      <c r="A14839" t="s">
        <v>14843</v>
      </c>
      <c r="B14839" t="str">
        <f>CONCATENATE("CLIENTE ",MID(A14839,1,6))</f>
        <v>CLIENTE 066459</v>
      </c>
      <c r="C14839" s="2">
        <v>46144</v>
      </c>
      <c r="D14839">
        <v>-76.909289999999999</v>
      </c>
      <c r="E14839">
        <v>-12.021221000000001</v>
      </c>
      <c r="F14839" s="3">
        <v>93913.600000000006</v>
      </c>
      <c r="G14839" t="s">
        <v>6</v>
      </c>
    </row>
    <row r="14840" spans="1:7">
      <c r="A14840" t="s">
        <v>14844</v>
      </c>
      <c r="B14840" t="str">
        <f>CONCATENATE("CLIENTE ",MID(A14840,1,6))</f>
        <v>CLIENTE 066460</v>
      </c>
      <c r="C14840" s="2">
        <v>46122</v>
      </c>
      <c r="D14840">
        <v>-76.908759000000003</v>
      </c>
      <c r="E14840">
        <v>-12.020944</v>
      </c>
      <c r="F14840" s="3">
        <v>367347.20000000001</v>
      </c>
      <c r="G14840" t="s">
        <v>6</v>
      </c>
    </row>
    <row r="14841" spans="1:7">
      <c r="A14841" t="s">
        <v>14845</v>
      </c>
      <c r="B14841" t="str">
        <f>CONCATENATE("CLIENTE ",MID(A14841,1,6))</f>
        <v>CLIENTE 066466</v>
      </c>
      <c r="C14841" s="2">
        <v>46144</v>
      </c>
      <c r="D14841">
        <v>-76.906261999999998</v>
      </c>
      <c r="E14841">
        <v>-12.020970999999999</v>
      </c>
      <c r="F14841" s="3">
        <v>173606.39999999999</v>
      </c>
      <c r="G14841" t="s">
        <v>6</v>
      </c>
    </row>
    <row r="14842" spans="1:7">
      <c r="A14842" t="s">
        <v>14846</v>
      </c>
      <c r="B14842" t="str">
        <f>CONCATENATE("CLIENTE ",MID(A14842,1,6))</f>
        <v>CLIENTE 066468</v>
      </c>
      <c r="C14842" s="2">
        <v>46144</v>
      </c>
      <c r="D14842">
        <v>-76.906041000000002</v>
      </c>
      <c r="E14842">
        <v>-12.020277</v>
      </c>
      <c r="F14842" s="3">
        <v>71596.800000000003</v>
      </c>
      <c r="G14842" t="s">
        <v>6</v>
      </c>
    </row>
    <row r="14843" spans="1:7">
      <c r="A14843" t="s">
        <v>14847</v>
      </c>
      <c r="B14843" t="str">
        <f>CONCATENATE("CLIENTE ",MID(A14843,1,6))</f>
        <v>CLIENTE 066472</v>
      </c>
      <c r="C14843" s="2">
        <v>46144</v>
      </c>
      <c r="D14843">
        <v>-76.901106999999996</v>
      </c>
      <c r="E14843">
        <v>-12.019022</v>
      </c>
      <c r="F14843" s="3">
        <v>114646.39999999999</v>
      </c>
      <c r="G14843" t="s">
        <v>6</v>
      </c>
    </row>
    <row r="14844" spans="1:7">
      <c r="A14844" t="s">
        <v>14848</v>
      </c>
      <c r="B14844" t="str">
        <f>CONCATENATE("CLIENTE ",MID(A14844,1,6))</f>
        <v>CLIENTE 066474</v>
      </c>
      <c r="C14844" s="2">
        <v>46136</v>
      </c>
      <c r="D14844">
        <v>-76.901257999999999</v>
      </c>
      <c r="E14844">
        <v>-12.019482</v>
      </c>
      <c r="F14844" s="3">
        <v>97011.199999999997</v>
      </c>
      <c r="G14844" t="s">
        <v>6</v>
      </c>
    </row>
    <row r="14845" spans="1:7">
      <c r="A14845" t="s">
        <v>14849</v>
      </c>
      <c r="B14845" t="str">
        <f>CONCATENATE("CLIENTE ",MID(A14845,1,6))</f>
        <v>CLIENTE 066443</v>
      </c>
      <c r="C14845" s="2">
        <v>46141</v>
      </c>
      <c r="D14845">
        <v>-76.992169000000004</v>
      </c>
      <c r="E14845">
        <v>-12.060915</v>
      </c>
      <c r="F14845" s="3">
        <v>144742.39999999999</v>
      </c>
      <c r="G14845" t="s">
        <v>6</v>
      </c>
    </row>
    <row r="14846" spans="1:7">
      <c r="A14846" t="s">
        <v>14850</v>
      </c>
      <c r="B14846" t="str">
        <f>CONCATENATE("CLIENTE ",MID(A14846,1,6))</f>
        <v>CLIENTE 066445</v>
      </c>
      <c r="C14846" s="2">
        <v>46123</v>
      </c>
      <c r="D14846">
        <v>-76.990020000000001</v>
      </c>
      <c r="E14846">
        <v>-12.060482</v>
      </c>
      <c r="F14846" s="3">
        <v>148684.79999999999</v>
      </c>
      <c r="G14846" t="s">
        <v>6</v>
      </c>
    </row>
    <row r="14847" spans="1:7">
      <c r="A14847" t="s">
        <v>14851</v>
      </c>
      <c r="B14847" t="str">
        <f>CONCATENATE("CLIENTE ",MID(A14847,1,6))</f>
        <v>CLIENTE 066449</v>
      </c>
      <c r="C14847" s="2">
        <v>46141</v>
      </c>
      <c r="D14847">
        <v>-76.991318000000007</v>
      </c>
      <c r="E14847">
        <v>-12.06053</v>
      </c>
      <c r="F14847" s="3">
        <v>589670.40000000002</v>
      </c>
      <c r="G14847" t="s">
        <v>6</v>
      </c>
    </row>
    <row r="14848" spans="1:7">
      <c r="A14848" t="s">
        <v>14852</v>
      </c>
      <c r="B14848" t="str">
        <f>CONCATENATE("CLIENTE ",MID(A14848,1,6))</f>
        <v>CLIENTE 066451</v>
      </c>
      <c r="C14848" s="2">
        <v>46141</v>
      </c>
      <c r="D14848">
        <v>-76.989686000000006</v>
      </c>
      <c r="E14848">
        <v>-12.060476</v>
      </c>
      <c r="F14848" s="3">
        <v>379315.20000000001</v>
      </c>
      <c r="G14848" t="s">
        <v>6</v>
      </c>
    </row>
    <row r="14849" spans="1:7">
      <c r="A14849" t="s">
        <v>14853</v>
      </c>
      <c r="B14849" t="str">
        <f>CONCATENATE("CLIENTE ",MID(A14849,1,6))</f>
        <v>CLIENTE 066452</v>
      </c>
      <c r="C14849" s="2">
        <v>46141</v>
      </c>
      <c r="D14849">
        <v>-76.991411999999997</v>
      </c>
      <c r="E14849">
        <v>-12.061484999999999</v>
      </c>
      <c r="F14849" s="3">
        <v>697840</v>
      </c>
      <c r="G14849" t="s">
        <v>6</v>
      </c>
    </row>
    <row r="14850" spans="1:7">
      <c r="A14850" t="s">
        <v>14854</v>
      </c>
      <c r="B14850" t="str">
        <f>CONCATENATE("CLIENTE ",MID(A14850,1,6))</f>
        <v>CLIENTE 066454</v>
      </c>
      <c r="C14850" s="2">
        <v>46136</v>
      </c>
      <c r="D14850">
        <v>-76.924930000000003</v>
      </c>
      <c r="E14850">
        <v>-12.042237</v>
      </c>
      <c r="F14850" s="3">
        <v>388115.20000000001</v>
      </c>
      <c r="G14850" t="s">
        <v>6</v>
      </c>
    </row>
    <row r="14851" spans="1:7">
      <c r="A14851" t="s">
        <v>14855</v>
      </c>
      <c r="B14851" t="str">
        <f>CONCATENATE("CLIENTE ",MID(A14851,1,6))</f>
        <v>CLIENTE 066457</v>
      </c>
      <c r="C14851" s="2">
        <v>46137</v>
      </c>
      <c r="D14851">
        <v>-76.990578999999997</v>
      </c>
      <c r="E14851">
        <v>-12.061958000000001</v>
      </c>
      <c r="F14851" s="3">
        <v>197155.20000000001</v>
      </c>
      <c r="G14851" t="s">
        <v>6</v>
      </c>
    </row>
    <row r="14852" spans="1:7">
      <c r="A14852" t="s">
        <v>14856</v>
      </c>
      <c r="B14852" t="str">
        <f>CONCATENATE("CLIENTE ",MID(A14852,1,6))</f>
        <v>CLIENTE 066423</v>
      </c>
      <c r="C14852" s="2">
        <v>46141</v>
      </c>
      <c r="D14852">
        <v>-76.993262999999999</v>
      </c>
      <c r="E14852">
        <v>-12.061176</v>
      </c>
      <c r="F14852" s="3">
        <v>662393.59999999998</v>
      </c>
      <c r="G14852" t="s">
        <v>6</v>
      </c>
    </row>
    <row r="14853" spans="1:7">
      <c r="A14853" t="s">
        <v>14857</v>
      </c>
      <c r="B14853" t="str">
        <f>CONCATENATE("CLIENTE ",MID(A14853,1,6))</f>
        <v>CLIENTE 066426</v>
      </c>
      <c r="C14853" s="2">
        <v>46141</v>
      </c>
      <c r="D14853">
        <v>-76.993762000000004</v>
      </c>
      <c r="E14853">
        <v>-12.061730000000001</v>
      </c>
      <c r="F14853" s="3">
        <v>527507.19999999995</v>
      </c>
      <c r="G14853" t="s">
        <v>6</v>
      </c>
    </row>
    <row r="14854" spans="1:7">
      <c r="A14854" t="s">
        <v>14858</v>
      </c>
      <c r="B14854" t="str">
        <f>CONCATENATE("CLIENTE ",MID(A14854,1,6))</f>
        <v>CLIENTE 066430</v>
      </c>
      <c r="C14854" s="2">
        <v>46142</v>
      </c>
      <c r="D14854">
        <v>-76.993851000000006</v>
      </c>
      <c r="E14854">
        <v>-12.060257</v>
      </c>
      <c r="F14854" s="3">
        <v>111337.60000000001</v>
      </c>
      <c r="G14854" t="s">
        <v>6</v>
      </c>
    </row>
    <row r="14855" spans="1:7">
      <c r="A14855" t="s">
        <v>14859</v>
      </c>
      <c r="B14855" t="str">
        <f>CONCATENATE("CLIENTE ",MID(A14855,1,6))</f>
        <v>CLIENTE 066431</v>
      </c>
      <c r="C14855" s="2">
        <v>46142</v>
      </c>
      <c r="D14855">
        <v>-76.994007999999994</v>
      </c>
      <c r="E14855">
        <v>-12.060057</v>
      </c>
      <c r="F14855" s="3">
        <v>146185.60000000001</v>
      </c>
      <c r="G14855" t="s">
        <v>6</v>
      </c>
    </row>
    <row r="14856" spans="1:7">
      <c r="A14856" t="s">
        <v>14860</v>
      </c>
      <c r="B14856" t="str">
        <f>CONCATENATE("CLIENTE ",MID(A14856,1,6))</f>
        <v>CLIENTE 066433</v>
      </c>
      <c r="C14856" s="2">
        <v>46142</v>
      </c>
      <c r="D14856">
        <v>-76.994310999999996</v>
      </c>
      <c r="E14856">
        <v>-12.060062</v>
      </c>
      <c r="F14856" s="3">
        <v>215212.79999999999</v>
      </c>
      <c r="G14856" t="s">
        <v>6</v>
      </c>
    </row>
    <row r="14857" spans="1:7">
      <c r="A14857" t="s">
        <v>14861</v>
      </c>
      <c r="B14857" t="str">
        <f>CONCATENATE("CLIENTE ",MID(A14857,1,6))</f>
        <v>CLIENTE 066438</v>
      </c>
      <c r="C14857" s="2">
        <v>46142</v>
      </c>
      <c r="D14857">
        <v>-76.993300000000005</v>
      </c>
      <c r="E14857">
        <v>-12.058668000000001</v>
      </c>
      <c r="F14857" s="3">
        <v>139568</v>
      </c>
      <c r="G14857" t="s">
        <v>6</v>
      </c>
    </row>
    <row r="14858" spans="1:7">
      <c r="A14858" t="s">
        <v>14862</v>
      </c>
      <c r="B14858" t="str">
        <f>CONCATENATE("CLIENTE ",MID(A14858,1,6))</f>
        <v>CLIENTE 066439</v>
      </c>
      <c r="C14858" s="2">
        <v>1</v>
      </c>
      <c r="D14858">
        <v>-76.991600000000005</v>
      </c>
      <c r="E14858">
        <v>-12.059293</v>
      </c>
      <c r="F14858" s="3">
        <v>0</v>
      </c>
      <c r="G14858" t="s">
        <v>6</v>
      </c>
    </row>
    <row r="14859" spans="1:7">
      <c r="A14859" t="s">
        <v>14863</v>
      </c>
      <c r="B14859" t="str">
        <f>CONCATENATE("CLIENTE ",MID(A14859,1,6))</f>
        <v>CLIENTE 066403</v>
      </c>
      <c r="C14859" s="2">
        <v>46144</v>
      </c>
      <c r="D14859">
        <v>-76.935790999999995</v>
      </c>
      <c r="E14859">
        <v>-12.027441</v>
      </c>
      <c r="F14859" s="3">
        <v>115632</v>
      </c>
      <c r="G14859" t="s">
        <v>6</v>
      </c>
    </row>
    <row r="14860" spans="1:7">
      <c r="A14860" t="s">
        <v>14864</v>
      </c>
      <c r="B14860" t="str">
        <f>CONCATENATE("CLIENTE ",MID(A14860,1,6))</f>
        <v>CLIENTE 066407</v>
      </c>
      <c r="C14860" s="2">
        <v>46144</v>
      </c>
      <c r="D14860">
        <v>-76.939368000000002</v>
      </c>
      <c r="E14860">
        <v>-12.027253</v>
      </c>
      <c r="F14860" s="3">
        <v>175260.79999999999</v>
      </c>
      <c r="G14860" t="s">
        <v>6</v>
      </c>
    </row>
    <row r="14861" spans="1:7">
      <c r="A14861" t="s">
        <v>14865</v>
      </c>
      <c r="B14861" t="str">
        <f>CONCATENATE("CLIENTE ",MID(A14861,1,6))</f>
        <v>CLIENTE 066409</v>
      </c>
      <c r="C14861" s="2">
        <v>46144</v>
      </c>
      <c r="D14861">
        <v>-76.940585999999996</v>
      </c>
      <c r="E14861">
        <v>-12.027525000000001</v>
      </c>
      <c r="F14861" s="3">
        <v>106656</v>
      </c>
      <c r="G14861" t="s">
        <v>6</v>
      </c>
    </row>
    <row r="14862" spans="1:7">
      <c r="A14862" t="s">
        <v>14866</v>
      </c>
      <c r="B14862" t="str">
        <f>CONCATENATE("CLIENTE ",MID(A14862,1,6))</f>
        <v>CLIENTE 066410</v>
      </c>
      <c r="C14862" s="2">
        <v>46136</v>
      </c>
      <c r="D14862">
        <v>-76.940984999999998</v>
      </c>
      <c r="E14862">
        <v>-12.027652</v>
      </c>
      <c r="F14862" s="3">
        <v>216480</v>
      </c>
      <c r="G14862" t="s">
        <v>6</v>
      </c>
    </row>
    <row r="14863" spans="1:7">
      <c r="A14863" t="s">
        <v>14867</v>
      </c>
      <c r="B14863" t="str">
        <f>CONCATENATE("CLIENTE ",MID(A14863,1,6))</f>
        <v>CLIENTE 066417</v>
      </c>
      <c r="C14863" s="2">
        <v>46140</v>
      </c>
      <c r="D14863">
        <v>-76.900586000000004</v>
      </c>
      <c r="E14863">
        <v>-12.020213999999999</v>
      </c>
      <c r="F14863" s="3">
        <v>93104</v>
      </c>
      <c r="G14863" t="s">
        <v>6</v>
      </c>
    </row>
    <row r="14864" spans="1:7">
      <c r="A14864" t="s">
        <v>14868</v>
      </c>
      <c r="B14864" t="str">
        <f>CONCATENATE("CLIENTE ",MID(A14864,1,6))</f>
        <v>CLIENTE 066419</v>
      </c>
      <c r="C14864" s="2">
        <v>46142</v>
      </c>
      <c r="D14864">
        <v>-76.992012000000003</v>
      </c>
      <c r="E14864">
        <v>-12.059765000000001</v>
      </c>
      <c r="F14864" s="3">
        <v>86204.800000000003</v>
      </c>
      <c r="G14864" t="s">
        <v>6</v>
      </c>
    </row>
    <row r="14865" spans="1:7">
      <c r="A14865" t="s">
        <v>14869</v>
      </c>
      <c r="B14865" t="str">
        <f>CONCATENATE("CLIENTE ",MID(A14865,1,6))</f>
        <v>CLIENTE 066420</v>
      </c>
      <c r="C14865" s="2">
        <v>46137</v>
      </c>
      <c r="D14865">
        <v>-76.992617999999993</v>
      </c>
      <c r="E14865">
        <v>-12.060247</v>
      </c>
      <c r="F14865" s="3">
        <v>226124.79999999999</v>
      </c>
      <c r="G14865" t="s">
        <v>6</v>
      </c>
    </row>
    <row r="14866" spans="1:7">
      <c r="A14866" t="s">
        <v>14870</v>
      </c>
      <c r="B14866" t="str">
        <f>CONCATENATE("CLIENTE ",MID(A14866,1,6))</f>
        <v>CLIENTE 066384</v>
      </c>
      <c r="C14866" s="2">
        <v>46136</v>
      </c>
      <c r="D14866">
        <v>-76.942526000000001</v>
      </c>
      <c r="E14866">
        <v>-12.031356000000001</v>
      </c>
      <c r="F14866" s="3">
        <v>323488</v>
      </c>
      <c r="G14866" t="s">
        <v>6</v>
      </c>
    </row>
    <row r="14867" spans="1:7">
      <c r="A14867" t="s">
        <v>14871</v>
      </c>
      <c r="B14867" t="str">
        <f>CONCATENATE("CLIENTE ",MID(A14867,1,6))</f>
        <v>CLIENTE 066385</v>
      </c>
      <c r="C14867" s="2">
        <v>46136</v>
      </c>
      <c r="D14867">
        <v>-76.942363999999998</v>
      </c>
      <c r="E14867">
        <v>-12.031703</v>
      </c>
      <c r="F14867" s="3">
        <v>108979.2</v>
      </c>
      <c r="G14867" t="s">
        <v>6</v>
      </c>
    </row>
    <row r="14868" spans="1:7">
      <c r="A14868" t="s">
        <v>14872</v>
      </c>
      <c r="B14868" t="str">
        <f>CONCATENATE("CLIENTE ",MID(A14868,1,6))</f>
        <v>CLIENTE 066390</v>
      </c>
      <c r="C14868" s="2">
        <v>46136</v>
      </c>
      <c r="D14868">
        <v>-76.941086999999996</v>
      </c>
      <c r="E14868">
        <v>-12.030829000000001</v>
      </c>
      <c r="F14868" s="3">
        <v>221302.39999999999</v>
      </c>
      <c r="G14868" t="s">
        <v>6</v>
      </c>
    </row>
    <row r="14869" spans="1:7">
      <c r="A14869" t="s">
        <v>14873</v>
      </c>
      <c r="B14869" t="str">
        <f>CONCATENATE("CLIENTE ",MID(A14869,1,6))</f>
        <v>CLIENTE 066392</v>
      </c>
      <c r="C14869" s="2">
        <v>46136</v>
      </c>
      <c r="D14869">
        <v>-76.940933000000001</v>
      </c>
      <c r="E14869">
        <v>-12.031299000000001</v>
      </c>
      <c r="F14869" s="3">
        <v>208982.39999999999</v>
      </c>
      <c r="G14869" t="s">
        <v>6</v>
      </c>
    </row>
    <row r="14870" spans="1:7">
      <c r="A14870" t="s">
        <v>14874</v>
      </c>
      <c r="B14870" t="str">
        <f>CONCATENATE("CLIENTE ",MID(A14870,1,6))</f>
        <v>CLIENTE 066396</v>
      </c>
      <c r="C14870" s="2">
        <v>46144</v>
      </c>
      <c r="D14870">
        <v>-76.937614999999994</v>
      </c>
      <c r="E14870">
        <v>-12.029019999999999</v>
      </c>
      <c r="F14870" s="3">
        <v>463091.20000000001</v>
      </c>
      <c r="G14870" t="s">
        <v>6</v>
      </c>
    </row>
    <row r="14871" spans="1:7">
      <c r="A14871" t="s">
        <v>14875</v>
      </c>
      <c r="B14871" t="str">
        <f>CONCATENATE("CLIENTE ",MID(A14871,1,6))</f>
        <v>CLIENTE 066399</v>
      </c>
      <c r="C14871" s="2">
        <v>46144</v>
      </c>
      <c r="D14871">
        <v>-76.935834999999997</v>
      </c>
      <c r="E14871">
        <v>-12.028772999999999</v>
      </c>
      <c r="F14871" s="3">
        <v>427292.8</v>
      </c>
      <c r="G14871" t="s">
        <v>6</v>
      </c>
    </row>
    <row r="14872" spans="1:7">
      <c r="A14872" t="s">
        <v>14876</v>
      </c>
      <c r="B14872" t="str">
        <f>CONCATENATE("CLIENTE ",MID(A14872,1,6))</f>
        <v>CLIENTE 066400</v>
      </c>
      <c r="C14872" s="2">
        <v>46144</v>
      </c>
      <c r="D14872">
        <v>-76.934334000000007</v>
      </c>
      <c r="E14872">
        <v>-12.028691999999999</v>
      </c>
      <c r="F14872" s="3">
        <v>281600</v>
      </c>
      <c r="G14872" t="s">
        <v>6</v>
      </c>
    </row>
    <row r="14873" spans="1:7">
      <c r="A14873" t="s">
        <v>14877</v>
      </c>
      <c r="B14873" t="str">
        <f>CONCATENATE("CLIENTE ",MID(A14873,1,6))</f>
        <v>CLIENTE 066371</v>
      </c>
      <c r="C14873" s="2">
        <v>46144</v>
      </c>
      <c r="D14873">
        <v>-76.942151999999993</v>
      </c>
      <c r="E14873">
        <v>-12.023581999999999</v>
      </c>
      <c r="F14873" s="3">
        <v>464323.2</v>
      </c>
      <c r="G14873" t="s">
        <v>6</v>
      </c>
    </row>
    <row r="14874" spans="1:7">
      <c r="A14874" t="s">
        <v>14878</v>
      </c>
      <c r="B14874" t="str">
        <f>CONCATENATE("CLIENTE ",MID(A14874,1,6))</f>
        <v>CLIENTE 066373</v>
      </c>
      <c r="C14874" s="2">
        <v>1</v>
      </c>
      <c r="D14874">
        <v>-76.943264999999997</v>
      </c>
      <c r="E14874">
        <v>-12.023736</v>
      </c>
      <c r="F14874" s="3">
        <v>0</v>
      </c>
      <c r="G14874" t="s">
        <v>6</v>
      </c>
    </row>
    <row r="14875" spans="1:7">
      <c r="A14875" t="s">
        <v>14879</v>
      </c>
      <c r="B14875" t="str">
        <f>CONCATENATE("CLIENTE ",MID(A14875,1,6))</f>
        <v>CLIENTE 066375</v>
      </c>
      <c r="C14875" s="2">
        <v>1</v>
      </c>
      <c r="D14875">
        <v>-76.942976000000002</v>
      </c>
      <c r="E14875">
        <v>-12.023804</v>
      </c>
      <c r="F14875" s="3">
        <v>0</v>
      </c>
      <c r="G14875" t="s">
        <v>6</v>
      </c>
    </row>
    <row r="14876" spans="1:7">
      <c r="A14876" t="s">
        <v>14880</v>
      </c>
      <c r="B14876" t="str">
        <f>CONCATENATE("CLIENTE ",MID(A14876,1,6))</f>
        <v>CLIENTE 066376</v>
      </c>
      <c r="C14876" s="2">
        <v>46144</v>
      </c>
      <c r="D14876">
        <v>-76.943167000000003</v>
      </c>
      <c r="E14876">
        <v>-12.023878</v>
      </c>
      <c r="F14876" s="3">
        <v>217324.79999999999</v>
      </c>
      <c r="G14876" t="s">
        <v>6</v>
      </c>
    </row>
    <row r="14877" spans="1:7">
      <c r="A14877" t="s">
        <v>14881</v>
      </c>
      <c r="B14877" t="str">
        <f>CONCATENATE("CLIENTE ",MID(A14877,1,6))</f>
        <v>CLIENTE 066381</v>
      </c>
      <c r="C14877" s="2">
        <v>46144</v>
      </c>
      <c r="D14877">
        <v>-76.939616000000001</v>
      </c>
      <c r="E14877">
        <v>-12.026408</v>
      </c>
      <c r="F14877" s="3">
        <v>98137.600000000006</v>
      </c>
      <c r="G14877" t="s">
        <v>6</v>
      </c>
    </row>
    <row r="14878" spans="1:7">
      <c r="A14878" t="s">
        <v>14882</v>
      </c>
      <c r="B14878" t="str">
        <f>CONCATENATE("CLIENTE ",MID(A14878,1,6))</f>
        <v>CLIENTE 066382</v>
      </c>
      <c r="C14878" s="2">
        <v>46140</v>
      </c>
      <c r="D14878">
        <v>-76.936570000000003</v>
      </c>
      <c r="E14878">
        <v>-12.025179</v>
      </c>
      <c r="F14878" s="3">
        <v>988838.40000000002</v>
      </c>
      <c r="G14878" t="s">
        <v>6</v>
      </c>
    </row>
    <row r="14879" spans="1:7">
      <c r="A14879" t="s">
        <v>14883</v>
      </c>
      <c r="B14879" t="str">
        <f>CONCATENATE("CLIENTE ",MID(A14879,1,6))</f>
        <v>CLIENTE 066383</v>
      </c>
      <c r="C14879" s="2">
        <v>46129</v>
      </c>
      <c r="D14879">
        <v>-76.942198000000005</v>
      </c>
      <c r="E14879">
        <v>-12.031045000000001</v>
      </c>
      <c r="F14879" s="3">
        <v>82720</v>
      </c>
      <c r="G14879" t="s">
        <v>6</v>
      </c>
    </row>
    <row r="14880" spans="1:7">
      <c r="A14880" t="s">
        <v>14884</v>
      </c>
      <c r="B14880" t="str">
        <f>CONCATENATE("CLIENTE ",MID(A14880,1,6))</f>
        <v>CLIENTE 066358</v>
      </c>
      <c r="C14880" s="2">
        <v>46137</v>
      </c>
      <c r="D14880">
        <v>-76.992818</v>
      </c>
      <c r="E14880">
        <v>-12.060255</v>
      </c>
      <c r="F14880" s="3">
        <v>188883.20000000001</v>
      </c>
      <c r="G14880" t="s">
        <v>6</v>
      </c>
    </row>
    <row r="14881" spans="1:7">
      <c r="A14881" t="s">
        <v>14885</v>
      </c>
      <c r="B14881" t="str">
        <f>CONCATENATE("CLIENTE ",MID(A14881,1,6))</f>
        <v>CLIENTE 066359</v>
      </c>
      <c r="C14881" s="2">
        <v>46123</v>
      </c>
      <c r="D14881">
        <v>-76.993774000000002</v>
      </c>
      <c r="E14881">
        <v>-12.060528</v>
      </c>
      <c r="F14881" s="3">
        <v>333062.40000000002</v>
      </c>
      <c r="G14881" t="s">
        <v>6</v>
      </c>
    </row>
    <row r="14882" spans="1:7">
      <c r="A14882" t="s">
        <v>14886</v>
      </c>
      <c r="B14882" t="str">
        <f>CONCATENATE("CLIENTE ",MID(A14882,1,6))</f>
        <v>CLIENTE 066362</v>
      </c>
      <c r="C14882" s="2">
        <v>46144</v>
      </c>
      <c r="D14882">
        <v>-76.901387999999997</v>
      </c>
      <c r="E14882">
        <v>-12.024687</v>
      </c>
      <c r="F14882" s="3">
        <v>612444.80000000005</v>
      </c>
      <c r="G14882" t="s">
        <v>6</v>
      </c>
    </row>
    <row r="14883" spans="1:7">
      <c r="A14883" t="s">
        <v>14887</v>
      </c>
      <c r="B14883" t="str">
        <f>CONCATENATE("CLIENTE ",MID(A14883,1,6))</f>
        <v>CLIENTE 066365</v>
      </c>
      <c r="C14883" s="2">
        <v>46144</v>
      </c>
      <c r="D14883">
        <v>-76.943060000000003</v>
      </c>
      <c r="E14883">
        <v>-12.025592</v>
      </c>
      <c r="F14883" s="3">
        <v>96729.600000000006</v>
      </c>
      <c r="G14883" t="s">
        <v>6</v>
      </c>
    </row>
    <row r="14884" spans="1:7">
      <c r="A14884" t="s">
        <v>14888</v>
      </c>
      <c r="B14884" t="str">
        <f>CONCATENATE("CLIENTE ",MID(A14884,1,6))</f>
        <v>CLIENTE 066366</v>
      </c>
      <c r="C14884" s="2">
        <v>46144</v>
      </c>
      <c r="D14884">
        <v>-76.942482999999996</v>
      </c>
      <c r="E14884">
        <v>-12.02548</v>
      </c>
      <c r="F14884" s="3">
        <v>91097.600000000006</v>
      </c>
      <c r="G14884" t="s">
        <v>6</v>
      </c>
    </row>
    <row r="14885" spans="1:7">
      <c r="A14885" t="s">
        <v>14889</v>
      </c>
      <c r="B14885" t="str">
        <f>CONCATENATE("CLIENTE ",MID(A14885,1,6))</f>
        <v>CLIENTE 066367</v>
      </c>
      <c r="C14885" s="2">
        <v>46136</v>
      </c>
      <c r="D14885">
        <v>-76.942322000000004</v>
      </c>
      <c r="E14885">
        <v>-12.024317</v>
      </c>
      <c r="F14885" s="3">
        <v>159984</v>
      </c>
      <c r="G14885" t="s">
        <v>6</v>
      </c>
    </row>
    <row r="14886" spans="1:7">
      <c r="A14886" t="s">
        <v>14890</v>
      </c>
      <c r="B14886" t="str">
        <f>CONCATENATE("CLIENTE ",MID(A14886,1,6))</f>
        <v>CLIENTE 066370</v>
      </c>
      <c r="C14886" s="2">
        <v>46136</v>
      </c>
      <c r="D14886">
        <v>-76.942040000000006</v>
      </c>
      <c r="E14886">
        <v>-12.024069000000001</v>
      </c>
      <c r="F14886" s="3">
        <v>413881.59999999998</v>
      </c>
      <c r="G14886" t="s">
        <v>6</v>
      </c>
    </row>
    <row r="14887" spans="1:7">
      <c r="A14887" t="s">
        <v>14891</v>
      </c>
      <c r="B14887" t="str">
        <f>CONCATENATE("CLIENTE ",MID(A14887,1,6))</f>
        <v>CLIENTE 066343</v>
      </c>
      <c r="C14887" s="2">
        <v>46130</v>
      </c>
      <c r="D14887">
        <v>-76.984121000000002</v>
      </c>
      <c r="E14887">
        <v>-12.065355</v>
      </c>
      <c r="F14887" s="3">
        <v>525078.4</v>
      </c>
      <c r="G14887" t="s">
        <v>6</v>
      </c>
    </row>
    <row r="14888" spans="1:7">
      <c r="A14888" t="s">
        <v>14892</v>
      </c>
      <c r="B14888" t="str">
        <f>CONCATENATE("CLIENTE ",MID(A14888,1,6))</f>
        <v>CLIENTE 066346</v>
      </c>
      <c r="C14888" s="2">
        <v>1</v>
      </c>
      <c r="D14888">
        <v>-76.910315999999995</v>
      </c>
      <c r="E14888">
        <v>-12.021452999999999</v>
      </c>
      <c r="F14888" s="3">
        <v>0</v>
      </c>
      <c r="G14888" t="s">
        <v>6</v>
      </c>
    </row>
    <row r="14889" spans="1:7">
      <c r="A14889" t="s">
        <v>14893</v>
      </c>
      <c r="B14889" t="str">
        <f>CONCATENATE("CLIENTE ",MID(A14889,1,6))</f>
        <v>CLIENTE 066347</v>
      </c>
      <c r="C14889" s="2">
        <v>46129</v>
      </c>
      <c r="D14889">
        <v>-76.901426999999998</v>
      </c>
      <c r="E14889">
        <v>-12.019197</v>
      </c>
      <c r="F14889" s="3">
        <v>70752</v>
      </c>
      <c r="G14889" t="s">
        <v>6</v>
      </c>
    </row>
    <row r="14890" spans="1:7">
      <c r="A14890" t="s">
        <v>14894</v>
      </c>
      <c r="B14890" t="str">
        <f>CONCATENATE("CLIENTE ",MID(A14890,1,6))</f>
        <v>CLIENTE 066349</v>
      </c>
      <c r="C14890" s="2">
        <v>1</v>
      </c>
      <c r="D14890">
        <v>-76.900087999999997</v>
      </c>
      <c r="E14890">
        <v>-12.017975</v>
      </c>
      <c r="F14890" s="3">
        <v>0</v>
      </c>
      <c r="G14890" t="s">
        <v>6</v>
      </c>
    </row>
    <row r="14891" spans="1:7">
      <c r="A14891" t="s">
        <v>14895</v>
      </c>
      <c r="B14891" t="str">
        <f>CONCATENATE("CLIENTE ",MID(A14891,1,6))</f>
        <v>CLIENTE 066350</v>
      </c>
      <c r="C14891" s="2">
        <v>46144</v>
      </c>
      <c r="D14891">
        <v>-76.900137999999998</v>
      </c>
      <c r="E14891">
        <v>-12.017887</v>
      </c>
      <c r="F14891" s="3">
        <v>217148.79999999999</v>
      </c>
      <c r="G14891" t="s">
        <v>6</v>
      </c>
    </row>
    <row r="14892" spans="1:7">
      <c r="A14892" t="s">
        <v>14896</v>
      </c>
      <c r="B14892" t="str">
        <f>CONCATENATE("CLIENTE ",MID(A14892,1,6))</f>
        <v>CLIENTE 066356</v>
      </c>
      <c r="C14892" s="2">
        <v>46137</v>
      </c>
      <c r="D14892">
        <v>-76.992999999999995</v>
      </c>
      <c r="E14892">
        <v>-12.059048000000001</v>
      </c>
      <c r="F14892" s="3">
        <v>176281.60000000001</v>
      </c>
      <c r="G14892" t="s">
        <v>6</v>
      </c>
    </row>
    <row r="14893" spans="1:7">
      <c r="A14893" t="s">
        <v>14897</v>
      </c>
      <c r="B14893" t="str">
        <f>CONCATENATE("CLIENTE ",MID(A14893,1,6))</f>
        <v>CLIENTE 066357</v>
      </c>
      <c r="C14893" s="2">
        <v>46142</v>
      </c>
      <c r="D14893">
        <v>-76.992834999999999</v>
      </c>
      <c r="E14893">
        <v>-12.059777</v>
      </c>
      <c r="F14893" s="3">
        <v>162694.39999999999</v>
      </c>
      <c r="G14893" t="s">
        <v>6</v>
      </c>
    </row>
    <row r="14894" spans="1:7">
      <c r="A14894" t="s">
        <v>14898</v>
      </c>
      <c r="B14894" t="str">
        <f>CONCATENATE("CLIENTE ",MID(A14894,1,6))</f>
        <v>CLIENTE 066319</v>
      </c>
      <c r="C14894" s="2">
        <v>46130</v>
      </c>
      <c r="D14894">
        <v>-76.987067999999994</v>
      </c>
      <c r="E14894">
        <v>-12.061261999999999</v>
      </c>
      <c r="F14894" s="3">
        <v>170473.60000000001</v>
      </c>
      <c r="G14894" t="s">
        <v>6</v>
      </c>
    </row>
    <row r="14895" spans="1:7">
      <c r="A14895" t="s">
        <v>14899</v>
      </c>
      <c r="B14895" t="str">
        <f>CONCATENATE("CLIENTE ",MID(A14895,1,6))</f>
        <v>CLIENTE 066322</v>
      </c>
      <c r="C14895" s="2">
        <v>46142</v>
      </c>
      <c r="D14895">
        <v>-76.986945000000006</v>
      </c>
      <c r="E14895">
        <v>-12.061246000000001</v>
      </c>
      <c r="F14895" s="3">
        <v>94160</v>
      </c>
      <c r="G14895" t="s">
        <v>6</v>
      </c>
    </row>
    <row r="14896" spans="1:7">
      <c r="A14896" t="s">
        <v>14900</v>
      </c>
      <c r="B14896" t="str">
        <f>CONCATENATE("CLIENTE ",MID(A14896,1,6))</f>
        <v>CLIENTE 066324</v>
      </c>
      <c r="C14896" s="2">
        <v>46137</v>
      </c>
      <c r="D14896">
        <v>-76.985600000000005</v>
      </c>
      <c r="E14896">
        <v>-12.061500000000001</v>
      </c>
      <c r="F14896" s="3">
        <v>160758.39999999999</v>
      </c>
      <c r="G14896" t="s">
        <v>6</v>
      </c>
    </row>
    <row r="14897" spans="1:7">
      <c r="A14897" t="s">
        <v>14901</v>
      </c>
      <c r="B14897" t="str">
        <f>CONCATENATE("CLIENTE ",MID(A14897,1,6))</f>
        <v>CLIENTE 066332</v>
      </c>
      <c r="C14897" s="2">
        <v>46137</v>
      </c>
      <c r="D14897">
        <v>-76.984295000000003</v>
      </c>
      <c r="E14897">
        <v>-12.061655999999999</v>
      </c>
      <c r="F14897" s="3">
        <v>114646.39999999999</v>
      </c>
      <c r="G14897" t="s">
        <v>6</v>
      </c>
    </row>
    <row r="14898" spans="1:7">
      <c r="A14898" t="s">
        <v>14902</v>
      </c>
      <c r="B14898" t="str">
        <f>CONCATENATE("CLIENTE ",MID(A14898,1,6))</f>
        <v>CLIENTE 066333</v>
      </c>
      <c r="C14898" s="2">
        <v>46123</v>
      </c>
      <c r="D14898">
        <v>-76.984071</v>
      </c>
      <c r="E14898">
        <v>-12.061817</v>
      </c>
      <c r="F14898" s="3">
        <v>350838.4</v>
      </c>
      <c r="G14898" t="s">
        <v>6</v>
      </c>
    </row>
    <row r="14899" spans="1:7">
      <c r="A14899" t="s">
        <v>14903</v>
      </c>
      <c r="B14899" t="str">
        <f>CONCATENATE("CLIENTE ",MID(A14899,1,6))</f>
        <v>CLIENTE 066334</v>
      </c>
      <c r="C14899" s="2">
        <v>46137</v>
      </c>
      <c r="D14899">
        <v>-76.983981999999997</v>
      </c>
      <c r="E14899">
        <v>-12.061804</v>
      </c>
      <c r="F14899" s="3">
        <v>298988.79999999999</v>
      </c>
      <c r="G14899" t="s">
        <v>6</v>
      </c>
    </row>
    <row r="14900" spans="1:7">
      <c r="A14900" t="s">
        <v>14904</v>
      </c>
      <c r="B14900" t="str">
        <f>CONCATENATE("CLIENTE ",MID(A14900,1,6))</f>
        <v>CLIENTE 066338</v>
      </c>
      <c r="C14900" s="2">
        <v>46142</v>
      </c>
      <c r="D14900">
        <v>-76.983648000000002</v>
      </c>
      <c r="E14900">
        <v>-12.062004</v>
      </c>
      <c r="F14900" s="3">
        <v>362560</v>
      </c>
      <c r="G14900" t="s">
        <v>6</v>
      </c>
    </row>
    <row r="14901" spans="1:7">
      <c r="A14901" t="s">
        <v>14905</v>
      </c>
      <c r="B14901" t="str">
        <f>CONCATENATE("CLIENTE ",MID(A14901,1,6))</f>
        <v>CLIENTE 066302</v>
      </c>
      <c r="C14901" s="2">
        <v>46144</v>
      </c>
      <c r="D14901">
        <v>-76.949933999999999</v>
      </c>
      <c r="E14901">
        <v>-12.027089999999999</v>
      </c>
      <c r="F14901" s="3">
        <v>149529.60000000001</v>
      </c>
      <c r="G14901" t="s">
        <v>6</v>
      </c>
    </row>
    <row r="14902" spans="1:7">
      <c r="A14902" t="s">
        <v>14906</v>
      </c>
      <c r="B14902" t="str">
        <f>CONCATENATE("CLIENTE ",MID(A14902,1,6))</f>
        <v>CLIENTE 066304</v>
      </c>
      <c r="C14902" s="2">
        <v>46122</v>
      </c>
      <c r="D14902">
        <v>-76.952051999999995</v>
      </c>
      <c r="E14902">
        <v>-12.027403</v>
      </c>
      <c r="F14902" s="3">
        <v>274630.40000000002</v>
      </c>
      <c r="G14902" t="s">
        <v>6</v>
      </c>
    </row>
    <row r="14903" spans="1:7">
      <c r="A14903" t="s">
        <v>14907</v>
      </c>
      <c r="B14903" t="str">
        <f>CONCATENATE("CLIENTE ",MID(A14903,1,6))</f>
        <v>CLIENTE 066305</v>
      </c>
      <c r="C14903" s="2">
        <v>46136</v>
      </c>
      <c r="D14903">
        <v>-76.952264999999997</v>
      </c>
      <c r="E14903">
        <v>-12.027362999999999</v>
      </c>
      <c r="F14903" s="3">
        <v>220598.39999999999</v>
      </c>
      <c r="G14903" t="s">
        <v>6</v>
      </c>
    </row>
    <row r="14904" spans="1:7">
      <c r="A14904" t="s">
        <v>14908</v>
      </c>
      <c r="B14904" t="str">
        <f>CONCATENATE("CLIENTE ",MID(A14904,1,6))</f>
        <v>CLIENTE 066311</v>
      </c>
      <c r="C14904" s="2">
        <v>46129</v>
      </c>
      <c r="D14904">
        <v>-76.953186000000002</v>
      </c>
      <c r="E14904">
        <v>-12.027056999999999</v>
      </c>
      <c r="F14904" s="3">
        <v>115632</v>
      </c>
      <c r="G14904" t="s">
        <v>6</v>
      </c>
    </row>
    <row r="14905" spans="1:7">
      <c r="A14905" t="s">
        <v>14909</v>
      </c>
      <c r="B14905" t="str">
        <f>CONCATENATE("CLIENTE ",MID(A14905,1,6))</f>
        <v>CLIENTE 066313</v>
      </c>
      <c r="C14905" s="2">
        <v>46144</v>
      </c>
      <c r="D14905">
        <v>-76.953811000000002</v>
      </c>
      <c r="E14905">
        <v>-12.028449999999999</v>
      </c>
      <c r="F14905" s="3">
        <v>194374.39999999999</v>
      </c>
      <c r="G14905" t="s">
        <v>6</v>
      </c>
    </row>
    <row r="14906" spans="1:7">
      <c r="A14906" t="s">
        <v>14910</v>
      </c>
      <c r="B14906" t="str">
        <f>CONCATENATE("CLIENTE ",MID(A14906,1,6))</f>
        <v>CLIENTE 066314</v>
      </c>
      <c r="C14906" s="2">
        <v>46142</v>
      </c>
      <c r="D14906">
        <v>-76.988839999999996</v>
      </c>
      <c r="E14906">
        <v>-12.062072000000001</v>
      </c>
      <c r="F14906" s="3">
        <v>80256</v>
      </c>
      <c r="G14906" t="s">
        <v>6</v>
      </c>
    </row>
    <row r="14907" spans="1:7">
      <c r="A14907" t="s">
        <v>14911</v>
      </c>
      <c r="B14907" t="str">
        <f>CONCATENATE("CLIENTE ",MID(A14907,1,6))</f>
        <v>CLIENTE 066318</v>
      </c>
      <c r="C14907" s="2">
        <v>46142</v>
      </c>
      <c r="D14907">
        <v>-76.988501999999997</v>
      </c>
      <c r="E14907">
        <v>-12.061571000000001</v>
      </c>
      <c r="F14907" s="3">
        <v>628953.59999999998</v>
      </c>
      <c r="G14907" t="s">
        <v>6</v>
      </c>
    </row>
    <row r="14908" spans="1:7">
      <c r="A14908" t="s">
        <v>14912</v>
      </c>
      <c r="B14908" t="str">
        <f>CONCATENATE("CLIENTE ",MID(A14908,1,6))</f>
        <v>CLIENTE 066273</v>
      </c>
      <c r="C14908" s="2">
        <v>46144</v>
      </c>
      <c r="D14908">
        <v>-76.889872999999994</v>
      </c>
      <c r="E14908">
        <v>-12.016014</v>
      </c>
      <c r="F14908" s="3">
        <v>105600</v>
      </c>
      <c r="G14908" t="s">
        <v>6</v>
      </c>
    </row>
    <row r="14909" spans="1:7">
      <c r="A14909" t="s">
        <v>14913</v>
      </c>
      <c r="B14909" t="str">
        <f>CONCATENATE("CLIENTE ",MID(A14909,1,6))</f>
        <v>CLIENTE 066275</v>
      </c>
      <c r="C14909" s="2">
        <v>46144</v>
      </c>
      <c r="D14909">
        <v>-76.947422000000003</v>
      </c>
      <c r="E14909">
        <v>-12.024642999999999</v>
      </c>
      <c r="F14909" s="3">
        <v>158540.79999999999</v>
      </c>
      <c r="G14909" t="s">
        <v>6</v>
      </c>
    </row>
    <row r="14910" spans="1:7">
      <c r="A14910" t="s">
        <v>14914</v>
      </c>
      <c r="B14910" t="str">
        <f>CONCATENATE("CLIENTE ",MID(A14910,1,6))</f>
        <v>CLIENTE 066277</v>
      </c>
      <c r="C14910" s="2">
        <v>46144</v>
      </c>
      <c r="D14910">
        <v>-76.947230000000005</v>
      </c>
      <c r="E14910">
        <v>-12.025103</v>
      </c>
      <c r="F14910" s="3">
        <v>137385.60000000001</v>
      </c>
      <c r="G14910" t="s">
        <v>6</v>
      </c>
    </row>
    <row r="14911" spans="1:7">
      <c r="A14911" t="s">
        <v>14915</v>
      </c>
      <c r="B14911" t="str">
        <f>CONCATENATE("CLIENTE ",MID(A14911,1,6))</f>
        <v>CLIENTE 066280</v>
      </c>
      <c r="C14911" s="2">
        <v>46144</v>
      </c>
      <c r="D14911">
        <v>-76.946489999999997</v>
      </c>
      <c r="E14911">
        <v>-12.026687000000001</v>
      </c>
      <c r="F14911" s="3">
        <v>750816</v>
      </c>
      <c r="G14911" t="s">
        <v>6</v>
      </c>
    </row>
    <row r="14912" spans="1:7">
      <c r="A14912" t="s">
        <v>14916</v>
      </c>
      <c r="B14912" t="str">
        <f>CONCATENATE("CLIENTE ",MID(A14912,1,6))</f>
        <v>CLIENTE 066281</v>
      </c>
      <c r="C14912" s="2">
        <v>46136</v>
      </c>
      <c r="D14912">
        <v>-76.946326999999997</v>
      </c>
      <c r="E14912">
        <v>-12.026854</v>
      </c>
      <c r="F14912" s="3">
        <v>142630.39999999999</v>
      </c>
      <c r="G14912" t="s">
        <v>6</v>
      </c>
    </row>
    <row r="14913" spans="1:7">
      <c r="A14913" t="s">
        <v>14917</v>
      </c>
      <c r="B14913" t="str">
        <f>CONCATENATE("CLIENTE ",MID(A14913,1,6))</f>
        <v>CLIENTE 066285</v>
      </c>
      <c r="C14913" s="2">
        <v>1</v>
      </c>
      <c r="D14913">
        <v>-76.945239000000001</v>
      </c>
      <c r="E14913">
        <v>-12.025986</v>
      </c>
      <c r="F14913" s="3">
        <v>0</v>
      </c>
      <c r="G14913" t="s">
        <v>6</v>
      </c>
    </row>
    <row r="14914" spans="1:7">
      <c r="A14914" t="s">
        <v>14918</v>
      </c>
      <c r="B14914" t="str">
        <f>CONCATENATE("CLIENTE ",MID(A14914,1,6))</f>
        <v>CLIENTE 066287</v>
      </c>
      <c r="C14914" s="2">
        <v>46144</v>
      </c>
      <c r="D14914">
        <v>-76.945207999999994</v>
      </c>
      <c r="E14914">
        <v>-12.027156</v>
      </c>
      <c r="F14914" s="3">
        <v>451052.79999999999</v>
      </c>
      <c r="G14914" t="s">
        <v>6</v>
      </c>
    </row>
    <row r="14915" spans="1:7">
      <c r="A14915" t="s">
        <v>14919</v>
      </c>
      <c r="B14915" t="str">
        <f>CONCATENATE("CLIENTE ",MID(A14915,1,6))</f>
        <v>CLIENTE 066248</v>
      </c>
      <c r="C14915" s="2">
        <v>46144</v>
      </c>
      <c r="D14915">
        <v>-76.895416999999995</v>
      </c>
      <c r="E14915">
        <v>-12.018649999999999</v>
      </c>
      <c r="F14915" s="3">
        <v>271180.79999999999</v>
      </c>
      <c r="G14915" t="s">
        <v>6</v>
      </c>
    </row>
    <row r="14916" spans="1:7">
      <c r="A14916" t="s">
        <v>14920</v>
      </c>
      <c r="B14916" t="str">
        <f>CONCATENATE("CLIENTE ",MID(A14916,1,6))</f>
        <v>CLIENTE 066255</v>
      </c>
      <c r="C14916" s="2">
        <v>46129</v>
      </c>
      <c r="D14916">
        <v>-76.895702</v>
      </c>
      <c r="E14916">
        <v>-12.016522</v>
      </c>
      <c r="F14916" s="3">
        <v>114646.39999999999</v>
      </c>
      <c r="G14916" t="s">
        <v>6</v>
      </c>
    </row>
    <row r="14917" spans="1:7">
      <c r="A14917" t="s">
        <v>14921</v>
      </c>
      <c r="B14917" t="str">
        <f>CONCATENATE("CLIENTE ",MID(A14917,1,6))</f>
        <v>CLIENTE 066264</v>
      </c>
      <c r="C14917" s="2">
        <v>46144</v>
      </c>
      <c r="D14917">
        <v>-76.894852999999998</v>
      </c>
      <c r="E14917">
        <v>-12.015241</v>
      </c>
      <c r="F14917" s="3">
        <v>99686.399999999994</v>
      </c>
      <c r="G14917" t="s">
        <v>6</v>
      </c>
    </row>
    <row r="14918" spans="1:7">
      <c r="A14918" t="s">
        <v>14922</v>
      </c>
      <c r="B14918" t="str">
        <f>CONCATENATE("CLIENTE ",MID(A14918,1,6))</f>
        <v>CLIENTE 066269</v>
      </c>
      <c r="C14918" s="2">
        <v>46140</v>
      </c>
      <c r="D14918">
        <v>-76.890750999999995</v>
      </c>
      <c r="E14918">
        <v>-12.019617</v>
      </c>
      <c r="F14918" s="3">
        <v>75398.399999999994</v>
      </c>
      <c r="G14918" t="s">
        <v>6</v>
      </c>
    </row>
    <row r="14919" spans="1:7">
      <c r="A14919" t="s">
        <v>14923</v>
      </c>
      <c r="B14919" t="str">
        <f>CONCATENATE("CLIENTE ",MID(A14919,1,6))</f>
        <v>CLIENTE 066270</v>
      </c>
      <c r="C14919" s="2">
        <v>46144</v>
      </c>
      <c r="D14919">
        <v>-76.887801999999994</v>
      </c>
      <c r="E14919">
        <v>-12.017939</v>
      </c>
      <c r="F14919" s="3">
        <v>378435.2</v>
      </c>
      <c r="G14919" t="s">
        <v>6</v>
      </c>
    </row>
    <row r="14920" spans="1:7">
      <c r="A14920" t="s">
        <v>14924</v>
      </c>
      <c r="B14920" t="str">
        <f>CONCATENATE("CLIENTE ",MID(A14920,1,6))</f>
        <v>CLIENTE 066271</v>
      </c>
      <c r="C14920" s="2">
        <v>46144</v>
      </c>
      <c r="D14920">
        <v>-76.888050000000007</v>
      </c>
      <c r="E14920">
        <v>-12.017483</v>
      </c>
      <c r="F14920" s="3">
        <v>255657.60000000001</v>
      </c>
      <c r="G14920" t="s">
        <v>6</v>
      </c>
    </row>
    <row r="14921" spans="1:7">
      <c r="A14921" t="s">
        <v>14925</v>
      </c>
      <c r="B14921" t="str">
        <f>CONCATENATE("CLIENTE ",MID(A14921,1,6))</f>
        <v>CLIENTE 066272</v>
      </c>
      <c r="C14921" s="2">
        <v>46122</v>
      </c>
      <c r="D14921">
        <v>-76.891497999999999</v>
      </c>
      <c r="E14921">
        <v>-12.018192000000001</v>
      </c>
      <c r="F14921" s="3">
        <v>437993.6</v>
      </c>
      <c r="G14921" t="s">
        <v>6</v>
      </c>
    </row>
    <row r="14922" spans="1:7">
      <c r="A14922" t="s">
        <v>14926</v>
      </c>
      <c r="B14922" t="str">
        <f>CONCATENATE("CLIENTE ",MID(A14922,1,6))</f>
        <v>CLIENTE 066223</v>
      </c>
      <c r="C14922" s="2">
        <v>46144</v>
      </c>
      <c r="D14922">
        <v>-76.900076999999996</v>
      </c>
      <c r="E14922">
        <v>-12.021451000000001</v>
      </c>
      <c r="F14922" s="3">
        <v>275616</v>
      </c>
      <c r="G14922" t="s">
        <v>6</v>
      </c>
    </row>
    <row r="14923" spans="1:7">
      <c r="A14923" t="s">
        <v>14927</v>
      </c>
      <c r="B14923" t="str">
        <f>CONCATENATE("CLIENTE ",MID(A14923,1,6))</f>
        <v>CLIENTE 066224</v>
      </c>
      <c r="C14923" s="2">
        <v>46142</v>
      </c>
      <c r="D14923">
        <v>-76.989009999999993</v>
      </c>
      <c r="E14923">
        <v>-12.061703</v>
      </c>
      <c r="F14923" s="3">
        <v>174944</v>
      </c>
      <c r="G14923" t="s">
        <v>6</v>
      </c>
    </row>
    <row r="14924" spans="1:7">
      <c r="A14924" t="s">
        <v>14928</v>
      </c>
      <c r="B14924" t="str">
        <f>CONCATENATE("CLIENTE ",MID(A14924,1,6))</f>
        <v>CLIENTE 066234</v>
      </c>
      <c r="C14924" s="2">
        <v>46130</v>
      </c>
      <c r="D14924">
        <v>-76.989461000000006</v>
      </c>
      <c r="E14924">
        <v>-12.062148000000001</v>
      </c>
      <c r="F14924" s="3">
        <v>102432</v>
      </c>
      <c r="G14924" t="s">
        <v>6</v>
      </c>
    </row>
    <row r="14925" spans="1:7">
      <c r="A14925" t="s">
        <v>14929</v>
      </c>
      <c r="B14925" t="str">
        <f>CONCATENATE("CLIENTE ",MID(A14925,1,6))</f>
        <v>CLIENTE 066240</v>
      </c>
      <c r="C14925" s="2">
        <v>46144</v>
      </c>
      <c r="D14925">
        <v>-76.896545000000003</v>
      </c>
      <c r="E14925">
        <v>-12.018435999999999</v>
      </c>
      <c r="F14925" s="3">
        <v>206764.79999999999</v>
      </c>
      <c r="G14925" t="s">
        <v>6</v>
      </c>
    </row>
    <row r="14926" spans="1:7">
      <c r="A14926" t="s">
        <v>14930</v>
      </c>
      <c r="B14926" t="str">
        <f>CONCATENATE("CLIENTE ",MID(A14926,1,6))</f>
        <v>CLIENTE 066242</v>
      </c>
      <c r="C14926" s="2">
        <v>1</v>
      </c>
      <c r="D14926">
        <v>-76.896271999999996</v>
      </c>
      <c r="E14926">
        <v>-12.017773</v>
      </c>
      <c r="F14926" s="3">
        <v>0</v>
      </c>
      <c r="G14926" t="s">
        <v>6</v>
      </c>
    </row>
    <row r="14927" spans="1:7">
      <c r="A14927" t="s">
        <v>14931</v>
      </c>
      <c r="B14927" t="str">
        <f>CONCATENATE("CLIENTE ",MID(A14927,1,6))</f>
        <v>CLIENTE 066245</v>
      </c>
      <c r="C14927" s="2">
        <v>1</v>
      </c>
      <c r="D14927">
        <v>-76.896101999999999</v>
      </c>
      <c r="E14927">
        <v>-12.018670999999999</v>
      </c>
      <c r="F14927" s="3">
        <v>0</v>
      </c>
      <c r="G14927" t="s">
        <v>6</v>
      </c>
    </row>
    <row r="14928" spans="1:7">
      <c r="A14928" t="s">
        <v>14932</v>
      </c>
      <c r="B14928" t="str">
        <f>CONCATENATE("CLIENTE ",MID(A14928,1,6))</f>
        <v>CLIENTE 066246</v>
      </c>
      <c r="C14928" s="2">
        <v>46140</v>
      </c>
      <c r="D14928">
        <v>-76.896174000000002</v>
      </c>
      <c r="E14928">
        <v>-12.018513</v>
      </c>
      <c r="F14928" s="3">
        <v>87296</v>
      </c>
      <c r="G14928" t="s">
        <v>6</v>
      </c>
    </row>
    <row r="14929" spans="1:7">
      <c r="A14929" t="s">
        <v>14933</v>
      </c>
      <c r="B14929" t="str">
        <f>CONCATENATE("CLIENTE ",MID(A14929,1,6))</f>
        <v>CLIENTE 066204</v>
      </c>
      <c r="C14929" s="2">
        <v>46140</v>
      </c>
      <c r="D14929">
        <v>-76.944097999999997</v>
      </c>
      <c r="E14929">
        <v>-12.024217999999999</v>
      </c>
      <c r="F14929" s="3">
        <v>149529.60000000001</v>
      </c>
      <c r="G14929" t="s">
        <v>6</v>
      </c>
    </row>
    <row r="14930" spans="1:7">
      <c r="A14930" t="s">
        <v>14934</v>
      </c>
      <c r="B14930" t="str">
        <f>CONCATENATE("CLIENTE ",MID(A14930,1,6))</f>
        <v>CLIENTE 066208</v>
      </c>
      <c r="C14930" s="2">
        <v>46144</v>
      </c>
      <c r="D14930">
        <v>-76.896263000000005</v>
      </c>
      <c r="E14930">
        <v>-12.019095999999999</v>
      </c>
      <c r="F14930" s="3">
        <v>1469952</v>
      </c>
      <c r="G14930" t="s">
        <v>6</v>
      </c>
    </row>
    <row r="14931" spans="1:7">
      <c r="A14931" t="s">
        <v>14935</v>
      </c>
      <c r="B14931" t="str">
        <f>CONCATENATE("CLIENTE ",MID(A14931,1,6))</f>
        <v>CLIENTE 066211</v>
      </c>
      <c r="C14931" s="2">
        <v>46137</v>
      </c>
      <c r="D14931">
        <v>-76.990837999999997</v>
      </c>
      <c r="E14931">
        <v>-12.061918</v>
      </c>
      <c r="F14931" s="3">
        <v>124537.60000000001</v>
      </c>
      <c r="G14931" t="s">
        <v>6</v>
      </c>
    </row>
    <row r="14932" spans="1:7">
      <c r="A14932" t="s">
        <v>14936</v>
      </c>
      <c r="B14932" t="str">
        <f>CONCATENATE("CLIENTE ",MID(A14932,1,6))</f>
        <v>CLIENTE 066215</v>
      </c>
      <c r="C14932" s="2">
        <v>46130</v>
      </c>
      <c r="D14932">
        <v>-76.986519999999999</v>
      </c>
      <c r="E14932">
        <v>-12.06183</v>
      </c>
      <c r="F14932" s="3">
        <v>250166.39999999999</v>
      </c>
      <c r="G14932" t="s">
        <v>6</v>
      </c>
    </row>
    <row r="14933" spans="1:7">
      <c r="A14933" t="s">
        <v>14937</v>
      </c>
      <c r="B14933" t="str">
        <f>CONCATENATE("CLIENTE ",MID(A14933,1,6))</f>
        <v>CLIENTE 066216</v>
      </c>
      <c r="C14933" s="2">
        <v>46142</v>
      </c>
      <c r="D14933">
        <v>-76.986509999999996</v>
      </c>
      <c r="E14933">
        <v>-12.061897999999999</v>
      </c>
      <c r="F14933" s="3">
        <v>249673.60000000001</v>
      </c>
      <c r="G14933" t="s">
        <v>6</v>
      </c>
    </row>
    <row r="14934" spans="1:7">
      <c r="A14934" t="s">
        <v>14938</v>
      </c>
      <c r="B14934" t="str">
        <f>CONCATENATE("CLIENTE ",MID(A14934,1,6))</f>
        <v>CLIENTE 066217</v>
      </c>
      <c r="C14934" s="2">
        <v>46144</v>
      </c>
      <c r="D14934">
        <v>-76.899221999999995</v>
      </c>
      <c r="E14934">
        <v>-12.019511</v>
      </c>
      <c r="F14934" s="3">
        <v>147312</v>
      </c>
      <c r="G14934" t="s">
        <v>6</v>
      </c>
    </row>
    <row r="14935" spans="1:7">
      <c r="A14935" t="s">
        <v>14939</v>
      </c>
      <c r="B14935" t="str">
        <f>CONCATENATE("CLIENTE ",MID(A14935,1,6))</f>
        <v>CLIENTE 066222</v>
      </c>
      <c r="C14935" s="2">
        <v>46136</v>
      </c>
      <c r="D14935">
        <v>-76.899742000000003</v>
      </c>
      <c r="E14935">
        <v>-12.022220000000001</v>
      </c>
      <c r="F14935" s="3">
        <v>268505.59999999998</v>
      </c>
      <c r="G14935" t="s">
        <v>6</v>
      </c>
    </row>
    <row r="14936" spans="1:7">
      <c r="A14936" t="s">
        <v>14940</v>
      </c>
      <c r="B14936" t="str">
        <f>CONCATENATE("CLIENTE ",MID(A14936,1,6))</f>
        <v>CLIENTE 065972</v>
      </c>
      <c r="C14936" s="2">
        <v>46130</v>
      </c>
      <c r="D14936">
        <v>-77.047501999999994</v>
      </c>
      <c r="E14936">
        <v>-11.981392</v>
      </c>
      <c r="F14936" s="3">
        <v>608608</v>
      </c>
      <c r="G14936" t="s">
        <v>6</v>
      </c>
    </row>
    <row r="14937" spans="1:7">
      <c r="A14937" t="s">
        <v>14941</v>
      </c>
      <c r="B14937" t="str">
        <f>CONCATENATE("CLIENTE ",MID(A14937,1,6))</f>
        <v>CLIENTE 065981</v>
      </c>
      <c r="C14937" s="2">
        <v>46139</v>
      </c>
      <c r="D14937">
        <v>-76.989063999999999</v>
      </c>
      <c r="E14937">
        <v>-12.007728</v>
      </c>
      <c r="F14937" s="3">
        <v>79481.600000000006</v>
      </c>
      <c r="G14937" t="s">
        <v>6</v>
      </c>
    </row>
    <row r="14938" spans="1:7">
      <c r="A14938" t="s">
        <v>14942</v>
      </c>
      <c r="B14938" t="str">
        <f>CONCATENATE("CLIENTE ",MID(A14938,1,6))</f>
        <v>CLIENTE 066100</v>
      </c>
      <c r="C14938" s="2">
        <v>46146</v>
      </c>
      <c r="D14938">
        <v>-76.977517000000006</v>
      </c>
      <c r="E14938">
        <v>-11.96306</v>
      </c>
      <c r="F14938" s="3">
        <v>154140.79999999999</v>
      </c>
      <c r="G14938" t="s">
        <v>6</v>
      </c>
    </row>
    <row r="14939" spans="1:7">
      <c r="A14939" t="s">
        <v>14943</v>
      </c>
      <c r="B14939" t="str">
        <f>CONCATENATE("CLIENTE ",MID(A14939,1,6))</f>
        <v>CLIENTE 066106</v>
      </c>
      <c r="C14939" s="2">
        <v>1</v>
      </c>
      <c r="D14939">
        <v>-76.987401000000006</v>
      </c>
      <c r="E14939">
        <v>-11.960041</v>
      </c>
      <c r="F14939" s="3">
        <v>0</v>
      </c>
      <c r="G14939" t="s">
        <v>6</v>
      </c>
    </row>
    <row r="14940" spans="1:7">
      <c r="A14940" t="s">
        <v>14944</v>
      </c>
      <c r="B14940" t="str">
        <f>CONCATENATE("CLIENTE ",MID(A14940,1,6))</f>
        <v>CLIENTE 066134</v>
      </c>
      <c r="C14940" s="2">
        <v>46138</v>
      </c>
      <c r="D14940">
        <v>-76.975925000000004</v>
      </c>
      <c r="E14940">
        <v>-11.953291999999999</v>
      </c>
      <c r="F14940" s="3">
        <v>419865.59999999998</v>
      </c>
      <c r="G14940" t="s">
        <v>6</v>
      </c>
    </row>
    <row r="14941" spans="1:7">
      <c r="A14941" t="s">
        <v>14945</v>
      </c>
      <c r="B14941" t="str">
        <f>CONCATENATE("CLIENTE ",MID(A14941,1,6))</f>
        <v>CLIENTE 066200</v>
      </c>
      <c r="C14941" s="2">
        <v>46136</v>
      </c>
      <c r="D14941">
        <v>-76.947316000000001</v>
      </c>
      <c r="E14941">
        <v>-12.024407</v>
      </c>
      <c r="F14941" s="3">
        <v>352704</v>
      </c>
      <c r="G14941" t="s">
        <v>6</v>
      </c>
    </row>
    <row r="14942" spans="1:7">
      <c r="A14942" t="s">
        <v>14946</v>
      </c>
      <c r="B14942" t="str">
        <f>CONCATENATE("CLIENTE ",MID(A14942,1,6))</f>
        <v>CLIENTE 066203</v>
      </c>
      <c r="C14942" s="2">
        <v>46144</v>
      </c>
      <c r="D14942">
        <v>-76.945701</v>
      </c>
      <c r="E14942">
        <v>-12.026812</v>
      </c>
      <c r="F14942" s="3">
        <v>201168</v>
      </c>
      <c r="G14942" t="s">
        <v>6</v>
      </c>
    </row>
    <row r="14943" spans="1:7">
      <c r="A14943" t="s">
        <v>14947</v>
      </c>
      <c r="B14943" t="str">
        <f>CONCATENATE("CLIENTE ",MID(A14943,1,6))</f>
        <v>CLIENTE 065814</v>
      </c>
      <c r="C14943" s="2">
        <v>46137</v>
      </c>
      <c r="D14943">
        <v>-77.031435999999999</v>
      </c>
      <c r="E14943">
        <v>-12.036947</v>
      </c>
      <c r="F14943" s="3">
        <v>104086.39999999999</v>
      </c>
      <c r="G14943" t="s">
        <v>6</v>
      </c>
    </row>
    <row r="14944" spans="1:7">
      <c r="A14944" t="s">
        <v>14948</v>
      </c>
      <c r="B14944" t="str">
        <f>CONCATENATE("CLIENTE ",MID(A14944,1,6))</f>
        <v>CLIENTE 065831</v>
      </c>
      <c r="C14944" s="2">
        <v>46141</v>
      </c>
      <c r="D14944">
        <v>-77.031012000000004</v>
      </c>
      <c r="E14944">
        <v>-12.033989999999999</v>
      </c>
      <c r="F14944" s="3">
        <v>3179228.8</v>
      </c>
      <c r="G14944" t="s">
        <v>6</v>
      </c>
    </row>
    <row r="14945" spans="1:7">
      <c r="A14945" t="s">
        <v>14949</v>
      </c>
      <c r="B14945" t="str">
        <f>CONCATENATE("CLIENTE ",MID(A14945,1,6))</f>
        <v>CLIENTE 065843</v>
      </c>
      <c r="C14945" s="2">
        <v>46146</v>
      </c>
      <c r="D14945">
        <v>-76.983908</v>
      </c>
      <c r="E14945">
        <v>-11.944642</v>
      </c>
      <c r="F14945" s="3">
        <v>347600</v>
      </c>
      <c r="G14945" t="s">
        <v>6</v>
      </c>
    </row>
    <row r="14946" spans="1:7">
      <c r="A14946" t="s">
        <v>14950</v>
      </c>
      <c r="B14946" t="str">
        <f>CONCATENATE("CLIENTE ",MID(A14946,1,6))</f>
        <v>CLIENTE 065852</v>
      </c>
      <c r="C14946" s="2">
        <v>46146</v>
      </c>
      <c r="D14946">
        <v>-76.978302999999997</v>
      </c>
      <c r="E14946">
        <v>-11.932331</v>
      </c>
      <c r="F14946" s="3">
        <v>433593.59999999998</v>
      </c>
      <c r="G14946" t="s">
        <v>6</v>
      </c>
    </row>
    <row r="14947" spans="1:7">
      <c r="A14947" t="s">
        <v>14951</v>
      </c>
      <c r="B14947" t="str">
        <f>CONCATENATE("CLIENTE ",MID(A14947,1,6))</f>
        <v>CLIENTE 065903</v>
      </c>
      <c r="C14947" s="2">
        <v>1</v>
      </c>
      <c r="D14947">
        <v>-12.041112</v>
      </c>
      <c r="E14947">
        <v>-77.025390999999999</v>
      </c>
      <c r="F14947" s="3">
        <v>0</v>
      </c>
      <c r="G14947" t="s">
        <v>6</v>
      </c>
    </row>
    <row r="14948" spans="1:7">
      <c r="A14948" t="s">
        <v>14952</v>
      </c>
      <c r="B14948" t="str">
        <f>CONCATENATE("CLIENTE ",MID(A14948,1,6))</f>
        <v>CLIENTE 065916</v>
      </c>
      <c r="C14948" s="2">
        <v>46135</v>
      </c>
      <c r="D14948">
        <v>-77.011664999999994</v>
      </c>
      <c r="E14948">
        <v>-12.018241</v>
      </c>
      <c r="F14948" s="3">
        <v>74659.199999999997</v>
      </c>
      <c r="G14948" t="s">
        <v>6</v>
      </c>
    </row>
    <row r="14949" spans="1:7">
      <c r="A14949" t="s">
        <v>14953</v>
      </c>
      <c r="B14949" t="str">
        <f>CONCATENATE("CLIENTE ",MID(A14949,1,6))</f>
        <v>CLIENTE 065970</v>
      </c>
      <c r="C14949" s="2">
        <v>1</v>
      </c>
      <c r="D14949">
        <v>-77.007540000000006</v>
      </c>
      <c r="E14949">
        <v>-12.020060000000001</v>
      </c>
      <c r="F14949" s="3">
        <v>0</v>
      </c>
      <c r="G14949" t="s">
        <v>6</v>
      </c>
    </row>
    <row r="14950" spans="1:7">
      <c r="A14950" t="s">
        <v>14954</v>
      </c>
      <c r="B14950" t="str">
        <f>CONCATENATE("CLIENTE ",MID(A14950,1,6))</f>
        <v>CLIENTE 065709</v>
      </c>
      <c r="C14950" s="2">
        <v>46142</v>
      </c>
      <c r="D14950">
        <v>-76.981798999999995</v>
      </c>
      <c r="E14950">
        <v>-11.949083</v>
      </c>
      <c r="F14950" s="3">
        <v>297369.59999999998</v>
      </c>
      <c r="G14950" t="s">
        <v>6</v>
      </c>
    </row>
    <row r="14951" spans="1:7">
      <c r="A14951" t="s">
        <v>14955</v>
      </c>
      <c r="B14951" t="str">
        <f>CONCATENATE("CLIENTE ",MID(A14951,1,6))</f>
        <v>CLIENTE 065711</v>
      </c>
      <c r="C14951" s="2">
        <v>46138</v>
      </c>
      <c r="D14951">
        <v>-76.981487999999999</v>
      </c>
      <c r="E14951">
        <v>-11.949273</v>
      </c>
      <c r="F14951" s="3">
        <v>504240</v>
      </c>
      <c r="G14951" t="s">
        <v>6</v>
      </c>
    </row>
    <row r="14952" spans="1:7">
      <c r="A14952" t="s">
        <v>14956</v>
      </c>
      <c r="B14952" t="str">
        <f>CONCATENATE("CLIENTE ",MID(A14952,1,6))</f>
        <v>CLIENTE 065717</v>
      </c>
      <c r="C14952" s="2">
        <v>46138</v>
      </c>
      <c r="D14952">
        <v>-76.989037999999994</v>
      </c>
      <c r="E14952">
        <v>-11.939277000000001</v>
      </c>
      <c r="F14952" s="3">
        <v>649017.59999999998</v>
      </c>
      <c r="G14952" t="s">
        <v>6</v>
      </c>
    </row>
    <row r="14953" spans="1:7">
      <c r="A14953" t="s">
        <v>14957</v>
      </c>
      <c r="B14953" t="str">
        <f>CONCATENATE("CLIENTE ",MID(A14953,1,6))</f>
        <v>CLIENTE 065731</v>
      </c>
      <c r="C14953" s="2">
        <v>46142</v>
      </c>
      <c r="D14953">
        <v>-77.009741000000005</v>
      </c>
      <c r="E14953">
        <v>-11.990174</v>
      </c>
      <c r="F14953" s="3">
        <v>347212.79999999999</v>
      </c>
      <c r="G14953" t="s">
        <v>6</v>
      </c>
    </row>
    <row r="14954" spans="1:7">
      <c r="A14954" t="s">
        <v>14958</v>
      </c>
      <c r="B14954" t="str">
        <f>CONCATENATE("CLIENTE ",MID(A14954,1,6))</f>
        <v>CLIENTE 065760</v>
      </c>
      <c r="C14954" s="2">
        <v>46123</v>
      </c>
      <c r="D14954">
        <v>-77.006095999999999</v>
      </c>
      <c r="E14954">
        <v>-11.985054999999999</v>
      </c>
      <c r="F14954" s="3">
        <v>419020.79999999999</v>
      </c>
      <c r="G14954" t="s">
        <v>6</v>
      </c>
    </row>
    <row r="14955" spans="1:7">
      <c r="A14955" t="s">
        <v>14959</v>
      </c>
      <c r="B14955" t="str">
        <f>CONCATENATE("CLIENTE ",MID(A14955,1,6))</f>
        <v>CLIENTE 065795</v>
      </c>
      <c r="C14955" s="2">
        <v>46137</v>
      </c>
      <c r="D14955">
        <v>-77.001300999999998</v>
      </c>
      <c r="E14955">
        <v>-12.043093000000001</v>
      </c>
      <c r="F14955" s="3">
        <v>111337.60000000001</v>
      </c>
      <c r="G14955" t="s">
        <v>6</v>
      </c>
    </row>
    <row r="14956" spans="1:7">
      <c r="A14956" t="s">
        <v>14960</v>
      </c>
      <c r="B14956" t="str">
        <f>CONCATENATE("CLIENTE ",MID(A14956,1,6))</f>
        <v>CLIENTE 065811</v>
      </c>
      <c r="C14956" s="2">
        <v>46142</v>
      </c>
      <c r="D14956">
        <v>-77.022952000000004</v>
      </c>
      <c r="E14956">
        <v>-12.038698999999999</v>
      </c>
      <c r="F14956" s="3">
        <v>87296</v>
      </c>
      <c r="G14956" t="s">
        <v>6</v>
      </c>
    </row>
    <row r="14957" spans="1:7">
      <c r="A14957" t="s">
        <v>14961</v>
      </c>
      <c r="B14957" t="str">
        <f>CONCATENATE("CLIENTE ",MID(A14957,1,6))</f>
        <v>CLIENTE 065574</v>
      </c>
      <c r="C14957" s="2">
        <v>1</v>
      </c>
      <c r="D14957">
        <v>-76.974076999999994</v>
      </c>
      <c r="E14957">
        <v>-12.022817999999999</v>
      </c>
      <c r="F14957" s="3">
        <v>0</v>
      </c>
      <c r="G14957" t="s">
        <v>6</v>
      </c>
    </row>
    <row r="14958" spans="1:7">
      <c r="A14958" t="s">
        <v>14962</v>
      </c>
      <c r="B14958" t="str">
        <f>CONCATENATE("CLIENTE ",MID(A14958,1,6))</f>
        <v>CLIENTE 065608</v>
      </c>
      <c r="C14958" s="2">
        <v>46134</v>
      </c>
      <c r="D14958">
        <v>-76.984871999999996</v>
      </c>
      <c r="E14958">
        <v>-12.017023999999999</v>
      </c>
      <c r="F14958" s="3">
        <v>73990.399999999994</v>
      </c>
      <c r="G14958" t="s">
        <v>6</v>
      </c>
    </row>
    <row r="14959" spans="1:7">
      <c r="A14959" t="s">
        <v>14963</v>
      </c>
      <c r="B14959" t="str">
        <f>CONCATENATE("CLIENTE ",MID(A14959,1,6))</f>
        <v>CLIENTE 065618</v>
      </c>
      <c r="C14959" s="2">
        <v>46138</v>
      </c>
      <c r="D14959">
        <v>-76.997752000000006</v>
      </c>
      <c r="E14959">
        <v>-11.952192999999999</v>
      </c>
      <c r="F14959" s="3">
        <v>154316.79999999999</v>
      </c>
      <c r="G14959" t="s">
        <v>6</v>
      </c>
    </row>
    <row r="14960" spans="1:7">
      <c r="A14960" t="s">
        <v>14964</v>
      </c>
      <c r="B14960" t="str">
        <f>CONCATENATE("CLIENTE ",MID(A14960,1,6))</f>
        <v>CLIENTE 065674</v>
      </c>
      <c r="C14960" s="2">
        <v>46138</v>
      </c>
      <c r="D14960">
        <v>-76.984502000000006</v>
      </c>
      <c r="E14960">
        <v>-11.968831</v>
      </c>
      <c r="F14960" s="3">
        <v>80502.399999999994</v>
      </c>
      <c r="G14960" t="s">
        <v>6</v>
      </c>
    </row>
    <row r="14961" spans="1:7">
      <c r="A14961" t="s">
        <v>14965</v>
      </c>
      <c r="B14961" t="str">
        <f>CONCATENATE("CLIENTE ",MID(A14961,1,6))</f>
        <v>CLIENTE 065678</v>
      </c>
      <c r="C14961" s="2">
        <v>1</v>
      </c>
      <c r="D14961">
        <v>-12.041112</v>
      </c>
      <c r="E14961">
        <v>-77.025390999999999</v>
      </c>
      <c r="F14961" s="3">
        <v>0</v>
      </c>
      <c r="G14961" t="s">
        <v>6</v>
      </c>
    </row>
    <row r="14962" spans="1:7">
      <c r="A14962" t="s">
        <v>14966</v>
      </c>
      <c r="B14962" t="str">
        <f>CONCATENATE("CLIENTE ",MID(A14962,1,6))</f>
        <v>CLIENTE 065693</v>
      </c>
      <c r="C14962" s="2">
        <v>46141</v>
      </c>
      <c r="D14962">
        <v>-77.009074999999996</v>
      </c>
      <c r="E14962">
        <v>-11.985051</v>
      </c>
      <c r="F14962" s="3">
        <v>370444.79999999999</v>
      </c>
      <c r="G14962" t="s">
        <v>6</v>
      </c>
    </row>
    <row r="14963" spans="1:7">
      <c r="A14963" t="s">
        <v>14967</v>
      </c>
      <c r="B14963" t="str">
        <f>CONCATENATE("CLIENTE ",MID(A14963,1,6))</f>
        <v>CLIENTE 065708</v>
      </c>
      <c r="C14963" s="2">
        <v>46142</v>
      </c>
      <c r="D14963">
        <v>-76.981103000000004</v>
      </c>
      <c r="E14963">
        <v>-11.948843999999999</v>
      </c>
      <c r="F14963" s="3">
        <v>248089.60000000001</v>
      </c>
      <c r="G14963" t="s">
        <v>6</v>
      </c>
    </row>
    <row r="14964" spans="1:7">
      <c r="A14964" t="s">
        <v>14968</v>
      </c>
      <c r="B14964" t="str">
        <f>CONCATENATE("CLIENTE ",MID(A14964,1,6))</f>
        <v>CLIENTE 065277</v>
      </c>
      <c r="C14964" s="2">
        <v>46142</v>
      </c>
      <c r="D14964">
        <v>-77.030131999999995</v>
      </c>
      <c r="E14964">
        <v>-12.013287</v>
      </c>
      <c r="F14964" s="3">
        <v>80256</v>
      </c>
      <c r="G14964" t="s">
        <v>6</v>
      </c>
    </row>
    <row r="14965" spans="1:7">
      <c r="A14965" t="s">
        <v>14969</v>
      </c>
      <c r="B14965" t="str">
        <f>CONCATENATE("CLIENTE ",MID(A14965,1,6))</f>
        <v>CLIENTE 065318</v>
      </c>
      <c r="C14965" s="2">
        <v>46146</v>
      </c>
      <c r="D14965">
        <v>-76.989017000000004</v>
      </c>
      <c r="E14965">
        <v>-11.944857000000001</v>
      </c>
      <c r="F14965" s="3">
        <v>148684.79999999999</v>
      </c>
      <c r="G14965" t="s">
        <v>6</v>
      </c>
    </row>
    <row r="14966" spans="1:7">
      <c r="A14966" t="s">
        <v>14970</v>
      </c>
      <c r="B14966" t="str">
        <f>CONCATENATE("CLIENTE ",MID(A14966,1,6))</f>
        <v>CLIENTE 065454</v>
      </c>
      <c r="C14966" s="2">
        <v>46138</v>
      </c>
      <c r="D14966">
        <v>-76.971586000000002</v>
      </c>
      <c r="E14966">
        <v>-11.936207</v>
      </c>
      <c r="F14966" s="3">
        <v>1469952</v>
      </c>
      <c r="G14966" t="s">
        <v>6</v>
      </c>
    </row>
    <row r="14967" spans="1:7">
      <c r="A14967" t="s">
        <v>14971</v>
      </c>
      <c r="B14967" t="str">
        <f>CONCATENATE("CLIENTE ",MID(A14967,1,6))</f>
        <v>CLIENTE 065456</v>
      </c>
      <c r="C14967" s="2">
        <v>46136</v>
      </c>
      <c r="D14967">
        <v>-77.003330000000005</v>
      </c>
      <c r="E14967">
        <v>-11.967679</v>
      </c>
      <c r="F14967" s="3">
        <v>239078.39999999999</v>
      </c>
      <c r="G14967" t="s">
        <v>6</v>
      </c>
    </row>
    <row r="14968" spans="1:7">
      <c r="A14968" t="s">
        <v>14972</v>
      </c>
      <c r="B14968" t="str">
        <f>CONCATENATE("CLIENTE ",MID(A14968,1,6))</f>
        <v>CLIENTE 065501</v>
      </c>
      <c r="C14968" s="2">
        <v>1</v>
      </c>
      <c r="D14968">
        <v>-12.041112</v>
      </c>
      <c r="E14968">
        <v>-77.025390999999999</v>
      </c>
      <c r="F14968" s="3">
        <v>0</v>
      </c>
      <c r="G14968" t="s">
        <v>6</v>
      </c>
    </row>
    <row r="14969" spans="1:7">
      <c r="A14969" t="s">
        <v>14973</v>
      </c>
      <c r="B14969" t="str">
        <f>CONCATENATE("CLIENTE ",MID(A14969,1,6))</f>
        <v>CLIENTE 065570</v>
      </c>
      <c r="C14969" s="2">
        <v>46135</v>
      </c>
      <c r="D14969">
        <v>-76.992722000000001</v>
      </c>
      <c r="E14969">
        <v>-11.956213</v>
      </c>
      <c r="F14969" s="3">
        <v>935616</v>
      </c>
      <c r="G14969" t="s">
        <v>6</v>
      </c>
    </row>
    <row r="14970" spans="1:7">
      <c r="A14970" t="s">
        <v>14974</v>
      </c>
      <c r="B14970" t="str">
        <f>CONCATENATE("CLIENTE ",MID(A14970,1,6))</f>
        <v>CLIENTE 065571</v>
      </c>
      <c r="C14970" s="2">
        <v>46138</v>
      </c>
      <c r="D14970">
        <v>-76.992722000000001</v>
      </c>
      <c r="E14970">
        <v>-11.956213</v>
      </c>
      <c r="F14970" s="3">
        <v>92681.600000000006</v>
      </c>
      <c r="G14970" t="s">
        <v>6</v>
      </c>
    </row>
    <row r="14971" spans="1:7">
      <c r="A14971" t="s">
        <v>14975</v>
      </c>
      <c r="B14971" t="str">
        <f>CONCATENATE("CLIENTE ",MID(A14971,1,6))</f>
        <v>CLIENTE 065160</v>
      </c>
      <c r="C14971" s="2">
        <v>46139</v>
      </c>
      <c r="D14971">
        <v>-77.053034999999994</v>
      </c>
      <c r="E14971">
        <v>-11.996987000000001</v>
      </c>
      <c r="F14971" s="3">
        <v>294729.59999999998</v>
      </c>
      <c r="G14971" t="s">
        <v>6</v>
      </c>
    </row>
    <row r="14972" spans="1:7">
      <c r="A14972" t="s">
        <v>14976</v>
      </c>
      <c r="B14972" t="str">
        <f>CONCATENATE("CLIENTE ",MID(A14972,1,6))</f>
        <v>CLIENTE 065167</v>
      </c>
      <c r="C14972" s="2">
        <v>46130</v>
      </c>
      <c r="D14972">
        <v>-77.002477999999996</v>
      </c>
      <c r="E14972">
        <v>-11.978573000000001</v>
      </c>
      <c r="F14972" s="3">
        <v>257804.79999999999</v>
      </c>
      <c r="G14972" t="s">
        <v>6</v>
      </c>
    </row>
    <row r="14973" spans="1:7">
      <c r="A14973" t="s">
        <v>14977</v>
      </c>
      <c r="B14973" t="str">
        <f>CONCATENATE("CLIENTE ",MID(A14973,1,6))</f>
        <v>CLIENTE 065173</v>
      </c>
      <c r="C14973" s="2">
        <v>46123</v>
      </c>
      <c r="D14973">
        <v>-77.006842000000006</v>
      </c>
      <c r="E14973">
        <v>-11.985063</v>
      </c>
      <c r="F14973" s="3">
        <v>357068.79999999999</v>
      </c>
      <c r="G14973" t="s">
        <v>6</v>
      </c>
    </row>
    <row r="14974" spans="1:7">
      <c r="A14974" t="s">
        <v>14978</v>
      </c>
      <c r="B14974" t="str">
        <f>CONCATENATE("CLIENTE ",MID(A14974,1,6))</f>
        <v>CLIENTE 065203</v>
      </c>
      <c r="C14974" s="2">
        <v>46142</v>
      </c>
      <c r="D14974">
        <v>-77.056090999999995</v>
      </c>
      <c r="E14974">
        <v>-11.984329000000001</v>
      </c>
      <c r="F14974" s="3">
        <v>215811.20000000001</v>
      </c>
      <c r="G14974" t="s">
        <v>6</v>
      </c>
    </row>
    <row r="14975" spans="1:7">
      <c r="A14975" t="s">
        <v>14979</v>
      </c>
      <c r="B14975" t="str">
        <f>CONCATENATE("CLIENTE ",MID(A14975,1,6))</f>
        <v>CLIENTE 065212</v>
      </c>
      <c r="C14975" s="2">
        <v>46138</v>
      </c>
      <c r="D14975">
        <v>-76.959436999999994</v>
      </c>
      <c r="E14975">
        <v>-11.926030000000001</v>
      </c>
      <c r="F14975" s="3">
        <v>103382.39999999999</v>
      </c>
      <c r="G14975" t="s">
        <v>6</v>
      </c>
    </row>
    <row r="14976" spans="1:7">
      <c r="A14976" t="s">
        <v>14980</v>
      </c>
      <c r="B14976" t="str">
        <f>CONCATENATE("CLIENTE ",MID(A14976,1,6))</f>
        <v>CLIENTE 065269</v>
      </c>
      <c r="C14976" s="2">
        <v>46136</v>
      </c>
      <c r="D14976">
        <v>-77.003499000000005</v>
      </c>
      <c r="E14976">
        <v>-12.054211</v>
      </c>
      <c r="F14976" s="3">
        <v>139568</v>
      </c>
      <c r="G14976" t="s">
        <v>6</v>
      </c>
    </row>
    <row r="14977" spans="1:7">
      <c r="A14977" t="s">
        <v>14981</v>
      </c>
      <c r="B14977" t="str">
        <f>CONCATENATE("CLIENTE ",MID(A14977,1,6))</f>
        <v>CLIENTE 065272</v>
      </c>
      <c r="C14977" s="2">
        <v>46133</v>
      </c>
      <c r="D14977">
        <v>-77.002780000000001</v>
      </c>
      <c r="E14977">
        <v>-12.053853</v>
      </c>
      <c r="F14977" s="3">
        <v>81452.800000000003</v>
      </c>
      <c r="G14977" t="s">
        <v>6</v>
      </c>
    </row>
    <row r="14978" spans="1:7">
      <c r="A14978" t="s">
        <v>14982</v>
      </c>
      <c r="B14978" t="str">
        <f>CONCATENATE("CLIENTE ",MID(A14978,1,6))</f>
        <v>CLIENTE 064930</v>
      </c>
      <c r="C14978" s="2">
        <v>46142</v>
      </c>
      <c r="D14978">
        <v>-76.959901000000002</v>
      </c>
      <c r="E14978">
        <v>-11.925959000000001</v>
      </c>
      <c r="F14978" s="3">
        <v>88070.399999999994</v>
      </c>
      <c r="G14978" t="s">
        <v>6</v>
      </c>
    </row>
    <row r="14979" spans="1:7">
      <c r="A14979" t="s">
        <v>14983</v>
      </c>
      <c r="B14979" t="str">
        <f>CONCATENATE("CLIENTE ",MID(A14979,1,6))</f>
        <v>CLIENTE 064950</v>
      </c>
      <c r="C14979" s="2">
        <v>46141</v>
      </c>
      <c r="D14979">
        <v>-76.994956000000002</v>
      </c>
      <c r="E14979">
        <v>-12.037621</v>
      </c>
      <c r="F14979" s="3">
        <v>148684.79999999999</v>
      </c>
      <c r="G14979" t="s">
        <v>6</v>
      </c>
    </row>
    <row r="14980" spans="1:7">
      <c r="A14980" t="s">
        <v>14984</v>
      </c>
      <c r="B14980" t="str">
        <f>CONCATENATE("CLIENTE ",MID(A14980,1,6))</f>
        <v>CLIENTE 065042</v>
      </c>
      <c r="C14980" s="2">
        <v>1</v>
      </c>
      <c r="D14980">
        <v>-12.041112</v>
      </c>
      <c r="E14980">
        <v>-77.025390999999999</v>
      </c>
      <c r="F14980" s="3">
        <v>0</v>
      </c>
      <c r="G14980" t="s">
        <v>6</v>
      </c>
    </row>
    <row r="14981" spans="1:7">
      <c r="A14981" t="s">
        <v>14985</v>
      </c>
      <c r="B14981" t="str">
        <f>CONCATENATE("CLIENTE ",MID(A14981,1,6))</f>
        <v>CLIENTE 065110</v>
      </c>
      <c r="C14981" s="2">
        <v>1</v>
      </c>
      <c r="D14981">
        <v>-76.984215000000006</v>
      </c>
      <c r="E14981">
        <v>-11.958175000000001</v>
      </c>
      <c r="F14981" s="3">
        <v>0</v>
      </c>
      <c r="G14981" t="s">
        <v>6</v>
      </c>
    </row>
    <row r="14982" spans="1:7">
      <c r="A14982" t="s">
        <v>14986</v>
      </c>
      <c r="B14982" t="str">
        <f>CONCATENATE("CLIENTE ",MID(A14982,1,6))</f>
        <v>CLIENTE 065123</v>
      </c>
      <c r="C14982" s="2">
        <v>46138</v>
      </c>
      <c r="D14982">
        <v>-77.002052000000006</v>
      </c>
      <c r="E14982">
        <v>-11.959764</v>
      </c>
      <c r="F14982" s="3">
        <v>234608</v>
      </c>
      <c r="G14982" t="s">
        <v>6</v>
      </c>
    </row>
    <row r="14983" spans="1:7">
      <c r="A14983" t="s">
        <v>14987</v>
      </c>
      <c r="B14983" t="str">
        <f>CONCATENATE("CLIENTE ",MID(A14983,1,6))</f>
        <v>CLIENTE 065125</v>
      </c>
      <c r="C14983" s="2">
        <v>46137</v>
      </c>
      <c r="D14983">
        <v>-76.984218999999996</v>
      </c>
      <c r="E14983">
        <v>-12.017219000000001</v>
      </c>
      <c r="F14983" s="3">
        <v>99440</v>
      </c>
      <c r="G14983" t="s">
        <v>6</v>
      </c>
    </row>
    <row r="14984" spans="1:7">
      <c r="A14984" t="s">
        <v>14988</v>
      </c>
      <c r="B14984" t="str">
        <f>CONCATENATE("CLIENTE ",MID(A14984,1,6))</f>
        <v>CLIENTE 065145</v>
      </c>
      <c r="C14984" s="2">
        <v>46146</v>
      </c>
      <c r="D14984">
        <v>-77.007187999999999</v>
      </c>
      <c r="E14984">
        <v>-11.955197</v>
      </c>
      <c r="F14984" s="3">
        <v>312857.59999999998</v>
      </c>
      <c r="G14984" t="s">
        <v>6</v>
      </c>
    </row>
    <row r="14985" spans="1:7">
      <c r="A14985" t="s">
        <v>14989</v>
      </c>
      <c r="B14985" t="str">
        <f>CONCATENATE("CLIENTE ",MID(A14985,1,6))</f>
        <v>CLIENTE 064644</v>
      </c>
      <c r="C14985" s="2">
        <v>46130</v>
      </c>
      <c r="D14985">
        <v>-77.030276999999998</v>
      </c>
      <c r="E14985">
        <v>-12.036915</v>
      </c>
      <c r="F14985" s="3">
        <v>190185.60000000001</v>
      </c>
      <c r="G14985" t="s">
        <v>6</v>
      </c>
    </row>
    <row r="14986" spans="1:7">
      <c r="A14986" t="s">
        <v>14990</v>
      </c>
      <c r="B14986" t="str">
        <f>CONCATENATE("CLIENTE ",MID(A14986,1,6))</f>
        <v>CLIENTE 064651</v>
      </c>
      <c r="C14986" s="2">
        <v>46141</v>
      </c>
      <c r="D14986">
        <v>-77.034858</v>
      </c>
      <c r="E14986">
        <v>-12.034148999999999</v>
      </c>
      <c r="F14986" s="3">
        <v>120172.8</v>
      </c>
      <c r="G14986" t="s">
        <v>6</v>
      </c>
    </row>
    <row r="14987" spans="1:7">
      <c r="A14987" t="s">
        <v>14991</v>
      </c>
      <c r="B14987" t="str">
        <f>CONCATENATE("CLIENTE ",MID(A14987,1,6))</f>
        <v>CLIENTE 064712</v>
      </c>
      <c r="C14987" s="2">
        <v>46146</v>
      </c>
      <c r="D14987">
        <v>-76.989356999999998</v>
      </c>
      <c r="E14987">
        <v>-11.944328000000001</v>
      </c>
      <c r="F14987" s="3">
        <v>843110.40000000002</v>
      </c>
      <c r="G14987" t="s">
        <v>6</v>
      </c>
    </row>
    <row r="14988" spans="1:7">
      <c r="A14988" t="s">
        <v>14992</v>
      </c>
      <c r="B14988" t="str">
        <f>CONCATENATE("CLIENTE ",MID(A14988,1,6))</f>
        <v>CLIENTE 064717</v>
      </c>
      <c r="C14988" s="2">
        <v>46146</v>
      </c>
      <c r="D14988">
        <v>-76.992042999999995</v>
      </c>
      <c r="E14988">
        <v>-11.956332</v>
      </c>
      <c r="F14988" s="3">
        <v>556371.19999999995</v>
      </c>
      <c r="G14988" t="s">
        <v>6</v>
      </c>
    </row>
    <row r="14989" spans="1:7">
      <c r="A14989" t="s">
        <v>14993</v>
      </c>
      <c r="B14989" t="str">
        <f>CONCATENATE("CLIENTE ",MID(A14989,1,6))</f>
        <v>CLIENTE 064775</v>
      </c>
      <c r="C14989" s="2">
        <v>46146</v>
      </c>
      <c r="D14989">
        <v>-76.977535000000003</v>
      </c>
      <c r="E14989">
        <v>-11.938072999999999</v>
      </c>
      <c r="F14989" s="3">
        <v>143862.39999999999</v>
      </c>
      <c r="G14989" t="s">
        <v>6</v>
      </c>
    </row>
    <row r="14990" spans="1:7">
      <c r="A14990" t="s">
        <v>14994</v>
      </c>
      <c r="B14990" t="str">
        <f>CONCATENATE("CLIENTE ",MID(A14990,1,6))</f>
        <v>CLIENTE 064809</v>
      </c>
      <c r="C14990" s="2">
        <v>46137</v>
      </c>
      <c r="D14990">
        <v>-76.984909999999999</v>
      </c>
      <c r="E14990">
        <v>-12.017196999999999</v>
      </c>
      <c r="F14990" s="3">
        <v>211481.60000000001</v>
      </c>
      <c r="G14990" t="s">
        <v>6</v>
      </c>
    </row>
    <row r="14991" spans="1:7">
      <c r="A14991" t="s">
        <v>14995</v>
      </c>
      <c r="B14991" t="str">
        <f>CONCATENATE("CLIENTE ",MID(A14991,1,6))</f>
        <v>CLIENTE 064877</v>
      </c>
      <c r="C14991" s="2">
        <v>1</v>
      </c>
      <c r="D14991">
        <v>-77.014139</v>
      </c>
      <c r="E14991">
        <v>-12.004023</v>
      </c>
      <c r="F14991" s="3">
        <v>0</v>
      </c>
      <c r="G14991" t="s">
        <v>6</v>
      </c>
    </row>
    <row r="14992" spans="1:7">
      <c r="A14992" t="s">
        <v>14996</v>
      </c>
      <c r="B14992" t="str">
        <f>CONCATENATE("CLIENTE ",MID(A14992,1,6))</f>
        <v>CLIENTE 064460</v>
      </c>
      <c r="C14992" s="2">
        <v>46146</v>
      </c>
      <c r="D14992">
        <v>-77.004760000000005</v>
      </c>
      <c r="E14992">
        <v>-11.964584</v>
      </c>
      <c r="F14992" s="3">
        <v>603398.40000000002</v>
      </c>
      <c r="G14992" t="s">
        <v>6</v>
      </c>
    </row>
    <row r="14993" spans="1:7">
      <c r="A14993" t="s">
        <v>14997</v>
      </c>
      <c r="B14993" t="str">
        <f>CONCATENATE("CLIENTE ",MID(A14993,1,6))</f>
        <v>CLIENTE 064528</v>
      </c>
      <c r="C14993" s="2">
        <v>1</v>
      </c>
      <c r="D14993">
        <v>-77.055143000000001</v>
      </c>
      <c r="E14993">
        <v>-11.982263</v>
      </c>
      <c r="F14993" s="3">
        <v>0</v>
      </c>
      <c r="G14993" t="s">
        <v>6</v>
      </c>
    </row>
    <row r="14994" spans="1:7">
      <c r="A14994" t="s">
        <v>14998</v>
      </c>
      <c r="B14994" t="str">
        <f>CONCATENATE("CLIENTE ",MID(A14994,1,6))</f>
        <v>CLIENTE 064537</v>
      </c>
      <c r="C14994" s="2">
        <v>1</v>
      </c>
      <c r="D14994">
        <v>-76.988831000000005</v>
      </c>
      <c r="E14994">
        <v>-11.974050999999999</v>
      </c>
      <c r="F14994" s="3">
        <v>0</v>
      </c>
      <c r="G14994" t="s">
        <v>6</v>
      </c>
    </row>
    <row r="14995" spans="1:7">
      <c r="A14995" t="s">
        <v>14999</v>
      </c>
      <c r="B14995" t="str">
        <f>CONCATENATE("CLIENTE ",MID(A14995,1,6))</f>
        <v>CLIENTE 064570</v>
      </c>
      <c r="C14995" s="2">
        <v>46130</v>
      </c>
      <c r="D14995">
        <v>-77.005577000000002</v>
      </c>
      <c r="E14995">
        <v>-11.984854</v>
      </c>
      <c r="F14995" s="3">
        <v>208384</v>
      </c>
      <c r="G14995" t="s">
        <v>6</v>
      </c>
    </row>
    <row r="14996" spans="1:7">
      <c r="A14996" t="s">
        <v>15000</v>
      </c>
      <c r="B14996" t="str">
        <f>CONCATENATE("CLIENTE ",MID(A14996,1,6))</f>
        <v>CLIENTE 064571</v>
      </c>
      <c r="C14996" s="2">
        <v>46123</v>
      </c>
      <c r="D14996">
        <v>-77.005976000000004</v>
      </c>
      <c r="E14996">
        <v>-11.984486</v>
      </c>
      <c r="F14996" s="3">
        <v>464041.6</v>
      </c>
      <c r="G14996" t="s">
        <v>6</v>
      </c>
    </row>
    <row r="14997" spans="1:7">
      <c r="A14997" t="s">
        <v>15001</v>
      </c>
      <c r="B14997" t="str">
        <f>CONCATENATE("CLIENTE ",MID(A14997,1,6))</f>
        <v>CLIENTE 064608</v>
      </c>
      <c r="C14997" s="2">
        <v>46139</v>
      </c>
      <c r="D14997">
        <v>-77.009422999999998</v>
      </c>
      <c r="E14997">
        <v>-11.965648</v>
      </c>
      <c r="F14997" s="3">
        <v>222921.60000000001</v>
      </c>
      <c r="G14997" t="s">
        <v>6</v>
      </c>
    </row>
    <row r="14998" spans="1:7">
      <c r="A14998" t="s">
        <v>15002</v>
      </c>
      <c r="B14998" t="str">
        <f>CONCATENATE("CLIENTE ",MID(A14998,1,6))</f>
        <v>CLIENTE 064612</v>
      </c>
      <c r="C14998" s="2">
        <v>46123</v>
      </c>
      <c r="D14998">
        <v>-77.057745999999995</v>
      </c>
      <c r="E14998">
        <v>-11.983418</v>
      </c>
      <c r="F14998" s="3">
        <v>351683.2</v>
      </c>
      <c r="G14998" t="s">
        <v>6</v>
      </c>
    </row>
    <row r="14999" spans="1:7">
      <c r="A14999" t="s">
        <v>15003</v>
      </c>
      <c r="B14999" t="str">
        <f>CONCATENATE("CLIENTE ",MID(A14999,1,6))</f>
        <v>CLIENTE 063849</v>
      </c>
      <c r="C14999" s="2">
        <v>46137</v>
      </c>
      <c r="D14999">
        <v>-77.059597999999994</v>
      </c>
      <c r="E14999">
        <v>-11.980052000000001</v>
      </c>
      <c r="F14999" s="3">
        <v>356188.8</v>
      </c>
      <c r="G14999" t="s">
        <v>6</v>
      </c>
    </row>
    <row r="15000" spans="1:7">
      <c r="A15000" t="s">
        <v>15004</v>
      </c>
      <c r="B15000" t="str">
        <f>CONCATENATE("CLIENTE ",MID(A15000,1,6))</f>
        <v>CLIENTE 063972</v>
      </c>
      <c r="C15000" s="2">
        <v>46130</v>
      </c>
      <c r="D15000">
        <v>-77.001419999999996</v>
      </c>
      <c r="E15000">
        <v>-12.042838</v>
      </c>
      <c r="F15000" s="3">
        <v>424864</v>
      </c>
      <c r="G15000" t="s">
        <v>6</v>
      </c>
    </row>
    <row r="15001" spans="1:7">
      <c r="A15001" t="s">
        <v>15005</v>
      </c>
      <c r="B15001" t="str">
        <f>CONCATENATE("CLIENTE ",MID(A15001,1,6))</f>
        <v>CLIENTE 064015</v>
      </c>
      <c r="C15001" s="2">
        <v>46139</v>
      </c>
      <c r="D15001">
        <v>-77.034266000000002</v>
      </c>
      <c r="E15001">
        <v>-12.037345999999999</v>
      </c>
      <c r="F15001" s="3">
        <v>881971.19999999995</v>
      </c>
      <c r="G15001" t="s">
        <v>6</v>
      </c>
    </row>
    <row r="15002" spans="1:7">
      <c r="A15002" t="s">
        <v>15006</v>
      </c>
      <c r="B15002" t="str">
        <f>CONCATENATE("CLIENTE ",MID(A15002,1,6))</f>
        <v>CLIENTE 064177</v>
      </c>
      <c r="C15002" s="2">
        <v>1</v>
      </c>
      <c r="D15002">
        <v>-12.041112</v>
      </c>
      <c r="E15002">
        <v>-77.025390999999999</v>
      </c>
      <c r="F15002" s="3">
        <v>0</v>
      </c>
      <c r="G15002" t="s">
        <v>6</v>
      </c>
    </row>
    <row r="15003" spans="1:7">
      <c r="A15003" t="s">
        <v>15007</v>
      </c>
      <c r="B15003" t="str">
        <f>CONCATENATE("CLIENTE ",MID(A15003,1,6))</f>
        <v>CLIENTE 064214</v>
      </c>
      <c r="C15003" s="2">
        <v>46121</v>
      </c>
      <c r="D15003">
        <v>-77.016315000000006</v>
      </c>
      <c r="E15003">
        <v>-11.999456</v>
      </c>
      <c r="F15003" s="3">
        <v>129641.60000000001</v>
      </c>
      <c r="G15003" t="s">
        <v>6</v>
      </c>
    </row>
    <row r="15004" spans="1:7">
      <c r="A15004" t="s">
        <v>15008</v>
      </c>
      <c r="B15004" t="str">
        <f>CONCATENATE("CLIENTE ",MID(A15004,1,6))</f>
        <v>CLIENTE 064284</v>
      </c>
      <c r="C15004" s="2">
        <v>46137</v>
      </c>
      <c r="D15004">
        <v>-77.009985999999998</v>
      </c>
      <c r="E15004">
        <v>-11.999707000000001</v>
      </c>
      <c r="F15004" s="3">
        <v>99264</v>
      </c>
      <c r="G15004" t="s">
        <v>6</v>
      </c>
    </row>
    <row r="15005" spans="1:7">
      <c r="A15005" t="s">
        <v>15009</v>
      </c>
      <c r="B15005" t="str">
        <f>CONCATENATE("CLIENTE ",MID(A15005,1,6))</f>
        <v>CLIENTE 064439</v>
      </c>
      <c r="C15005" s="2">
        <v>46125</v>
      </c>
      <c r="D15005">
        <v>-77.007099999999994</v>
      </c>
      <c r="E15005">
        <v>-11.957100000000001</v>
      </c>
      <c r="F15005" s="3">
        <v>114646.39999999999</v>
      </c>
      <c r="G15005" t="s">
        <v>6</v>
      </c>
    </row>
    <row r="15006" spans="1:7">
      <c r="A15006" t="s">
        <v>15010</v>
      </c>
      <c r="B15006" t="str">
        <f>CONCATENATE("CLIENTE ",MID(A15006,1,6))</f>
        <v>CLIENTE 063632</v>
      </c>
      <c r="C15006" s="2">
        <v>46141</v>
      </c>
      <c r="D15006">
        <v>-76.989152000000004</v>
      </c>
      <c r="E15006">
        <v>-12.040656999999999</v>
      </c>
      <c r="F15006" s="3">
        <v>267590.40000000002</v>
      </c>
      <c r="G15006" t="s">
        <v>6</v>
      </c>
    </row>
    <row r="15007" spans="1:7">
      <c r="A15007" t="s">
        <v>15011</v>
      </c>
      <c r="B15007" t="str">
        <f>CONCATENATE("CLIENTE ",MID(A15007,1,6))</f>
        <v>CLIENTE 063643</v>
      </c>
      <c r="C15007" s="2">
        <v>46141</v>
      </c>
      <c r="D15007">
        <v>-76.993881999999999</v>
      </c>
      <c r="E15007">
        <v>-12.038587</v>
      </c>
      <c r="F15007" s="3">
        <v>152803.20000000001</v>
      </c>
      <c r="G15007" t="s">
        <v>6</v>
      </c>
    </row>
    <row r="15008" spans="1:7">
      <c r="A15008" t="s">
        <v>15012</v>
      </c>
      <c r="B15008" t="str">
        <f>CONCATENATE("CLIENTE ",MID(A15008,1,6))</f>
        <v>CLIENTE 063644</v>
      </c>
      <c r="C15008" s="2">
        <v>46127</v>
      </c>
      <c r="D15008">
        <v>-76.993996999999993</v>
      </c>
      <c r="E15008">
        <v>-12.037602</v>
      </c>
      <c r="F15008" s="3">
        <v>223238.39999999999</v>
      </c>
      <c r="G15008" t="s">
        <v>6</v>
      </c>
    </row>
    <row r="15009" spans="1:7">
      <c r="A15009" t="s">
        <v>15013</v>
      </c>
      <c r="B15009" t="str">
        <f>CONCATENATE("CLIENTE ",MID(A15009,1,6))</f>
        <v>CLIENTE 063699</v>
      </c>
      <c r="C15009" s="2">
        <v>46128</v>
      </c>
      <c r="D15009">
        <v>-76.979234000000005</v>
      </c>
      <c r="E15009">
        <v>-12.009757</v>
      </c>
      <c r="F15009" s="3">
        <v>193740.79999999999</v>
      </c>
      <c r="G15009" t="s">
        <v>6</v>
      </c>
    </row>
    <row r="15010" spans="1:7">
      <c r="A15010" t="s">
        <v>15014</v>
      </c>
      <c r="B15010" t="str">
        <f>CONCATENATE("CLIENTE ",MID(A15010,1,6))</f>
        <v>CLIENTE 063763</v>
      </c>
      <c r="C15010" s="2">
        <v>46132</v>
      </c>
      <c r="D15010">
        <v>-76.987959000000004</v>
      </c>
      <c r="E15010">
        <v>-11.968705</v>
      </c>
      <c r="F15010" s="3">
        <v>376323.2</v>
      </c>
      <c r="G15010" t="s">
        <v>6</v>
      </c>
    </row>
    <row r="15011" spans="1:7">
      <c r="A15011" t="s">
        <v>15015</v>
      </c>
      <c r="B15011" t="str">
        <f>CONCATENATE("CLIENTE ",MID(A15011,1,6))</f>
        <v>CLIENTE 063810</v>
      </c>
      <c r="C15011" s="2">
        <v>46138</v>
      </c>
      <c r="D15011">
        <v>-77.007267999999996</v>
      </c>
      <c r="E15011">
        <v>-11.955216</v>
      </c>
      <c r="F15011" s="3">
        <v>264739.20000000001</v>
      </c>
      <c r="G15011" t="s">
        <v>6</v>
      </c>
    </row>
    <row r="15012" spans="1:7">
      <c r="A15012" t="s">
        <v>15016</v>
      </c>
      <c r="B15012" t="str">
        <f>CONCATENATE("CLIENTE ",MID(A15012,1,6))</f>
        <v>CLIENTE 063842</v>
      </c>
      <c r="C15012" s="2">
        <v>46139</v>
      </c>
      <c r="D15012">
        <v>-77.015552999999997</v>
      </c>
      <c r="E15012">
        <v>-11.995355</v>
      </c>
      <c r="F15012" s="3">
        <v>521945.59999999998</v>
      </c>
      <c r="G15012" t="s">
        <v>6</v>
      </c>
    </row>
    <row r="15013" spans="1:7">
      <c r="A15013" t="s">
        <v>15017</v>
      </c>
      <c r="B15013" t="str">
        <f>CONCATENATE("CLIENTE ",MID(A15013,1,6))</f>
        <v>CLIENTE 063492</v>
      </c>
      <c r="C15013" s="2">
        <v>46121</v>
      </c>
      <c r="D15013">
        <v>-76.999596999999994</v>
      </c>
      <c r="E15013">
        <v>-12.00604</v>
      </c>
      <c r="F15013" s="3">
        <v>106620.8</v>
      </c>
      <c r="G15013" t="s">
        <v>6</v>
      </c>
    </row>
    <row r="15014" spans="1:7">
      <c r="A15014" t="s">
        <v>15018</v>
      </c>
      <c r="B15014" t="str">
        <f>CONCATENATE("CLIENTE ",MID(A15014,1,6))</f>
        <v>CLIENTE 063494</v>
      </c>
      <c r="C15014" s="2">
        <v>46142</v>
      </c>
      <c r="D15014">
        <v>-77.050743999999995</v>
      </c>
      <c r="E15014">
        <v>-11.978002999999999</v>
      </c>
      <c r="F15014" s="3">
        <v>1256323.2</v>
      </c>
      <c r="G15014" t="s">
        <v>6</v>
      </c>
    </row>
    <row r="15015" spans="1:7">
      <c r="A15015" t="s">
        <v>15019</v>
      </c>
      <c r="B15015" t="str">
        <f>CONCATENATE("CLIENTE ",MID(A15015,1,6))</f>
        <v>CLIENTE 063503</v>
      </c>
      <c r="C15015" s="2">
        <v>46128</v>
      </c>
      <c r="D15015">
        <v>-77.006719000000004</v>
      </c>
      <c r="E15015">
        <v>-11.995101</v>
      </c>
      <c r="F15015" s="3">
        <v>114716.8</v>
      </c>
      <c r="G15015" t="s">
        <v>6</v>
      </c>
    </row>
    <row r="15016" spans="1:7">
      <c r="A15016" t="s">
        <v>15020</v>
      </c>
      <c r="B15016" t="str">
        <f>CONCATENATE("CLIENTE ",MID(A15016,1,6))</f>
        <v>CLIENTE 063514</v>
      </c>
      <c r="C15016" s="2">
        <v>46137</v>
      </c>
      <c r="D15016">
        <v>-77.0548</v>
      </c>
      <c r="E15016">
        <v>-12.005800000000001</v>
      </c>
      <c r="F15016" s="3">
        <v>84268.800000000003</v>
      </c>
      <c r="G15016" t="s">
        <v>6</v>
      </c>
    </row>
    <row r="15017" spans="1:7">
      <c r="A15017" t="s">
        <v>15021</v>
      </c>
      <c r="B15017" t="str">
        <f>CONCATENATE("CLIENTE ",MID(A15017,1,6))</f>
        <v>CLIENTE 063528</v>
      </c>
      <c r="C15017" s="2">
        <v>46139</v>
      </c>
      <c r="D15017">
        <v>-76.995417000000003</v>
      </c>
      <c r="E15017">
        <v>-12.002079</v>
      </c>
      <c r="F15017" s="3">
        <v>285049.59999999998</v>
      </c>
      <c r="G15017" t="s">
        <v>6</v>
      </c>
    </row>
    <row r="15018" spans="1:7">
      <c r="A15018" t="s">
        <v>15022</v>
      </c>
      <c r="B15018" t="str">
        <f>CONCATENATE("CLIENTE ",MID(A15018,1,6))</f>
        <v>CLIENTE 063611</v>
      </c>
      <c r="C15018" s="2">
        <v>1</v>
      </c>
      <c r="D15018">
        <v>-76.998355000000004</v>
      </c>
      <c r="E15018">
        <v>-12.042776</v>
      </c>
      <c r="F15018" s="3">
        <v>0</v>
      </c>
      <c r="G15018" t="s">
        <v>6</v>
      </c>
    </row>
    <row r="15019" spans="1:7">
      <c r="A15019" t="s">
        <v>15023</v>
      </c>
      <c r="B15019" t="str">
        <f>CONCATENATE("CLIENTE ",MID(A15019,1,6))</f>
        <v>CLIENTE 063630</v>
      </c>
      <c r="C15019" s="2">
        <v>1</v>
      </c>
      <c r="D15019">
        <v>-76.977484000000004</v>
      </c>
      <c r="E15019">
        <v>-12.024493</v>
      </c>
      <c r="F15019" s="3">
        <v>0</v>
      </c>
      <c r="G15019" t="s">
        <v>6</v>
      </c>
    </row>
    <row r="15020" spans="1:7">
      <c r="A15020" t="s">
        <v>15024</v>
      </c>
      <c r="B15020" t="str">
        <f>CONCATENATE("CLIENTE ",MID(A15020,1,6))</f>
        <v>CLIENTE 063325</v>
      </c>
      <c r="C15020" s="2">
        <v>46137</v>
      </c>
      <c r="D15020">
        <v>-77.026409999999998</v>
      </c>
      <c r="E15020">
        <v>-12.015059000000001</v>
      </c>
      <c r="F15020" s="3">
        <v>174732.79999999999</v>
      </c>
      <c r="G15020" t="s">
        <v>6</v>
      </c>
    </row>
    <row r="15021" spans="1:7">
      <c r="A15021" t="s">
        <v>15025</v>
      </c>
      <c r="B15021" t="str">
        <f>CONCATENATE("CLIENTE ",MID(A15021,1,6))</f>
        <v>CLIENTE 063339</v>
      </c>
      <c r="C15021" s="2">
        <v>46130</v>
      </c>
      <c r="D15021">
        <v>-77.022475</v>
      </c>
      <c r="E15021">
        <v>-12.038460000000001</v>
      </c>
      <c r="F15021" s="3">
        <v>97328</v>
      </c>
      <c r="G15021" t="s">
        <v>6</v>
      </c>
    </row>
    <row r="15022" spans="1:7">
      <c r="A15022" t="s">
        <v>15026</v>
      </c>
      <c r="B15022" t="str">
        <f>CONCATENATE("CLIENTE ",MID(A15022,1,6))</f>
        <v>CLIENTE 063404</v>
      </c>
      <c r="C15022" s="2">
        <v>46146</v>
      </c>
      <c r="D15022">
        <v>-76.967112</v>
      </c>
      <c r="E15022">
        <v>-11.945311999999999</v>
      </c>
      <c r="F15022" s="3">
        <v>110809.60000000001</v>
      </c>
      <c r="G15022" t="s">
        <v>6</v>
      </c>
    </row>
    <row r="15023" spans="1:7">
      <c r="A15023" t="s">
        <v>15027</v>
      </c>
      <c r="B15023" t="str">
        <f>CONCATENATE("CLIENTE ",MID(A15023,1,6))</f>
        <v>CLIENTE 063447</v>
      </c>
      <c r="C15023" s="2">
        <v>46146</v>
      </c>
      <c r="D15023">
        <v>-76.971078000000006</v>
      </c>
      <c r="E15023">
        <v>-11.944870999999999</v>
      </c>
      <c r="F15023" s="3">
        <v>628953.59999999998</v>
      </c>
      <c r="G15023" t="s">
        <v>6</v>
      </c>
    </row>
    <row r="15024" spans="1:7">
      <c r="A15024" t="s">
        <v>15028</v>
      </c>
      <c r="B15024" t="str">
        <f>CONCATENATE("CLIENTE ",MID(A15024,1,6))</f>
        <v>CLIENTE 063448</v>
      </c>
      <c r="C15024" s="2">
        <v>46146</v>
      </c>
      <c r="D15024">
        <v>-76.975821999999994</v>
      </c>
      <c r="E15024">
        <v>-11.944165999999999</v>
      </c>
      <c r="F15024" s="3">
        <v>150409.60000000001</v>
      </c>
      <c r="G15024" t="s">
        <v>6</v>
      </c>
    </row>
    <row r="15025" spans="1:7">
      <c r="A15025" t="s">
        <v>15029</v>
      </c>
      <c r="B15025" t="str">
        <f>CONCATENATE("CLIENTE ",MID(A15025,1,6))</f>
        <v>CLIENTE 063451</v>
      </c>
      <c r="C15025" s="2">
        <v>46146</v>
      </c>
      <c r="D15025">
        <v>-76.979449000000002</v>
      </c>
      <c r="E15025">
        <v>-11.942391000000001</v>
      </c>
      <c r="F15025" s="3">
        <v>208947.20000000001</v>
      </c>
      <c r="G15025" t="s">
        <v>6</v>
      </c>
    </row>
    <row r="15026" spans="1:7">
      <c r="A15026" t="s">
        <v>15030</v>
      </c>
      <c r="B15026" t="str">
        <f>CONCATENATE("CLIENTE ",MID(A15026,1,6))</f>
        <v>CLIENTE 063472</v>
      </c>
      <c r="C15026" s="2">
        <v>46139</v>
      </c>
      <c r="D15026">
        <v>-77.003017</v>
      </c>
      <c r="E15026">
        <v>-12.012708999999999</v>
      </c>
      <c r="F15026" s="3">
        <v>71596.800000000003</v>
      </c>
      <c r="G15026" t="s">
        <v>6</v>
      </c>
    </row>
    <row r="15027" spans="1:7">
      <c r="A15027" t="s">
        <v>15031</v>
      </c>
      <c r="B15027" t="str">
        <f>CONCATENATE("CLIENTE ",MID(A15027,1,6))</f>
        <v>CLIENTE 062911</v>
      </c>
      <c r="C15027" s="2">
        <v>1</v>
      </c>
      <c r="D15027">
        <v>-76.985598999999993</v>
      </c>
      <c r="E15027">
        <v>-12.046257000000001</v>
      </c>
      <c r="F15027" s="3">
        <v>0</v>
      </c>
      <c r="G15027" t="s">
        <v>6</v>
      </c>
    </row>
    <row r="15028" spans="1:7">
      <c r="A15028" t="s">
        <v>15032</v>
      </c>
      <c r="B15028" t="str">
        <f>CONCATENATE("CLIENTE ",MID(A15028,1,6))</f>
        <v>CLIENTE 062920</v>
      </c>
      <c r="C15028" s="2">
        <v>46137</v>
      </c>
      <c r="D15028">
        <v>-77.012703000000002</v>
      </c>
      <c r="E15028">
        <v>-12.030668</v>
      </c>
      <c r="F15028" s="3">
        <v>802560</v>
      </c>
      <c r="G15028" t="s">
        <v>6</v>
      </c>
    </row>
    <row r="15029" spans="1:7">
      <c r="A15029" t="s">
        <v>15033</v>
      </c>
      <c r="B15029" t="str">
        <f>CONCATENATE("CLIENTE ",MID(A15029,1,6))</f>
        <v>CLIENTE 063025</v>
      </c>
      <c r="C15029" s="2">
        <v>1</v>
      </c>
      <c r="D15029">
        <v>-77.006309999999999</v>
      </c>
      <c r="E15029">
        <v>-11.959362</v>
      </c>
      <c r="F15029" s="3">
        <v>0</v>
      </c>
      <c r="G15029" t="s">
        <v>6</v>
      </c>
    </row>
    <row r="15030" spans="1:7">
      <c r="A15030" t="s">
        <v>15034</v>
      </c>
      <c r="B15030" t="str">
        <f>CONCATENATE("CLIENTE ",MID(A15030,1,6))</f>
        <v>CLIENTE 063119</v>
      </c>
      <c r="C15030" s="2">
        <v>46146</v>
      </c>
      <c r="D15030">
        <v>-76.989778000000001</v>
      </c>
      <c r="E15030">
        <v>-11.980057</v>
      </c>
      <c r="F15030" s="3">
        <v>171142.39999999999</v>
      </c>
      <c r="G15030" t="s">
        <v>6</v>
      </c>
    </row>
    <row r="15031" spans="1:7">
      <c r="A15031" t="s">
        <v>15035</v>
      </c>
      <c r="B15031" t="str">
        <f>CONCATENATE("CLIENTE ",MID(A15031,1,6))</f>
        <v>CLIENTE 063248</v>
      </c>
      <c r="C15031" s="2">
        <v>46144</v>
      </c>
      <c r="D15031">
        <v>-77.003369000000006</v>
      </c>
      <c r="E15031">
        <v>-12.054169</v>
      </c>
      <c r="F15031" s="3">
        <v>163574.39999999999</v>
      </c>
      <c r="G15031" t="s">
        <v>6</v>
      </c>
    </row>
    <row r="15032" spans="1:7">
      <c r="A15032" t="s">
        <v>15036</v>
      </c>
      <c r="B15032" t="str">
        <f>CONCATENATE("CLIENTE ",MID(A15032,1,6))</f>
        <v>CLIENTE 063266</v>
      </c>
      <c r="C15032" s="2">
        <v>46139</v>
      </c>
      <c r="D15032">
        <v>-76.996314999999996</v>
      </c>
      <c r="E15032">
        <v>-12.027718</v>
      </c>
      <c r="F15032" s="3">
        <v>87296</v>
      </c>
      <c r="G15032" t="s">
        <v>6</v>
      </c>
    </row>
    <row r="15033" spans="1:7">
      <c r="A15033" t="s">
        <v>15037</v>
      </c>
      <c r="B15033" t="str">
        <f>CONCATENATE("CLIENTE ",MID(A15033,1,6))</f>
        <v>CLIENTE 063300</v>
      </c>
      <c r="C15033" s="2">
        <v>46137</v>
      </c>
      <c r="D15033">
        <v>-77.001485000000002</v>
      </c>
      <c r="E15033">
        <v>-12.042896000000001</v>
      </c>
      <c r="F15033" s="3">
        <v>574816</v>
      </c>
      <c r="G15033" t="s">
        <v>6</v>
      </c>
    </row>
    <row r="15034" spans="1:7">
      <c r="A15034" t="s">
        <v>15038</v>
      </c>
      <c r="B15034" t="str">
        <f>CONCATENATE("CLIENTE ",MID(A15034,1,6))</f>
        <v>CLIENTE 062690</v>
      </c>
      <c r="C15034" s="2">
        <v>1</v>
      </c>
      <c r="D15034">
        <v>-12.041112</v>
      </c>
      <c r="E15034">
        <v>-77.025390999999999</v>
      </c>
      <c r="F15034" s="3">
        <v>0</v>
      </c>
      <c r="G15034" t="s">
        <v>6</v>
      </c>
    </row>
    <row r="15035" spans="1:7">
      <c r="A15035" t="s">
        <v>15039</v>
      </c>
      <c r="B15035" t="str">
        <f>CONCATENATE("CLIENTE ",MID(A15035,1,6))</f>
        <v>CLIENTE 062714</v>
      </c>
      <c r="C15035" s="2">
        <v>46138</v>
      </c>
      <c r="D15035">
        <v>-76.981718999999998</v>
      </c>
      <c r="E15035">
        <v>-11.948947</v>
      </c>
      <c r="F15035" s="3">
        <v>332358.40000000002</v>
      </c>
      <c r="G15035" t="s">
        <v>6</v>
      </c>
    </row>
    <row r="15036" spans="1:7">
      <c r="A15036" t="s">
        <v>15040</v>
      </c>
      <c r="B15036" t="str">
        <f>CONCATENATE("CLIENTE ",MID(A15036,1,6))</f>
        <v>CLIENTE 062749</v>
      </c>
      <c r="C15036" s="2">
        <v>1</v>
      </c>
      <c r="D15036">
        <v>-76.987139999999997</v>
      </c>
      <c r="E15036">
        <v>-11.942268</v>
      </c>
      <c r="F15036" s="3">
        <v>0</v>
      </c>
      <c r="G15036" t="s">
        <v>6</v>
      </c>
    </row>
    <row r="15037" spans="1:7">
      <c r="A15037" t="s">
        <v>15041</v>
      </c>
      <c r="B15037" t="str">
        <f>CONCATENATE("CLIENTE ",MID(A15037,1,6))</f>
        <v>CLIENTE 062824</v>
      </c>
      <c r="C15037" s="2">
        <v>1</v>
      </c>
      <c r="D15037">
        <v>-76.999326999999994</v>
      </c>
      <c r="E15037">
        <v>-12.006874</v>
      </c>
      <c r="F15037" s="3">
        <v>0</v>
      </c>
      <c r="G15037" t="s">
        <v>6</v>
      </c>
    </row>
    <row r="15038" spans="1:7">
      <c r="A15038" t="s">
        <v>15042</v>
      </c>
      <c r="B15038" t="str">
        <f>CONCATENATE("CLIENTE ",MID(A15038,1,6))</f>
        <v>CLIENTE 062832</v>
      </c>
      <c r="C15038" s="2">
        <v>46125</v>
      </c>
      <c r="D15038">
        <v>-77.004549999999995</v>
      </c>
      <c r="E15038">
        <v>-11.96776</v>
      </c>
      <c r="F15038" s="3">
        <v>173606.39999999999</v>
      </c>
      <c r="G15038" t="s">
        <v>6</v>
      </c>
    </row>
    <row r="15039" spans="1:7">
      <c r="A15039" t="s">
        <v>15043</v>
      </c>
      <c r="B15039" t="str">
        <f>CONCATENATE("CLIENTE ",MID(A15039,1,6))</f>
        <v>CLIENTE 062881</v>
      </c>
      <c r="C15039" s="2">
        <v>46142</v>
      </c>
      <c r="D15039">
        <v>-77.041445999999993</v>
      </c>
      <c r="E15039">
        <v>-11.970094</v>
      </c>
      <c r="F15039" s="3">
        <v>142630.39999999999</v>
      </c>
      <c r="G15039" t="s">
        <v>6</v>
      </c>
    </row>
    <row r="15040" spans="1:7">
      <c r="A15040" t="s">
        <v>15044</v>
      </c>
      <c r="B15040" t="str">
        <f>CONCATENATE("CLIENTE ",MID(A15040,1,6))</f>
        <v>CLIENTE 062894</v>
      </c>
      <c r="C15040" s="2">
        <v>46135</v>
      </c>
      <c r="D15040">
        <v>-77.006349</v>
      </c>
      <c r="E15040">
        <v>-11.998500999999999</v>
      </c>
      <c r="F15040" s="3">
        <v>159280</v>
      </c>
      <c r="G15040" t="s">
        <v>6</v>
      </c>
    </row>
    <row r="15041" spans="1:7">
      <c r="A15041" t="s">
        <v>15045</v>
      </c>
      <c r="B15041" t="str">
        <f>CONCATENATE("CLIENTE ",MID(A15041,1,6))</f>
        <v>CLIENTE 062582</v>
      </c>
      <c r="C15041" s="2">
        <v>46123</v>
      </c>
      <c r="D15041">
        <v>-77.012795999999994</v>
      </c>
      <c r="E15041">
        <v>-12.030442000000001</v>
      </c>
      <c r="F15041" s="3">
        <v>1084160</v>
      </c>
      <c r="G15041" t="s">
        <v>6</v>
      </c>
    </row>
    <row r="15042" spans="1:7">
      <c r="A15042" t="s">
        <v>15046</v>
      </c>
      <c r="B15042" t="str">
        <f>CONCATENATE("CLIENTE ",MID(A15042,1,6))</f>
        <v>CLIENTE 062583</v>
      </c>
      <c r="C15042" s="2">
        <v>46137</v>
      </c>
      <c r="D15042">
        <v>-77.012977000000006</v>
      </c>
      <c r="E15042">
        <v>-12.030408</v>
      </c>
      <c r="F15042" s="3">
        <v>2390784</v>
      </c>
      <c r="G15042" t="s">
        <v>6</v>
      </c>
    </row>
    <row r="15043" spans="1:7">
      <c r="A15043" t="s">
        <v>15047</v>
      </c>
      <c r="B15043" t="str">
        <f>CONCATENATE("CLIENTE ",MID(A15043,1,6))</f>
        <v>CLIENTE 062589</v>
      </c>
      <c r="C15043" s="2">
        <v>46134</v>
      </c>
      <c r="D15043">
        <v>-76.999810999999994</v>
      </c>
      <c r="E15043">
        <v>-12.043139999999999</v>
      </c>
      <c r="F15043" s="3">
        <v>134569.60000000001</v>
      </c>
      <c r="G15043" t="s">
        <v>6</v>
      </c>
    </row>
    <row r="15044" spans="1:7">
      <c r="A15044" t="s">
        <v>15048</v>
      </c>
      <c r="B15044" t="str">
        <f>CONCATENATE("CLIENTE ",MID(A15044,1,6))</f>
        <v>CLIENTE 062595</v>
      </c>
      <c r="C15044" s="2">
        <v>46142</v>
      </c>
      <c r="D15044">
        <v>-77.010817000000003</v>
      </c>
      <c r="E15044">
        <v>-12.034437</v>
      </c>
      <c r="F15044" s="3">
        <v>175507.20000000001</v>
      </c>
      <c r="G15044" t="s">
        <v>6</v>
      </c>
    </row>
    <row r="15045" spans="1:7">
      <c r="A15045" t="s">
        <v>15049</v>
      </c>
      <c r="B15045" t="str">
        <f>CONCATENATE("CLIENTE ",MID(A15045,1,6))</f>
        <v>CLIENTE 062600</v>
      </c>
      <c r="C15045" s="2">
        <v>1</v>
      </c>
      <c r="D15045">
        <v>-77.002866999999995</v>
      </c>
      <c r="E15045">
        <v>-12.053934999999999</v>
      </c>
      <c r="F15045" s="3">
        <v>0</v>
      </c>
      <c r="G15045" t="s">
        <v>6</v>
      </c>
    </row>
    <row r="15046" spans="1:7">
      <c r="A15046" t="s">
        <v>15050</v>
      </c>
      <c r="B15046" t="str">
        <f>CONCATENATE("CLIENTE ",MID(A15046,1,6))</f>
        <v>CLIENTE 062615</v>
      </c>
      <c r="C15046" s="2">
        <v>46134</v>
      </c>
      <c r="D15046">
        <v>-76.999927999999997</v>
      </c>
      <c r="E15046">
        <v>-12.046454000000001</v>
      </c>
      <c r="F15046" s="3">
        <v>254214.39999999999</v>
      </c>
      <c r="G15046" t="s">
        <v>6</v>
      </c>
    </row>
    <row r="15047" spans="1:7">
      <c r="A15047" t="s">
        <v>15051</v>
      </c>
      <c r="B15047" t="str">
        <f>CONCATENATE("CLIENTE ",MID(A15047,1,6))</f>
        <v>CLIENTE 062642</v>
      </c>
      <c r="C15047" s="2">
        <v>46142</v>
      </c>
      <c r="D15047">
        <v>-77.023347999999999</v>
      </c>
      <c r="E15047">
        <v>-12.037585999999999</v>
      </c>
      <c r="F15047" s="3">
        <v>88774.399999999994</v>
      </c>
      <c r="G15047" t="s">
        <v>6</v>
      </c>
    </row>
    <row r="15048" spans="1:7">
      <c r="A15048" t="s">
        <v>15052</v>
      </c>
      <c r="B15048" t="str">
        <f>CONCATENATE("CLIENTE ",MID(A15048,1,6))</f>
        <v>CLIENTE 062472</v>
      </c>
      <c r="C15048" s="2">
        <v>1</v>
      </c>
      <c r="D15048">
        <v>-12.041112</v>
      </c>
      <c r="E15048">
        <v>-77.025390999999999</v>
      </c>
      <c r="F15048" s="3">
        <v>0</v>
      </c>
      <c r="G15048" t="s">
        <v>6</v>
      </c>
    </row>
    <row r="15049" spans="1:7">
      <c r="A15049" t="s">
        <v>15053</v>
      </c>
      <c r="B15049" t="str">
        <f>CONCATENATE("CLIENTE ",MID(A15049,1,6))</f>
        <v>CLIENTE 062475</v>
      </c>
      <c r="C15049" s="2">
        <v>46121</v>
      </c>
      <c r="D15049">
        <v>-77.011264999999995</v>
      </c>
      <c r="E15049">
        <v>-11.979009</v>
      </c>
      <c r="F15049" s="3">
        <v>196028.79999999999</v>
      </c>
      <c r="G15049" t="s">
        <v>6</v>
      </c>
    </row>
    <row r="15050" spans="1:7">
      <c r="A15050" t="s">
        <v>15054</v>
      </c>
      <c r="B15050" t="str">
        <f>CONCATENATE("CLIENTE ",MID(A15050,1,6))</f>
        <v>CLIENTE 062507</v>
      </c>
      <c r="C15050" s="2">
        <v>46128</v>
      </c>
      <c r="D15050">
        <v>-77.010686000000007</v>
      </c>
      <c r="E15050">
        <v>-11.965680000000001</v>
      </c>
      <c r="F15050" s="3">
        <v>108627.2</v>
      </c>
      <c r="G15050" t="s">
        <v>6</v>
      </c>
    </row>
    <row r="15051" spans="1:7">
      <c r="A15051" t="s">
        <v>15055</v>
      </c>
      <c r="B15051" t="str">
        <f>CONCATENATE("CLIENTE ",MID(A15051,1,6))</f>
        <v>CLIENTE 062516</v>
      </c>
      <c r="C15051" s="2">
        <v>46146</v>
      </c>
      <c r="D15051">
        <v>-76.986307999999994</v>
      </c>
      <c r="E15051">
        <v>-11.978814</v>
      </c>
      <c r="F15051" s="3">
        <v>207152</v>
      </c>
      <c r="G15051" t="s">
        <v>6</v>
      </c>
    </row>
    <row r="15052" spans="1:7">
      <c r="A15052" t="s">
        <v>15056</v>
      </c>
      <c r="B15052" t="str">
        <f>CONCATENATE("CLIENTE ",MID(A15052,1,6))</f>
        <v>CLIENTE 062522</v>
      </c>
      <c r="C15052" s="2">
        <v>1</v>
      </c>
      <c r="D15052">
        <v>-77.008734000000004</v>
      </c>
      <c r="E15052">
        <v>-11.970157</v>
      </c>
      <c r="F15052" s="3">
        <v>0</v>
      </c>
      <c r="G15052" t="s">
        <v>6</v>
      </c>
    </row>
    <row r="15053" spans="1:7">
      <c r="A15053" t="s">
        <v>15057</v>
      </c>
      <c r="B15053" t="str">
        <f>CONCATENATE("CLIENTE ",MID(A15053,1,6))</f>
        <v>CLIENTE 062560</v>
      </c>
      <c r="C15053" s="2">
        <v>46130</v>
      </c>
      <c r="D15053">
        <v>-77.051641000000004</v>
      </c>
      <c r="E15053">
        <v>-12.005724000000001</v>
      </c>
      <c r="F15053" s="3">
        <v>155900.79999999999</v>
      </c>
      <c r="G15053" t="s">
        <v>6</v>
      </c>
    </row>
    <row r="15054" spans="1:7">
      <c r="A15054" t="s">
        <v>15058</v>
      </c>
      <c r="B15054" t="str">
        <f>CONCATENATE("CLIENTE ",MID(A15054,1,6))</f>
        <v>CLIENTE 062567</v>
      </c>
      <c r="C15054" s="2">
        <v>46142</v>
      </c>
      <c r="D15054">
        <v>-77.035191999999995</v>
      </c>
      <c r="E15054">
        <v>-12.029138</v>
      </c>
      <c r="F15054" s="3">
        <v>70752</v>
      </c>
      <c r="G15054" t="s">
        <v>6</v>
      </c>
    </row>
    <row r="15055" spans="1:7">
      <c r="A15055" t="s">
        <v>15059</v>
      </c>
      <c r="B15055" t="str">
        <f>CONCATENATE("CLIENTE ",MID(A15055,1,6))</f>
        <v>CLIENTE 062358</v>
      </c>
      <c r="C15055" s="2">
        <v>46142</v>
      </c>
      <c r="D15055">
        <v>-76.974790999999996</v>
      </c>
      <c r="E15055">
        <v>-12.024924</v>
      </c>
      <c r="F15055" s="3">
        <v>402441.6</v>
      </c>
      <c r="G15055" t="s">
        <v>6</v>
      </c>
    </row>
    <row r="15056" spans="1:7">
      <c r="A15056" t="s">
        <v>15060</v>
      </c>
      <c r="B15056" t="str">
        <f>CONCATENATE("CLIENTE ",MID(A15056,1,6))</f>
        <v>CLIENTE 062361</v>
      </c>
      <c r="C15056" s="2">
        <v>1</v>
      </c>
      <c r="D15056">
        <v>-76.984155999999999</v>
      </c>
      <c r="E15056">
        <v>-12.017312</v>
      </c>
      <c r="F15056" s="3">
        <v>0</v>
      </c>
      <c r="G15056" t="s">
        <v>6</v>
      </c>
    </row>
    <row r="15057" spans="1:7">
      <c r="A15057" t="s">
        <v>15061</v>
      </c>
      <c r="B15057" t="str">
        <f>CONCATENATE("CLIENTE ",MID(A15057,1,6))</f>
        <v>CLIENTE 062362</v>
      </c>
      <c r="C15057" s="2">
        <v>1</v>
      </c>
      <c r="D15057">
        <v>-76.984634</v>
      </c>
      <c r="E15057">
        <v>-12.017193000000001</v>
      </c>
      <c r="F15057" s="3">
        <v>0</v>
      </c>
      <c r="G15057" t="s">
        <v>6</v>
      </c>
    </row>
    <row r="15058" spans="1:7">
      <c r="A15058" t="s">
        <v>15062</v>
      </c>
      <c r="B15058" t="str">
        <f>CONCATENATE("CLIENTE ",MID(A15058,1,6))</f>
        <v>CLIENTE 062368</v>
      </c>
      <c r="C15058" s="2">
        <v>46139</v>
      </c>
      <c r="D15058">
        <v>-76.992442999999994</v>
      </c>
      <c r="E15058">
        <v>-12.006492</v>
      </c>
      <c r="F15058" s="3">
        <v>532294.40000000002</v>
      </c>
      <c r="G15058" t="s">
        <v>6</v>
      </c>
    </row>
    <row r="15059" spans="1:7">
      <c r="A15059" t="s">
        <v>15063</v>
      </c>
      <c r="B15059" t="str">
        <f>CONCATENATE("CLIENTE ",MID(A15059,1,6))</f>
        <v>CLIENTE 062388</v>
      </c>
      <c r="C15059" s="2">
        <v>1</v>
      </c>
      <c r="D15059">
        <v>-12.041112</v>
      </c>
      <c r="E15059">
        <v>-77.025390999999999</v>
      </c>
      <c r="F15059" s="3">
        <v>0</v>
      </c>
      <c r="G15059" t="s">
        <v>6</v>
      </c>
    </row>
    <row r="15060" spans="1:7">
      <c r="A15060" t="s">
        <v>15064</v>
      </c>
      <c r="B15060" t="str">
        <f>CONCATENATE("CLIENTE ",MID(A15060,1,6))</f>
        <v>CLIENTE 062397</v>
      </c>
      <c r="C15060" s="2">
        <v>46146</v>
      </c>
      <c r="D15060">
        <v>-76.984559000000004</v>
      </c>
      <c r="E15060">
        <v>-11.96848</v>
      </c>
      <c r="F15060" s="3">
        <v>105388.8</v>
      </c>
      <c r="G15060" t="s">
        <v>6</v>
      </c>
    </row>
    <row r="15061" spans="1:7">
      <c r="A15061" t="s">
        <v>15065</v>
      </c>
      <c r="B15061" t="str">
        <f>CONCATENATE("CLIENTE ",MID(A15061,1,6))</f>
        <v>CLIENTE 062400</v>
      </c>
      <c r="C15061" s="2">
        <v>46142</v>
      </c>
      <c r="D15061">
        <v>-76.993281999999994</v>
      </c>
      <c r="E15061">
        <v>-11.966497</v>
      </c>
      <c r="F15061" s="3">
        <v>118764.8</v>
      </c>
      <c r="G15061" t="s">
        <v>6</v>
      </c>
    </row>
    <row r="15062" spans="1:7">
      <c r="A15062" t="s">
        <v>15066</v>
      </c>
      <c r="B15062" t="str">
        <f>CONCATENATE("CLIENTE ",MID(A15062,1,6))</f>
        <v>CLIENTE 062089</v>
      </c>
      <c r="C15062" s="2">
        <v>46135</v>
      </c>
      <c r="D15062">
        <v>-77.015795999999995</v>
      </c>
      <c r="E15062">
        <v>-12.03045</v>
      </c>
      <c r="F15062" s="3">
        <v>114646.39999999999</v>
      </c>
      <c r="G15062" t="s">
        <v>6</v>
      </c>
    </row>
    <row r="15063" spans="1:7">
      <c r="A15063" t="s">
        <v>15067</v>
      </c>
      <c r="B15063" t="str">
        <f>CONCATENATE("CLIENTE ",MID(A15063,1,6))</f>
        <v>CLIENTE 062095</v>
      </c>
      <c r="C15063" s="2">
        <v>46142</v>
      </c>
      <c r="D15063">
        <v>-77.023510000000002</v>
      </c>
      <c r="E15063">
        <v>-12.040426</v>
      </c>
      <c r="F15063" s="3">
        <v>80256</v>
      </c>
      <c r="G15063" t="s">
        <v>6</v>
      </c>
    </row>
    <row r="15064" spans="1:7">
      <c r="A15064" t="s">
        <v>15068</v>
      </c>
      <c r="B15064" t="str">
        <f>CONCATENATE("CLIENTE ",MID(A15064,1,6))</f>
        <v>CLIENTE 062203</v>
      </c>
      <c r="C15064" s="2">
        <v>46132</v>
      </c>
      <c r="D15064">
        <v>-76.987084999999993</v>
      </c>
      <c r="E15064">
        <v>-11.942691999999999</v>
      </c>
      <c r="F15064" s="3">
        <v>174592</v>
      </c>
      <c r="G15064" t="s">
        <v>6</v>
      </c>
    </row>
    <row r="15065" spans="1:7">
      <c r="A15065" t="s">
        <v>15069</v>
      </c>
      <c r="B15065" t="str">
        <f>CONCATENATE("CLIENTE ",MID(A15065,1,6))</f>
        <v>CLIENTE 062252</v>
      </c>
      <c r="C15065" s="2">
        <v>46134</v>
      </c>
      <c r="D15065">
        <v>-77.004956000000007</v>
      </c>
      <c r="E15065">
        <v>-11.966376</v>
      </c>
      <c r="F15065" s="3">
        <v>881971.19999999995</v>
      </c>
      <c r="G15065" t="s">
        <v>6</v>
      </c>
    </row>
    <row r="15066" spans="1:7">
      <c r="A15066" t="s">
        <v>15070</v>
      </c>
      <c r="B15066" t="str">
        <f>CONCATENATE("CLIENTE ",MID(A15066,1,6))</f>
        <v>CLIENTE 062304</v>
      </c>
      <c r="C15066" s="2">
        <v>46138</v>
      </c>
      <c r="D15066">
        <v>-76.981650999999999</v>
      </c>
      <c r="E15066">
        <v>-11.948786999999999</v>
      </c>
      <c r="F15066" s="3">
        <v>1015273.6</v>
      </c>
      <c r="G15066" t="s">
        <v>6</v>
      </c>
    </row>
    <row r="15067" spans="1:7">
      <c r="A15067" t="s">
        <v>15071</v>
      </c>
      <c r="B15067" t="str">
        <f>CONCATENATE("CLIENTE ",MID(A15067,1,6))</f>
        <v>CLIENTE 062321</v>
      </c>
      <c r="C15067" s="2">
        <v>46137</v>
      </c>
      <c r="D15067">
        <v>-77.039162000000005</v>
      </c>
      <c r="E15067">
        <v>-11.970445</v>
      </c>
      <c r="F15067" s="3">
        <v>143968</v>
      </c>
      <c r="G15067" t="s">
        <v>6</v>
      </c>
    </row>
    <row r="15068" spans="1:7">
      <c r="A15068" t="s">
        <v>15072</v>
      </c>
      <c r="B15068" t="str">
        <f>CONCATENATE("CLIENTE ",MID(A15068,1,6))</f>
        <v>CLIENTE 062336</v>
      </c>
      <c r="C15068" s="2">
        <v>46134</v>
      </c>
      <c r="D15068">
        <v>-76.961518999999996</v>
      </c>
      <c r="E15068">
        <v>-12.009069</v>
      </c>
      <c r="F15068" s="3">
        <v>87296</v>
      </c>
      <c r="G15068" t="s">
        <v>6</v>
      </c>
    </row>
    <row r="15069" spans="1:7">
      <c r="A15069" t="s">
        <v>15073</v>
      </c>
      <c r="B15069" t="str">
        <f>CONCATENATE("CLIENTE ",MID(A15069,1,6))</f>
        <v>CLIENTE 061902</v>
      </c>
      <c r="C15069" s="2">
        <v>1</v>
      </c>
      <c r="D15069">
        <v>-77.004953</v>
      </c>
      <c r="E15069">
        <v>-11.959631999999999</v>
      </c>
      <c r="F15069" s="3">
        <v>0</v>
      </c>
      <c r="G15069" t="s">
        <v>6</v>
      </c>
    </row>
    <row r="15070" spans="1:7">
      <c r="A15070" t="s">
        <v>15074</v>
      </c>
      <c r="B15070" t="str">
        <f>CONCATENATE("CLIENTE ",MID(A15070,1,6))</f>
        <v>CLIENTE 061922</v>
      </c>
      <c r="C15070" s="2">
        <v>46146</v>
      </c>
      <c r="D15070">
        <v>-77.006364000000005</v>
      </c>
      <c r="E15070">
        <v>-11.950723999999999</v>
      </c>
      <c r="F15070" s="3">
        <v>182828.79999999999</v>
      </c>
      <c r="G15070" t="s">
        <v>6</v>
      </c>
    </row>
    <row r="15071" spans="1:7">
      <c r="A15071" t="s">
        <v>15075</v>
      </c>
      <c r="B15071" t="str">
        <f>CONCATENATE("CLIENTE ",MID(A15071,1,6))</f>
        <v>CLIENTE 061943</v>
      </c>
      <c r="C15071" s="2">
        <v>46142</v>
      </c>
      <c r="D15071">
        <v>-76.998195999999993</v>
      </c>
      <c r="E15071">
        <v>-11.977078000000001</v>
      </c>
      <c r="F15071" s="3">
        <v>429228.79999999999</v>
      </c>
      <c r="G15071" t="s">
        <v>6</v>
      </c>
    </row>
    <row r="15072" spans="1:7">
      <c r="A15072" t="s">
        <v>15076</v>
      </c>
      <c r="B15072" t="str">
        <f>CONCATENATE("CLIENTE ",MID(A15072,1,6))</f>
        <v>CLIENTE 061956</v>
      </c>
      <c r="C15072" s="2">
        <v>46146</v>
      </c>
      <c r="D15072">
        <v>-77.002889999999994</v>
      </c>
      <c r="E15072">
        <v>-11.968451999999999</v>
      </c>
      <c r="F15072" s="3">
        <v>173606.39999999999</v>
      </c>
      <c r="G15072" t="s">
        <v>6</v>
      </c>
    </row>
    <row r="15073" spans="1:7">
      <c r="A15073" t="s">
        <v>15077</v>
      </c>
      <c r="B15073" t="str">
        <f>CONCATENATE("CLIENTE ",MID(A15073,1,6))</f>
        <v>CLIENTE 061963</v>
      </c>
      <c r="C15073" s="2">
        <v>46138</v>
      </c>
      <c r="D15073">
        <v>-76.995413999999997</v>
      </c>
      <c r="E15073">
        <v>-11.971735000000001</v>
      </c>
      <c r="F15073" s="3">
        <v>89548.800000000003</v>
      </c>
      <c r="G15073" t="s">
        <v>6</v>
      </c>
    </row>
    <row r="15074" spans="1:7">
      <c r="A15074" t="s">
        <v>15078</v>
      </c>
      <c r="B15074" t="str">
        <f>CONCATENATE("CLIENTE ",MID(A15074,1,6))</f>
        <v>CLIENTE 061982</v>
      </c>
      <c r="C15074" s="2">
        <v>46132</v>
      </c>
      <c r="D15074">
        <v>-76.981699000000006</v>
      </c>
      <c r="E15074">
        <v>-11.948710999999999</v>
      </c>
      <c r="F15074" s="3">
        <v>222112</v>
      </c>
      <c r="G15074" t="s">
        <v>6</v>
      </c>
    </row>
    <row r="15075" spans="1:7">
      <c r="A15075" t="s">
        <v>15079</v>
      </c>
      <c r="B15075" t="str">
        <f>CONCATENATE("CLIENTE ",MID(A15075,1,6))</f>
        <v>CLIENTE 061996</v>
      </c>
      <c r="C15075" s="2">
        <v>1</v>
      </c>
      <c r="D15075">
        <v>-12.041112</v>
      </c>
      <c r="E15075">
        <v>-77.025390999999999</v>
      </c>
      <c r="F15075" s="3">
        <v>0</v>
      </c>
      <c r="G15075" t="s">
        <v>6</v>
      </c>
    </row>
    <row r="15076" spans="1:7">
      <c r="A15076" t="s">
        <v>15080</v>
      </c>
      <c r="B15076" t="str">
        <f>CONCATENATE("CLIENTE ",MID(A15076,1,6))</f>
        <v>CLIENTE 061827</v>
      </c>
      <c r="C15076" s="2">
        <v>46132</v>
      </c>
      <c r="D15076">
        <v>-76.993323000000004</v>
      </c>
      <c r="E15076">
        <v>-11.950620000000001</v>
      </c>
      <c r="F15076" s="3">
        <v>114716.8</v>
      </c>
      <c r="G15076" t="s">
        <v>6</v>
      </c>
    </row>
    <row r="15077" spans="1:7">
      <c r="A15077" t="s">
        <v>15081</v>
      </c>
      <c r="B15077" t="str">
        <f>CONCATENATE("CLIENTE ",MID(A15077,1,6))</f>
        <v>CLIENTE 061847</v>
      </c>
      <c r="C15077" s="2">
        <v>46146</v>
      </c>
      <c r="D15077">
        <v>-76.988043000000005</v>
      </c>
      <c r="E15077">
        <v>-11.945504</v>
      </c>
      <c r="F15077" s="3">
        <v>148684.79999999999</v>
      </c>
      <c r="G15077" t="s">
        <v>6</v>
      </c>
    </row>
    <row r="15078" spans="1:7">
      <c r="A15078" t="s">
        <v>15082</v>
      </c>
      <c r="B15078" t="str">
        <f>CONCATENATE("CLIENTE ",MID(A15078,1,6))</f>
        <v>CLIENTE 061848</v>
      </c>
      <c r="C15078" s="2">
        <v>1</v>
      </c>
      <c r="D15078">
        <v>-76.971571999999995</v>
      </c>
      <c r="E15078">
        <v>-11.936208000000001</v>
      </c>
      <c r="F15078" s="3">
        <v>0</v>
      </c>
      <c r="G15078" t="s">
        <v>6</v>
      </c>
    </row>
    <row r="15079" spans="1:7">
      <c r="A15079" t="s">
        <v>15083</v>
      </c>
      <c r="B15079" t="str">
        <f>CONCATENATE("CLIENTE ",MID(A15079,1,6))</f>
        <v>CLIENTE 061881</v>
      </c>
      <c r="C15079" s="2">
        <v>1</v>
      </c>
      <c r="D15079">
        <v>-76.992986000000002</v>
      </c>
      <c r="E15079">
        <v>-11.956186000000001</v>
      </c>
      <c r="F15079" s="3">
        <v>0</v>
      </c>
      <c r="G15079" t="s">
        <v>6</v>
      </c>
    </row>
    <row r="15080" spans="1:7">
      <c r="A15080" t="s">
        <v>15084</v>
      </c>
      <c r="B15080" t="str">
        <f>CONCATENATE("CLIENTE ",MID(A15080,1,6))</f>
        <v>CLIENTE 061882</v>
      </c>
      <c r="C15080" s="2">
        <v>46138</v>
      </c>
      <c r="D15080">
        <v>-76.993495999999993</v>
      </c>
      <c r="E15080">
        <v>-11.958892000000001</v>
      </c>
      <c r="F15080" s="3">
        <v>101622.39999999999</v>
      </c>
      <c r="G15080" t="s">
        <v>6</v>
      </c>
    </row>
    <row r="15081" spans="1:7">
      <c r="A15081" t="s">
        <v>15085</v>
      </c>
      <c r="B15081" t="str">
        <f>CONCATENATE("CLIENTE ",MID(A15081,1,6))</f>
        <v>CLIENTE 061895</v>
      </c>
      <c r="C15081" s="2">
        <v>46146</v>
      </c>
      <c r="D15081">
        <v>-77.008086000000006</v>
      </c>
      <c r="E15081">
        <v>-11.948821000000001</v>
      </c>
      <c r="F15081" s="3">
        <v>162694.39999999999</v>
      </c>
      <c r="G15081" t="s">
        <v>6</v>
      </c>
    </row>
    <row r="15082" spans="1:7">
      <c r="A15082" t="s">
        <v>15086</v>
      </c>
      <c r="B15082" t="str">
        <f>CONCATENATE("CLIENTE ",MID(A15082,1,6))</f>
        <v>CLIENTE 061900</v>
      </c>
      <c r="C15082" s="2">
        <v>46146</v>
      </c>
      <c r="D15082">
        <v>-77.003242999999998</v>
      </c>
      <c r="E15082">
        <v>-11.949503</v>
      </c>
      <c r="F15082" s="3">
        <v>157696</v>
      </c>
      <c r="G15082" t="s">
        <v>6</v>
      </c>
    </row>
    <row r="15083" spans="1:7">
      <c r="A15083" t="s">
        <v>15087</v>
      </c>
      <c r="B15083" t="str">
        <f>CONCATENATE("CLIENTE ",MID(A15083,1,6))</f>
        <v>CLIENTE 061485</v>
      </c>
      <c r="C15083" s="2">
        <v>46139</v>
      </c>
      <c r="D15083">
        <v>-77.012308000000004</v>
      </c>
      <c r="E15083">
        <v>-12.011089999999999</v>
      </c>
      <c r="F15083" s="3">
        <v>1053465.6000000001</v>
      </c>
      <c r="G15083" t="s">
        <v>6</v>
      </c>
    </row>
    <row r="15084" spans="1:7">
      <c r="A15084" t="s">
        <v>15088</v>
      </c>
      <c r="B15084" t="str">
        <f>CONCATENATE("CLIENTE ",MID(A15084,1,6))</f>
        <v>CLIENTE 061519</v>
      </c>
      <c r="C15084" s="2">
        <v>46113</v>
      </c>
      <c r="D15084">
        <v>-76.996207999999996</v>
      </c>
      <c r="E15084">
        <v>-12.002605000000001</v>
      </c>
      <c r="F15084" s="3">
        <v>74976</v>
      </c>
      <c r="G15084" t="s">
        <v>6</v>
      </c>
    </row>
    <row r="15085" spans="1:7">
      <c r="A15085" t="s">
        <v>15089</v>
      </c>
      <c r="B15085" t="str">
        <f>CONCATENATE("CLIENTE ",MID(A15085,1,6))</f>
        <v>CLIENTE 061520</v>
      </c>
      <c r="C15085" s="2">
        <v>1</v>
      </c>
      <c r="D15085">
        <v>-77.000939000000002</v>
      </c>
      <c r="E15085">
        <v>-12.009861000000001</v>
      </c>
      <c r="F15085" s="3">
        <v>0</v>
      </c>
      <c r="G15085" t="s">
        <v>6</v>
      </c>
    </row>
    <row r="15086" spans="1:7">
      <c r="A15086" t="s">
        <v>15090</v>
      </c>
      <c r="B15086" t="str">
        <f>CONCATENATE("CLIENTE ",MID(A15086,1,6))</f>
        <v>CLIENTE 061666</v>
      </c>
      <c r="C15086" s="2">
        <v>46134</v>
      </c>
      <c r="D15086">
        <v>-76.994326999999998</v>
      </c>
      <c r="E15086">
        <v>-12.032361</v>
      </c>
      <c r="F15086" s="3">
        <v>243408</v>
      </c>
      <c r="G15086" t="s">
        <v>6</v>
      </c>
    </row>
    <row r="15087" spans="1:7">
      <c r="A15087" t="s">
        <v>15091</v>
      </c>
      <c r="B15087" t="str">
        <f>CONCATENATE("CLIENTE ",MID(A15087,1,6))</f>
        <v>CLIENTE 061668</v>
      </c>
      <c r="C15087" s="2">
        <v>46127</v>
      </c>
      <c r="D15087">
        <v>-76.962434000000002</v>
      </c>
      <c r="E15087">
        <v>-12.019947</v>
      </c>
      <c r="F15087" s="3">
        <v>435212.79999999999</v>
      </c>
      <c r="G15087" t="s">
        <v>6</v>
      </c>
    </row>
    <row r="15088" spans="1:7">
      <c r="A15088" t="s">
        <v>15092</v>
      </c>
      <c r="B15088" t="str">
        <f>CONCATENATE("CLIENTE ",MID(A15088,1,6))</f>
        <v>CLIENTE 061699</v>
      </c>
      <c r="C15088" s="2">
        <v>46141</v>
      </c>
      <c r="D15088">
        <v>-76.992459999999994</v>
      </c>
      <c r="E15088">
        <v>-12.038793999999999</v>
      </c>
      <c r="F15088" s="3">
        <v>287548.79999999999</v>
      </c>
      <c r="G15088" t="s">
        <v>6</v>
      </c>
    </row>
    <row r="15089" spans="1:7">
      <c r="A15089" t="s">
        <v>15093</v>
      </c>
      <c r="B15089" t="str">
        <f>CONCATENATE("CLIENTE ",MID(A15089,1,6))</f>
        <v>CLIENTE 061807</v>
      </c>
      <c r="C15089" s="2">
        <v>46146</v>
      </c>
      <c r="D15089">
        <v>-76.992155999999994</v>
      </c>
      <c r="E15089">
        <v>-11.958446</v>
      </c>
      <c r="F15089" s="3">
        <v>143792</v>
      </c>
      <c r="G15089" t="s">
        <v>6</v>
      </c>
    </row>
    <row r="15090" spans="1:7">
      <c r="A15090" t="s">
        <v>15094</v>
      </c>
      <c r="B15090" t="str">
        <f>CONCATENATE("CLIENTE ",MID(A15090,1,6))</f>
        <v>CLIENTE 061003</v>
      </c>
      <c r="C15090" s="2">
        <v>46139</v>
      </c>
      <c r="D15090">
        <v>-77.017874000000006</v>
      </c>
      <c r="E15090">
        <v>-11.981774</v>
      </c>
      <c r="F15090" s="3">
        <v>79728</v>
      </c>
      <c r="G15090" t="s">
        <v>6</v>
      </c>
    </row>
    <row r="15091" spans="1:7">
      <c r="A15091" t="s">
        <v>15095</v>
      </c>
      <c r="B15091" t="str">
        <f>CONCATENATE("CLIENTE ",MID(A15091,1,6))</f>
        <v>CLIENTE 061008</v>
      </c>
      <c r="C15091" s="2">
        <v>46146</v>
      </c>
      <c r="D15091">
        <v>-76.986091999999999</v>
      </c>
      <c r="E15091">
        <v>-11.980896</v>
      </c>
      <c r="F15091" s="3">
        <v>223660.79999999999</v>
      </c>
      <c r="G15091" t="s">
        <v>6</v>
      </c>
    </row>
    <row r="15092" spans="1:7">
      <c r="A15092" t="s">
        <v>15096</v>
      </c>
      <c r="B15092" t="str">
        <f>CONCATENATE("CLIENTE ",MID(A15092,1,6))</f>
        <v>CLIENTE 061232</v>
      </c>
      <c r="C15092" s="2">
        <v>46141</v>
      </c>
      <c r="D15092">
        <v>-77.030600000000007</v>
      </c>
      <c r="E15092">
        <v>-12.026433000000001</v>
      </c>
      <c r="F15092" s="3">
        <v>133654.39999999999</v>
      </c>
      <c r="G15092" t="s">
        <v>6</v>
      </c>
    </row>
    <row r="15093" spans="1:7">
      <c r="A15093" t="s">
        <v>15097</v>
      </c>
      <c r="B15093" t="str">
        <f>CONCATENATE("CLIENTE ",MID(A15093,1,6))</f>
        <v>CLIENTE 061314</v>
      </c>
      <c r="C15093" s="2">
        <v>1</v>
      </c>
      <c r="D15093">
        <v>-76.978167999999997</v>
      </c>
      <c r="E15093">
        <v>-11.950744</v>
      </c>
      <c r="F15093" s="3">
        <v>0</v>
      </c>
      <c r="G15093" t="s">
        <v>6</v>
      </c>
    </row>
    <row r="15094" spans="1:7">
      <c r="A15094" t="s">
        <v>15098</v>
      </c>
      <c r="B15094" t="str">
        <f>CONCATENATE("CLIENTE ",MID(A15094,1,6))</f>
        <v>CLIENTE 061375</v>
      </c>
      <c r="C15094" s="2">
        <v>46146</v>
      </c>
      <c r="D15094">
        <v>-76.989356999999998</v>
      </c>
      <c r="E15094">
        <v>-11.944328000000001</v>
      </c>
      <c r="F15094" s="3">
        <v>341088</v>
      </c>
      <c r="G15094" t="s">
        <v>6</v>
      </c>
    </row>
    <row r="15095" spans="1:7">
      <c r="A15095" t="s">
        <v>15099</v>
      </c>
      <c r="B15095" t="str">
        <f>CONCATENATE("CLIENTE ",MID(A15095,1,6))</f>
        <v>CLIENTE 061385</v>
      </c>
      <c r="C15095" s="2">
        <v>1</v>
      </c>
      <c r="D15095">
        <v>-76.97354</v>
      </c>
      <c r="E15095">
        <v>-11.937623</v>
      </c>
      <c r="F15095" s="3">
        <v>0</v>
      </c>
      <c r="G15095" t="s">
        <v>6</v>
      </c>
    </row>
    <row r="15096" spans="1:7">
      <c r="A15096" t="s">
        <v>15100</v>
      </c>
      <c r="B15096" t="str">
        <f>CONCATENATE("CLIENTE ",MID(A15096,1,6))</f>
        <v>CLIENTE 061419</v>
      </c>
      <c r="C15096" s="2">
        <v>46132</v>
      </c>
      <c r="D15096">
        <v>-76.965121999999994</v>
      </c>
      <c r="E15096">
        <v>-11.940801</v>
      </c>
      <c r="F15096" s="3">
        <v>222780.79999999999</v>
      </c>
      <c r="G15096" t="s">
        <v>6</v>
      </c>
    </row>
    <row r="15097" spans="1:7">
      <c r="A15097" t="s">
        <v>15101</v>
      </c>
      <c r="B15097" t="str">
        <f>CONCATENATE("CLIENTE ",MID(A15097,1,6))</f>
        <v>CLIENTE 060707</v>
      </c>
      <c r="C15097" s="2">
        <v>1</v>
      </c>
      <c r="D15097">
        <v>-76.967725000000002</v>
      </c>
      <c r="E15097">
        <v>-12.021941999999999</v>
      </c>
      <c r="F15097" s="3">
        <v>0</v>
      </c>
      <c r="G15097" t="s">
        <v>6</v>
      </c>
    </row>
    <row r="15098" spans="1:7">
      <c r="A15098" t="s">
        <v>15102</v>
      </c>
      <c r="B15098" t="str">
        <f>CONCATENATE("CLIENTE ",MID(A15098,1,6))</f>
        <v>CLIENTE 060756</v>
      </c>
      <c r="C15098" s="2">
        <v>46139</v>
      </c>
      <c r="D15098">
        <v>-77.042666999999994</v>
      </c>
      <c r="E15098">
        <v>-12.034008</v>
      </c>
      <c r="F15098" s="3">
        <v>87296</v>
      </c>
      <c r="G15098" t="s">
        <v>6</v>
      </c>
    </row>
    <row r="15099" spans="1:7">
      <c r="A15099" t="s">
        <v>15103</v>
      </c>
      <c r="B15099" t="str">
        <f>CONCATENATE("CLIENTE ",MID(A15099,1,6))</f>
        <v>CLIENTE 060859</v>
      </c>
      <c r="C15099" s="2">
        <v>46125</v>
      </c>
      <c r="D15099">
        <v>-76.998919999999998</v>
      </c>
      <c r="E15099">
        <v>-12.022961</v>
      </c>
      <c r="F15099" s="3">
        <v>410396.8</v>
      </c>
      <c r="G15099" t="s">
        <v>6</v>
      </c>
    </row>
    <row r="15100" spans="1:7">
      <c r="A15100" t="s">
        <v>15104</v>
      </c>
      <c r="B15100" t="str">
        <f>CONCATENATE("CLIENTE ",MID(A15100,1,6))</f>
        <v>CLIENTE 060914</v>
      </c>
      <c r="C15100" s="2">
        <v>46146</v>
      </c>
      <c r="D15100">
        <v>-77.003231999999997</v>
      </c>
      <c r="E15100">
        <v>-11.949361</v>
      </c>
      <c r="F15100" s="3">
        <v>78038.399999999994</v>
      </c>
      <c r="G15100" t="s">
        <v>6</v>
      </c>
    </row>
    <row r="15101" spans="1:7">
      <c r="A15101" t="s">
        <v>15105</v>
      </c>
      <c r="B15101" t="str">
        <f>CONCATENATE("CLIENTE ",MID(A15101,1,6))</f>
        <v>CLIENTE 060973</v>
      </c>
      <c r="C15101" s="2">
        <v>46142</v>
      </c>
      <c r="D15101">
        <v>-77.062961000000001</v>
      </c>
      <c r="E15101">
        <v>-11.983758999999999</v>
      </c>
      <c r="F15101" s="3">
        <v>235593.60000000001</v>
      </c>
      <c r="G15101" t="s">
        <v>6</v>
      </c>
    </row>
    <row r="15102" spans="1:7">
      <c r="A15102" t="s">
        <v>15106</v>
      </c>
      <c r="B15102" t="str">
        <f>CONCATENATE("CLIENTE ",MID(A15102,1,6))</f>
        <v>CLIENTE 060977</v>
      </c>
      <c r="C15102" s="2">
        <v>1</v>
      </c>
      <c r="D15102">
        <v>-77.013085000000004</v>
      </c>
      <c r="E15102">
        <v>-11.973252</v>
      </c>
      <c r="F15102" s="3">
        <v>0</v>
      </c>
      <c r="G15102" t="s">
        <v>6</v>
      </c>
    </row>
    <row r="15103" spans="1:7">
      <c r="A15103" t="s">
        <v>15107</v>
      </c>
      <c r="B15103" t="str">
        <f>CONCATENATE("CLIENTE ",MID(A15103,1,6))</f>
        <v>CLIENTE 060978</v>
      </c>
      <c r="C15103" s="2">
        <v>46122</v>
      </c>
      <c r="D15103">
        <v>-77.004051000000004</v>
      </c>
      <c r="E15103">
        <v>-11.966969000000001</v>
      </c>
      <c r="F15103" s="3">
        <v>284064</v>
      </c>
      <c r="G15103" t="s">
        <v>6</v>
      </c>
    </row>
    <row r="15104" spans="1:7">
      <c r="A15104" t="s">
        <v>15108</v>
      </c>
      <c r="B15104" t="str">
        <f>CONCATENATE("CLIENTE ",MID(A15104,1,6))</f>
        <v>CLIENTE 060433</v>
      </c>
      <c r="C15104" s="2">
        <v>46140</v>
      </c>
      <c r="D15104">
        <v>-77.00488</v>
      </c>
      <c r="E15104">
        <v>-11.966222999999999</v>
      </c>
      <c r="F15104" s="3">
        <v>169804.79999999999</v>
      </c>
      <c r="G15104" t="s">
        <v>6</v>
      </c>
    </row>
    <row r="15105" spans="1:7">
      <c r="A15105" t="s">
        <v>15109</v>
      </c>
      <c r="B15105" t="str">
        <f>CONCATENATE("CLIENTE ",MID(A15105,1,6))</f>
        <v>CLIENTE 060435</v>
      </c>
      <c r="C15105" s="2">
        <v>46142</v>
      </c>
      <c r="D15105">
        <v>-77.008072999999996</v>
      </c>
      <c r="E15105">
        <v>-11.996936</v>
      </c>
      <c r="F15105" s="3">
        <v>135168</v>
      </c>
      <c r="G15105" t="s">
        <v>6</v>
      </c>
    </row>
    <row r="15106" spans="1:7">
      <c r="A15106" t="s">
        <v>15110</v>
      </c>
      <c r="B15106" t="str">
        <f>CONCATENATE("CLIENTE ",MID(A15106,1,6))</f>
        <v>CLIENTE 060455</v>
      </c>
      <c r="C15106" s="2">
        <v>46146</v>
      </c>
      <c r="D15106">
        <v>-77.010999999999996</v>
      </c>
      <c r="E15106">
        <v>-12.017799999999999</v>
      </c>
      <c r="F15106" s="3">
        <v>717235.19999999995</v>
      </c>
      <c r="G15106" t="s">
        <v>6</v>
      </c>
    </row>
    <row r="15107" spans="1:7">
      <c r="A15107" t="s">
        <v>15111</v>
      </c>
      <c r="B15107" t="str">
        <f>CONCATENATE("CLIENTE ",MID(A15107,1,6))</f>
        <v>CLIENTE 060458</v>
      </c>
      <c r="C15107" s="2">
        <v>46139</v>
      </c>
      <c r="D15107">
        <v>-77.000743</v>
      </c>
      <c r="E15107">
        <v>-11.998146</v>
      </c>
      <c r="F15107" s="3">
        <v>110668.8</v>
      </c>
      <c r="G15107" t="s">
        <v>6</v>
      </c>
    </row>
    <row r="15108" spans="1:7">
      <c r="A15108" t="s">
        <v>15112</v>
      </c>
      <c r="B15108" t="str">
        <f>CONCATENATE("CLIENTE ",MID(A15108,1,6))</f>
        <v>CLIENTE 060510</v>
      </c>
      <c r="C15108" s="2">
        <v>1</v>
      </c>
      <c r="D15108">
        <v>-77.052036000000001</v>
      </c>
      <c r="E15108">
        <v>-12.005482000000001</v>
      </c>
      <c r="F15108" s="3">
        <v>0</v>
      </c>
      <c r="G15108" t="s">
        <v>6</v>
      </c>
    </row>
    <row r="15109" spans="1:7">
      <c r="A15109" t="s">
        <v>15113</v>
      </c>
      <c r="B15109" t="str">
        <f>CONCATENATE("CLIENTE ",MID(A15109,1,6))</f>
        <v>CLIENTE 060541</v>
      </c>
      <c r="C15109" s="2">
        <v>1</v>
      </c>
      <c r="D15109">
        <v>-77.048265999999998</v>
      </c>
      <c r="E15109">
        <v>-11.976792</v>
      </c>
      <c r="F15109" s="3">
        <v>0</v>
      </c>
      <c r="G15109" t="s">
        <v>6</v>
      </c>
    </row>
    <row r="15110" spans="1:7">
      <c r="A15110" t="s">
        <v>15114</v>
      </c>
      <c r="B15110" t="str">
        <f>CONCATENATE("CLIENTE ",MID(A15110,1,6))</f>
        <v>CLIENTE 060703</v>
      </c>
      <c r="C15110" s="2">
        <v>46134</v>
      </c>
      <c r="D15110">
        <v>-76.967830000000006</v>
      </c>
      <c r="E15110">
        <v>-12.021741</v>
      </c>
      <c r="F15110" s="3">
        <v>5879808</v>
      </c>
      <c r="G15110" t="s">
        <v>6</v>
      </c>
    </row>
    <row r="15111" spans="1:7">
      <c r="A15111" t="s">
        <v>15115</v>
      </c>
      <c r="B15111" t="str">
        <f>CONCATENATE("CLIENTE ",MID(A15111,1,6))</f>
        <v>CLIENTE 060020</v>
      </c>
      <c r="C15111" s="2">
        <v>46118</v>
      </c>
      <c r="D15111">
        <v>-76.983607000000006</v>
      </c>
      <c r="E15111">
        <v>-11.981164</v>
      </c>
      <c r="F15111" s="3">
        <v>148684.79999999999</v>
      </c>
      <c r="G15111" t="s">
        <v>6</v>
      </c>
    </row>
    <row r="15112" spans="1:7">
      <c r="A15112" t="s">
        <v>15116</v>
      </c>
      <c r="B15112" t="str">
        <f>CONCATENATE("CLIENTE ",MID(A15112,1,6))</f>
        <v>CLIENTE 060027</v>
      </c>
      <c r="C15112" s="2">
        <v>46142</v>
      </c>
      <c r="D15112">
        <v>-77.051699999999997</v>
      </c>
      <c r="E15112">
        <v>-12.005599999999999</v>
      </c>
      <c r="F15112" s="3">
        <v>236720</v>
      </c>
      <c r="G15112" t="s">
        <v>6</v>
      </c>
    </row>
    <row r="15113" spans="1:7">
      <c r="A15113" t="s">
        <v>15117</v>
      </c>
      <c r="B15113" t="str">
        <f>CONCATENATE("CLIENTE ",MID(A15113,1,6))</f>
        <v>CLIENTE 060072</v>
      </c>
      <c r="C15113" s="2">
        <v>46135</v>
      </c>
      <c r="D15113">
        <v>-77.010666000000001</v>
      </c>
      <c r="E15113">
        <v>-11.96547</v>
      </c>
      <c r="F15113" s="3">
        <v>148684.79999999999</v>
      </c>
      <c r="G15113" t="s">
        <v>6</v>
      </c>
    </row>
    <row r="15114" spans="1:7">
      <c r="A15114" t="s">
        <v>15118</v>
      </c>
      <c r="B15114" t="str">
        <f>CONCATENATE("CLIENTE ",MID(A15114,1,6))</f>
        <v>CLIENTE 060132</v>
      </c>
      <c r="C15114" s="2">
        <v>1</v>
      </c>
      <c r="D15114">
        <v>-77.003157000000002</v>
      </c>
      <c r="E15114">
        <v>-12.053751999999999</v>
      </c>
      <c r="F15114" s="3">
        <v>0</v>
      </c>
      <c r="G15114" t="s">
        <v>6</v>
      </c>
    </row>
    <row r="15115" spans="1:7">
      <c r="A15115" t="s">
        <v>15119</v>
      </c>
      <c r="B15115" t="str">
        <f>CONCATENATE("CLIENTE ",MID(A15115,1,6))</f>
        <v>CLIENTE 060205</v>
      </c>
      <c r="C15115" s="2">
        <v>46123</v>
      </c>
      <c r="D15115">
        <v>-77.029124999999993</v>
      </c>
      <c r="E15115">
        <v>-12.024668999999999</v>
      </c>
      <c r="F15115" s="3">
        <v>120172.8</v>
      </c>
      <c r="G15115" t="s">
        <v>6</v>
      </c>
    </row>
    <row r="15116" spans="1:7">
      <c r="A15116" t="s">
        <v>15120</v>
      </c>
      <c r="B15116" t="str">
        <f>CONCATENATE("CLIENTE ",MID(A15116,1,6))</f>
        <v>CLIENTE 060292</v>
      </c>
      <c r="C15116" s="2">
        <v>46138</v>
      </c>
      <c r="D15116">
        <v>-77.009327999999996</v>
      </c>
      <c r="E15116">
        <v>-11.938860999999999</v>
      </c>
      <c r="F15116" s="3">
        <v>190502.39999999999</v>
      </c>
      <c r="G15116" t="s">
        <v>6</v>
      </c>
    </row>
    <row r="15117" spans="1:7">
      <c r="A15117" t="s">
        <v>15121</v>
      </c>
      <c r="B15117" t="str">
        <f>CONCATENATE("CLIENTE ",MID(A15117,1,6))</f>
        <v>CLIENTE 060299</v>
      </c>
      <c r="C15117" s="2">
        <v>46132</v>
      </c>
      <c r="D15117">
        <v>-76.974946000000003</v>
      </c>
      <c r="E15117">
        <v>-11.950075999999999</v>
      </c>
      <c r="F15117" s="3">
        <v>216585.60000000001</v>
      </c>
      <c r="G15117" t="s">
        <v>6</v>
      </c>
    </row>
    <row r="15118" spans="1:7">
      <c r="A15118" t="s">
        <v>15122</v>
      </c>
      <c r="B15118" t="str">
        <f>CONCATENATE("CLIENTE ",MID(A15118,1,6))</f>
        <v>CLIENTE 059783</v>
      </c>
      <c r="C15118" s="2">
        <v>46146</v>
      </c>
      <c r="D15118">
        <v>-76.964054000000004</v>
      </c>
      <c r="E15118">
        <v>-11.941992000000001</v>
      </c>
      <c r="F15118" s="3">
        <v>274524.79999999999</v>
      </c>
      <c r="G15118" t="s">
        <v>6</v>
      </c>
    </row>
    <row r="15119" spans="1:7">
      <c r="A15119" t="s">
        <v>15123</v>
      </c>
      <c r="B15119" t="str">
        <f>CONCATENATE("CLIENTE ",MID(A15119,1,6))</f>
        <v>CLIENTE 059787</v>
      </c>
      <c r="C15119" s="2">
        <v>46146</v>
      </c>
      <c r="D15119">
        <v>-76.981489999999994</v>
      </c>
      <c r="E15119">
        <v>-11.952582</v>
      </c>
      <c r="F15119" s="3">
        <v>174768</v>
      </c>
      <c r="G15119" t="s">
        <v>6</v>
      </c>
    </row>
    <row r="15120" spans="1:7">
      <c r="A15120" t="s">
        <v>15124</v>
      </c>
      <c r="B15120" t="str">
        <f>CONCATENATE("CLIENTE ",MID(A15120,1,6))</f>
        <v>CLIENTE 059815</v>
      </c>
      <c r="C15120" s="2">
        <v>46146</v>
      </c>
      <c r="D15120">
        <v>-77.001254000000003</v>
      </c>
      <c r="E15120">
        <v>-11.951456</v>
      </c>
      <c r="F15120" s="3">
        <v>119222.39999999999</v>
      </c>
      <c r="G15120" t="s">
        <v>6</v>
      </c>
    </row>
    <row r="15121" spans="1:7">
      <c r="A15121" t="s">
        <v>15125</v>
      </c>
      <c r="B15121" t="str">
        <f>CONCATENATE("CLIENTE ",MID(A15121,1,6))</f>
        <v>CLIENTE 059822</v>
      </c>
      <c r="C15121" s="2">
        <v>46146</v>
      </c>
      <c r="D15121">
        <v>-76.992762999999997</v>
      </c>
      <c r="E15121">
        <v>-11.956735999999999</v>
      </c>
      <c r="F15121" s="3">
        <v>939980.80000000005</v>
      </c>
      <c r="G15121" t="s">
        <v>6</v>
      </c>
    </row>
    <row r="15122" spans="1:7">
      <c r="A15122" t="s">
        <v>15126</v>
      </c>
      <c r="B15122" t="str">
        <f>CONCATENATE("CLIENTE ",MID(A15122,1,6))</f>
        <v>CLIENTE 059933</v>
      </c>
      <c r="C15122" s="2">
        <v>46142</v>
      </c>
      <c r="D15122">
        <v>-77.050909000000004</v>
      </c>
      <c r="E15122">
        <v>-12.002497</v>
      </c>
      <c r="F15122" s="3">
        <v>339152</v>
      </c>
      <c r="G15122" t="s">
        <v>6</v>
      </c>
    </row>
    <row r="15123" spans="1:7">
      <c r="A15123" t="s">
        <v>15127</v>
      </c>
      <c r="B15123" t="str">
        <f>CONCATENATE("CLIENTE ",MID(A15123,1,6))</f>
        <v>CLIENTE 059955</v>
      </c>
      <c r="C15123" s="2">
        <v>46137</v>
      </c>
      <c r="D15123">
        <v>-77.053546999999995</v>
      </c>
      <c r="E15123">
        <v>-12.000866</v>
      </c>
      <c r="F15123" s="3">
        <v>613676.80000000005</v>
      </c>
      <c r="G15123" t="s">
        <v>6</v>
      </c>
    </row>
    <row r="15124" spans="1:7">
      <c r="A15124" t="s">
        <v>15128</v>
      </c>
      <c r="B15124" t="str">
        <f>CONCATENATE("CLIENTE ",MID(A15124,1,6))</f>
        <v>CLIENTE 059999</v>
      </c>
      <c r="C15124" s="2">
        <v>1</v>
      </c>
      <c r="D15124">
        <v>-77.010240999999994</v>
      </c>
      <c r="E15124">
        <v>-12.024996</v>
      </c>
      <c r="F15124" s="3">
        <v>0</v>
      </c>
      <c r="G15124" t="s">
        <v>6</v>
      </c>
    </row>
    <row r="15125" spans="1:7">
      <c r="A15125" t="s">
        <v>15129</v>
      </c>
      <c r="B15125" t="str">
        <f>CONCATENATE("CLIENTE ",MID(A15125,1,6))</f>
        <v>CLIENTE 059387</v>
      </c>
      <c r="C15125" s="2">
        <v>46142</v>
      </c>
      <c r="D15125">
        <v>-77.000601000000003</v>
      </c>
      <c r="E15125">
        <v>-11.991901</v>
      </c>
      <c r="F15125" s="3">
        <v>160652.79999999999</v>
      </c>
      <c r="G15125" t="s">
        <v>6</v>
      </c>
    </row>
    <row r="15126" spans="1:7">
      <c r="A15126" t="s">
        <v>15130</v>
      </c>
      <c r="B15126" t="str">
        <f>CONCATENATE("CLIENTE ",MID(A15126,1,6))</f>
        <v>CLIENTE 059407</v>
      </c>
      <c r="C15126" s="2">
        <v>46142</v>
      </c>
      <c r="D15126">
        <v>-77.050950999999998</v>
      </c>
      <c r="E15126">
        <v>-11.978196000000001</v>
      </c>
      <c r="F15126" s="3">
        <v>196979.20000000001</v>
      </c>
      <c r="G15126" t="s">
        <v>6</v>
      </c>
    </row>
    <row r="15127" spans="1:7">
      <c r="A15127" t="s">
        <v>15131</v>
      </c>
      <c r="B15127" t="str">
        <f>CONCATENATE("CLIENTE ",MID(A15127,1,6))</f>
        <v>CLIENTE 059536</v>
      </c>
      <c r="C15127" s="2">
        <v>46141</v>
      </c>
      <c r="D15127">
        <v>-76.961889999999997</v>
      </c>
      <c r="E15127">
        <v>-12.019382</v>
      </c>
      <c r="F15127" s="3">
        <v>76595.199999999997</v>
      </c>
      <c r="G15127" t="s">
        <v>6</v>
      </c>
    </row>
    <row r="15128" spans="1:7">
      <c r="A15128" t="s">
        <v>15132</v>
      </c>
      <c r="B15128" t="str">
        <f>CONCATENATE("CLIENTE ",MID(A15128,1,6))</f>
        <v>CLIENTE 059570</v>
      </c>
      <c r="C15128" s="2">
        <v>1</v>
      </c>
      <c r="D15128">
        <v>-76.987706000000003</v>
      </c>
      <c r="E15128">
        <v>-12.034623</v>
      </c>
      <c r="F15128" s="3">
        <v>0</v>
      </c>
      <c r="G15128" t="s">
        <v>6</v>
      </c>
    </row>
    <row r="15129" spans="1:7">
      <c r="A15129" t="s">
        <v>15133</v>
      </c>
      <c r="B15129" t="str">
        <f>CONCATENATE("CLIENTE ",MID(A15129,1,6))</f>
        <v>CLIENTE 059615</v>
      </c>
      <c r="C15129" s="2">
        <v>46141</v>
      </c>
      <c r="D15129">
        <v>-76.988420000000005</v>
      </c>
      <c r="E15129">
        <v>-12.034003</v>
      </c>
      <c r="F15129" s="3">
        <v>351753.6</v>
      </c>
      <c r="G15129" t="s">
        <v>6</v>
      </c>
    </row>
    <row r="15130" spans="1:7">
      <c r="A15130" t="s">
        <v>15134</v>
      </c>
      <c r="B15130" t="str">
        <f>CONCATENATE("CLIENTE ",MID(A15130,1,6))</f>
        <v>CLIENTE 059684</v>
      </c>
      <c r="C15130" s="2">
        <v>46134</v>
      </c>
      <c r="D15130">
        <v>-76.992050000000006</v>
      </c>
      <c r="E15130">
        <v>-12.036507</v>
      </c>
      <c r="F15130" s="3">
        <v>118764.8</v>
      </c>
      <c r="G15130" t="s">
        <v>6</v>
      </c>
    </row>
    <row r="15131" spans="1:7">
      <c r="A15131" t="s">
        <v>15135</v>
      </c>
      <c r="B15131" t="str">
        <f>CONCATENATE("CLIENTE ",MID(A15131,1,6))</f>
        <v>CLIENTE 059719</v>
      </c>
      <c r="C15131" s="2">
        <v>46132</v>
      </c>
      <c r="D15131">
        <v>-76.962463</v>
      </c>
      <c r="E15131">
        <v>-11.924428000000001</v>
      </c>
      <c r="F15131" s="3">
        <v>118342.39999999999</v>
      </c>
      <c r="G15131" t="s">
        <v>6</v>
      </c>
    </row>
    <row r="15132" spans="1:7">
      <c r="A15132" t="s">
        <v>15136</v>
      </c>
      <c r="B15132" t="str">
        <f>CONCATENATE("CLIENTE ",MID(A15132,1,6))</f>
        <v>CLIENTE 058965</v>
      </c>
      <c r="C15132" s="2">
        <v>46142</v>
      </c>
      <c r="D15132">
        <v>-77.006681999999998</v>
      </c>
      <c r="E15132">
        <v>-12.055648</v>
      </c>
      <c r="F15132" s="3">
        <v>590233.59999999998</v>
      </c>
      <c r="G15132" t="s">
        <v>6</v>
      </c>
    </row>
    <row r="15133" spans="1:7">
      <c r="A15133" t="s">
        <v>15137</v>
      </c>
      <c r="B15133" t="str">
        <f>CONCATENATE("CLIENTE ",MID(A15133,1,6))</f>
        <v>CLIENTE 058999</v>
      </c>
      <c r="C15133" s="2">
        <v>46123</v>
      </c>
      <c r="D15133">
        <v>-77.028959</v>
      </c>
      <c r="E15133">
        <v>-12.036796000000001</v>
      </c>
      <c r="F15133" s="3">
        <v>164806.39999999999</v>
      </c>
      <c r="G15133" t="s">
        <v>6</v>
      </c>
    </row>
    <row r="15134" spans="1:7">
      <c r="A15134" t="s">
        <v>15138</v>
      </c>
      <c r="B15134" t="str">
        <f>CONCATENATE("CLIENTE ",MID(A15134,1,6))</f>
        <v>CLIENTE 059023</v>
      </c>
      <c r="C15134" s="2">
        <v>46142</v>
      </c>
      <c r="D15134">
        <v>-77.033057999999997</v>
      </c>
      <c r="E15134">
        <v>-12.011179</v>
      </c>
      <c r="F15134" s="3">
        <v>88704</v>
      </c>
      <c r="G15134" t="s">
        <v>6</v>
      </c>
    </row>
    <row r="15135" spans="1:7">
      <c r="A15135" t="s">
        <v>15139</v>
      </c>
      <c r="B15135" t="str">
        <f>CONCATENATE("CLIENTE ",MID(A15135,1,6))</f>
        <v>CLIENTE 059072</v>
      </c>
      <c r="C15135" s="2">
        <v>46142</v>
      </c>
      <c r="D15135">
        <v>-76.992762999999997</v>
      </c>
      <c r="E15135">
        <v>-11.956735999999999</v>
      </c>
      <c r="F15135" s="3">
        <v>736313.6</v>
      </c>
      <c r="G15135" t="s">
        <v>6</v>
      </c>
    </row>
    <row r="15136" spans="1:7">
      <c r="A15136" t="s">
        <v>15140</v>
      </c>
      <c r="B15136" t="str">
        <f>CONCATENATE("CLIENTE ",MID(A15136,1,6))</f>
        <v>CLIENTE 059103</v>
      </c>
      <c r="C15136" s="2">
        <v>1</v>
      </c>
      <c r="D15136">
        <v>-76.990435000000005</v>
      </c>
      <c r="E15136">
        <v>-11.941395</v>
      </c>
      <c r="F15136" s="3">
        <v>0</v>
      </c>
      <c r="G15136" t="s">
        <v>6</v>
      </c>
    </row>
    <row r="15137" spans="1:7">
      <c r="A15137" t="s">
        <v>15141</v>
      </c>
      <c r="B15137" t="str">
        <f>CONCATENATE("CLIENTE ",MID(A15137,1,6))</f>
        <v>CLIENTE 059339</v>
      </c>
      <c r="C15137" s="2">
        <v>46135</v>
      </c>
      <c r="D15137">
        <v>-76.995097999999999</v>
      </c>
      <c r="E15137">
        <v>-12.00629</v>
      </c>
      <c r="F15137" s="3">
        <v>135168</v>
      </c>
      <c r="G15137" t="s">
        <v>6</v>
      </c>
    </row>
    <row r="15138" spans="1:7">
      <c r="A15138" t="s">
        <v>15142</v>
      </c>
      <c r="B15138" t="str">
        <f>CONCATENATE("CLIENTE ",MID(A15138,1,6))</f>
        <v>CLIENTE 059346</v>
      </c>
      <c r="C15138" s="2">
        <v>46139</v>
      </c>
      <c r="D15138">
        <v>-77.011413000000005</v>
      </c>
      <c r="E15138">
        <v>-12.002836</v>
      </c>
      <c r="F15138" s="3">
        <v>87296</v>
      </c>
      <c r="G15138" t="s">
        <v>6</v>
      </c>
    </row>
    <row r="15139" spans="1:7">
      <c r="A15139" t="s">
        <v>15143</v>
      </c>
      <c r="B15139" t="str">
        <f>CONCATENATE("CLIENTE ",MID(A15139,1,6))</f>
        <v>CLIENTE 058730</v>
      </c>
      <c r="C15139" s="2">
        <v>46142</v>
      </c>
      <c r="D15139">
        <v>-77.004429000000002</v>
      </c>
      <c r="E15139">
        <v>-12.017429</v>
      </c>
      <c r="F15139" s="3">
        <v>253334.39999999999</v>
      </c>
      <c r="G15139" t="s">
        <v>6</v>
      </c>
    </row>
    <row r="15140" spans="1:7">
      <c r="A15140" t="s">
        <v>15144</v>
      </c>
      <c r="B15140" t="str">
        <f>CONCATENATE("CLIENTE ",MID(A15140,1,6))</f>
        <v>CLIENTE 058763</v>
      </c>
      <c r="C15140" s="2">
        <v>46146</v>
      </c>
      <c r="D15140">
        <v>-77.004773999999998</v>
      </c>
      <c r="E15140">
        <v>-11.966418000000001</v>
      </c>
      <c r="F15140" s="3">
        <v>1699737.6000000001</v>
      </c>
      <c r="G15140" t="s">
        <v>6</v>
      </c>
    </row>
    <row r="15141" spans="1:7">
      <c r="A15141" t="s">
        <v>15145</v>
      </c>
      <c r="B15141" t="str">
        <f>CONCATENATE("CLIENTE ",MID(A15141,1,6))</f>
        <v>CLIENTE 058781</v>
      </c>
      <c r="C15141" s="2">
        <v>46137</v>
      </c>
      <c r="D15141">
        <v>-77.051766999999998</v>
      </c>
      <c r="E15141">
        <v>-12.00581</v>
      </c>
      <c r="F15141" s="3">
        <v>770176</v>
      </c>
      <c r="G15141" t="s">
        <v>6</v>
      </c>
    </row>
    <row r="15142" spans="1:7">
      <c r="A15142" t="s">
        <v>15146</v>
      </c>
      <c r="B15142" t="str">
        <f>CONCATENATE("CLIENTE ",MID(A15142,1,6))</f>
        <v>CLIENTE 058857</v>
      </c>
      <c r="C15142" s="2">
        <v>1</v>
      </c>
      <c r="D15142">
        <v>-77.000269000000003</v>
      </c>
      <c r="E15142">
        <v>-12.043718999999999</v>
      </c>
      <c r="F15142" s="3">
        <v>0</v>
      </c>
      <c r="G15142" t="s">
        <v>6</v>
      </c>
    </row>
    <row r="15143" spans="1:7">
      <c r="A15143" t="s">
        <v>15147</v>
      </c>
      <c r="B15143" t="str">
        <f>CONCATENATE("CLIENTE ",MID(A15143,1,6))</f>
        <v>CLIENTE 058916</v>
      </c>
      <c r="C15143" s="2">
        <v>46142</v>
      </c>
      <c r="D15143">
        <v>-77.005377999999993</v>
      </c>
      <c r="E15143">
        <v>-12.05414</v>
      </c>
      <c r="F15143" s="3">
        <v>73955.199999999997</v>
      </c>
      <c r="G15143" t="s">
        <v>6</v>
      </c>
    </row>
    <row r="15144" spans="1:7">
      <c r="A15144" t="s">
        <v>15148</v>
      </c>
      <c r="B15144" t="str">
        <f>CONCATENATE("CLIENTE ",MID(A15144,1,6))</f>
        <v>CLIENTE 058941</v>
      </c>
      <c r="C15144" s="2">
        <v>46144</v>
      </c>
      <c r="D15144">
        <v>-76.972678999999999</v>
      </c>
      <c r="E15144">
        <v>-12.041589</v>
      </c>
      <c r="F15144" s="3">
        <v>101622.39999999999</v>
      </c>
      <c r="G15144" t="s">
        <v>6</v>
      </c>
    </row>
    <row r="15145" spans="1:7">
      <c r="A15145" t="s">
        <v>15149</v>
      </c>
      <c r="B15145" t="str">
        <f>CONCATENATE("CLIENTE ",MID(A15145,1,6))</f>
        <v>CLIENTE 058943</v>
      </c>
      <c r="C15145" s="2">
        <v>46137</v>
      </c>
      <c r="D15145">
        <v>-77.020865999999998</v>
      </c>
      <c r="E15145">
        <v>-12.035076</v>
      </c>
      <c r="F15145" s="3">
        <v>312892.79999999999</v>
      </c>
      <c r="G15145" t="s">
        <v>6</v>
      </c>
    </row>
    <row r="15146" spans="1:7">
      <c r="A15146" t="s">
        <v>15150</v>
      </c>
      <c r="B15146" t="str">
        <f>CONCATENATE("CLIENTE ",MID(A15146,1,6))</f>
        <v>CLIENTE 058597</v>
      </c>
      <c r="C15146" s="2">
        <v>46146</v>
      </c>
      <c r="D15146">
        <v>-76.999718000000001</v>
      </c>
      <c r="E15146">
        <v>-11.956168</v>
      </c>
      <c r="F15146" s="3">
        <v>343587.2</v>
      </c>
      <c r="G15146" t="s">
        <v>6</v>
      </c>
    </row>
    <row r="15147" spans="1:7">
      <c r="A15147" t="s">
        <v>15151</v>
      </c>
      <c r="B15147" t="str">
        <f>CONCATENATE("CLIENTE ",MID(A15147,1,6))</f>
        <v>CLIENTE 058598</v>
      </c>
      <c r="C15147" s="2">
        <v>46138</v>
      </c>
      <c r="D15147">
        <v>-77.001294000000001</v>
      </c>
      <c r="E15147">
        <v>-11.959902</v>
      </c>
      <c r="F15147" s="3">
        <v>148684.79999999999</v>
      </c>
      <c r="G15147" t="s">
        <v>6</v>
      </c>
    </row>
    <row r="15148" spans="1:7">
      <c r="A15148" t="s">
        <v>15152</v>
      </c>
      <c r="B15148" t="str">
        <f>CONCATENATE("CLIENTE ",MID(A15148,1,6))</f>
        <v>CLIENTE 058657</v>
      </c>
      <c r="C15148" s="2">
        <v>1</v>
      </c>
      <c r="D15148">
        <v>-12.041112</v>
      </c>
      <c r="E15148">
        <v>-77.025390999999999</v>
      </c>
      <c r="F15148" s="3">
        <v>0</v>
      </c>
      <c r="G15148" t="s">
        <v>6</v>
      </c>
    </row>
    <row r="15149" spans="1:7">
      <c r="A15149" t="s">
        <v>15153</v>
      </c>
      <c r="B15149" t="str">
        <f>CONCATENATE("CLIENTE ",MID(A15149,1,6))</f>
        <v>CLIENTE 058683</v>
      </c>
      <c r="C15149" s="2">
        <v>46135</v>
      </c>
      <c r="D15149">
        <v>-77.015457999999995</v>
      </c>
      <c r="E15149">
        <v>-11.982340000000001</v>
      </c>
      <c r="F15149" s="3">
        <v>170473.60000000001</v>
      </c>
      <c r="G15149" t="s">
        <v>6</v>
      </c>
    </row>
    <row r="15150" spans="1:7">
      <c r="A15150" t="s">
        <v>15154</v>
      </c>
      <c r="B15150" t="str">
        <f>CONCATENATE("CLIENTE ",MID(A15150,1,6))</f>
        <v>CLIENTE 058690</v>
      </c>
      <c r="C15150" s="2">
        <v>46139</v>
      </c>
      <c r="D15150">
        <v>-77.011689000000004</v>
      </c>
      <c r="E15150">
        <v>-11.966157000000001</v>
      </c>
      <c r="F15150" s="3">
        <v>572387.19999999995</v>
      </c>
      <c r="G15150" t="s">
        <v>6</v>
      </c>
    </row>
    <row r="15151" spans="1:7">
      <c r="A15151" t="s">
        <v>15155</v>
      </c>
      <c r="B15151" t="str">
        <f>CONCATENATE("CLIENTE ",MID(A15151,1,6))</f>
        <v>CLIENTE 058691</v>
      </c>
      <c r="C15151" s="2">
        <v>46128</v>
      </c>
      <c r="D15151">
        <v>-77.013713999999993</v>
      </c>
      <c r="E15151">
        <v>-11.984519000000001</v>
      </c>
      <c r="F15151" s="3">
        <v>79728</v>
      </c>
      <c r="G15151" t="s">
        <v>6</v>
      </c>
    </row>
    <row r="15152" spans="1:7">
      <c r="A15152" t="s">
        <v>15156</v>
      </c>
      <c r="B15152" t="str">
        <f>CONCATENATE("CLIENTE ",MID(A15152,1,6))</f>
        <v>CLIENTE 058695</v>
      </c>
      <c r="C15152" s="2">
        <v>46146</v>
      </c>
      <c r="D15152">
        <v>-77.003266999999994</v>
      </c>
      <c r="E15152">
        <v>-11.967457</v>
      </c>
      <c r="F15152" s="3">
        <v>197472</v>
      </c>
      <c r="G15152" t="s">
        <v>6</v>
      </c>
    </row>
    <row r="15153" spans="1:7">
      <c r="A15153" t="s">
        <v>15157</v>
      </c>
      <c r="B15153" t="str">
        <f>CONCATENATE("CLIENTE ",MID(A15153,1,6))</f>
        <v>CLIENTE 058252</v>
      </c>
      <c r="C15153" s="2">
        <v>1</v>
      </c>
      <c r="D15153">
        <v>-76.970313000000004</v>
      </c>
      <c r="E15153">
        <v>-12.023369000000001</v>
      </c>
      <c r="F15153" s="3">
        <v>0</v>
      </c>
      <c r="G15153" t="s">
        <v>6</v>
      </c>
    </row>
    <row r="15154" spans="1:7">
      <c r="A15154" t="s">
        <v>15158</v>
      </c>
      <c r="B15154" t="str">
        <f>CONCATENATE("CLIENTE ",MID(A15154,1,6))</f>
        <v>CLIENTE 058261</v>
      </c>
      <c r="C15154" s="2">
        <v>1</v>
      </c>
      <c r="D15154">
        <v>-76.999396000000004</v>
      </c>
      <c r="E15154">
        <v>-12.009594</v>
      </c>
      <c r="F15154" s="3">
        <v>0</v>
      </c>
      <c r="G15154" t="s">
        <v>6</v>
      </c>
    </row>
    <row r="15155" spans="1:7">
      <c r="A15155" t="s">
        <v>15159</v>
      </c>
      <c r="B15155" t="str">
        <f>CONCATENATE("CLIENTE ",MID(A15155,1,6))</f>
        <v>CLIENTE 058433</v>
      </c>
      <c r="C15155" s="2">
        <v>46128</v>
      </c>
      <c r="D15155">
        <v>-77.002733000000006</v>
      </c>
      <c r="E15155">
        <v>-12.023991000000001</v>
      </c>
      <c r="F15155" s="3">
        <v>87296</v>
      </c>
      <c r="G15155" t="s">
        <v>6</v>
      </c>
    </row>
    <row r="15156" spans="1:7">
      <c r="A15156" t="s">
        <v>15160</v>
      </c>
      <c r="B15156" t="str">
        <f>CONCATENATE("CLIENTE ",MID(A15156,1,6))</f>
        <v>CLIENTE 058480</v>
      </c>
      <c r="C15156" s="2">
        <v>46138</v>
      </c>
      <c r="D15156">
        <v>-76.993652999999995</v>
      </c>
      <c r="E15156">
        <v>-11.96434</v>
      </c>
      <c r="F15156" s="3">
        <v>115878.39999999999</v>
      </c>
      <c r="G15156" t="s">
        <v>6</v>
      </c>
    </row>
    <row r="15157" spans="1:7">
      <c r="A15157" t="s">
        <v>15161</v>
      </c>
      <c r="B15157" t="str">
        <f>CONCATENATE("CLIENTE ",MID(A15157,1,6))</f>
        <v>CLIENTE 058518</v>
      </c>
      <c r="C15157" s="2">
        <v>46142</v>
      </c>
      <c r="D15157">
        <v>-76.992180000000005</v>
      </c>
      <c r="E15157">
        <v>-11.956391</v>
      </c>
      <c r="F15157" s="3">
        <v>267027.20000000001</v>
      </c>
      <c r="G15157" t="s">
        <v>6</v>
      </c>
    </row>
    <row r="15158" spans="1:7">
      <c r="A15158" t="s">
        <v>15162</v>
      </c>
      <c r="B15158" t="str">
        <f>CONCATENATE("CLIENTE ",MID(A15158,1,6))</f>
        <v>CLIENTE 058539</v>
      </c>
      <c r="C15158" s="2">
        <v>46138</v>
      </c>
      <c r="D15158">
        <v>-77.007509999999996</v>
      </c>
      <c r="E15158">
        <v>-11.960635999999999</v>
      </c>
      <c r="F15158" s="3">
        <v>134569.60000000001</v>
      </c>
      <c r="G15158" t="s">
        <v>6</v>
      </c>
    </row>
    <row r="15159" spans="1:7">
      <c r="A15159" t="s">
        <v>15163</v>
      </c>
      <c r="B15159" t="str">
        <f>CONCATENATE("CLIENTE ",MID(A15159,1,6))</f>
        <v>CLIENTE 058546</v>
      </c>
      <c r="C15159" s="2">
        <v>46132</v>
      </c>
      <c r="D15159">
        <v>-76.992645999999993</v>
      </c>
      <c r="E15159">
        <v>-11.970419</v>
      </c>
      <c r="F15159" s="3">
        <v>140025.60000000001</v>
      </c>
      <c r="G15159" t="s">
        <v>6</v>
      </c>
    </row>
    <row r="15160" spans="1:7">
      <c r="A15160" t="s">
        <v>15164</v>
      </c>
      <c r="B15160" t="str">
        <f>CONCATENATE("CLIENTE ",MID(A15160,1,6))</f>
        <v>CLIENTE 058015</v>
      </c>
      <c r="C15160" s="2">
        <v>46129</v>
      </c>
      <c r="D15160">
        <v>-77.004749000000004</v>
      </c>
      <c r="E15160">
        <v>-11.966258</v>
      </c>
      <c r="F15160" s="3">
        <v>568128</v>
      </c>
      <c r="G15160" t="s">
        <v>6</v>
      </c>
    </row>
    <row r="15161" spans="1:7">
      <c r="A15161" t="s">
        <v>15165</v>
      </c>
      <c r="B15161" t="str">
        <f>CONCATENATE("CLIENTE ",MID(A15161,1,6))</f>
        <v>CLIENTE 058039</v>
      </c>
      <c r="C15161" s="2">
        <v>46135</v>
      </c>
      <c r="D15161">
        <v>-77.002550999999997</v>
      </c>
      <c r="E15161">
        <v>-11.997820000000001</v>
      </c>
      <c r="F15161" s="3">
        <v>252313.60000000001</v>
      </c>
      <c r="G15161" t="s">
        <v>6</v>
      </c>
    </row>
    <row r="15162" spans="1:7">
      <c r="A15162" t="s">
        <v>15166</v>
      </c>
      <c r="B15162" t="str">
        <f>CONCATENATE("CLIENTE ",MID(A15162,1,6))</f>
        <v>CLIENTE 058056</v>
      </c>
      <c r="C15162" s="2">
        <v>46139</v>
      </c>
      <c r="D15162">
        <v>-77.017922999999996</v>
      </c>
      <c r="E15162">
        <v>-12.011181000000001</v>
      </c>
      <c r="F15162" s="3">
        <v>656937.6</v>
      </c>
      <c r="G15162" t="s">
        <v>6</v>
      </c>
    </row>
    <row r="15163" spans="1:7">
      <c r="A15163" t="s">
        <v>15167</v>
      </c>
      <c r="B15163" t="str">
        <f>CONCATENATE("CLIENTE ",MID(A15163,1,6))</f>
        <v>CLIENTE 058065</v>
      </c>
      <c r="C15163" s="2">
        <v>46135</v>
      </c>
      <c r="D15163">
        <v>-77.007891000000001</v>
      </c>
      <c r="E15163">
        <v>-12.018796999999999</v>
      </c>
      <c r="F15163" s="3">
        <v>288252.79999999999</v>
      </c>
      <c r="G15163" t="s">
        <v>6</v>
      </c>
    </row>
    <row r="15164" spans="1:7">
      <c r="A15164" t="s">
        <v>15168</v>
      </c>
      <c r="B15164" t="str">
        <f>CONCATENATE("CLIENTE ",MID(A15164,1,6))</f>
        <v>CLIENTE 058201</v>
      </c>
      <c r="C15164" s="2">
        <v>46135</v>
      </c>
      <c r="D15164">
        <v>-76.985996</v>
      </c>
      <c r="E15164">
        <v>-12.013793</v>
      </c>
      <c r="F15164" s="3">
        <v>160547.20000000001</v>
      </c>
      <c r="G15164" t="s">
        <v>6</v>
      </c>
    </row>
    <row r="15165" spans="1:7">
      <c r="A15165" t="s">
        <v>15169</v>
      </c>
      <c r="B15165" t="str">
        <f>CONCATENATE("CLIENTE ",MID(A15165,1,6))</f>
        <v>CLIENTE 058224</v>
      </c>
      <c r="C15165" s="2">
        <v>46141</v>
      </c>
      <c r="D15165">
        <v>-76.991833999999997</v>
      </c>
      <c r="E15165">
        <v>-12.038187000000001</v>
      </c>
      <c r="F15165" s="3">
        <v>284099.20000000001</v>
      </c>
      <c r="G15165" t="s">
        <v>6</v>
      </c>
    </row>
    <row r="15166" spans="1:7">
      <c r="A15166" t="s">
        <v>15170</v>
      </c>
      <c r="B15166" t="str">
        <f>CONCATENATE("CLIENTE ",MID(A15166,1,6))</f>
        <v>CLIENTE 058248</v>
      </c>
      <c r="C15166" s="2">
        <v>46134</v>
      </c>
      <c r="D15166">
        <v>-76.989108999999999</v>
      </c>
      <c r="E15166">
        <v>-12.044276999999999</v>
      </c>
      <c r="F15166" s="3">
        <v>113660.8</v>
      </c>
      <c r="G15166" t="s">
        <v>6</v>
      </c>
    </row>
    <row r="15167" spans="1:7">
      <c r="A15167" t="s">
        <v>15171</v>
      </c>
      <c r="B15167" t="str">
        <f>CONCATENATE("CLIENTE ",MID(A15167,1,6))</f>
        <v>CLIENTE 057714</v>
      </c>
      <c r="C15167" s="2">
        <v>46138</v>
      </c>
      <c r="D15167">
        <v>-76.971569000000002</v>
      </c>
      <c r="E15167">
        <v>-11.936211999999999</v>
      </c>
      <c r="F15167" s="3">
        <v>76665.600000000006</v>
      </c>
      <c r="G15167" t="s">
        <v>6</v>
      </c>
    </row>
    <row r="15168" spans="1:7">
      <c r="A15168" t="s">
        <v>15172</v>
      </c>
      <c r="B15168" t="str">
        <f>CONCATENATE("CLIENTE ",MID(A15168,1,6))</f>
        <v>CLIENTE 057731</v>
      </c>
      <c r="C15168" s="2">
        <v>46132</v>
      </c>
      <c r="D15168">
        <v>-77.001598999999999</v>
      </c>
      <c r="E15168">
        <v>-11.942885</v>
      </c>
      <c r="F15168" s="3">
        <v>110668.8</v>
      </c>
      <c r="G15168" t="s">
        <v>6</v>
      </c>
    </row>
    <row r="15169" spans="1:7">
      <c r="A15169" t="s">
        <v>15173</v>
      </c>
      <c r="B15169" t="str">
        <f>CONCATENATE("CLIENTE ",MID(A15169,1,6))</f>
        <v>CLIENTE 057734</v>
      </c>
      <c r="C15169" s="2">
        <v>46138</v>
      </c>
      <c r="D15169">
        <v>-76.998776000000007</v>
      </c>
      <c r="E15169">
        <v>-11.93904</v>
      </c>
      <c r="F15169" s="3">
        <v>151078.39999999999</v>
      </c>
      <c r="G15169" t="s">
        <v>6</v>
      </c>
    </row>
    <row r="15170" spans="1:7">
      <c r="A15170" t="s">
        <v>15174</v>
      </c>
      <c r="B15170" t="str">
        <f>CONCATENATE("CLIENTE ",MID(A15170,1,6))</f>
        <v>CLIENTE 057777</v>
      </c>
      <c r="C15170" s="2">
        <v>46146</v>
      </c>
      <c r="D15170">
        <v>-77.000491999999994</v>
      </c>
      <c r="E15170">
        <v>-11.956598</v>
      </c>
      <c r="F15170" s="3">
        <v>566227.19999999995</v>
      </c>
      <c r="G15170" t="s">
        <v>6</v>
      </c>
    </row>
    <row r="15171" spans="1:7">
      <c r="A15171" t="s">
        <v>15175</v>
      </c>
      <c r="B15171" t="str">
        <f>CONCATENATE("CLIENTE ",MID(A15171,1,6))</f>
        <v>CLIENTE 057785</v>
      </c>
      <c r="C15171" s="2">
        <v>1</v>
      </c>
      <c r="D15171">
        <v>-76.994485999999995</v>
      </c>
      <c r="E15171">
        <v>-11.942335999999999</v>
      </c>
      <c r="F15171" s="3">
        <v>0</v>
      </c>
      <c r="G15171" t="s">
        <v>6</v>
      </c>
    </row>
    <row r="15172" spans="1:7">
      <c r="A15172" t="s">
        <v>15176</v>
      </c>
      <c r="B15172" t="str">
        <f>CONCATENATE("CLIENTE ",MID(A15172,1,6))</f>
        <v>CLIENTE 057794</v>
      </c>
      <c r="C15172" s="2">
        <v>1</v>
      </c>
      <c r="D15172">
        <v>-76.978458000000003</v>
      </c>
      <c r="E15172">
        <v>-11.952044000000001</v>
      </c>
      <c r="F15172" s="3">
        <v>0</v>
      </c>
      <c r="G15172" t="s">
        <v>6</v>
      </c>
    </row>
    <row r="15173" spans="1:7">
      <c r="A15173" t="s">
        <v>15177</v>
      </c>
      <c r="B15173" t="str">
        <f>CONCATENATE("CLIENTE ",MID(A15173,1,6))</f>
        <v>CLIENTE 057996</v>
      </c>
      <c r="C15173" s="2">
        <v>46135</v>
      </c>
      <c r="D15173">
        <v>-77.011979999999994</v>
      </c>
      <c r="E15173">
        <v>-11.989533</v>
      </c>
      <c r="F15173" s="3">
        <v>75398.399999999994</v>
      </c>
      <c r="G15173" t="s">
        <v>6</v>
      </c>
    </row>
    <row r="15174" spans="1:7">
      <c r="A15174" t="s">
        <v>15178</v>
      </c>
      <c r="B15174" t="str">
        <f>CONCATENATE("CLIENTE ",MID(A15174,1,6))</f>
        <v>CLIENTE 057410</v>
      </c>
      <c r="C15174" s="2">
        <v>46113</v>
      </c>
      <c r="D15174">
        <v>-77.00891</v>
      </c>
      <c r="E15174">
        <v>-11.966851999999999</v>
      </c>
      <c r="F15174" s="3">
        <v>164384</v>
      </c>
      <c r="G15174" t="s">
        <v>6</v>
      </c>
    </row>
    <row r="15175" spans="1:7">
      <c r="A15175" t="s">
        <v>15179</v>
      </c>
      <c r="B15175" t="str">
        <f>CONCATENATE("CLIENTE ",MID(A15175,1,6))</f>
        <v>CLIENTE 057472</v>
      </c>
      <c r="C15175" s="2">
        <v>1</v>
      </c>
      <c r="D15175">
        <v>-77.030029999999996</v>
      </c>
      <c r="E15175">
        <v>-12.040037999999999</v>
      </c>
      <c r="F15175" s="3">
        <v>0</v>
      </c>
      <c r="G15175" t="s">
        <v>6</v>
      </c>
    </row>
    <row r="15176" spans="1:7">
      <c r="A15176" t="s">
        <v>15180</v>
      </c>
      <c r="B15176" t="str">
        <f>CONCATENATE("CLIENTE ",MID(A15176,1,6))</f>
        <v>CLIENTE 057483</v>
      </c>
      <c r="C15176" s="2">
        <v>46141</v>
      </c>
      <c r="D15176">
        <v>-77.002771999999993</v>
      </c>
      <c r="E15176">
        <v>-12.043528</v>
      </c>
      <c r="F15176" s="3">
        <v>334752</v>
      </c>
      <c r="G15176" t="s">
        <v>6</v>
      </c>
    </row>
    <row r="15177" spans="1:7">
      <c r="A15177" t="s">
        <v>15181</v>
      </c>
      <c r="B15177" t="str">
        <f>CONCATENATE("CLIENTE ",MID(A15177,1,6))</f>
        <v>CLIENTE 057495</v>
      </c>
      <c r="C15177" s="2">
        <v>46137</v>
      </c>
      <c r="D15177">
        <v>-77.027648999999997</v>
      </c>
      <c r="E15177">
        <v>-12.037438999999999</v>
      </c>
      <c r="F15177" s="3">
        <v>309830.40000000002</v>
      </c>
      <c r="G15177" t="s">
        <v>6</v>
      </c>
    </row>
    <row r="15178" spans="1:7">
      <c r="A15178" t="s">
        <v>15182</v>
      </c>
      <c r="B15178" t="str">
        <f>CONCATENATE("CLIENTE ",MID(A15178,1,6))</f>
        <v>CLIENTE 057510</v>
      </c>
      <c r="C15178" s="2">
        <v>46142</v>
      </c>
      <c r="D15178">
        <v>-77.027771999999999</v>
      </c>
      <c r="E15178">
        <v>-12.022667</v>
      </c>
      <c r="F15178" s="3">
        <v>1078105.6000000001</v>
      </c>
      <c r="G15178" t="s">
        <v>6</v>
      </c>
    </row>
    <row r="15179" spans="1:7">
      <c r="A15179" t="s">
        <v>15183</v>
      </c>
      <c r="B15179" t="str">
        <f>CONCATENATE("CLIENTE ",MID(A15179,1,6))</f>
        <v>CLIENTE 057524</v>
      </c>
      <c r="C15179" s="2">
        <v>46141</v>
      </c>
      <c r="D15179">
        <v>-77.005480000000006</v>
      </c>
      <c r="E15179">
        <v>-12.034895000000001</v>
      </c>
      <c r="F15179" s="3">
        <v>325107.20000000001</v>
      </c>
      <c r="G15179" t="s">
        <v>6</v>
      </c>
    </row>
    <row r="15180" spans="1:7">
      <c r="A15180" t="s">
        <v>15184</v>
      </c>
      <c r="B15180" t="str">
        <f>CONCATENATE("CLIENTE ",MID(A15180,1,6))</f>
        <v>CLIENTE 057661</v>
      </c>
      <c r="C15180" s="2">
        <v>46142</v>
      </c>
      <c r="D15180">
        <v>-77.034597000000005</v>
      </c>
      <c r="E15180">
        <v>-12.009652000000001</v>
      </c>
      <c r="F15180" s="3">
        <v>79164.800000000003</v>
      </c>
      <c r="G15180" t="s">
        <v>6</v>
      </c>
    </row>
    <row r="15181" spans="1:7">
      <c r="A15181" t="s">
        <v>15185</v>
      </c>
      <c r="B15181" t="str">
        <f>CONCATENATE("CLIENTE ",MID(A15181,1,6))</f>
        <v>CLIENTE 057077</v>
      </c>
      <c r="C15181" s="2">
        <v>1</v>
      </c>
      <c r="D15181">
        <v>-76.961989000000003</v>
      </c>
      <c r="E15181">
        <v>-11.924666</v>
      </c>
      <c r="F15181" s="3">
        <v>0</v>
      </c>
      <c r="G15181" t="s">
        <v>6</v>
      </c>
    </row>
    <row r="15182" spans="1:7">
      <c r="A15182" t="s">
        <v>15186</v>
      </c>
      <c r="B15182" t="str">
        <f>CONCATENATE("CLIENTE ",MID(A15182,1,6))</f>
        <v>CLIENTE 057084</v>
      </c>
      <c r="C15182" s="2">
        <v>46132</v>
      </c>
      <c r="D15182">
        <v>-76.961911999999998</v>
      </c>
      <c r="E15182">
        <v>-11.924424999999999</v>
      </c>
      <c r="F15182" s="3">
        <v>296489.59999999998</v>
      </c>
      <c r="G15182" t="s">
        <v>6</v>
      </c>
    </row>
    <row r="15183" spans="1:7">
      <c r="A15183" t="s">
        <v>15187</v>
      </c>
      <c r="B15183" t="str">
        <f>CONCATENATE("CLIENTE ",MID(A15183,1,6))</f>
        <v>CLIENTE 057090</v>
      </c>
      <c r="C15183" s="2">
        <v>46118</v>
      </c>
      <c r="D15183">
        <v>-76.962564</v>
      </c>
      <c r="E15183">
        <v>-11.924457</v>
      </c>
      <c r="F15183" s="3">
        <v>873875.2</v>
      </c>
      <c r="G15183" t="s">
        <v>6</v>
      </c>
    </row>
    <row r="15184" spans="1:7">
      <c r="A15184" t="s">
        <v>15188</v>
      </c>
      <c r="B15184" t="str">
        <f>CONCATENATE("CLIENTE ",MID(A15184,1,6))</f>
        <v>CLIENTE 057131</v>
      </c>
      <c r="C15184" s="2">
        <v>46138</v>
      </c>
      <c r="D15184">
        <v>-76.992951000000005</v>
      </c>
      <c r="E15184">
        <v>-11.956030999999999</v>
      </c>
      <c r="F15184" s="3">
        <v>92681.600000000006</v>
      </c>
      <c r="G15184" t="s">
        <v>6</v>
      </c>
    </row>
    <row r="15185" spans="1:7">
      <c r="A15185" t="s">
        <v>15189</v>
      </c>
      <c r="B15185" t="str">
        <f>CONCATENATE("CLIENTE ",MID(A15185,1,6))</f>
        <v>CLIENTE 057368</v>
      </c>
      <c r="C15185" s="2">
        <v>46146</v>
      </c>
      <c r="D15185">
        <v>-76.988919999999993</v>
      </c>
      <c r="E15185">
        <v>-11.973922999999999</v>
      </c>
      <c r="F15185" s="3">
        <v>288393.59999999998</v>
      </c>
      <c r="G15185" t="s">
        <v>6</v>
      </c>
    </row>
    <row r="15186" spans="1:7">
      <c r="A15186" t="s">
        <v>15190</v>
      </c>
      <c r="B15186" t="str">
        <f>CONCATENATE("CLIENTE ",MID(A15186,1,6))</f>
        <v>CLIENTE 057372</v>
      </c>
      <c r="C15186" s="2">
        <v>46146</v>
      </c>
      <c r="D15186">
        <v>-76.990988999999999</v>
      </c>
      <c r="E15186">
        <v>-11.975636</v>
      </c>
      <c r="F15186" s="3">
        <v>219296</v>
      </c>
      <c r="G15186" t="s">
        <v>6</v>
      </c>
    </row>
    <row r="15187" spans="1:7">
      <c r="A15187" t="s">
        <v>15191</v>
      </c>
      <c r="B15187" t="str">
        <f>CONCATENATE("CLIENTE ",MID(A15187,1,6))</f>
        <v>CLIENTE 057395</v>
      </c>
      <c r="C15187" s="2">
        <v>46146</v>
      </c>
      <c r="D15187">
        <v>-76.977593999999996</v>
      </c>
      <c r="E15187">
        <v>-11.983333999999999</v>
      </c>
      <c r="F15187" s="3">
        <v>308176</v>
      </c>
      <c r="G15187" t="s">
        <v>6</v>
      </c>
    </row>
    <row r="15188" spans="1:7">
      <c r="A15188" t="s">
        <v>15192</v>
      </c>
      <c r="B15188" t="str">
        <f>CONCATENATE("CLIENTE ",MID(A15188,1,6))</f>
        <v>CLIENTE 056828</v>
      </c>
      <c r="C15188" s="2">
        <v>46138</v>
      </c>
      <c r="D15188">
        <v>-77.002218999999997</v>
      </c>
      <c r="E15188">
        <v>-11.997249999999999</v>
      </c>
      <c r="F15188" s="3">
        <v>271849.59999999998</v>
      </c>
      <c r="G15188" t="s">
        <v>6</v>
      </c>
    </row>
    <row r="15189" spans="1:7">
      <c r="A15189" t="s">
        <v>15193</v>
      </c>
      <c r="B15189" t="str">
        <f>CONCATENATE("CLIENTE ",MID(A15189,1,6))</f>
        <v>CLIENTE 056879</v>
      </c>
      <c r="C15189" s="2">
        <v>46142</v>
      </c>
      <c r="D15189">
        <v>-77.055736999999993</v>
      </c>
      <c r="E15189">
        <v>-11.978512</v>
      </c>
      <c r="F15189" s="3">
        <v>202857.60000000001</v>
      </c>
      <c r="G15189" t="s">
        <v>6</v>
      </c>
    </row>
    <row r="15190" spans="1:7">
      <c r="A15190" t="s">
        <v>15194</v>
      </c>
      <c r="B15190" t="str">
        <f>CONCATENATE("CLIENTE ",MID(A15190,1,6))</f>
        <v>CLIENTE 056882</v>
      </c>
      <c r="C15190" s="2">
        <v>46137</v>
      </c>
      <c r="D15190">
        <v>-77.058908000000002</v>
      </c>
      <c r="E15190">
        <v>-11.978094</v>
      </c>
      <c r="F15190" s="3">
        <v>80256</v>
      </c>
      <c r="G15190" t="s">
        <v>6</v>
      </c>
    </row>
    <row r="15191" spans="1:7">
      <c r="A15191" t="s">
        <v>15195</v>
      </c>
      <c r="B15191" t="str">
        <f>CONCATENATE("CLIENTE ",MID(A15191,1,6))</f>
        <v>CLIENTE 056967</v>
      </c>
      <c r="C15191" s="2">
        <v>1</v>
      </c>
      <c r="D15191">
        <v>-76.988350999999994</v>
      </c>
      <c r="E15191">
        <v>-12.042338000000001</v>
      </c>
      <c r="F15191" s="3">
        <v>0</v>
      </c>
      <c r="G15191" t="s">
        <v>6</v>
      </c>
    </row>
    <row r="15192" spans="1:7">
      <c r="A15192" t="s">
        <v>15196</v>
      </c>
      <c r="B15192" t="str">
        <f>CONCATENATE("CLIENTE ",MID(A15192,1,6))</f>
        <v>CLIENTE 056983</v>
      </c>
      <c r="C15192" s="2">
        <v>1</v>
      </c>
      <c r="D15192">
        <v>-77.001390000000001</v>
      </c>
      <c r="E15192">
        <v>-12.022729</v>
      </c>
      <c r="F15192" s="3">
        <v>0</v>
      </c>
      <c r="G15192" t="s">
        <v>6</v>
      </c>
    </row>
    <row r="15193" spans="1:7">
      <c r="A15193" t="s">
        <v>15197</v>
      </c>
      <c r="B15193" t="str">
        <f>CONCATENATE("CLIENTE ",MID(A15193,1,6))</f>
        <v>CLIENTE 056987</v>
      </c>
      <c r="C15193" s="2">
        <v>46121</v>
      </c>
      <c r="D15193">
        <v>-76.990347</v>
      </c>
      <c r="E15193">
        <v>-12.006856000000001</v>
      </c>
      <c r="F15193" s="3">
        <v>297369.59999999998</v>
      </c>
      <c r="G15193" t="s">
        <v>6</v>
      </c>
    </row>
    <row r="15194" spans="1:7">
      <c r="A15194" t="s">
        <v>15198</v>
      </c>
      <c r="B15194" t="str">
        <f>CONCATENATE("CLIENTE ",MID(A15194,1,6))</f>
        <v>CLIENTE 057064</v>
      </c>
      <c r="C15194" s="2">
        <v>1</v>
      </c>
      <c r="D15194">
        <v>-76.983328</v>
      </c>
      <c r="E15194">
        <v>-11.960672000000001</v>
      </c>
      <c r="F15194" s="3">
        <v>0</v>
      </c>
      <c r="G15194" t="s">
        <v>6</v>
      </c>
    </row>
    <row r="15195" spans="1:7">
      <c r="A15195" t="s">
        <v>15199</v>
      </c>
      <c r="B15195" t="str">
        <f>CONCATENATE("CLIENTE ",MID(A15195,1,6))</f>
        <v>CLIENTE 056371</v>
      </c>
      <c r="C15195" s="2">
        <v>46141</v>
      </c>
      <c r="D15195">
        <v>-77.027576999999994</v>
      </c>
      <c r="E15195">
        <v>-12.025727</v>
      </c>
      <c r="F15195" s="3">
        <v>298179.20000000001</v>
      </c>
      <c r="G15195" t="s">
        <v>6</v>
      </c>
    </row>
    <row r="15196" spans="1:7">
      <c r="A15196" t="s">
        <v>15200</v>
      </c>
      <c r="B15196" t="str">
        <f>CONCATENATE("CLIENTE ",MID(A15196,1,6))</f>
        <v>CLIENTE 056441</v>
      </c>
      <c r="C15196" s="2">
        <v>46142</v>
      </c>
      <c r="D15196">
        <v>-76.990852000000004</v>
      </c>
      <c r="E15196">
        <v>-11.930230999999999</v>
      </c>
      <c r="F15196" s="3">
        <v>1189900.8</v>
      </c>
      <c r="G15196" t="s">
        <v>6</v>
      </c>
    </row>
    <row r="15197" spans="1:7">
      <c r="A15197" t="s">
        <v>15201</v>
      </c>
      <c r="B15197" t="str">
        <f>CONCATENATE("CLIENTE ",MID(A15197,1,6))</f>
        <v>CLIENTE 056513</v>
      </c>
      <c r="C15197" s="2">
        <v>46132</v>
      </c>
      <c r="D15197">
        <v>-76.979472000000001</v>
      </c>
      <c r="E15197">
        <v>-11.936506</v>
      </c>
      <c r="F15197" s="3">
        <v>214825.60000000001</v>
      </c>
      <c r="G15197" t="s">
        <v>6</v>
      </c>
    </row>
    <row r="15198" spans="1:7">
      <c r="A15198" t="s">
        <v>15202</v>
      </c>
      <c r="B15198" t="str">
        <f>CONCATENATE("CLIENTE ",MID(A15198,1,6))</f>
        <v>CLIENTE 056535</v>
      </c>
      <c r="C15198" s="2">
        <v>46146</v>
      </c>
      <c r="D15198">
        <v>-76.982213999999999</v>
      </c>
      <c r="E15198">
        <v>-11.941208</v>
      </c>
      <c r="F15198" s="3">
        <v>80256</v>
      </c>
      <c r="G15198" t="s">
        <v>6</v>
      </c>
    </row>
    <row r="15199" spans="1:7">
      <c r="A15199" t="s">
        <v>15203</v>
      </c>
      <c r="B15199" t="str">
        <f>CONCATENATE("CLIENTE ",MID(A15199,1,6))</f>
        <v>CLIENTE 056574</v>
      </c>
      <c r="C15199" s="2">
        <v>46146</v>
      </c>
      <c r="D15199">
        <v>-76.976997999999995</v>
      </c>
      <c r="E15199">
        <v>-11.948168000000001</v>
      </c>
      <c r="F15199" s="3">
        <v>188425.60000000001</v>
      </c>
      <c r="G15199" t="s">
        <v>6</v>
      </c>
    </row>
    <row r="15200" spans="1:7">
      <c r="A15200" t="s">
        <v>15204</v>
      </c>
      <c r="B15200" t="str">
        <f>CONCATENATE("CLIENTE ",MID(A15200,1,6))</f>
        <v>CLIENTE 056593</v>
      </c>
      <c r="C15200" s="2">
        <v>46146</v>
      </c>
      <c r="D15200">
        <v>-76.98142</v>
      </c>
      <c r="E15200">
        <v>-11.950551000000001</v>
      </c>
      <c r="F15200" s="3">
        <v>82368</v>
      </c>
      <c r="G15200" t="s">
        <v>6</v>
      </c>
    </row>
    <row r="15201" spans="1:7">
      <c r="A15201" t="s">
        <v>15205</v>
      </c>
      <c r="B15201" t="str">
        <f>CONCATENATE("CLIENTE ",MID(A15201,1,6))</f>
        <v>CLIENTE 056703</v>
      </c>
      <c r="C15201" s="2">
        <v>46135</v>
      </c>
      <c r="D15201">
        <v>-77.011843999999996</v>
      </c>
      <c r="E15201">
        <v>-11.996112999999999</v>
      </c>
      <c r="F15201" s="3">
        <v>881971.19999999995</v>
      </c>
      <c r="G15201" t="s">
        <v>6</v>
      </c>
    </row>
    <row r="15202" spans="1:7">
      <c r="A15202" t="s">
        <v>15206</v>
      </c>
      <c r="B15202" t="str">
        <f>CONCATENATE("CLIENTE ",MID(A15202,1,6))</f>
        <v>CLIENTE 056201</v>
      </c>
      <c r="C15202" s="2">
        <v>46128</v>
      </c>
      <c r="D15202">
        <v>-77.003878</v>
      </c>
      <c r="E15202">
        <v>-12.030495</v>
      </c>
      <c r="F15202" s="3">
        <v>612022.4</v>
      </c>
      <c r="G15202" t="s">
        <v>6</v>
      </c>
    </row>
    <row r="15203" spans="1:7">
      <c r="A15203" t="s">
        <v>15207</v>
      </c>
      <c r="B15203" t="str">
        <f>CONCATENATE("CLIENTE ",MID(A15203,1,6))</f>
        <v>CLIENTE 056235</v>
      </c>
      <c r="C15203" s="2">
        <v>46121</v>
      </c>
      <c r="D15203">
        <v>-77.004739000000001</v>
      </c>
      <c r="E15203">
        <v>-12.030946999999999</v>
      </c>
      <c r="F15203" s="3">
        <v>112147.2</v>
      </c>
      <c r="G15203" t="s">
        <v>6</v>
      </c>
    </row>
    <row r="15204" spans="1:7">
      <c r="A15204" t="s">
        <v>15208</v>
      </c>
      <c r="B15204" t="str">
        <f>CONCATENATE("CLIENTE ",MID(A15204,1,6))</f>
        <v>CLIENTE 056256</v>
      </c>
      <c r="C15204" s="2">
        <v>1</v>
      </c>
      <c r="D15204">
        <v>-77.001158000000004</v>
      </c>
      <c r="E15204">
        <v>-12.033277</v>
      </c>
      <c r="F15204" s="3">
        <v>0</v>
      </c>
      <c r="G15204" t="s">
        <v>6</v>
      </c>
    </row>
    <row r="15205" spans="1:7">
      <c r="A15205" t="s">
        <v>15209</v>
      </c>
      <c r="B15205" t="str">
        <f>CONCATENATE("CLIENTE ",MID(A15205,1,6))</f>
        <v>CLIENTE 056268</v>
      </c>
      <c r="C15205" s="2">
        <v>46142</v>
      </c>
      <c r="D15205">
        <v>-77.004188999999997</v>
      </c>
      <c r="E15205">
        <v>-12.051494</v>
      </c>
      <c r="F15205" s="3">
        <v>135168</v>
      </c>
      <c r="G15205" t="s">
        <v>6</v>
      </c>
    </row>
    <row r="15206" spans="1:7">
      <c r="A15206" t="s">
        <v>15210</v>
      </c>
      <c r="B15206" t="str">
        <f>CONCATENATE("CLIENTE ",MID(A15206,1,6))</f>
        <v>CLIENTE 056294</v>
      </c>
      <c r="C15206" s="2">
        <v>46137</v>
      </c>
      <c r="D15206">
        <v>-77.007070999999996</v>
      </c>
      <c r="E15206">
        <v>-12.050928000000001</v>
      </c>
      <c r="F15206" s="3">
        <v>80256</v>
      </c>
      <c r="G15206" t="s">
        <v>6</v>
      </c>
    </row>
    <row r="15207" spans="1:7">
      <c r="A15207" t="s">
        <v>15211</v>
      </c>
      <c r="B15207" t="str">
        <f>CONCATENATE("CLIENTE ",MID(A15207,1,6))</f>
        <v>CLIENTE 056340</v>
      </c>
      <c r="C15207" s="2">
        <v>46142</v>
      </c>
      <c r="D15207">
        <v>-77.037599999999998</v>
      </c>
      <c r="E15207">
        <v>-12.0275</v>
      </c>
      <c r="F15207" s="3">
        <v>180153.60000000001</v>
      </c>
      <c r="G15207" t="s">
        <v>6</v>
      </c>
    </row>
    <row r="15208" spans="1:7">
      <c r="A15208" t="s">
        <v>15212</v>
      </c>
      <c r="B15208" t="str">
        <f>CONCATENATE("CLIENTE ",MID(A15208,1,6))</f>
        <v>CLIENTE 056353</v>
      </c>
      <c r="C15208" s="2">
        <v>1</v>
      </c>
      <c r="D15208">
        <v>-77.006719000000004</v>
      </c>
      <c r="E15208">
        <v>-12.05584</v>
      </c>
      <c r="F15208" s="3">
        <v>0</v>
      </c>
      <c r="G15208" t="s">
        <v>6</v>
      </c>
    </row>
    <row r="15209" spans="1:7">
      <c r="A15209" t="s">
        <v>15213</v>
      </c>
      <c r="B15209" t="str">
        <f>CONCATENATE("CLIENTE ",MID(A15209,1,6))</f>
        <v>CLIENTE 056109</v>
      </c>
      <c r="C15209" s="2">
        <v>46139</v>
      </c>
      <c r="D15209">
        <v>-77.016541000000004</v>
      </c>
      <c r="E15209">
        <v>-11.986571</v>
      </c>
      <c r="F15209" s="3">
        <v>563200</v>
      </c>
      <c r="G15209" t="s">
        <v>6</v>
      </c>
    </row>
    <row r="15210" spans="1:7">
      <c r="A15210" t="s">
        <v>15214</v>
      </c>
      <c r="B15210" t="str">
        <f>CONCATENATE("CLIENTE ",MID(A15210,1,6))</f>
        <v>CLIENTE 056150</v>
      </c>
      <c r="C15210" s="2">
        <v>46146</v>
      </c>
      <c r="D15210">
        <v>-76.988495999999998</v>
      </c>
      <c r="E15210">
        <v>-11.975057</v>
      </c>
      <c r="F15210" s="3">
        <v>205180.79999999999</v>
      </c>
      <c r="G15210" t="s">
        <v>6</v>
      </c>
    </row>
    <row r="15211" spans="1:7">
      <c r="A15211" t="s">
        <v>15215</v>
      </c>
      <c r="B15211" t="str">
        <f>CONCATENATE("CLIENTE ",MID(A15211,1,6))</f>
        <v>CLIENTE 056155</v>
      </c>
      <c r="C15211" s="2">
        <v>46146</v>
      </c>
      <c r="D15211">
        <v>-76.991470000000007</v>
      </c>
      <c r="E15211">
        <v>-11.977379000000001</v>
      </c>
      <c r="F15211" s="3">
        <v>171740.79999999999</v>
      </c>
      <c r="G15211" t="s">
        <v>6</v>
      </c>
    </row>
    <row r="15212" spans="1:7">
      <c r="A15212" t="s">
        <v>15216</v>
      </c>
      <c r="B15212" t="str">
        <f>CONCATENATE("CLIENTE ",MID(A15212,1,6))</f>
        <v>CLIENTE 056179</v>
      </c>
      <c r="C15212" s="2">
        <v>1</v>
      </c>
      <c r="D15212">
        <v>-77.002033999999995</v>
      </c>
      <c r="E15212">
        <v>-12.048398000000001</v>
      </c>
      <c r="F15212" s="3">
        <v>0</v>
      </c>
      <c r="G15212" t="s">
        <v>6</v>
      </c>
    </row>
    <row r="15213" spans="1:7">
      <c r="A15213" t="s">
        <v>15217</v>
      </c>
      <c r="B15213" t="str">
        <f>CONCATENATE("CLIENTE ",MID(A15213,1,6))</f>
        <v>CLIENTE 056182</v>
      </c>
      <c r="C15213" s="2">
        <v>1</v>
      </c>
      <c r="D15213">
        <v>-77.002807000000004</v>
      </c>
      <c r="E15213">
        <v>-12.04912</v>
      </c>
      <c r="F15213" s="3">
        <v>0</v>
      </c>
      <c r="G15213" t="s">
        <v>6</v>
      </c>
    </row>
    <row r="15214" spans="1:7">
      <c r="A15214" t="s">
        <v>15218</v>
      </c>
      <c r="B15214" t="str">
        <f>CONCATENATE("CLIENTE ",MID(A15214,1,6))</f>
        <v>CLIENTE 056185</v>
      </c>
      <c r="C15214" s="2">
        <v>46137</v>
      </c>
      <c r="D15214">
        <v>-77.005578</v>
      </c>
      <c r="E15214">
        <v>-12.054</v>
      </c>
      <c r="F15214" s="3">
        <v>209792</v>
      </c>
      <c r="G15214" t="s">
        <v>6</v>
      </c>
    </row>
    <row r="15215" spans="1:7">
      <c r="A15215" t="s">
        <v>15219</v>
      </c>
      <c r="B15215" t="str">
        <f>CONCATENATE("CLIENTE ",MID(A15215,1,6))</f>
        <v>CLIENTE 056200</v>
      </c>
      <c r="C15215" s="2">
        <v>46141</v>
      </c>
      <c r="D15215">
        <v>-77.043122999999994</v>
      </c>
      <c r="E15215">
        <v>-12.034643000000001</v>
      </c>
      <c r="F15215" s="3">
        <v>110140.8</v>
      </c>
      <c r="G15215" t="s">
        <v>6</v>
      </c>
    </row>
    <row r="15216" spans="1:7">
      <c r="A15216" t="s">
        <v>15220</v>
      </c>
      <c r="B15216" t="str">
        <f>CONCATENATE("CLIENTE ",MID(A15216,1,6))</f>
        <v>CLIENTE 055858</v>
      </c>
      <c r="C15216" s="2">
        <v>46146</v>
      </c>
      <c r="D15216">
        <v>-77.002172000000002</v>
      </c>
      <c r="E15216">
        <v>-11.955015</v>
      </c>
      <c r="F15216" s="3">
        <v>91872</v>
      </c>
      <c r="G15216" t="s">
        <v>6</v>
      </c>
    </row>
    <row r="15217" spans="1:7">
      <c r="A15217" t="s">
        <v>15221</v>
      </c>
      <c r="B15217" t="str">
        <f>CONCATENATE("CLIENTE ",MID(A15217,1,6))</f>
        <v>CLIENTE 055870</v>
      </c>
      <c r="C15217" s="2">
        <v>46146</v>
      </c>
      <c r="D15217">
        <v>-77.003699999999995</v>
      </c>
      <c r="E15217">
        <v>-11.950100000000001</v>
      </c>
      <c r="F15217" s="3">
        <v>148297.60000000001</v>
      </c>
      <c r="G15217" t="s">
        <v>6</v>
      </c>
    </row>
    <row r="15218" spans="1:7">
      <c r="A15218" t="s">
        <v>15222</v>
      </c>
      <c r="B15218" t="str">
        <f>CONCATENATE("CLIENTE ",MID(A15218,1,6))</f>
        <v>CLIENTE 055998</v>
      </c>
      <c r="C15218" s="2">
        <v>46146</v>
      </c>
      <c r="D15218">
        <v>-76.999324000000001</v>
      </c>
      <c r="E15218">
        <v>-11.975944</v>
      </c>
      <c r="F15218" s="3">
        <v>376640</v>
      </c>
      <c r="G15218" t="s">
        <v>6</v>
      </c>
    </row>
    <row r="15219" spans="1:7">
      <c r="A15219" t="s">
        <v>15223</v>
      </c>
      <c r="B15219" t="str">
        <f>CONCATENATE("CLIENTE ",MID(A15219,1,6))</f>
        <v>CLIENTE 056040</v>
      </c>
      <c r="C15219" s="2">
        <v>46146</v>
      </c>
      <c r="D15219">
        <v>-77.001299000000003</v>
      </c>
      <c r="E15219">
        <v>-11.966915</v>
      </c>
      <c r="F15219" s="3">
        <v>388044.79999999999</v>
      </c>
      <c r="G15219" t="s">
        <v>6</v>
      </c>
    </row>
    <row r="15220" spans="1:7">
      <c r="A15220" t="s">
        <v>15224</v>
      </c>
      <c r="B15220" t="str">
        <f>CONCATENATE("CLIENTE ",MID(A15220,1,6))</f>
        <v>CLIENTE 056083</v>
      </c>
      <c r="C15220" s="2">
        <v>46139</v>
      </c>
      <c r="D15220">
        <v>-77.013847999999996</v>
      </c>
      <c r="E15220">
        <v>-11.97134</v>
      </c>
      <c r="F15220" s="3">
        <v>79481.600000000006</v>
      </c>
      <c r="G15220" t="s">
        <v>6</v>
      </c>
    </row>
    <row r="15221" spans="1:7">
      <c r="A15221" t="s">
        <v>15225</v>
      </c>
      <c r="B15221" t="str">
        <f>CONCATENATE("CLIENTE ",MID(A15221,1,6))</f>
        <v>CLIENTE 056087</v>
      </c>
      <c r="C15221" s="2">
        <v>46137</v>
      </c>
      <c r="D15221">
        <v>-77.047651999999999</v>
      </c>
      <c r="E15221">
        <v>-12.000862</v>
      </c>
      <c r="F15221" s="3">
        <v>216691.20000000001</v>
      </c>
      <c r="G15221" t="s">
        <v>6</v>
      </c>
    </row>
    <row r="15222" spans="1:7">
      <c r="A15222" t="s">
        <v>15226</v>
      </c>
      <c r="B15222" t="str">
        <f>CONCATENATE("CLIENTE ",MID(A15222,1,6))</f>
        <v>CLIENTE 056102</v>
      </c>
      <c r="C15222" s="2">
        <v>46138</v>
      </c>
      <c r="D15222">
        <v>-76.976101999999997</v>
      </c>
      <c r="E15222">
        <v>-11.984712</v>
      </c>
      <c r="F15222" s="3">
        <v>942163.2</v>
      </c>
      <c r="G15222" t="s">
        <v>6</v>
      </c>
    </row>
    <row r="15223" spans="1:7">
      <c r="A15223" t="s">
        <v>15227</v>
      </c>
      <c r="B15223" t="str">
        <f>CONCATENATE("CLIENTE ",MID(A15223,1,6))</f>
        <v>CLIENTE 055690</v>
      </c>
      <c r="C15223" s="2">
        <v>1</v>
      </c>
      <c r="D15223">
        <v>-76.997360999999998</v>
      </c>
      <c r="E15223">
        <v>-12.037791</v>
      </c>
      <c r="F15223" s="3">
        <v>0</v>
      </c>
      <c r="G15223" t="s">
        <v>6</v>
      </c>
    </row>
    <row r="15224" spans="1:7">
      <c r="A15224" t="s">
        <v>15228</v>
      </c>
      <c r="B15224" t="str">
        <f>CONCATENATE("CLIENTE ",MID(A15224,1,6))</f>
        <v>CLIENTE 055732</v>
      </c>
      <c r="C15224" s="2">
        <v>1</v>
      </c>
      <c r="D15224">
        <v>-76.982605000000007</v>
      </c>
      <c r="E15224">
        <v>-11.961155</v>
      </c>
      <c r="F15224" s="3">
        <v>0</v>
      </c>
      <c r="G15224" t="s">
        <v>6</v>
      </c>
    </row>
    <row r="15225" spans="1:7">
      <c r="A15225" t="s">
        <v>15229</v>
      </c>
      <c r="B15225" t="str">
        <f>CONCATENATE("CLIENTE ",MID(A15225,1,6))</f>
        <v>CLIENTE 055803</v>
      </c>
      <c r="C15225" s="2">
        <v>46146</v>
      </c>
      <c r="D15225">
        <v>-76.989188999999996</v>
      </c>
      <c r="E15225">
        <v>-11.94782</v>
      </c>
      <c r="F15225" s="3">
        <v>465696</v>
      </c>
      <c r="G15225" t="s">
        <v>6</v>
      </c>
    </row>
    <row r="15226" spans="1:7">
      <c r="A15226" t="s">
        <v>15230</v>
      </c>
      <c r="B15226" t="str">
        <f>CONCATENATE("CLIENTE ",MID(A15226,1,6))</f>
        <v>CLIENTE 055823</v>
      </c>
      <c r="C15226" s="2">
        <v>1</v>
      </c>
      <c r="D15226">
        <v>-76.959456000000003</v>
      </c>
      <c r="E15226">
        <v>-11.925750000000001</v>
      </c>
      <c r="F15226" s="3">
        <v>0</v>
      </c>
      <c r="G15226" t="s">
        <v>6</v>
      </c>
    </row>
    <row r="15227" spans="1:7">
      <c r="A15227" t="s">
        <v>15231</v>
      </c>
      <c r="B15227" t="str">
        <f>CONCATENATE("CLIENTE ",MID(A15227,1,6))</f>
        <v>CLIENTE 055834</v>
      </c>
      <c r="C15227" s="2">
        <v>46138</v>
      </c>
      <c r="D15227">
        <v>-76.976529999999997</v>
      </c>
      <c r="E15227">
        <v>-11.956175</v>
      </c>
      <c r="F15227" s="3">
        <v>148684.79999999999</v>
      </c>
      <c r="G15227" t="s">
        <v>6</v>
      </c>
    </row>
    <row r="15228" spans="1:7">
      <c r="A15228" t="s">
        <v>15232</v>
      </c>
      <c r="B15228" t="str">
        <f>CONCATENATE("CLIENTE ",MID(A15228,1,6))</f>
        <v>CLIENTE 055840</v>
      </c>
      <c r="C15228" s="2">
        <v>46132</v>
      </c>
      <c r="D15228">
        <v>-76.996820999999997</v>
      </c>
      <c r="E15228">
        <v>-11.9526</v>
      </c>
      <c r="F15228" s="3">
        <v>200956.79999999999</v>
      </c>
      <c r="G15228" t="s">
        <v>6</v>
      </c>
    </row>
    <row r="15229" spans="1:7">
      <c r="A15229" t="s">
        <v>15233</v>
      </c>
      <c r="B15229" t="str">
        <f>CONCATENATE("CLIENTE ",MID(A15229,1,6))</f>
        <v>CLIENTE 055842</v>
      </c>
      <c r="C15229" s="2">
        <v>46132</v>
      </c>
      <c r="D15229">
        <v>-76.998496000000003</v>
      </c>
      <c r="E15229">
        <v>-11.950932</v>
      </c>
      <c r="F15229" s="3">
        <v>76172.800000000003</v>
      </c>
      <c r="G15229" t="s">
        <v>6</v>
      </c>
    </row>
    <row r="15230" spans="1:7">
      <c r="A15230" t="s">
        <v>15234</v>
      </c>
      <c r="B15230" t="str">
        <f>CONCATENATE("CLIENTE ",MID(A15230,1,6))</f>
        <v>CLIENTE 055346</v>
      </c>
      <c r="C15230" s="2">
        <v>46137</v>
      </c>
      <c r="D15230">
        <v>-77.057214999999999</v>
      </c>
      <c r="E15230">
        <v>-11.974645000000001</v>
      </c>
      <c r="F15230" s="3">
        <v>108345.60000000001</v>
      </c>
      <c r="G15230" t="s">
        <v>6</v>
      </c>
    </row>
    <row r="15231" spans="1:7">
      <c r="A15231" t="s">
        <v>15235</v>
      </c>
      <c r="B15231" t="str">
        <f>CONCATENATE("CLIENTE ",MID(A15231,1,6))</f>
        <v>CLIENTE 055348</v>
      </c>
      <c r="C15231" s="2">
        <v>46122</v>
      </c>
      <c r="D15231">
        <v>-77.004766000000004</v>
      </c>
      <c r="E15231">
        <v>-11.967143</v>
      </c>
      <c r="F15231" s="3">
        <v>282550.40000000002</v>
      </c>
      <c r="G15231" t="s">
        <v>6</v>
      </c>
    </row>
    <row r="15232" spans="1:7">
      <c r="A15232" t="s">
        <v>15236</v>
      </c>
      <c r="B15232" t="str">
        <f>CONCATENATE("CLIENTE ",MID(A15232,1,6))</f>
        <v>CLIENTE 055428</v>
      </c>
      <c r="C15232" s="2">
        <v>1</v>
      </c>
      <c r="D15232">
        <v>-77.050703999999996</v>
      </c>
      <c r="E15232">
        <v>-11.977061000000001</v>
      </c>
      <c r="F15232" s="3">
        <v>0</v>
      </c>
      <c r="G15232" t="s">
        <v>6</v>
      </c>
    </row>
    <row r="15233" spans="1:7">
      <c r="A15233" t="s">
        <v>15237</v>
      </c>
      <c r="B15233" t="str">
        <f>CONCATENATE("CLIENTE ",MID(A15233,1,6))</f>
        <v>CLIENTE 055457</v>
      </c>
      <c r="C15233" s="2">
        <v>46141</v>
      </c>
      <c r="D15233">
        <v>-76.998780999999994</v>
      </c>
      <c r="E15233">
        <v>-12.03384</v>
      </c>
      <c r="F15233" s="3">
        <v>127142.39999999999</v>
      </c>
      <c r="G15233" t="s">
        <v>6</v>
      </c>
    </row>
    <row r="15234" spans="1:7">
      <c r="A15234" t="s">
        <v>15238</v>
      </c>
      <c r="B15234" t="str">
        <f>CONCATENATE("CLIENTE ",MID(A15234,1,6))</f>
        <v>CLIENTE 055471</v>
      </c>
      <c r="C15234" s="2">
        <v>46142</v>
      </c>
      <c r="D15234">
        <v>-77.001553999999999</v>
      </c>
      <c r="E15234">
        <v>-12.026939</v>
      </c>
      <c r="F15234" s="3">
        <v>135168</v>
      </c>
      <c r="G15234" t="s">
        <v>6</v>
      </c>
    </row>
    <row r="15235" spans="1:7">
      <c r="A15235" t="s">
        <v>15239</v>
      </c>
      <c r="B15235" t="str">
        <f>CONCATENATE("CLIENTE ",MID(A15235,1,6))</f>
        <v>CLIENTE 055577</v>
      </c>
      <c r="C15235" s="2">
        <v>46081</v>
      </c>
      <c r="D15235">
        <v>-76.998940000000005</v>
      </c>
      <c r="E15235">
        <v>-12.015091</v>
      </c>
      <c r="F15235" s="3">
        <v>73920</v>
      </c>
      <c r="G15235" t="s">
        <v>6</v>
      </c>
    </row>
    <row r="15236" spans="1:7">
      <c r="A15236" t="s">
        <v>15240</v>
      </c>
      <c r="B15236" t="str">
        <f>CONCATENATE("CLIENTE ",MID(A15236,1,6))</f>
        <v>CLIENTE 055589</v>
      </c>
      <c r="C15236" s="2">
        <v>1</v>
      </c>
      <c r="D15236">
        <v>-76.990590999999995</v>
      </c>
      <c r="E15236">
        <v>-12.027957000000001</v>
      </c>
      <c r="F15236" s="3">
        <v>0</v>
      </c>
      <c r="G15236" t="s">
        <v>6</v>
      </c>
    </row>
    <row r="15237" spans="1:7">
      <c r="A15237" t="s">
        <v>15241</v>
      </c>
      <c r="B15237" t="str">
        <f>CONCATENATE("CLIENTE ",MID(A15237,1,6))</f>
        <v>CLIENTE 055161</v>
      </c>
      <c r="C15237" s="2">
        <v>46137</v>
      </c>
      <c r="D15237">
        <v>-77.008380000000002</v>
      </c>
      <c r="E15237">
        <v>-12.013102999999999</v>
      </c>
      <c r="F15237" s="3">
        <v>392867.2</v>
      </c>
      <c r="G15237" t="s">
        <v>6</v>
      </c>
    </row>
    <row r="15238" spans="1:7">
      <c r="A15238" t="s">
        <v>15242</v>
      </c>
      <c r="B15238" t="str">
        <f>CONCATENATE("CLIENTE ",MID(A15238,1,6))</f>
        <v>CLIENTE 055202</v>
      </c>
      <c r="C15238" s="2">
        <v>46139</v>
      </c>
      <c r="D15238">
        <v>-77.013823000000002</v>
      </c>
      <c r="E15238">
        <v>-12.026669999999999</v>
      </c>
      <c r="F15238" s="3">
        <v>227110.39999999999</v>
      </c>
      <c r="G15238" t="s">
        <v>6</v>
      </c>
    </row>
    <row r="15239" spans="1:7">
      <c r="A15239" t="s">
        <v>15243</v>
      </c>
      <c r="B15239" t="str">
        <f>CONCATENATE("CLIENTE ",MID(A15239,1,6))</f>
        <v>CLIENTE 055227</v>
      </c>
      <c r="C15239" s="2">
        <v>46146</v>
      </c>
      <c r="D15239">
        <v>-77.004385999999997</v>
      </c>
      <c r="E15239">
        <v>-11.966597</v>
      </c>
      <c r="F15239" s="3">
        <v>1230028.8</v>
      </c>
      <c r="G15239" t="s">
        <v>6</v>
      </c>
    </row>
    <row r="15240" spans="1:7">
      <c r="A15240" t="s">
        <v>15244</v>
      </c>
      <c r="B15240" t="str">
        <f>CONCATENATE("CLIENTE ",MID(A15240,1,6))</f>
        <v>CLIENTE 055247</v>
      </c>
      <c r="C15240" s="2">
        <v>1</v>
      </c>
      <c r="D15240">
        <v>-77.004193999999998</v>
      </c>
      <c r="E15240">
        <v>-11.966701</v>
      </c>
      <c r="F15240" s="3">
        <v>0</v>
      </c>
      <c r="G15240" t="s">
        <v>6</v>
      </c>
    </row>
    <row r="15241" spans="1:7">
      <c r="A15241" t="s">
        <v>15245</v>
      </c>
      <c r="B15241" t="str">
        <f>CONCATENATE("CLIENTE ",MID(A15241,1,6))</f>
        <v>CLIENTE 055297</v>
      </c>
      <c r="C15241" s="2">
        <v>1</v>
      </c>
      <c r="D15241">
        <v>-77.006103999999993</v>
      </c>
      <c r="E15241">
        <v>-12.018193999999999</v>
      </c>
      <c r="F15241" s="3">
        <v>0</v>
      </c>
      <c r="G15241" t="s">
        <v>6</v>
      </c>
    </row>
    <row r="15242" spans="1:7">
      <c r="A15242" t="s">
        <v>15246</v>
      </c>
      <c r="B15242" t="str">
        <f>CONCATENATE("CLIENTE ",MID(A15242,1,6))</f>
        <v>CLIENTE 055337</v>
      </c>
      <c r="C15242" s="2">
        <v>46146</v>
      </c>
      <c r="D15242">
        <v>-77.003996000000001</v>
      </c>
      <c r="E15242">
        <v>-11.998246999999999</v>
      </c>
      <c r="F15242" s="3">
        <v>279628.79999999999</v>
      </c>
      <c r="G15242" t="s">
        <v>6</v>
      </c>
    </row>
    <row r="15243" spans="1:7">
      <c r="A15243" t="s">
        <v>15247</v>
      </c>
      <c r="B15243" t="str">
        <f>CONCATENATE("CLIENTE ",MID(A15243,1,6))</f>
        <v>CLIENTE 055338</v>
      </c>
      <c r="C15243" s="2">
        <v>46139</v>
      </c>
      <c r="D15243">
        <v>-77.001068000000004</v>
      </c>
      <c r="E15243">
        <v>-11.998151999999999</v>
      </c>
      <c r="F15243" s="3">
        <v>71596.800000000003</v>
      </c>
      <c r="G15243" t="s">
        <v>6</v>
      </c>
    </row>
    <row r="15244" spans="1:7">
      <c r="A15244" t="s">
        <v>15248</v>
      </c>
      <c r="B15244" t="str">
        <f>CONCATENATE("CLIENTE ",MID(A15244,1,6))</f>
        <v>CLIENTE 054911</v>
      </c>
      <c r="C15244" s="2">
        <v>46141</v>
      </c>
      <c r="D15244">
        <v>-76.991958999999994</v>
      </c>
      <c r="E15244">
        <v>-12.036778</v>
      </c>
      <c r="F15244" s="3">
        <v>594739.19999999995</v>
      </c>
      <c r="G15244" t="s">
        <v>6</v>
      </c>
    </row>
    <row r="15245" spans="1:7">
      <c r="A15245" t="s">
        <v>15249</v>
      </c>
      <c r="B15245" t="str">
        <f>CONCATENATE("CLIENTE ",MID(A15245,1,6))</f>
        <v>CLIENTE 054926</v>
      </c>
      <c r="C15245" s="2">
        <v>46142</v>
      </c>
      <c r="D15245">
        <v>-77.010965999999996</v>
      </c>
      <c r="E15245">
        <v>-12.049715000000001</v>
      </c>
      <c r="F15245" s="3">
        <v>717235.19999999995</v>
      </c>
      <c r="G15245" t="s">
        <v>6</v>
      </c>
    </row>
    <row r="15246" spans="1:7">
      <c r="A15246" t="s">
        <v>15250</v>
      </c>
      <c r="B15246" t="str">
        <f>CONCATENATE("CLIENTE ",MID(A15246,1,6))</f>
        <v>CLIENTE 054927</v>
      </c>
      <c r="C15246" s="2">
        <v>46142</v>
      </c>
      <c r="D15246">
        <v>-77.011103000000006</v>
      </c>
      <c r="E15246">
        <v>-12.049407</v>
      </c>
      <c r="F15246" s="3">
        <v>99052.800000000003</v>
      </c>
      <c r="G15246" t="s">
        <v>6</v>
      </c>
    </row>
    <row r="15247" spans="1:7">
      <c r="A15247" t="s">
        <v>15251</v>
      </c>
      <c r="B15247" t="str">
        <f>CONCATENATE("CLIENTE ",MID(A15247,1,6))</f>
        <v>CLIENTE 054929</v>
      </c>
      <c r="C15247" s="2">
        <v>1</v>
      </c>
      <c r="D15247">
        <v>-12.041112</v>
      </c>
      <c r="E15247">
        <v>-77.025390999999999</v>
      </c>
      <c r="F15247" s="3">
        <v>0</v>
      </c>
      <c r="G15247" t="s">
        <v>6</v>
      </c>
    </row>
    <row r="15248" spans="1:7">
      <c r="A15248" t="s">
        <v>15252</v>
      </c>
      <c r="B15248" t="str">
        <f>CONCATENATE("CLIENTE ",MID(A15248,1,6))</f>
        <v>CLIENTE 054968</v>
      </c>
      <c r="C15248" s="2">
        <v>46118</v>
      </c>
      <c r="D15248">
        <v>-77.012978000000004</v>
      </c>
      <c r="E15248">
        <v>-11.940039000000001</v>
      </c>
      <c r="F15248" s="3">
        <v>114752</v>
      </c>
      <c r="G15248" t="s">
        <v>6</v>
      </c>
    </row>
    <row r="15249" spans="1:7">
      <c r="A15249" t="s">
        <v>15253</v>
      </c>
      <c r="B15249" t="str">
        <f>CONCATENATE("CLIENTE ",MID(A15249,1,6))</f>
        <v>CLIENTE 055015</v>
      </c>
      <c r="C15249" s="2">
        <v>46146</v>
      </c>
      <c r="D15249">
        <v>-76.989294000000001</v>
      </c>
      <c r="E15249">
        <v>-11.94295</v>
      </c>
      <c r="F15249" s="3">
        <v>139568</v>
      </c>
      <c r="G15249" t="s">
        <v>6</v>
      </c>
    </row>
    <row r="15250" spans="1:7">
      <c r="A15250" t="s">
        <v>15254</v>
      </c>
      <c r="B15250" t="str">
        <f>CONCATENATE("CLIENTE ",MID(A15250,1,6))</f>
        <v>CLIENTE 055075</v>
      </c>
      <c r="C15250" s="2">
        <v>46146</v>
      </c>
      <c r="D15250">
        <v>-76.962852999999996</v>
      </c>
      <c r="E15250">
        <v>-11.945396000000001</v>
      </c>
      <c r="F15250" s="3">
        <v>335350.40000000002</v>
      </c>
      <c r="G15250" t="s">
        <v>6</v>
      </c>
    </row>
    <row r="15251" spans="1:7">
      <c r="A15251" t="s">
        <v>15255</v>
      </c>
      <c r="B15251" t="str">
        <f>CONCATENATE("CLIENTE ",MID(A15251,1,6))</f>
        <v>CLIENTE 054676</v>
      </c>
      <c r="C15251" s="2">
        <v>46141</v>
      </c>
      <c r="D15251">
        <v>-77.004418999999999</v>
      </c>
      <c r="E15251">
        <v>-12.035454</v>
      </c>
      <c r="F15251" s="3">
        <v>646729.6</v>
      </c>
      <c r="G15251" t="s">
        <v>6</v>
      </c>
    </row>
    <row r="15252" spans="1:7">
      <c r="A15252" t="s">
        <v>15256</v>
      </c>
      <c r="B15252" t="str">
        <f>CONCATENATE("CLIENTE ",MID(A15252,1,6))</f>
        <v>CLIENTE 054708</v>
      </c>
      <c r="C15252" s="2">
        <v>46141</v>
      </c>
      <c r="D15252">
        <v>-77.030779999999993</v>
      </c>
      <c r="E15252">
        <v>-12.028199000000001</v>
      </c>
      <c r="F15252" s="3">
        <v>850678.4</v>
      </c>
      <c r="G15252" t="s">
        <v>6</v>
      </c>
    </row>
    <row r="15253" spans="1:7">
      <c r="A15253" t="s">
        <v>15257</v>
      </c>
      <c r="B15253" t="str">
        <f>CONCATENATE("CLIENTE ",MID(A15253,1,6))</f>
        <v>CLIENTE 054722</v>
      </c>
      <c r="C15253" s="2">
        <v>46134</v>
      </c>
      <c r="D15253">
        <v>-77.003604999999993</v>
      </c>
      <c r="E15253">
        <v>-12.033913</v>
      </c>
      <c r="F15253" s="3">
        <v>297369.59999999998</v>
      </c>
      <c r="G15253" t="s">
        <v>6</v>
      </c>
    </row>
    <row r="15254" spans="1:7">
      <c r="A15254" t="s">
        <v>15258</v>
      </c>
      <c r="B15254" t="str">
        <f>CONCATENATE("CLIENTE ",MID(A15254,1,6))</f>
        <v>CLIENTE 054723</v>
      </c>
      <c r="C15254" s="2">
        <v>1</v>
      </c>
      <c r="D15254">
        <v>-77.001476999999994</v>
      </c>
      <c r="E15254">
        <v>-12.035278</v>
      </c>
      <c r="F15254" s="3">
        <v>0</v>
      </c>
      <c r="G15254" t="s">
        <v>6</v>
      </c>
    </row>
    <row r="15255" spans="1:7">
      <c r="A15255" t="s">
        <v>15259</v>
      </c>
      <c r="B15255" t="str">
        <f>CONCATENATE("CLIENTE ",MID(A15255,1,6))</f>
        <v>CLIENTE 054772</v>
      </c>
      <c r="C15255" s="2">
        <v>46113</v>
      </c>
      <c r="D15255">
        <v>-77.015332000000001</v>
      </c>
      <c r="E15255">
        <v>-12.028078000000001</v>
      </c>
      <c r="F15255" s="3">
        <v>74976</v>
      </c>
      <c r="G15255" t="s">
        <v>6</v>
      </c>
    </row>
    <row r="15256" spans="1:7">
      <c r="A15256" t="s">
        <v>15260</v>
      </c>
      <c r="B15256" t="str">
        <f>CONCATENATE("CLIENTE ",MID(A15256,1,6))</f>
        <v>CLIENTE 054856</v>
      </c>
      <c r="C15256" s="2">
        <v>46139</v>
      </c>
      <c r="D15256">
        <v>-77.006860000000003</v>
      </c>
      <c r="E15256">
        <v>-12.056055000000001</v>
      </c>
      <c r="F15256" s="3">
        <v>127107.2</v>
      </c>
      <c r="G15256" t="s">
        <v>6</v>
      </c>
    </row>
    <row r="15257" spans="1:7">
      <c r="A15257" t="s">
        <v>15261</v>
      </c>
      <c r="B15257" t="str">
        <f>CONCATENATE("CLIENTE ",MID(A15257,1,6))</f>
        <v>CLIENTE 054864</v>
      </c>
      <c r="C15257" s="2">
        <v>46137</v>
      </c>
      <c r="D15257">
        <v>-77.030991999999998</v>
      </c>
      <c r="E15257">
        <v>-12.01454</v>
      </c>
      <c r="F15257" s="3">
        <v>480972.79999999999</v>
      </c>
      <c r="G15257" t="s">
        <v>6</v>
      </c>
    </row>
    <row r="15258" spans="1:7">
      <c r="A15258" t="s">
        <v>15262</v>
      </c>
      <c r="B15258" t="str">
        <f>CONCATENATE("CLIENTE ",MID(A15258,1,6))</f>
        <v>CLIENTE 054520</v>
      </c>
      <c r="C15258" s="2">
        <v>46142</v>
      </c>
      <c r="D15258">
        <v>-77.047640999999999</v>
      </c>
      <c r="E15258">
        <v>-11.999692</v>
      </c>
      <c r="F15258" s="3">
        <v>218310.39999999999</v>
      </c>
      <c r="G15258" t="s">
        <v>6</v>
      </c>
    </row>
    <row r="15259" spans="1:7">
      <c r="A15259" t="s">
        <v>15263</v>
      </c>
      <c r="B15259" t="str">
        <f>CONCATENATE("CLIENTE ",MID(A15259,1,6))</f>
        <v>CLIENTE 054547</v>
      </c>
      <c r="C15259" s="2">
        <v>46129</v>
      </c>
      <c r="D15259">
        <v>-77.004834000000002</v>
      </c>
      <c r="E15259">
        <v>-11.966229</v>
      </c>
      <c r="F15259" s="3">
        <v>723712</v>
      </c>
      <c r="G15259" t="s">
        <v>6</v>
      </c>
    </row>
    <row r="15260" spans="1:7">
      <c r="A15260" t="s">
        <v>15264</v>
      </c>
      <c r="B15260" t="str">
        <f>CONCATENATE("CLIENTE ",MID(A15260,1,6))</f>
        <v>CLIENTE 054581</v>
      </c>
      <c r="C15260" s="2">
        <v>46135</v>
      </c>
      <c r="D15260">
        <v>-77.014798999999996</v>
      </c>
      <c r="E15260">
        <v>-11.978982</v>
      </c>
      <c r="F15260" s="3">
        <v>304163.20000000001</v>
      </c>
      <c r="G15260" t="s">
        <v>6</v>
      </c>
    </row>
    <row r="15261" spans="1:7">
      <c r="A15261" t="s">
        <v>15265</v>
      </c>
      <c r="B15261" t="str">
        <f>CONCATENATE("CLIENTE ",MID(A15261,1,6))</f>
        <v>CLIENTE 054626</v>
      </c>
      <c r="C15261" s="2">
        <v>46142</v>
      </c>
      <c r="D15261">
        <v>-77.008566999999999</v>
      </c>
      <c r="E15261">
        <v>-12.046989999999999</v>
      </c>
      <c r="F15261" s="3">
        <v>300009.59999999998</v>
      </c>
      <c r="G15261" t="s">
        <v>6</v>
      </c>
    </row>
    <row r="15262" spans="1:7">
      <c r="A15262" t="s">
        <v>15266</v>
      </c>
      <c r="B15262" t="str">
        <f>CONCATENATE("CLIENTE ",MID(A15262,1,6))</f>
        <v>CLIENTE 054627</v>
      </c>
      <c r="C15262" s="2">
        <v>46141</v>
      </c>
      <c r="D15262">
        <v>-77.000433000000001</v>
      </c>
      <c r="E15262">
        <v>-12.049844999999999</v>
      </c>
      <c r="F15262" s="3">
        <v>375232</v>
      </c>
      <c r="G15262" t="s">
        <v>6</v>
      </c>
    </row>
    <row r="15263" spans="1:7">
      <c r="A15263" t="s">
        <v>15267</v>
      </c>
      <c r="B15263" t="str">
        <f>CONCATENATE("CLIENTE ",MID(A15263,1,6))</f>
        <v>CLIENTE 054664</v>
      </c>
      <c r="C15263" s="2">
        <v>1</v>
      </c>
      <c r="D15263">
        <v>-77.003349</v>
      </c>
      <c r="E15263">
        <v>-12.036109</v>
      </c>
      <c r="F15263" s="3">
        <v>0</v>
      </c>
      <c r="G15263" t="s">
        <v>6</v>
      </c>
    </row>
    <row r="15264" spans="1:7">
      <c r="A15264" t="s">
        <v>15268</v>
      </c>
      <c r="B15264" t="str">
        <f>CONCATENATE("CLIENTE ",MID(A15264,1,6))</f>
        <v>CLIENTE 054675</v>
      </c>
      <c r="C15264" s="2">
        <v>46127</v>
      </c>
      <c r="D15264">
        <v>-77.004461000000006</v>
      </c>
      <c r="E15264">
        <v>-12.035769999999999</v>
      </c>
      <c r="F15264" s="3">
        <v>111724.8</v>
      </c>
      <c r="G15264" t="s">
        <v>6</v>
      </c>
    </row>
    <row r="15265" spans="1:7">
      <c r="A15265" t="s">
        <v>15269</v>
      </c>
      <c r="B15265" t="str">
        <f>CONCATENATE("CLIENTE ",MID(A15265,1,6))</f>
        <v>CLIENTE 054395</v>
      </c>
      <c r="C15265" s="2">
        <v>46128</v>
      </c>
      <c r="D15265">
        <v>-77.009698999999998</v>
      </c>
      <c r="E15265">
        <v>-11.991611000000001</v>
      </c>
      <c r="F15265" s="3">
        <v>148684.79999999999</v>
      </c>
      <c r="G15265" t="s">
        <v>6</v>
      </c>
    </row>
    <row r="15266" spans="1:7">
      <c r="A15266" t="s">
        <v>15270</v>
      </c>
      <c r="B15266" t="str">
        <f>CONCATENATE("CLIENTE ",MID(A15266,1,6))</f>
        <v>CLIENTE 054400</v>
      </c>
      <c r="C15266" s="2">
        <v>46121</v>
      </c>
      <c r="D15266">
        <v>-77.016091000000003</v>
      </c>
      <c r="E15266">
        <v>-11.992867</v>
      </c>
      <c r="F15266" s="3">
        <v>159702.39999999999</v>
      </c>
      <c r="G15266" t="s">
        <v>6</v>
      </c>
    </row>
    <row r="15267" spans="1:7">
      <c r="A15267" t="s">
        <v>15271</v>
      </c>
      <c r="B15267" t="str">
        <f>CONCATENATE("CLIENTE ",MID(A15267,1,6))</f>
        <v>CLIENTE 054463</v>
      </c>
      <c r="C15267" s="2">
        <v>46142</v>
      </c>
      <c r="D15267">
        <v>-77.051884000000001</v>
      </c>
      <c r="E15267">
        <v>-12.005568999999999</v>
      </c>
      <c r="F15267" s="3">
        <v>99968</v>
      </c>
      <c r="G15267" t="s">
        <v>6</v>
      </c>
    </row>
    <row r="15268" spans="1:7">
      <c r="A15268" t="s">
        <v>15272</v>
      </c>
      <c r="B15268" t="str">
        <f>CONCATENATE("CLIENTE ",MID(A15268,1,6))</f>
        <v>CLIENTE 054487</v>
      </c>
      <c r="C15268" s="2">
        <v>46138</v>
      </c>
      <c r="D15268">
        <v>-76.983554999999996</v>
      </c>
      <c r="E15268">
        <v>-11.979061</v>
      </c>
      <c r="F15268" s="3">
        <v>436550.40000000002</v>
      </c>
      <c r="G15268" t="s">
        <v>6</v>
      </c>
    </row>
    <row r="15269" spans="1:7">
      <c r="A15269" t="s">
        <v>15273</v>
      </c>
      <c r="B15269" t="str">
        <f>CONCATENATE("CLIENTE ",MID(A15269,1,6))</f>
        <v>CLIENTE 054502</v>
      </c>
      <c r="C15269" s="2">
        <v>46135</v>
      </c>
      <c r="D15269">
        <v>-76.993776999999994</v>
      </c>
      <c r="E15269">
        <v>-11.990024</v>
      </c>
      <c r="F15269" s="3">
        <v>288252.79999999999</v>
      </c>
      <c r="G15269" t="s">
        <v>6</v>
      </c>
    </row>
    <row r="15270" spans="1:7">
      <c r="A15270" t="s">
        <v>15274</v>
      </c>
      <c r="B15270" t="str">
        <f>CONCATENATE("CLIENTE ",MID(A15270,1,6))</f>
        <v>CLIENTE 054506</v>
      </c>
      <c r="C15270" s="2">
        <v>1</v>
      </c>
      <c r="D15270">
        <v>-77.013351999999998</v>
      </c>
      <c r="E15270">
        <v>-11.987342999999999</v>
      </c>
      <c r="F15270" s="3">
        <v>0</v>
      </c>
      <c r="G15270" t="s">
        <v>6</v>
      </c>
    </row>
    <row r="15271" spans="1:7">
      <c r="A15271" t="s">
        <v>15275</v>
      </c>
      <c r="B15271" t="str">
        <f>CONCATENATE("CLIENTE ",MID(A15271,1,6))</f>
        <v>CLIENTE 054516</v>
      </c>
      <c r="C15271" s="2">
        <v>1</v>
      </c>
      <c r="D15271">
        <v>-76.985270999999997</v>
      </c>
      <c r="E15271">
        <v>-11.979984</v>
      </c>
      <c r="F15271" s="3">
        <v>0</v>
      </c>
      <c r="G15271" t="s">
        <v>6</v>
      </c>
    </row>
    <row r="15272" spans="1:7">
      <c r="A15272" t="s">
        <v>15276</v>
      </c>
      <c r="B15272" t="str">
        <f>CONCATENATE("CLIENTE ",MID(A15272,1,6))</f>
        <v>CLIENTE 054072</v>
      </c>
      <c r="C15272" s="2">
        <v>1</v>
      </c>
      <c r="D15272">
        <v>-12.041112</v>
      </c>
      <c r="E15272">
        <v>-77.025390999999999</v>
      </c>
      <c r="F15272" s="3">
        <v>0</v>
      </c>
      <c r="G15272" t="s">
        <v>6</v>
      </c>
    </row>
    <row r="15273" spans="1:7">
      <c r="A15273" t="s">
        <v>15277</v>
      </c>
      <c r="B15273" t="str">
        <f>CONCATENATE("CLIENTE ",MID(A15273,1,6))</f>
        <v>CLIENTE 054168</v>
      </c>
      <c r="C15273" s="2">
        <v>1</v>
      </c>
      <c r="D15273">
        <v>-76.988383999999996</v>
      </c>
      <c r="E15273">
        <v>-11.967024</v>
      </c>
      <c r="F15273" s="3">
        <v>0</v>
      </c>
      <c r="G15273" t="s">
        <v>6</v>
      </c>
    </row>
    <row r="15274" spans="1:7">
      <c r="A15274" t="s">
        <v>15278</v>
      </c>
      <c r="B15274" t="str">
        <f>CONCATENATE("CLIENTE ",MID(A15274,1,6))</f>
        <v>CLIENTE 054187</v>
      </c>
      <c r="C15274" s="2">
        <v>46146</v>
      </c>
      <c r="D15274">
        <v>-76.979072000000002</v>
      </c>
      <c r="E15274">
        <v>-11.956149</v>
      </c>
      <c r="F15274" s="3">
        <v>575027.19999999995</v>
      </c>
      <c r="G15274" t="s">
        <v>6</v>
      </c>
    </row>
    <row r="15275" spans="1:7">
      <c r="A15275" t="s">
        <v>15279</v>
      </c>
      <c r="B15275" t="str">
        <f>CONCATENATE("CLIENTE ",MID(A15275,1,6))</f>
        <v>CLIENTE 054194</v>
      </c>
      <c r="C15275" s="2">
        <v>1</v>
      </c>
      <c r="D15275">
        <v>-77.002133999999998</v>
      </c>
      <c r="E15275">
        <v>-11.952589</v>
      </c>
      <c r="F15275" s="3">
        <v>0</v>
      </c>
      <c r="G15275" t="s">
        <v>6</v>
      </c>
    </row>
    <row r="15276" spans="1:7">
      <c r="A15276" t="s">
        <v>15280</v>
      </c>
      <c r="B15276" t="str">
        <f>CONCATENATE("CLIENTE ",MID(A15276,1,6))</f>
        <v>CLIENTE 054195</v>
      </c>
      <c r="C15276" s="2">
        <v>46138</v>
      </c>
      <c r="D15276">
        <v>-77.004698000000005</v>
      </c>
      <c r="E15276">
        <v>-11.954609</v>
      </c>
      <c r="F15276" s="3">
        <v>90710.399999999994</v>
      </c>
      <c r="G15276" t="s">
        <v>6</v>
      </c>
    </row>
    <row r="15277" spans="1:7">
      <c r="A15277" t="s">
        <v>15281</v>
      </c>
      <c r="B15277" t="str">
        <f>CONCATENATE("CLIENTE ",MID(A15277,1,6))</f>
        <v>CLIENTE 054390</v>
      </c>
      <c r="C15277" s="2">
        <v>46128</v>
      </c>
      <c r="D15277">
        <v>-77.012225999999998</v>
      </c>
      <c r="E15277">
        <v>-11.988201999999999</v>
      </c>
      <c r="F15277" s="3">
        <v>250236.79999999999</v>
      </c>
      <c r="G15277" t="s">
        <v>6</v>
      </c>
    </row>
    <row r="15278" spans="1:7">
      <c r="A15278" t="s">
        <v>15282</v>
      </c>
      <c r="B15278" t="str">
        <f>CONCATENATE("CLIENTE ",MID(A15278,1,6))</f>
        <v>CLIENTE 054391</v>
      </c>
      <c r="C15278" s="2">
        <v>46139</v>
      </c>
      <c r="D15278">
        <v>-77.015500000000003</v>
      </c>
      <c r="E15278">
        <v>-11.9869</v>
      </c>
      <c r="F15278" s="3">
        <v>79305.600000000006</v>
      </c>
      <c r="G15278" t="s">
        <v>6</v>
      </c>
    </row>
    <row r="15279" spans="1:7">
      <c r="A15279" t="s">
        <v>15283</v>
      </c>
      <c r="B15279" t="str">
        <f>CONCATENATE("CLIENTE ",MID(A15279,1,6))</f>
        <v>CLIENTE 053853</v>
      </c>
      <c r="C15279" s="2">
        <v>46141</v>
      </c>
      <c r="D15279">
        <v>-76.994600000000005</v>
      </c>
      <c r="E15279">
        <v>-12.036334999999999</v>
      </c>
      <c r="F15279" s="3">
        <v>80256</v>
      </c>
      <c r="G15279" t="s">
        <v>6</v>
      </c>
    </row>
    <row r="15280" spans="1:7">
      <c r="A15280" t="s">
        <v>15284</v>
      </c>
      <c r="B15280" t="str">
        <f>CONCATENATE("CLIENTE ",MID(A15280,1,6))</f>
        <v>CLIENTE 053929</v>
      </c>
      <c r="C15280" s="2">
        <v>1</v>
      </c>
      <c r="D15280">
        <v>-76.996849999999995</v>
      </c>
      <c r="E15280">
        <v>-12.037644</v>
      </c>
      <c r="F15280" s="3">
        <v>0</v>
      </c>
      <c r="G15280" t="s">
        <v>6</v>
      </c>
    </row>
    <row r="15281" spans="1:7">
      <c r="A15281" t="s">
        <v>15285</v>
      </c>
      <c r="B15281" t="str">
        <f>CONCATENATE("CLIENTE ",MID(A15281,1,6))</f>
        <v>CLIENTE 053931</v>
      </c>
      <c r="C15281" s="2">
        <v>46135</v>
      </c>
      <c r="D15281">
        <v>-77.001746999999995</v>
      </c>
      <c r="E15281">
        <v>-12.022648999999999</v>
      </c>
      <c r="F15281" s="3">
        <v>449820.8</v>
      </c>
      <c r="G15281" t="s">
        <v>6</v>
      </c>
    </row>
    <row r="15282" spans="1:7">
      <c r="A15282" t="s">
        <v>15286</v>
      </c>
      <c r="B15282" t="str">
        <f>CONCATENATE("CLIENTE ",MID(A15282,1,6))</f>
        <v>CLIENTE 053939</v>
      </c>
      <c r="C15282" s="2">
        <v>46141</v>
      </c>
      <c r="D15282">
        <v>-76.991034999999997</v>
      </c>
      <c r="E15282">
        <v>-12.028081999999999</v>
      </c>
      <c r="F15282" s="3">
        <v>155126.39999999999</v>
      </c>
      <c r="G15282" t="s">
        <v>6</v>
      </c>
    </row>
    <row r="15283" spans="1:7">
      <c r="A15283" t="s">
        <v>15287</v>
      </c>
      <c r="B15283" t="str">
        <f>CONCATENATE("CLIENTE ",MID(A15283,1,6))</f>
        <v>CLIENTE 053962</v>
      </c>
      <c r="C15283" s="2">
        <v>46135</v>
      </c>
      <c r="D15283">
        <v>-76.998613000000006</v>
      </c>
      <c r="E15283">
        <v>-12.024291</v>
      </c>
      <c r="F15283" s="3">
        <v>318032</v>
      </c>
      <c r="G15283" t="s">
        <v>6</v>
      </c>
    </row>
    <row r="15284" spans="1:7">
      <c r="A15284" t="s">
        <v>15288</v>
      </c>
      <c r="B15284" t="str">
        <f>CONCATENATE("CLIENTE ",MID(A15284,1,6))</f>
        <v>CLIENTE 054018</v>
      </c>
      <c r="C15284" s="2">
        <v>1</v>
      </c>
      <c r="D15284">
        <v>-12.041112</v>
      </c>
      <c r="E15284">
        <v>-77.025390999999999</v>
      </c>
      <c r="F15284" s="3">
        <v>0</v>
      </c>
      <c r="G15284" t="s">
        <v>6</v>
      </c>
    </row>
    <row r="15285" spans="1:7">
      <c r="A15285" t="s">
        <v>15289</v>
      </c>
      <c r="B15285" t="str">
        <f>CONCATENATE("CLIENTE ",MID(A15285,1,6))</f>
        <v>CLIENTE 054060</v>
      </c>
      <c r="C15285" s="2">
        <v>1</v>
      </c>
      <c r="D15285">
        <v>-12.041112</v>
      </c>
      <c r="E15285">
        <v>-77.025390999999999</v>
      </c>
      <c r="F15285" s="3">
        <v>0</v>
      </c>
      <c r="G15285" t="s">
        <v>6</v>
      </c>
    </row>
    <row r="15286" spans="1:7">
      <c r="A15286" t="s">
        <v>15290</v>
      </c>
      <c r="B15286" t="str">
        <f>CONCATENATE("CLIENTE ",MID(A15286,1,6))</f>
        <v>CLIENTE 053559</v>
      </c>
      <c r="C15286" s="2">
        <v>46135</v>
      </c>
      <c r="D15286">
        <v>-77.004582999999997</v>
      </c>
      <c r="E15286">
        <v>-11.997826999999999</v>
      </c>
      <c r="F15286" s="3">
        <v>111337.60000000001</v>
      </c>
      <c r="G15286" t="s">
        <v>6</v>
      </c>
    </row>
    <row r="15287" spans="1:7">
      <c r="A15287" t="s">
        <v>15291</v>
      </c>
      <c r="B15287" t="str">
        <f>CONCATENATE("CLIENTE ",MID(A15287,1,6))</f>
        <v>CLIENTE 053588</v>
      </c>
      <c r="C15287" s="2">
        <v>46142</v>
      </c>
      <c r="D15287">
        <v>-77.050330000000002</v>
      </c>
      <c r="E15287">
        <v>-11.978503</v>
      </c>
      <c r="F15287" s="3">
        <v>110668.8</v>
      </c>
      <c r="G15287" t="s">
        <v>6</v>
      </c>
    </row>
    <row r="15288" spans="1:7">
      <c r="A15288" t="s">
        <v>15292</v>
      </c>
      <c r="B15288" t="str">
        <f>CONCATENATE("CLIENTE ",MID(A15288,1,6))</f>
        <v>CLIENTE 053603</v>
      </c>
      <c r="C15288" s="2">
        <v>46116</v>
      </c>
      <c r="D15288">
        <v>-77.056023999999994</v>
      </c>
      <c r="E15288">
        <v>-11.979227</v>
      </c>
      <c r="F15288" s="3">
        <v>311520</v>
      </c>
      <c r="G15288" t="s">
        <v>6</v>
      </c>
    </row>
    <row r="15289" spans="1:7">
      <c r="A15289" t="s">
        <v>15293</v>
      </c>
      <c r="B15289" t="str">
        <f>CONCATENATE("CLIENTE ",MID(A15289,1,6))</f>
        <v>CLIENTE 053751</v>
      </c>
      <c r="C15289" s="2">
        <v>46141</v>
      </c>
      <c r="D15289">
        <v>-76.998538999999994</v>
      </c>
      <c r="E15289">
        <v>-12.034553000000001</v>
      </c>
      <c r="F15289" s="3">
        <v>208560</v>
      </c>
      <c r="G15289" t="s">
        <v>6</v>
      </c>
    </row>
    <row r="15290" spans="1:7">
      <c r="A15290" t="s">
        <v>15294</v>
      </c>
      <c r="B15290" t="str">
        <f>CONCATENATE("CLIENTE ",MID(A15290,1,6))</f>
        <v>CLIENTE 053753</v>
      </c>
      <c r="C15290" s="2">
        <v>46127</v>
      </c>
      <c r="D15290">
        <v>-76.999775</v>
      </c>
      <c r="E15290">
        <v>-12.030593</v>
      </c>
      <c r="F15290" s="3">
        <v>83353.600000000006</v>
      </c>
      <c r="G15290" t="s">
        <v>6</v>
      </c>
    </row>
    <row r="15291" spans="1:7">
      <c r="A15291" t="s">
        <v>15295</v>
      </c>
      <c r="B15291" t="str">
        <f>CONCATENATE("CLIENTE ",MID(A15291,1,6))</f>
        <v>CLIENTE 053776</v>
      </c>
      <c r="C15291" s="2">
        <v>46134</v>
      </c>
      <c r="D15291">
        <v>-76.99145</v>
      </c>
      <c r="E15291">
        <v>-12.038377000000001</v>
      </c>
      <c r="F15291" s="3">
        <v>285648</v>
      </c>
      <c r="G15291" t="s">
        <v>6</v>
      </c>
    </row>
    <row r="15292" spans="1:7">
      <c r="A15292" t="s">
        <v>15296</v>
      </c>
      <c r="B15292" t="str">
        <f>CONCATENATE("CLIENTE ",MID(A15292,1,6))</f>
        <v>CLIENTE 053777</v>
      </c>
      <c r="C15292" s="2">
        <v>46134</v>
      </c>
      <c r="D15292">
        <v>-76.989472000000006</v>
      </c>
      <c r="E15292">
        <v>-12.038657000000001</v>
      </c>
      <c r="F15292" s="3">
        <v>297369.59999999998</v>
      </c>
      <c r="G15292" t="s">
        <v>6</v>
      </c>
    </row>
    <row r="15293" spans="1:7">
      <c r="A15293" t="s">
        <v>15297</v>
      </c>
      <c r="B15293" t="str">
        <f>CONCATENATE("CLIENTE ",MID(A15293,1,6))</f>
        <v>CLIENTE 053456</v>
      </c>
      <c r="C15293" s="2">
        <v>46146</v>
      </c>
      <c r="D15293">
        <v>-77.012311999999994</v>
      </c>
      <c r="E15293">
        <v>-12.010503</v>
      </c>
      <c r="F15293" s="3">
        <v>1599206.3999999999</v>
      </c>
      <c r="G15293" t="s">
        <v>6</v>
      </c>
    </row>
    <row r="15294" spans="1:7">
      <c r="A15294" t="s">
        <v>15298</v>
      </c>
      <c r="B15294" t="str">
        <f>CONCATENATE("CLIENTE ",MID(A15294,1,6))</f>
        <v>CLIENTE 053457</v>
      </c>
      <c r="C15294" s="2">
        <v>1</v>
      </c>
      <c r="D15294">
        <v>-77.058098000000001</v>
      </c>
      <c r="E15294">
        <v>-11.980669000000001</v>
      </c>
      <c r="F15294" s="3">
        <v>0</v>
      </c>
      <c r="G15294" t="s">
        <v>6</v>
      </c>
    </row>
    <row r="15295" spans="1:7">
      <c r="A15295" t="s">
        <v>15299</v>
      </c>
      <c r="B15295" t="str">
        <f>CONCATENATE("CLIENTE ",MID(A15295,1,6))</f>
        <v>CLIENTE 053529</v>
      </c>
      <c r="C15295" s="2">
        <v>46135</v>
      </c>
      <c r="D15295">
        <v>-76.994800999999995</v>
      </c>
      <c r="E15295">
        <v>-12.001416000000001</v>
      </c>
      <c r="F15295" s="3">
        <v>82790.399999999994</v>
      </c>
      <c r="G15295" t="s">
        <v>6</v>
      </c>
    </row>
    <row r="15296" spans="1:7">
      <c r="A15296" t="s">
        <v>15300</v>
      </c>
      <c r="B15296" t="str">
        <f>CONCATENATE("CLIENTE ",MID(A15296,1,6))</f>
        <v>CLIENTE 053536</v>
      </c>
      <c r="C15296" s="2">
        <v>46137</v>
      </c>
      <c r="D15296">
        <v>-77.064428000000007</v>
      </c>
      <c r="E15296">
        <v>-11.981259</v>
      </c>
      <c r="F15296" s="3">
        <v>158540.79999999999</v>
      </c>
      <c r="G15296" t="s">
        <v>6</v>
      </c>
    </row>
    <row r="15297" spans="1:7">
      <c r="A15297" t="s">
        <v>15301</v>
      </c>
      <c r="B15297" t="str">
        <f>CONCATENATE("CLIENTE ",MID(A15297,1,6))</f>
        <v>CLIENTE 053537</v>
      </c>
      <c r="C15297" s="2">
        <v>46137</v>
      </c>
      <c r="D15297">
        <v>-77.064518000000007</v>
      </c>
      <c r="E15297">
        <v>-11.981202</v>
      </c>
      <c r="F15297" s="3">
        <v>139568</v>
      </c>
      <c r="G15297" t="s">
        <v>6</v>
      </c>
    </row>
    <row r="15298" spans="1:7">
      <c r="A15298" t="s">
        <v>15302</v>
      </c>
      <c r="B15298" t="str">
        <f>CONCATENATE("CLIENTE ",MID(A15298,1,6))</f>
        <v>CLIENTE 053538</v>
      </c>
      <c r="C15298" s="2">
        <v>46142</v>
      </c>
      <c r="D15298">
        <v>-77.060253000000003</v>
      </c>
      <c r="E15298">
        <v>-11.984985</v>
      </c>
      <c r="F15298" s="3">
        <v>307577.59999999998</v>
      </c>
      <c r="G15298" t="s">
        <v>6</v>
      </c>
    </row>
    <row r="15299" spans="1:7">
      <c r="A15299" t="s">
        <v>15303</v>
      </c>
      <c r="B15299" t="str">
        <f>CONCATENATE("CLIENTE ",MID(A15299,1,6))</f>
        <v>CLIENTE 053557</v>
      </c>
      <c r="C15299" s="2">
        <v>1</v>
      </c>
      <c r="D15299">
        <v>-77.001954999999995</v>
      </c>
      <c r="E15299">
        <v>-11.99869</v>
      </c>
      <c r="F15299" s="3">
        <v>0</v>
      </c>
      <c r="G15299" t="s">
        <v>6</v>
      </c>
    </row>
    <row r="15300" spans="1:7">
      <c r="A15300" t="s">
        <v>15304</v>
      </c>
      <c r="B15300" t="str">
        <f>CONCATENATE("CLIENTE ",MID(A15300,1,6))</f>
        <v>CLIENTE 053290</v>
      </c>
      <c r="C15300" s="2">
        <v>46146</v>
      </c>
      <c r="D15300">
        <v>-76.962543999999994</v>
      </c>
      <c r="E15300">
        <v>-11.940913</v>
      </c>
      <c r="F15300" s="3">
        <v>91872</v>
      </c>
      <c r="G15300" t="s">
        <v>6</v>
      </c>
    </row>
    <row r="15301" spans="1:7">
      <c r="A15301" t="s">
        <v>15305</v>
      </c>
      <c r="B15301" t="str">
        <f>CONCATENATE("CLIENTE ",MID(A15301,1,6))</f>
        <v>CLIENTE 053345</v>
      </c>
      <c r="C15301" s="2">
        <v>46142</v>
      </c>
      <c r="D15301">
        <v>-77.045294999999996</v>
      </c>
      <c r="E15301">
        <v>-11.972598</v>
      </c>
      <c r="F15301" s="3">
        <v>148684.79999999999</v>
      </c>
      <c r="G15301" t="s">
        <v>6</v>
      </c>
    </row>
    <row r="15302" spans="1:7">
      <c r="A15302" t="s">
        <v>15306</v>
      </c>
      <c r="B15302" t="str">
        <f>CONCATENATE("CLIENTE ",MID(A15302,1,6))</f>
        <v>CLIENTE 053384</v>
      </c>
      <c r="C15302" s="2">
        <v>46142</v>
      </c>
      <c r="D15302">
        <v>-77.005866999999995</v>
      </c>
      <c r="E15302">
        <v>-12.020924000000001</v>
      </c>
      <c r="F15302" s="3">
        <v>674643.2</v>
      </c>
      <c r="G15302" t="s">
        <v>6</v>
      </c>
    </row>
    <row r="15303" spans="1:7">
      <c r="A15303" t="s">
        <v>15307</v>
      </c>
      <c r="B15303" t="str">
        <f>CONCATENATE("CLIENTE ",MID(A15303,1,6))</f>
        <v>CLIENTE 053399</v>
      </c>
      <c r="C15303" s="2">
        <v>46137</v>
      </c>
      <c r="D15303">
        <v>-77.012568000000002</v>
      </c>
      <c r="E15303">
        <v>-12.030472</v>
      </c>
      <c r="F15303" s="3">
        <v>1790976</v>
      </c>
      <c r="G15303" t="s">
        <v>6</v>
      </c>
    </row>
    <row r="15304" spans="1:7">
      <c r="A15304" t="s">
        <v>15308</v>
      </c>
      <c r="B15304" t="str">
        <f>CONCATENATE("CLIENTE ",MID(A15304,1,6))</f>
        <v>CLIENTE 053400</v>
      </c>
      <c r="C15304" s="2">
        <v>46123</v>
      </c>
      <c r="D15304">
        <v>-77.013222999999996</v>
      </c>
      <c r="E15304">
        <v>-12.030548</v>
      </c>
      <c r="F15304" s="3">
        <v>153331.20000000001</v>
      </c>
      <c r="G15304" t="s">
        <v>6</v>
      </c>
    </row>
    <row r="15305" spans="1:7">
      <c r="A15305" t="s">
        <v>15309</v>
      </c>
      <c r="B15305" t="str">
        <f>CONCATENATE("CLIENTE ",MID(A15305,1,6))</f>
        <v>CLIENTE 053428</v>
      </c>
      <c r="C15305" s="2">
        <v>46139</v>
      </c>
      <c r="D15305">
        <v>-77.013565</v>
      </c>
      <c r="E15305">
        <v>-11.999294000000001</v>
      </c>
      <c r="F15305" s="3">
        <v>286492.79999999999</v>
      </c>
      <c r="G15305" t="s">
        <v>6</v>
      </c>
    </row>
    <row r="15306" spans="1:7">
      <c r="A15306" t="s">
        <v>15310</v>
      </c>
      <c r="B15306" t="str">
        <f>CONCATENATE("CLIENTE ",MID(A15306,1,6))</f>
        <v>CLIENTE 053429</v>
      </c>
      <c r="C15306" s="2">
        <v>46142</v>
      </c>
      <c r="D15306">
        <v>-77.009595000000004</v>
      </c>
      <c r="E15306">
        <v>-12.004534</v>
      </c>
      <c r="F15306" s="3">
        <v>661654.4</v>
      </c>
      <c r="G15306" t="s">
        <v>6</v>
      </c>
    </row>
    <row r="15307" spans="1:7">
      <c r="A15307" t="s">
        <v>15311</v>
      </c>
      <c r="B15307" t="str">
        <f>CONCATENATE("CLIENTE ",MID(A15307,1,6))</f>
        <v>CLIENTE 053069</v>
      </c>
      <c r="C15307" s="2">
        <v>46141</v>
      </c>
      <c r="D15307">
        <v>-76.999053000000004</v>
      </c>
      <c r="E15307">
        <v>-12.045904999999999</v>
      </c>
      <c r="F15307" s="3">
        <v>129324.8</v>
      </c>
      <c r="G15307" t="s">
        <v>6</v>
      </c>
    </row>
    <row r="15308" spans="1:7">
      <c r="A15308" t="s">
        <v>15312</v>
      </c>
      <c r="B15308" t="str">
        <f>CONCATENATE("CLIENTE ",MID(A15308,1,6))</f>
        <v>CLIENTE 053087</v>
      </c>
      <c r="C15308" s="2">
        <v>46141</v>
      </c>
      <c r="D15308">
        <v>-77.002027999999996</v>
      </c>
      <c r="E15308">
        <v>-12.050371999999999</v>
      </c>
      <c r="F15308" s="3">
        <v>1012070.4</v>
      </c>
      <c r="G15308" t="s">
        <v>6</v>
      </c>
    </row>
    <row r="15309" spans="1:7">
      <c r="A15309" t="s">
        <v>15313</v>
      </c>
      <c r="B15309" t="str">
        <f>CONCATENATE("CLIENTE ",MID(A15309,1,6))</f>
        <v>CLIENTE 053093</v>
      </c>
      <c r="C15309" s="2">
        <v>46139</v>
      </c>
      <c r="D15309">
        <v>-77.019998000000001</v>
      </c>
      <c r="E15309">
        <v>-12.02628</v>
      </c>
      <c r="F15309" s="3">
        <v>226547.20000000001</v>
      </c>
      <c r="G15309" t="s">
        <v>6</v>
      </c>
    </row>
    <row r="15310" spans="1:7">
      <c r="A15310" t="s">
        <v>15314</v>
      </c>
      <c r="B15310" t="str">
        <f>CONCATENATE("CLIENTE ",MID(A15310,1,6))</f>
        <v>CLIENTE 053100</v>
      </c>
      <c r="C15310" s="2">
        <v>46144</v>
      </c>
      <c r="D15310">
        <v>-77.003263000000004</v>
      </c>
      <c r="E15310">
        <v>-12.053324999999999</v>
      </c>
      <c r="F15310" s="3">
        <v>397408</v>
      </c>
      <c r="G15310" t="s">
        <v>6</v>
      </c>
    </row>
    <row r="15311" spans="1:7">
      <c r="A15311" t="s">
        <v>15315</v>
      </c>
      <c r="B15311" t="str">
        <f>CONCATENATE("CLIENTE ",MID(A15311,1,6))</f>
        <v>CLIENTE 053109</v>
      </c>
      <c r="C15311" s="2">
        <v>46144</v>
      </c>
      <c r="D15311">
        <v>-77.003432000000004</v>
      </c>
      <c r="E15311">
        <v>-12.054262</v>
      </c>
      <c r="F15311" s="3">
        <v>79376</v>
      </c>
      <c r="G15311" t="s">
        <v>6</v>
      </c>
    </row>
    <row r="15312" spans="1:7">
      <c r="A15312" t="s">
        <v>15316</v>
      </c>
      <c r="B15312" t="str">
        <f>CONCATENATE("CLIENTE ",MID(A15312,1,6))</f>
        <v>CLIENTE 053238</v>
      </c>
      <c r="C15312" s="2">
        <v>46146</v>
      </c>
      <c r="D15312">
        <v>-76.982680000000002</v>
      </c>
      <c r="E15312">
        <v>-11.947187</v>
      </c>
      <c r="F15312" s="3">
        <v>344572.8</v>
      </c>
      <c r="G15312" t="s">
        <v>6</v>
      </c>
    </row>
    <row r="15313" spans="1:7">
      <c r="A15313" t="s">
        <v>15317</v>
      </c>
      <c r="B15313" t="str">
        <f>CONCATENATE("CLIENTE ",MID(A15313,1,6))</f>
        <v>CLIENTE 053239</v>
      </c>
      <c r="C15313" s="2">
        <v>1</v>
      </c>
      <c r="D15313">
        <v>-76.984074000000007</v>
      </c>
      <c r="E15313">
        <v>-11.950866</v>
      </c>
      <c r="F15313" s="3">
        <v>0</v>
      </c>
      <c r="G15313" t="s">
        <v>6</v>
      </c>
    </row>
    <row r="15314" spans="1:7">
      <c r="A15314" t="s">
        <v>15318</v>
      </c>
      <c r="B15314" t="str">
        <f>CONCATENATE("CLIENTE ",MID(A15314,1,6))</f>
        <v>CLIENTE 052842</v>
      </c>
      <c r="C15314" s="2">
        <v>46136</v>
      </c>
      <c r="D15314">
        <v>-77.004440000000002</v>
      </c>
      <c r="E15314">
        <v>-11.967696</v>
      </c>
      <c r="F15314" s="3">
        <v>350768</v>
      </c>
      <c r="G15314" t="s">
        <v>6</v>
      </c>
    </row>
    <row r="15315" spans="1:7">
      <c r="A15315" t="s">
        <v>15319</v>
      </c>
      <c r="B15315" t="str">
        <f>CONCATENATE("CLIENTE ",MID(A15315,1,6))</f>
        <v>CLIENTE 052878</v>
      </c>
      <c r="C15315" s="2">
        <v>1</v>
      </c>
      <c r="D15315">
        <v>-77.001099999999994</v>
      </c>
      <c r="E15315">
        <v>-11.965425</v>
      </c>
      <c r="F15315" s="3">
        <v>0</v>
      </c>
      <c r="G15315" t="s">
        <v>6</v>
      </c>
    </row>
    <row r="15316" spans="1:7">
      <c r="A15316" t="s">
        <v>15320</v>
      </c>
      <c r="B15316" t="str">
        <f>CONCATENATE("CLIENTE ",MID(A15316,1,6))</f>
        <v>CLIENTE 052882</v>
      </c>
      <c r="C15316" s="2">
        <v>1</v>
      </c>
      <c r="D15316">
        <v>-77.05377</v>
      </c>
      <c r="E15316">
        <v>-11.985692999999999</v>
      </c>
      <c r="F15316" s="3">
        <v>0</v>
      </c>
      <c r="G15316" t="s">
        <v>6</v>
      </c>
    </row>
    <row r="15317" spans="1:7">
      <c r="A15317" t="s">
        <v>15321</v>
      </c>
      <c r="B15317" t="str">
        <f>CONCATENATE("CLIENTE ",MID(A15317,1,6))</f>
        <v>CLIENTE 052885</v>
      </c>
      <c r="C15317" s="2">
        <v>1</v>
      </c>
      <c r="D15317">
        <v>-77.055852000000002</v>
      </c>
      <c r="E15317">
        <v>-11.984405000000001</v>
      </c>
      <c r="F15317" s="3">
        <v>0</v>
      </c>
      <c r="G15317" t="s">
        <v>6</v>
      </c>
    </row>
    <row r="15318" spans="1:7">
      <c r="A15318" t="s">
        <v>15322</v>
      </c>
      <c r="B15318" t="str">
        <f>CONCATENATE("CLIENTE ",MID(A15318,1,6))</f>
        <v>CLIENTE 052950</v>
      </c>
      <c r="C15318" s="2">
        <v>1</v>
      </c>
      <c r="D15318">
        <v>-77.059888999999998</v>
      </c>
      <c r="E15318">
        <v>-11.985580000000001</v>
      </c>
      <c r="F15318" s="3">
        <v>0</v>
      </c>
      <c r="G15318" t="s">
        <v>6</v>
      </c>
    </row>
    <row r="15319" spans="1:7">
      <c r="A15319" t="s">
        <v>15323</v>
      </c>
      <c r="B15319" t="str">
        <f>CONCATENATE("CLIENTE ",MID(A15319,1,6))</f>
        <v>CLIENTE 052998</v>
      </c>
      <c r="C15319" s="2">
        <v>46139</v>
      </c>
      <c r="D15319">
        <v>-76.992963000000003</v>
      </c>
      <c r="E15319">
        <v>-11.968672</v>
      </c>
      <c r="F15319" s="3">
        <v>108345.60000000001</v>
      </c>
      <c r="G15319" t="s">
        <v>6</v>
      </c>
    </row>
    <row r="15320" spans="1:7">
      <c r="A15320" t="s">
        <v>15324</v>
      </c>
      <c r="B15320" t="str">
        <f>CONCATENATE("CLIENTE ",MID(A15320,1,6))</f>
        <v>CLIENTE 052999</v>
      </c>
      <c r="C15320" s="2">
        <v>46139</v>
      </c>
      <c r="D15320">
        <v>-76.992823000000001</v>
      </c>
      <c r="E15320">
        <v>-11.968508999999999</v>
      </c>
      <c r="F15320" s="3">
        <v>119398.39999999999</v>
      </c>
      <c r="G15320" t="s">
        <v>6</v>
      </c>
    </row>
    <row r="15321" spans="1:7">
      <c r="A15321" t="s">
        <v>15325</v>
      </c>
      <c r="B15321" t="str">
        <f>CONCATENATE("CLIENTE ",MID(A15321,1,6))</f>
        <v>CLIENTE 051879</v>
      </c>
      <c r="C15321" s="2">
        <v>46146</v>
      </c>
      <c r="D15321">
        <v>-77.009094000000005</v>
      </c>
      <c r="E15321">
        <v>-11.938977</v>
      </c>
      <c r="F15321" s="3">
        <v>88070.399999999994</v>
      </c>
      <c r="G15321" t="s">
        <v>6</v>
      </c>
    </row>
    <row r="15322" spans="1:7">
      <c r="A15322" t="s">
        <v>15326</v>
      </c>
      <c r="B15322" t="str">
        <f>CONCATENATE("CLIENTE ",MID(A15322,1,6))</f>
        <v>CLIENTE 051882</v>
      </c>
      <c r="C15322" s="2">
        <v>46132</v>
      </c>
      <c r="D15322">
        <v>-76.986973000000006</v>
      </c>
      <c r="E15322">
        <v>-11.936693999999999</v>
      </c>
      <c r="F15322" s="3">
        <v>617724.80000000005</v>
      </c>
      <c r="G15322" t="s">
        <v>6</v>
      </c>
    </row>
    <row r="15323" spans="1:7">
      <c r="A15323" t="s">
        <v>15327</v>
      </c>
      <c r="B15323" t="str">
        <f>CONCATENATE("CLIENTE ",MID(A15323,1,6))</f>
        <v>CLIENTE 051933</v>
      </c>
      <c r="C15323" s="2">
        <v>46146</v>
      </c>
      <c r="D15323">
        <v>-77.005797000000001</v>
      </c>
      <c r="E15323">
        <v>-11.938648000000001</v>
      </c>
      <c r="F15323" s="3">
        <v>144531.20000000001</v>
      </c>
      <c r="G15323" t="s">
        <v>6</v>
      </c>
    </row>
    <row r="15324" spans="1:7">
      <c r="A15324" t="s">
        <v>15328</v>
      </c>
      <c r="B15324" t="str">
        <f>CONCATENATE("CLIENTE ",MID(A15324,1,6))</f>
        <v>CLIENTE 051940</v>
      </c>
      <c r="C15324" s="2">
        <v>46138</v>
      </c>
      <c r="D15324">
        <v>-76.953655999999995</v>
      </c>
      <c r="E15324">
        <v>-11.879493</v>
      </c>
      <c r="F15324" s="3">
        <v>571507.19999999995</v>
      </c>
      <c r="G15324" t="s">
        <v>6</v>
      </c>
    </row>
    <row r="15325" spans="1:7">
      <c r="A15325" t="s">
        <v>15329</v>
      </c>
      <c r="B15325" t="str">
        <f>CONCATENATE("CLIENTE ",MID(A15325,1,6))</f>
        <v>CLIENTE 052023</v>
      </c>
      <c r="C15325" s="2">
        <v>46132</v>
      </c>
      <c r="D15325">
        <v>-76.969600999999997</v>
      </c>
      <c r="E15325">
        <v>-11.943040999999999</v>
      </c>
      <c r="F15325" s="3">
        <v>106550.39999999999</v>
      </c>
      <c r="G15325" t="s">
        <v>6</v>
      </c>
    </row>
    <row r="15326" spans="1:7">
      <c r="A15326" t="s">
        <v>15330</v>
      </c>
      <c r="B15326" t="str">
        <f>CONCATENATE("CLIENTE ",MID(A15326,1,6))</f>
        <v>CLIENTE 052639</v>
      </c>
      <c r="C15326" s="2">
        <v>46138</v>
      </c>
      <c r="D15326">
        <v>-76.984211999999999</v>
      </c>
      <c r="E15326">
        <v>-11.964437999999999</v>
      </c>
      <c r="F15326" s="3">
        <v>248054.39999999999</v>
      </c>
      <c r="G15326" t="s">
        <v>6</v>
      </c>
    </row>
    <row r="15327" spans="1:7">
      <c r="A15327" t="s">
        <v>15331</v>
      </c>
      <c r="B15327" t="str">
        <f>CONCATENATE("CLIENTE ",MID(A15327,1,6))</f>
        <v>CLIENTE 052834</v>
      </c>
      <c r="C15327" s="2">
        <v>46142</v>
      </c>
      <c r="D15327">
        <v>-77.059826000000001</v>
      </c>
      <c r="E15327">
        <v>-12.002269</v>
      </c>
      <c r="F15327" s="3">
        <v>1342492.8</v>
      </c>
      <c r="G15327" t="s">
        <v>6</v>
      </c>
    </row>
    <row r="15328" spans="1:7">
      <c r="A15328" t="s">
        <v>15332</v>
      </c>
      <c r="B15328" t="str">
        <f>CONCATENATE("CLIENTE ",MID(A15328,1,6))</f>
        <v>CLIENTE 051624</v>
      </c>
      <c r="C15328" s="2">
        <v>46141</v>
      </c>
      <c r="D15328">
        <v>-76.999819000000002</v>
      </c>
      <c r="E15328">
        <v>-12.049773</v>
      </c>
      <c r="F15328" s="3">
        <v>141046.39999999999</v>
      </c>
      <c r="G15328" t="s">
        <v>6</v>
      </c>
    </row>
    <row r="15329" spans="1:7">
      <c r="A15329" t="s">
        <v>15333</v>
      </c>
      <c r="B15329" t="str">
        <f>CONCATENATE("CLIENTE ",MID(A15329,1,6))</f>
        <v>CLIENTE 051636</v>
      </c>
      <c r="C15329" s="2">
        <v>46134</v>
      </c>
      <c r="D15329">
        <v>-77.002162999999996</v>
      </c>
      <c r="E15329">
        <v>-12.042315</v>
      </c>
      <c r="F15329" s="3">
        <v>630185.6</v>
      </c>
      <c r="G15329" t="s">
        <v>6</v>
      </c>
    </row>
    <row r="15330" spans="1:7">
      <c r="A15330" t="s">
        <v>15334</v>
      </c>
      <c r="B15330" t="str">
        <f>CONCATENATE("CLIENTE ",MID(A15330,1,6))</f>
        <v>CLIENTE 051664</v>
      </c>
      <c r="C15330" s="2">
        <v>46139</v>
      </c>
      <c r="D15330">
        <v>-76.992963000000003</v>
      </c>
      <c r="E15330">
        <v>-11.968672</v>
      </c>
      <c r="F15330" s="3">
        <v>108345.60000000001</v>
      </c>
      <c r="G15330" t="s">
        <v>6</v>
      </c>
    </row>
    <row r="15331" spans="1:7">
      <c r="A15331" t="s">
        <v>15335</v>
      </c>
      <c r="B15331" t="str">
        <f>CONCATENATE("CLIENTE ",MID(A15331,1,6))</f>
        <v>CLIENTE 051703</v>
      </c>
      <c r="C15331" s="2">
        <v>46141</v>
      </c>
      <c r="D15331">
        <v>-76.993160000000003</v>
      </c>
      <c r="E15331">
        <v>-11.968664</v>
      </c>
      <c r="F15331" s="3">
        <v>148684.79999999999</v>
      </c>
      <c r="G15331" t="s">
        <v>6</v>
      </c>
    </row>
    <row r="15332" spans="1:7">
      <c r="A15332" t="s">
        <v>15336</v>
      </c>
      <c r="B15332" t="str">
        <f>CONCATENATE("CLIENTE ",MID(A15332,1,6))</f>
        <v>CLIENTE 051767</v>
      </c>
      <c r="C15332" s="2">
        <v>46137</v>
      </c>
      <c r="D15332">
        <v>-77.005729000000002</v>
      </c>
      <c r="E15332">
        <v>-12.058246</v>
      </c>
      <c r="F15332" s="3">
        <v>1014745.6</v>
      </c>
      <c r="G15332" t="s">
        <v>6</v>
      </c>
    </row>
    <row r="15333" spans="1:7">
      <c r="A15333" t="s">
        <v>15337</v>
      </c>
      <c r="B15333" t="str">
        <f>CONCATENATE("CLIENTE ",MID(A15333,1,6))</f>
        <v>CLIENTE 051768</v>
      </c>
      <c r="C15333" s="2">
        <v>1</v>
      </c>
      <c r="D15333">
        <v>-77.006373999999994</v>
      </c>
      <c r="E15333">
        <v>-12.05897</v>
      </c>
      <c r="F15333" s="3">
        <v>0</v>
      </c>
      <c r="G15333" t="s">
        <v>6</v>
      </c>
    </row>
    <row r="15334" spans="1:7">
      <c r="A15334" t="s">
        <v>15338</v>
      </c>
      <c r="B15334" t="str">
        <f>CONCATENATE("CLIENTE ",MID(A15334,1,6))</f>
        <v>CLIENTE 051871</v>
      </c>
      <c r="C15334" s="2">
        <v>1</v>
      </c>
      <c r="D15334">
        <v>-77.009811999999997</v>
      </c>
      <c r="E15334">
        <v>-11.939325999999999</v>
      </c>
      <c r="F15334" s="3">
        <v>0</v>
      </c>
      <c r="G15334" t="s">
        <v>6</v>
      </c>
    </row>
    <row r="15335" spans="1:7">
      <c r="A15335" t="s">
        <v>15339</v>
      </c>
      <c r="B15335" t="str">
        <f>CONCATENATE("CLIENTE ",MID(A15335,1,6))</f>
        <v>CLIENTE 051420</v>
      </c>
      <c r="C15335" s="2">
        <v>46146</v>
      </c>
      <c r="D15335">
        <v>-76.991468999999995</v>
      </c>
      <c r="E15335">
        <v>-11.976238</v>
      </c>
      <c r="F15335" s="3">
        <v>687280</v>
      </c>
      <c r="G15335" t="s">
        <v>6</v>
      </c>
    </row>
    <row r="15336" spans="1:7">
      <c r="A15336" t="s">
        <v>15340</v>
      </c>
      <c r="B15336" t="str">
        <f>CONCATENATE("CLIENTE ",MID(A15336,1,6))</f>
        <v>CLIENTE 051422</v>
      </c>
      <c r="C15336" s="2">
        <v>46135</v>
      </c>
      <c r="D15336">
        <v>-77.016728999999998</v>
      </c>
      <c r="E15336">
        <v>-11.978116999999999</v>
      </c>
      <c r="F15336" s="3">
        <v>204195.20000000001</v>
      </c>
      <c r="G15336" t="s">
        <v>6</v>
      </c>
    </row>
    <row r="15337" spans="1:7">
      <c r="A15337" t="s">
        <v>15341</v>
      </c>
      <c r="B15337" t="str">
        <f>CONCATENATE("CLIENTE ",MID(A15337,1,6))</f>
        <v>CLIENTE 051427</v>
      </c>
      <c r="C15337" s="2">
        <v>1</v>
      </c>
      <c r="D15337">
        <v>-77.022575000000003</v>
      </c>
      <c r="E15337">
        <v>-11.976448</v>
      </c>
      <c r="F15337" s="3">
        <v>0</v>
      </c>
      <c r="G15337" t="s">
        <v>6</v>
      </c>
    </row>
    <row r="15338" spans="1:7">
      <c r="A15338" t="s">
        <v>15342</v>
      </c>
      <c r="B15338" t="str">
        <f>CONCATENATE("CLIENTE ",MID(A15338,1,6))</f>
        <v>CLIENTE 051431</v>
      </c>
      <c r="C15338" s="2">
        <v>46132</v>
      </c>
      <c r="D15338">
        <v>-77.003912999999997</v>
      </c>
      <c r="E15338">
        <v>-11.966972</v>
      </c>
      <c r="F15338" s="3">
        <v>6985932.7999999998</v>
      </c>
      <c r="G15338" t="s">
        <v>6</v>
      </c>
    </row>
    <row r="15339" spans="1:7">
      <c r="A15339" t="s">
        <v>15343</v>
      </c>
      <c r="B15339" t="str">
        <f>CONCATENATE("CLIENTE ",MID(A15339,1,6))</f>
        <v>CLIENTE 051508</v>
      </c>
      <c r="C15339" s="2">
        <v>1</v>
      </c>
      <c r="D15339">
        <v>-77.058329000000001</v>
      </c>
      <c r="E15339">
        <v>-11.98043</v>
      </c>
      <c r="F15339" s="3">
        <v>0</v>
      </c>
      <c r="G15339" t="s">
        <v>6</v>
      </c>
    </row>
    <row r="15340" spans="1:7">
      <c r="A15340" t="s">
        <v>15344</v>
      </c>
      <c r="B15340" t="str">
        <f>CONCATENATE("CLIENTE ",MID(A15340,1,6))</f>
        <v>CLIENTE 051531</v>
      </c>
      <c r="C15340" s="2">
        <v>46123</v>
      </c>
      <c r="D15340">
        <v>-77.041379000000006</v>
      </c>
      <c r="E15340">
        <v>-11.991032000000001</v>
      </c>
      <c r="F15340" s="3">
        <v>122496</v>
      </c>
      <c r="G15340" t="s">
        <v>6</v>
      </c>
    </row>
    <row r="15341" spans="1:7">
      <c r="A15341" t="s">
        <v>15345</v>
      </c>
      <c r="B15341" t="str">
        <f>CONCATENATE("CLIENTE ",MID(A15341,1,6))</f>
        <v>CLIENTE 051599</v>
      </c>
      <c r="C15341" s="2">
        <v>46142</v>
      </c>
      <c r="D15341">
        <v>-77.051534000000004</v>
      </c>
      <c r="E15341">
        <v>-12.005520000000001</v>
      </c>
      <c r="F15341" s="3">
        <v>111337.60000000001</v>
      </c>
      <c r="G15341" t="s">
        <v>6</v>
      </c>
    </row>
    <row r="15342" spans="1:7">
      <c r="A15342" t="s">
        <v>15346</v>
      </c>
      <c r="B15342" t="str">
        <f>CONCATENATE("CLIENTE ",MID(A15342,1,6))</f>
        <v>CLIENTE 051229</v>
      </c>
      <c r="C15342" s="2">
        <v>46146</v>
      </c>
      <c r="D15342">
        <v>-77.002876000000001</v>
      </c>
      <c r="E15342">
        <v>-11.956821</v>
      </c>
      <c r="F15342" s="3">
        <v>71174.399999999994</v>
      </c>
      <c r="G15342" t="s">
        <v>6</v>
      </c>
    </row>
    <row r="15343" spans="1:7">
      <c r="A15343" t="s">
        <v>15347</v>
      </c>
      <c r="B15343" t="str">
        <f>CONCATENATE("CLIENTE ",MID(A15343,1,6))</f>
        <v>CLIENTE 051269</v>
      </c>
      <c r="C15343" s="2">
        <v>46146</v>
      </c>
      <c r="D15343">
        <v>-76.975459999999998</v>
      </c>
      <c r="E15343">
        <v>-11.965071</v>
      </c>
      <c r="F15343" s="3">
        <v>4426752</v>
      </c>
      <c r="G15343" t="s">
        <v>6</v>
      </c>
    </row>
    <row r="15344" spans="1:7">
      <c r="A15344" t="s">
        <v>15348</v>
      </c>
      <c r="B15344" t="str">
        <f>CONCATENATE("CLIENTE ",MID(A15344,1,6))</f>
        <v>CLIENTE 051270</v>
      </c>
      <c r="C15344" s="2">
        <v>46146</v>
      </c>
      <c r="D15344">
        <v>-76.975476999999998</v>
      </c>
      <c r="E15344">
        <v>-11.965058000000001</v>
      </c>
      <c r="F15344" s="3">
        <v>349747.20000000001</v>
      </c>
      <c r="G15344" t="s">
        <v>6</v>
      </c>
    </row>
    <row r="15345" spans="1:7">
      <c r="A15345" t="s">
        <v>15349</v>
      </c>
      <c r="B15345" t="str">
        <f>CONCATENATE("CLIENTE ",MID(A15345,1,6))</f>
        <v>CLIENTE 051367</v>
      </c>
      <c r="C15345" s="2">
        <v>46137</v>
      </c>
      <c r="D15345">
        <v>-77.053432999999998</v>
      </c>
      <c r="E15345">
        <v>-11.995875</v>
      </c>
      <c r="F15345" s="3">
        <v>695235.2</v>
      </c>
      <c r="G15345" t="s">
        <v>6</v>
      </c>
    </row>
    <row r="15346" spans="1:7">
      <c r="A15346" t="s">
        <v>15350</v>
      </c>
      <c r="B15346" t="str">
        <f>CONCATENATE("CLIENTE ",MID(A15346,1,6))</f>
        <v>CLIENTE 051388</v>
      </c>
      <c r="C15346" s="2">
        <v>46146</v>
      </c>
      <c r="D15346">
        <v>-77.004238999999998</v>
      </c>
      <c r="E15346">
        <v>-11.966899</v>
      </c>
      <c r="F15346" s="3">
        <v>4558822.4000000004</v>
      </c>
      <c r="G15346" t="s">
        <v>6</v>
      </c>
    </row>
    <row r="15347" spans="1:7">
      <c r="A15347" t="s">
        <v>15351</v>
      </c>
      <c r="B15347" t="str">
        <f>CONCATENATE("CLIENTE ",MID(A15347,1,6))</f>
        <v>CLIENTE 051390</v>
      </c>
      <c r="C15347" s="2">
        <v>46146</v>
      </c>
      <c r="D15347">
        <v>-77.004755000000003</v>
      </c>
      <c r="E15347">
        <v>-11.966495</v>
      </c>
      <c r="F15347" s="3">
        <v>475622.40000000002</v>
      </c>
      <c r="G15347" t="s">
        <v>6</v>
      </c>
    </row>
    <row r="15348" spans="1:7">
      <c r="A15348" t="s">
        <v>15352</v>
      </c>
      <c r="B15348" t="str">
        <f>CONCATENATE("CLIENTE ",MID(A15348,1,6))</f>
        <v>CLIENTE 051412</v>
      </c>
      <c r="C15348" s="2">
        <v>46121</v>
      </c>
      <c r="D15348">
        <v>-77.014066999999997</v>
      </c>
      <c r="E15348">
        <v>-11.972106999999999</v>
      </c>
      <c r="F15348" s="3">
        <v>148684.79999999999</v>
      </c>
      <c r="G15348" t="s">
        <v>6</v>
      </c>
    </row>
    <row r="15349" spans="1:7">
      <c r="A15349" t="s">
        <v>15353</v>
      </c>
      <c r="B15349" t="str">
        <f>CONCATENATE("CLIENTE ",MID(A15349,1,6))</f>
        <v>CLIENTE 050966</v>
      </c>
      <c r="C15349" s="2">
        <v>46139</v>
      </c>
      <c r="D15349">
        <v>-77.00121</v>
      </c>
      <c r="E15349">
        <v>-12.031658999999999</v>
      </c>
      <c r="F15349" s="3">
        <v>276883.20000000001</v>
      </c>
      <c r="G15349" t="s">
        <v>6</v>
      </c>
    </row>
    <row r="15350" spans="1:7">
      <c r="A15350" t="s">
        <v>15354</v>
      </c>
      <c r="B15350" t="str">
        <f>CONCATENATE("CLIENTE ",MID(A15350,1,6))</f>
        <v>CLIENTE 050967</v>
      </c>
      <c r="C15350" s="2">
        <v>46141</v>
      </c>
      <c r="D15350">
        <v>-76.998779999999996</v>
      </c>
      <c r="E15350">
        <v>-12.033776</v>
      </c>
      <c r="F15350" s="3">
        <v>133408</v>
      </c>
      <c r="G15350" t="s">
        <v>6</v>
      </c>
    </row>
    <row r="15351" spans="1:7">
      <c r="A15351" t="s">
        <v>15355</v>
      </c>
      <c r="B15351" t="str">
        <f>CONCATENATE("CLIENTE ",MID(A15351,1,6))</f>
        <v>CLIENTE 051026</v>
      </c>
      <c r="C15351" s="2">
        <v>1</v>
      </c>
      <c r="D15351">
        <v>-76.998552000000004</v>
      </c>
      <c r="E15351">
        <v>-12.031482</v>
      </c>
      <c r="F15351" s="3">
        <v>0</v>
      </c>
      <c r="G15351" t="s">
        <v>6</v>
      </c>
    </row>
    <row r="15352" spans="1:7">
      <c r="A15352" t="s">
        <v>15356</v>
      </c>
      <c r="B15352" t="str">
        <f>CONCATENATE("CLIENTE ",MID(A15352,1,6))</f>
        <v>CLIENTE 051141</v>
      </c>
      <c r="C15352" s="2">
        <v>46138</v>
      </c>
      <c r="D15352">
        <v>-76.988787000000002</v>
      </c>
      <c r="E15352">
        <v>-11.951454999999999</v>
      </c>
      <c r="F15352" s="3">
        <v>175331.20000000001</v>
      </c>
      <c r="G15352" t="s">
        <v>6</v>
      </c>
    </row>
    <row r="15353" spans="1:7">
      <c r="A15353" t="s">
        <v>15357</v>
      </c>
      <c r="B15353" t="str">
        <f>CONCATENATE("CLIENTE ",MID(A15353,1,6))</f>
        <v>CLIENTE 051159</v>
      </c>
      <c r="C15353" s="2">
        <v>46146</v>
      </c>
      <c r="D15353">
        <v>-76.981465999999998</v>
      </c>
      <c r="E15353">
        <v>-11.962629</v>
      </c>
      <c r="F15353" s="3">
        <v>914460.8</v>
      </c>
      <c r="G15353" t="s">
        <v>6</v>
      </c>
    </row>
    <row r="15354" spans="1:7">
      <c r="A15354" t="s">
        <v>15358</v>
      </c>
      <c r="B15354" t="str">
        <f>CONCATENATE("CLIENTE ",MID(A15354,1,6))</f>
        <v>CLIENTE 051197</v>
      </c>
      <c r="C15354" s="2">
        <v>46146</v>
      </c>
      <c r="D15354">
        <v>-76.990982000000002</v>
      </c>
      <c r="E15354">
        <v>-11.954586000000001</v>
      </c>
      <c r="F15354" s="3">
        <v>679113.6</v>
      </c>
      <c r="G15354" t="s">
        <v>6</v>
      </c>
    </row>
    <row r="15355" spans="1:7">
      <c r="A15355" t="s">
        <v>15359</v>
      </c>
      <c r="B15355" t="str">
        <f>CONCATENATE("CLIENTE ",MID(A15355,1,6))</f>
        <v>CLIENTE 051216</v>
      </c>
      <c r="C15355" s="2">
        <v>46118</v>
      </c>
      <c r="D15355">
        <v>-77.005679000000001</v>
      </c>
      <c r="E15355">
        <v>-11.949431000000001</v>
      </c>
      <c r="F15355" s="3">
        <v>185398.39999999999</v>
      </c>
      <c r="G15355" t="s">
        <v>6</v>
      </c>
    </row>
    <row r="15356" spans="1:7">
      <c r="A15356" t="s">
        <v>15360</v>
      </c>
      <c r="B15356" t="str">
        <f>CONCATENATE("CLIENTE ",MID(A15356,1,6))</f>
        <v>CLIENTE 050875</v>
      </c>
      <c r="C15356" s="2">
        <v>46142</v>
      </c>
      <c r="D15356">
        <v>-77.051502999999997</v>
      </c>
      <c r="E15356">
        <v>-11.975095</v>
      </c>
      <c r="F15356" s="3">
        <v>282867.20000000001</v>
      </c>
      <c r="G15356" t="s">
        <v>6</v>
      </c>
    </row>
    <row r="15357" spans="1:7">
      <c r="A15357" t="s">
        <v>15361</v>
      </c>
      <c r="B15357" t="str">
        <f>CONCATENATE("CLIENTE ",MID(A15357,1,6))</f>
        <v>CLIENTE 050879</v>
      </c>
      <c r="C15357" s="2">
        <v>46139</v>
      </c>
      <c r="D15357">
        <v>-76.997192999999996</v>
      </c>
      <c r="E15357">
        <v>-12.001621999999999</v>
      </c>
      <c r="F15357" s="3">
        <v>194902.39999999999</v>
      </c>
      <c r="G15357" t="s">
        <v>6</v>
      </c>
    </row>
    <row r="15358" spans="1:7">
      <c r="A15358" t="s">
        <v>15362</v>
      </c>
      <c r="B15358" t="str">
        <f>CONCATENATE("CLIENTE ",MID(A15358,1,6))</f>
        <v>CLIENTE 050939</v>
      </c>
      <c r="C15358" s="2">
        <v>46139</v>
      </c>
      <c r="D15358">
        <v>-76.984296000000001</v>
      </c>
      <c r="E15358">
        <v>-12.011984999999999</v>
      </c>
      <c r="F15358" s="3">
        <v>180998.39999999999</v>
      </c>
      <c r="G15358" t="s">
        <v>6</v>
      </c>
    </row>
    <row r="15359" spans="1:7">
      <c r="A15359" t="s">
        <v>15363</v>
      </c>
      <c r="B15359" t="str">
        <f>CONCATENATE("CLIENTE ",MID(A15359,1,6))</f>
        <v>CLIENTE 050949</v>
      </c>
      <c r="C15359" s="2">
        <v>46127</v>
      </c>
      <c r="D15359">
        <v>-76.958151999999998</v>
      </c>
      <c r="E15359">
        <v>-12.016540000000001</v>
      </c>
      <c r="F15359" s="3">
        <v>220105.60000000001</v>
      </c>
      <c r="G15359" t="s">
        <v>6</v>
      </c>
    </row>
    <row r="15360" spans="1:7">
      <c r="A15360" t="s">
        <v>15364</v>
      </c>
      <c r="B15360" t="str">
        <f>CONCATENATE("CLIENTE ",MID(A15360,1,6))</f>
        <v>CLIENTE 050950</v>
      </c>
      <c r="C15360" s="2">
        <v>1</v>
      </c>
      <c r="D15360">
        <v>-76.958219999999997</v>
      </c>
      <c r="E15360">
        <v>-12.017332</v>
      </c>
      <c r="F15360" s="3">
        <v>0</v>
      </c>
      <c r="G15360" t="s">
        <v>6</v>
      </c>
    </row>
    <row r="15361" spans="1:7">
      <c r="A15361" t="s">
        <v>15365</v>
      </c>
      <c r="B15361" t="str">
        <f>CONCATENATE("CLIENTE ",MID(A15361,1,6))</f>
        <v>CLIENTE 050957</v>
      </c>
      <c r="C15361" s="2">
        <v>46141</v>
      </c>
      <c r="D15361">
        <v>-76.995440000000002</v>
      </c>
      <c r="E15361">
        <v>-12.03773</v>
      </c>
      <c r="F15361" s="3">
        <v>2939904</v>
      </c>
      <c r="G15361" t="s">
        <v>6</v>
      </c>
    </row>
    <row r="15362" spans="1:7">
      <c r="A15362" t="s">
        <v>15366</v>
      </c>
      <c r="B15362" t="str">
        <f>CONCATENATE("CLIENTE ",MID(A15362,1,6))</f>
        <v>CLIENTE 050959</v>
      </c>
      <c r="C15362" s="2">
        <v>46141</v>
      </c>
      <c r="D15362">
        <v>-76.994422999999998</v>
      </c>
      <c r="E15362">
        <v>-12.037744999999999</v>
      </c>
      <c r="F15362" s="3">
        <v>235875.20000000001</v>
      </c>
      <c r="G15362" t="s">
        <v>6</v>
      </c>
    </row>
    <row r="15363" spans="1:7">
      <c r="A15363" t="s">
        <v>15367</v>
      </c>
      <c r="B15363" t="str">
        <f>CONCATENATE("CLIENTE ",MID(A15363,1,6))</f>
        <v>CLIENTE 050736</v>
      </c>
      <c r="C15363" s="2">
        <v>46128</v>
      </c>
      <c r="D15363">
        <v>-76.994021000000004</v>
      </c>
      <c r="E15363">
        <v>-12.006231</v>
      </c>
      <c r="F15363" s="3">
        <v>404729.59999999998</v>
      </c>
      <c r="G15363" t="s">
        <v>6</v>
      </c>
    </row>
    <row r="15364" spans="1:7">
      <c r="A15364" t="s">
        <v>15368</v>
      </c>
      <c r="B15364" t="str">
        <f>CONCATENATE("CLIENTE ",MID(A15364,1,6))</f>
        <v>CLIENTE 050776</v>
      </c>
      <c r="C15364" s="2">
        <v>1</v>
      </c>
      <c r="D15364">
        <v>-77.043225000000007</v>
      </c>
      <c r="E15364">
        <v>-11.980172</v>
      </c>
      <c r="F15364" s="3">
        <v>0</v>
      </c>
      <c r="G15364" t="s">
        <v>6</v>
      </c>
    </row>
    <row r="15365" spans="1:7">
      <c r="A15365" t="s">
        <v>15369</v>
      </c>
      <c r="B15365" t="str">
        <f>CONCATENATE("CLIENTE ",MID(A15365,1,6))</f>
        <v>CLIENTE 050777</v>
      </c>
      <c r="C15365" s="2">
        <v>1</v>
      </c>
      <c r="D15365">
        <v>-77.043063000000004</v>
      </c>
      <c r="E15365">
        <v>-11.980394</v>
      </c>
      <c r="F15365" s="3">
        <v>0</v>
      </c>
      <c r="G15365" t="s">
        <v>6</v>
      </c>
    </row>
    <row r="15366" spans="1:7">
      <c r="A15366" t="s">
        <v>15370</v>
      </c>
      <c r="B15366" t="str">
        <f>CONCATENATE("CLIENTE ",MID(A15366,1,6))</f>
        <v>CLIENTE 050800</v>
      </c>
      <c r="C15366" s="2">
        <v>1</v>
      </c>
      <c r="D15366">
        <v>-77.017715999999993</v>
      </c>
      <c r="E15366">
        <v>-11.997702</v>
      </c>
      <c r="F15366" s="3">
        <v>0</v>
      </c>
      <c r="G15366" t="s">
        <v>6</v>
      </c>
    </row>
    <row r="15367" spans="1:7">
      <c r="A15367" t="s">
        <v>15371</v>
      </c>
      <c r="B15367" t="str">
        <f>CONCATENATE("CLIENTE ",MID(A15367,1,6))</f>
        <v>CLIENTE 050833</v>
      </c>
      <c r="C15367" s="2">
        <v>46137</v>
      </c>
      <c r="D15367">
        <v>-77.010077999999993</v>
      </c>
      <c r="E15367">
        <v>-11.999582</v>
      </c>
      <c r="F15367" s="3">
        <v>512617.6</v>
      </c>
      <c r="G15367" t="s">
        <v>6</v>
      </c>
    </row>
    <row r="15368" spans="1:7">
      <c r="A15368" t="s">
        <v>15372</v>
      </c>
      <c r="B15368" t="str">
        <f>CONCATENATE("CLIENTE ",MID(A15368,1,6))</f>
        <v>CLIENTE 050842</v>
      </c>
      <c r="C15368" s="2">
        <v>46121</v>
      </c>
      <c r="D15368">
        <v>-77.009889999999999</v>
      </c>
      <c r="E15368">
        <v>-12.007901</v>
      </c>
      <c r="F15368" s="3">
        <v>99545.600000000006</v>
      </c>
      <c r="G15368" t="s">
        <v>6</v>
      </c>
    </row>
    <row r="15369" spans="1:7">
      <c r="A15369" t="s">
        <v>15373</v>
      </c>
      <c r="B15369" t="str">
        <f>CONCATENATE("CLIENTE ",MID(A15369,1,6))</f>
        <v>CLIENTE 050870</v>
      </c>
      <c r="C15369" s="2">
        <v>1</v>
      </c>
      <c r="D15369">
        <v>-77.043042</v>
      </c>
      <c r="E15369">
        <v>-11.971800999999999</v>
      </c>
      <c r="F15369" s="3">
        <v>0</v>
      </c>
      <c r="G15369" t="s">
        <v>6</v>
      </c>
    </row>
    <row r="15370" spans="1:7">
      <c r="A15370" t="s">
        <v>15374</v>
      </c>
      <c r="B15370" t="str">
        <f>CONCATENATE("CLIENTE ",MID(A15370,1,6))</f>
        <v>CLIENTE 050445</v>
      </c>
      <c r="C15370" s="2">
        <v>46146</v>
      </c>
      <c r="D15370">
        <v>-76.984511999999995</v>
      </c>
      <c r="E15370">
        <v>-11.943695</v>
      </c>
      <c r="F15370" s="3">
        <v>150480</v>
      </c>
      <c r="G15370" t="s">
        <v>6</v>
      </c>
    </row>
    <row r="15371" spans="1:7">
      <c r="A15371" t="s">
        <v>15375</v>
      </c>
      <c r="B15371" t="str">
        <f>CONCATENATE("CLIENTE ",MID(A15371,1,6))</f>
        <v>CLIENTE 050447</v>
      </c>
      <c r="C15371" s="2">
        <v>46138</v>
      </c>
      <c r="D15371">
        <v>-76.983716999999999</v>
      </c>
      <c r="E15371">
        <v>-11.941571</v>
      </c>
      <c r="F15371" s="3">
        <v>175366.39999999999</v>
      </c>
      <c r="G15371" t="s">
        <v>6</v>
      </c>
    </row>
    <row r="15372" spans="1:7">
      <c r="A15372" t="s">
        <v>15376</v>
      </c>
      <c r="B15372" t="str">
        <f>CONCATENATE("CLIENTE ",MID(A15372,1,6))</f>
        <v>CLIENTE 050510</v>
      </c>
      <c r="C15372" s="2">
        <v>46146</v>
      </c>
      <c r="D15372">
        <v>-76.983486999999997</v>
      </c>
      <c r="E15372">
        <v>-11.941107000000001</v>
      </c>
      <c r="F15372" s="3">
        <v>157203.20000000001</v>
      </c>
      <c r="G15372" t="s">
        <v>6</v>
      </c>
    </row>
    <row r="15373" spans="1:7">
      <c r="A15373" t="s">
        <v>15377</v>
      </c>
      <c r="B15373" t="str">
        <f>CONCATENATE("CLIENTE ",MID(A15373,1,6))</f>
        <v>CLIENTE 050517</v>
      </c>
      <c r="C15373" s="2">
        <v>1</v>
      </c>
      <c r="D15373">
        <v>-77.001320000000007</v>
      </c>
      <c r="E15373">
        <v>-11.939726</v>
      </c>
      <c r="F15373" s="3">
        <v>0</v>
      </c>
      <c r="G15373" t="s">
        <v>6</v>
      </c>
    </row>
    <row r="15374" spans="1:7">
      <c r="A15374" t="s">
        <v>15378</v>
      </c>
      <c r="B15374" t="str">
        <f>CONCATENATE("CLIENTE ",MID(A15374,1,6))</f>
        <v>CLIENTE 050580</v>
      </c>
      <c r="C15374" s="2">
        <v>46137</v>
      </c>
      <c r="D15374">
        <v>-76.984264999999994</v>
      </c>
      <c r="E15374">
        <v>-12.017336</v>
      </c>
      <c r="F15374" s="3">
        <v>87296</v>
      </c>
      <c r="G15374" t="s">
        <v>6</v>
      </c>
    </row>
    <row r="15375" spans="1:7">
      <c r="A15375" t="s">
        <v>15379</v>
      </c>
      <c r="B15375" t="str">
        <f>CONCATENATE("CLIENTE ",MID(A15375,1,6))</f>
        <v>CLIENTE 050677</v>
      </c>
      <c r="C15375" s="2">
        <v>1</v>
      </c>
      <c r="D15375">
        <v>-77.043217999999996</v>
      </c>
      <c r="E15375">
        <v>-11.979602999999999</v>
      </c>
      <c r="F15375" s="3">
        <v>0</v>
      </c>
      <c r="G15375" t="s">
        <v>6</v>
      </c>
    </row>
    <row r="15376" spans="1:7">
      <c r="A15376" t="s">
        <v>15380</v>
      </c>
      <c r="B15376" t="str">
        <f>CONCATENATE("CLIENTE ",MID(A15376,1,6))</f>
        <v>CLIENTE 050729</v>
      </c>
      <c r="C15376" s="2">
        <v>46135</v>
      </c>
      <c r="D15376">
        <v>-77.011960000000002</v>
      </c>
      <c r="E15376">
        <v>-12.009966</v>
      </c>
      <c r="F15376" s="3">
        <v>404870.40000000002</v>
      </c>
      <c r="G15376" t="s">
        <v>6</v>
      </c>
    </row>
    <row r="15377" spans="1:7">
      <c r="A15377" t="s">
        <v>15381</v>
      </c>
      <c r="B15377" t="str">
        <f>CONCATENATE("CLIENTE ",MID(A15377,1,6))</f>
        <v>CLIENTE 050265</v>
      </c>
      <c r="C15377" s="2">
        <v>1</v>
      </c>
      <c r="D15377">
        <v>-77.000107</v>
      </c>
      <c r="E15377">
        <v>-12.051683000000001</v>
      </c>
      <c r="F15377" s="3">
        <v>0</v>
      </c>
      <c r="G15377" t="s">
        <v>6</v>
      </c>
    </row>
    <row r="15378" spans="1:7">
      <c r="A15378" t="s">
        <v>15382</v>
      </c>
      <c r="B15378" t="str">
        <f>CONCATENATE("CLIENTE ",MID(A15378,1,6))</f>
        <v>CLIENTE 050338</v>
      </c>
      <c r="C15378" s="2">
        <v>46130</v>
      </c>
      <c r="D15378">
        <v>-77.030084000000002</v>
      </c>
      <c r="E15378">
        <v>-12.036922000000001</v>
      </c>
      <c r="F15378" s="3">
        <v>297369.59999999998</v>
      </c>
      <c r="G15378" t="s">
        <v>6</v>
      </c>
    </row>
    <row r="15379" spans="1:7">
      <c r="A15379" t="s">
        <v>15383</v>
      </c>
      <c r="B15379" t="str">
        <f>CONCATENATE("CLIENTE ",MID(A15379,1,6))</f>
        <v>CLIENTE 050373</v>
      </c>
      <c r="C15379" s="2">
        <v>46128</v>
      </c>
      <c r="D15379">
        <v>-77.004897</v>
      </c>
      <c r="E15379">
        <v>-12.030606000000001</v>
      </c>
      <c r="F15379" s="3">
        <v>70611.199999999997</v>
      </c>
      <c r="G15379" t="s">
        <v>6</v>
      </c>
    </row>
    <row r="15380" spans="1:7">
      <c r="A15380" t="s">
        <v>15384</v>
      </c>
      <c r="B15380" t="str">
        <f>CONCATENATE("CLIENTE ",MID(A15380,1,6))</f>
        <v>CLIENTE 050376</v>
      </c>
      <c r="C15380" s="2">
        <v>46144</v>
      </c>
      <c r="D15380">
        <v>-76.807006000000001</v>
      </c>
      <c r="E15380">
        <v>-11.985339</v>
      </c>
      <c r="F15380" s="3">
        <v>1212745.6000000001</v>
      </c>
      <c r="G15380" t="s">
        <v>6</v>
      </c>
    </row>
    <row r="15381" spans="1:7">
      <c r="A15381" t="s">
        <v>15385</v>
      </c>
      <c r="B15381" t="str">
        <f>CONCATENATE("CLIENTE ",MID(A15381,1,6))</f>
        <v>CLIENTE 050421</v>
      </c>
      <c r="C15381" s="2">
        <v>46138</v>
      </c>
      <c r="D15381">
        <v>-76.963610000000003</v>
      </c>
      <c r="E15381">
        <v>-11.902070999999999</v>
      </c>
      <c r="F15381" s="3">
        <v>77440</v>
      </c>
      <c r="G15381" t="s">
        <v>6</v>
      </c>
    </row>
    <row r="15382" spans="1:7">
      <c r="A15382" t="s">
        <v>15386</v>
      </c>
      <c r="B15382" t="str">
        <f>CONCATENATE("CLIENTE ",MID(A15382,1,6))</f>
        <v>CLIENTE 050431</v>
      </c>
      <c r="C15382" s="2">
        <v>1</v>
      </c>
      <c r="D15382">
        <v>-76.976939000000002</v>
      </c>
      <c r="E15382">
        <v>-11.938124</v>
      </c>
      <c r="F15382" s="3">
        <v>0</v>
      </c>
      <c r="G15382" t="s">
        <v>6</v>
      </c>
    </row>
    <row r="15383" spans="1:7">
      <c r="A15383" t="s">
        <v>15387</v>
      </c>
      <c r="B15383" t="str">
        <f>CONCATENATE("CLIENTE ",MID(A15383,1,6))</f>
        <v>CLIENTE 050437</v>
      </c>
      <c r="C15383" s="2">
        <v>46146</v>
      </c>
      <c r="D15383">
        <v>-76.995642000000004</v>
      </c>
      <c r="E15383">
        <v>-11.938229</v>
      </c>
      <c r="F15383" s="3">
        <v>148684.79999999999</v>
      </c>
      <c r="G15383" t="s">
        <v>6</v>
      </c>
    </row>
    <row r="15384" spans="1:7">
      <c r="A15384" t="s">
        <v>15388</v>
      </c>
      <c r="B15384" t="str">
        <f>CONCATENATE("CLIENTE ",MID(A15384,1,6))</f>
        <v>CLIENTE 050140</v>
      </c>
      <c r="C15384" s="2">
        <v>46142</v>
      </c>
      <c r="D15384">
        <v>-77.052781999999993</v>
      </c>
      <c r="E15384">
        <v>-11.997040999999999</v>
      </c>
      <c r="F15384" s="3">
        <v>879648</v>
      </c>
      <c r="G15384" t="s">
        <v>6</v>
      </c>
    </row>
    <row r="15385" spans="1:7">
      <c r="A15385" t="s">
        <v>15389</v>
      </c>
      <c r="B15385" t="str">
        <f>CONCATENATE("CLIENTE ",MID(A15385,1,6))</f>
        <v>CLIENTE 050168</v>
      </c>
      <c r="C15385" s="2">
        <v>46142</v>
      </c>
      <c r="D15385">
        <v>-77.004497999999998</v>
      </c>
      <c r="E15385">
        <v>-11.967276</v>
      </c>
      <c r="F15385" s="3">
        <v>247737.60000000001</v>
      </c>
      <c r="G15385" t="s">
        <v>6</v>
      </c>
    </row>
    <row r="15386" spans="1:7">
      <c r="A15386" t="s">
        <v>15390</v>
      </c>
      <c r="B15386" t="str">
        <f>CONCATENATE("CLIENTE ",MID(A15386,1,6))</f>
        <v>CLIENTE 050177</v>
      </c>
      <c r="C15386" s="2">
        <v>1</v>
      </c>
      <c r="D15386">
        <v>-12.041112</v>
      </c>
      <c r="E15386">
        <v>-77.025390999999999</v>
      </c>
      <c r="F15386" s="3">
        <v>0</v>
      </c>
      <c r="G15386" t="s">
        <v>6</v>
      </c>
    </row>
    <row r="15387" spans="1:7">
      <c r="A15387" t="s">
        <v>15391</v>
      </c>
      <c r="B15387" t="str">
        <f>CONCATENATE("CLIENTE ",MID(A15387,1,6))</f>
        <v>CLIENTE 050225</v>
      </c>
      <c r="C15387" s="2">
        <v>46141</v>
      </c>
      <c r="D15387">
        <v>-77.004571999999996</v>
      </c>
      <c r="E15387">
        <v>-12.036092</v>
      </c>
      <c r="F15387" s="3">
        <v>148684.79999999999</v>
      </c>
      <c r="G15387" t="s">
        <v>6</v>
      </c>
    </row>
    <row r="15388" spans="1:7">
      <c r="A15388" t="s">
        <v>15392</v>
      </c>
      <c r="B15388" t="str">
        <f>CONCATENATE("CLIENTE ",MID(A15388,1,6))</f>
        <v>CLIENTE 050242</v>
      </c>
      <c r="C15388" s="2">
        <v>46141</v>
      </c>
      <c r="D15388">
        <v>-76.995923000000005</v>
      </c>
      <c r="E15388">
        <v>-12.052807</v>
      </c>
      <c r="F15388" s="3">
        <v>130838.39999999999</v>
      </c>
      <c r="G15388" t="s">
        <v>6</v>
      </c>
    </row>
    <row r="15389" spans="1:7">
      <c r="A15389" t="s">
        <v>15393</v>
      </c>
      <c r="B15389" t="str">
        <f>CONCATENATE("CLIENTE ",MID(A15389,1,6))</f>
        <v>CLIENTE 050257</v>
      </c>
      <c r="C15389" s="2">
        <v>46142</v>
      </c>
      <c r="D15389">
        <v>-77.004023000000004</v>
      </c>
      <c r="E15389">
        <v>-12.056915</v>
      </c>
      <c r="F15389" s="3">
        <v>85289.600000000006</v>
      </c>
      <c r="G15389" t="s">
        <v>6</v>
      </c>
    </row>
    <row r="15390" spans="1:7">
      <c r="A15390" t="s">
        <v>15394</v>
      </c>
      <c r="B15390" t="str">
        <f>CONCATENATE("CLIENTE ",MID(A15390,1,6))</f>
        <v>CLIENTE 050260</v>
      </c>
      <c r="C15390" s="2">
        <v>46119</v>
      </c>
      <c r="D15390">
        <v>-77.002871999999996</v>
      </c>
      <c r="E15390">
        <v>-12.054017</v>
      </c>
      <c r="F15390" s="3">
        <v>186172.79999999999</v>
      </c>
      <c r="G15390" t="s">
        <v>6</v>
      </c>
    </row>
    <row r="15391" spans="1:7">
      <c r="A15391" t="s">
        <v>15395</v>
      </c>
      <c r="B15391" t="str">
        <f>CONCATENATE("CLIENTE ",MID(A15391,1,6))</f>
        <v>CLIENTE 050007</v>
      </c>
      <c r="C15391" s="2">
        <v>46139</v>
      </c>
      <c r="D15391">
        <v>-77.013005000000007</v>
      </c>
      <c r="E15391">
        <v>-11.995184</v>
      </c>
      <c r="F15391" s="3">
        <v>127142.39999999999</v>
      </c>
      <c r="G15391" t="s">
        <v>6</v>
      </c>
    </row>
    <row r="15392" spans="1:7">
      <c r="A15392" t="s">
        <v>15396</v>
      </c>
      <c r="B15392" t="str">
        <f>CONCATENATE("CLIENTE ",MID(A15392,1,6))</f>
        <v>CLIENTE 050022</v>
      </c>
      <c r="C15392" s="2">
        <v>1</v>
      </c>
      <c r="D15392">
        <v>-77.052120000000002</v>
      </c>
      <c r="E15392">
        <v>-12.006497</v>
      </c>
      <c r="F15392" s="3">
        <v>0</v>
      </c>
      <c r="G15392" t="s">
        <v>6</v>
      </c>
    </row>
    <row r="15393" spans="1:7">
      <c r="A15393" t="s">
        <v>15397</v>
      </c>
      <c r="B15393" t="str">
        <f>CONCATENATE("CLIENTE ",MID(A15393,1,6))</f>
        <v>CLIENTE 050025</v>
      </c>
      <c r="C15393" s="2">
        <v>46138</v>
      </c>
      <c r="D15393">
        <v>-77.058291999999994</v>
      </c>
      <c r="E15393">
        <v>-11.980423</v>
      </c>
      <c r="F15393" s="3">
        <v>75398.399999999994</v>
      </c>
      <c r="G15393" t="s">
        <v>6</v>
      </c>
    </row>
    <row r="15394" spans="1:7">
      <c r="A15394" t="s">
        <v>15398</v>
      </c>
      <c r="B15394" t="str">
        <f>CONCATENATE("CLIENTE ",MID(A15394,1,6))</f>
        <v>CLIENTE 050036</v>
      </c>
      <c r="C15394" s="2">
        <v>46146</v>
      </c>
      <c r="D15394">
        <v>-76.979007999999993</v>
      </c>
      <c r="E15394">
        <v>-11.980575</v>
      </c>
      <c r="F15394" s="3">
        <v>171494.39999999999</v>
      </c>
      <c r="G15394" t="s">
        <v>6</v>
      </c>
    </row>
    <row r="15395" spans="1:7">
      <c r="A15395" t="s">
        <v>15399</v>
      </c>
      <c r="B15395" t="str">
        <f>CONCATENATE("CLIENTE ",MID(A15395,1,6))</f>
        <v>CLIENTE 050101</v>
      </c>
      <c r="C15395" s="2">
        <v>1</v>
      </c>
      <c r="D15395">
        <v>-77.055649000000003</v>
      </c>
      <c r="E15395">
        <v>-11.981957</v>
      </c>
      <c r="F15395" s="3">
        <v>0</v>
      </c>
      <c r="G15395" t="s">
        <v>6</v>
      </c>
    </row>
    <row r="15396" spans="1:7">
      <c r="A15396" t="s">
        <v>15400</v>
      </c>
      <c r="B15396" t="str">
        <f>CONCATENATE("CLIENTE ",MID(A15396,1,6))</f>
        <v>CLIENTE 050123</v>
      </c>
      <c r="C15396" s="2">
        <v>46139</v>
      </c>
      <c r="D15396">
        <v>-77.022435000000002</v>
      </c>
      <c r="E15396">
        <v>-11.981233</v>
      </c>
      <c r="F15396" s="3">
        <v>165264</v>
      </c>
      <c r="G15396" t="s">
        <v>6</v>
      </c>
    </row>
    <row r="15397" spans="1:7">
      <c r="A15397" t="s">
        <v>15401</v>
      </c>
      <c r="B15397" t="str">
        <f>CONCATENATE("CLIENTE ",MID(A15397,1,6))</f>
        <v>CLIENTE 050137</v>
      </c>
      <c r="C15397" s="2">
        <v>46142</v>
      </c>
      <c r="D15397">
        <v>-77.051660999999996</v>
      </c>
      <c r="E15397">
        <v>-12.009968000000001</v>
      </c>
      <c r="F15397" s="3">
        <v>255868.79999999999</v>
      </c>
      <c r="G15397" t="s">
        <v>6</v>
      </c>
    </row>
    <row r="15398" spans="1:7">
      <c r="A15398" t="s">
        <v>15402</v>
      </c>
      <c r="B15398" t="str">
        <f>CONCATENATE("CLIENTE ",MID(A15398,1,6))</f>
        <v>CLIENTE 049581</v>
      </c>
      <c r="C15398" s="2">
        <v>46121</v>
      </c>
      <c r="D15398">
        <v>-76.999319</v>
      </c>
      <c r="E15398">
        <v>-12.012121</v>
      </c>
      <c r="F15398" s="3">
        <v>80256</v>
      </c>
      <c r="G15398" t="s">
        <v>6</v>
      </c>
    </row>
    <row r="15399" spans="1:7">
      <c r="A15399" t="s">
        <v>15403</v>
      </c>
      <c r="B15399" t="str">
        <f>CONCATENATE("CLIENTE ",MID(A15399,1,6))</f>
        <v>CLIENTE 049624</v>
      </c>
      <c r="C15399" s="2">
        <v>46142</v>
      </c>
      <c r="D15399">
        <v>-76.981808000000001</v>
      </c>
      <c r="E15399">
        <v>-11.948994000000001</v>
      </c>
      <c r="F15399" s="3">
        <v>103417.60000000001</v>
      </c>
      <c r="G15399" t="s">
        <v>6</v>
      </c>
    </row>
    <row r="15400" spans="1:7">
      <c r="A15400" t="s">
        <v>15404</v>
      </c>
      <c r="B15400" t="str">
        <f>CONCATENATE("CLIENTE ",MID(A15400,1,6))</f>
        <v>CLIENTE 049817</v>
      </c>
      <c r="C15400" s="2">
        <v>46125</v>
      </c>
      <c r="D15400">
        <v>-76.981759999999994</v>
      </c>
      <c r="E15400">
        <v>-11.955625</v>
      </c>
      <c r="F15400" s="3">
        <v>79763.199999999997</v>
      </c>
      <c r="G15400" t="s">
        <v>6</v>
      </c>
    </row>
    <row r="15401" spans="1:7">
      <c r="A15401" t="s">
        <v>15405</v>
      </c>
      <c r="B15401" t="str">
        <f>CONCATENATE("CLIENTE ",MID(A15401,1,6))</f>
        <v>CLIENTE 049988</v>
      </c>
      <c r="C15401" s="2">
        <v>46139</v>
      </c>
      <c r="D15401">
        <v>-77.014728000000005</v>
      </c>
      <c r="E15401">
        <v>-11.989540999999999</v>
      </c>
      <c r="F15401" s="3">
        <v>79481.600000000006</v>
      </c>
      <c r="G15401" t="s">
        <v>6</v>
      </c>
    </row>
    <row r="15402" spans="1:7">
      <c r="A15402" t="s">
        <v>15406</v>
      </c>
      <c r="B15402" t="str">
        <f>CONCATENATE("CLIENTE ",MID(A15402,1,6))</f>
        <v>CLIENTE 049993</v>
      </c>
      <c r="C15402" s="2">
        <v>46146</v>
      </c>
      <c r="D15402">
        <v>-77.019187000000002</v>
      </c>
      <c r="E15402">
        <v>-11.976641000000001</v>
      </c>
      <c r="F15402" s="3">
        <v>640569.59999999998</v>
      </c>
      <c r="G15402" t="s">
        <v>6</v>
      </c>
    </row>
    <row r="15403" spans="1:7">
      <c r="A15403" t="s">
        <v>15407</v>
      </c>
      <c r="B15403" t="str">
        <f>CONCATENATE("CLIENTE ",MID(A15403,1,6))</f>
        <v>CLIENTE 049998</v>
      </c>
      <c r="C15403" s="2">
        <v>1</v>
      </c>
      <c r="D15403">
        <v>-77.018371000000002</v>
      </c>
      <c r="E15403">
        <v>-11.98462</v>
      </c>
      <c r="F15403" s="3">
        <v>0</v>
      </c>
      <c r="G15403" t="s">
        <v>6</v>
      </c>
    </row>
    <row r="15404" spans="1:7">
      <c r="A15404" t="s">
        <v>15408</v>
      </c>
      <c r="B15404" t="str">
        <f>CONCATENATE("CLIENTE ",MID(A15404,1,6))</f>
        <v>CLIENTE 049999</v>
      </c>
      <c r="C15404" s="2">
        <v>46134</v>
      </c>
      <c r="D15404">
        <v>-77.004789000000002</v>
      </c>
      <c r="E15404">
        <v>-11.965458999999999</v>
      </c>
      <c r="F15404" s="3">
        <v>717235.19999999995</v>
      </c>
      <c r="G15404" t="s">
        <v>6</v>
      </c>
    </row>
    <row r="15405" spans="1:7">
      <c r="A15405" t="s">
        <v>15409</v>
      </c>
      <c r="B15405" t="str">
        <f>CONCATENATE("CLIENTE ",MID(A15405,1,6))</f>
        <v>CLIENTE 049297</v>
      </c>
      <c r="C15405" s="2">
        <v>46142</v>
      </c>
      <c r="D15405">
        <v>-77.046107000000006</v>
      </c>
      <c r="E15405">
        <v>-11.981883</v>
      </c>
      <c r="F15405" s="3">
        <v>481289.6</v>
      </c>
      <c r="G15405" t="s">
        <v>6</v>
      </c>
    </row>
    <row r="15406" spans="1:7">
      <c r="A15406" t="s">
        <v>15410</v>
      </c>
      <c r="B15406" t="str">
        <f>CONCATENATE("CLIENTE ",MID(A15406,1,6))</f>
        <v>CLIENTE 049336</v>
      </c>
      <c r="C15406" s="2">
        <v>1</v>
      </c>
      <c r="D15406">
        <v>-77.000078999999999</v>
      </c>
      <c r="E15406">
        <v>-11.995609</v>
      </c>
      <c r="F15406" s="3">
        <v>0</v>
      </c>
      <c r="G15406" t="s">
        <v>6</v>
      </c>
    </row>
    <row r="15407" spans="1:7">
      <c r="A15407" t="s">
        <v>15411</v>
      </c>
      <c r="B15407" t="str">
        <f>CONCATENATE("CLIENTE ",MID(A15407,1,6))</f>
        <v>CLIENTE 049359</v>
      </c>
      <c r="C15407" s="2">
        <v>46137</v>
      </c>
      <c r="D15407">
        <v>-77.050792999999999</v>
      </c>
      <c r="E15407">
        <v>-11.978092</v>
      </c>
      <c r="F15407" s="3">
        <v>128339.2</v>
      </c>
      <c r="G15407" t="s">
        <v>6</v>
      </c>
    </row>
    <row r="15408" spans="1:7">
      <c r="A15408" t="s">
        <v>15412</v>
      </c>
      <c r="B15408" t="str">
        <f>CONCATENATE("CLIENTE ",MID(A15408,1,6))</f>
        <v>CLIENTE 049363</v>
      </c>
      <c r="C15408" s="2">
        <v>46130</v>
      </c>
      <c r="D15408">
        <v>-77.052768</v>
      </c>
      <c r="E15408">
        <v>-11.975781</v>
      </c>
      <c r="F15408" s="3">
        <v>139568</v>
      </c>
      <c r="G15408" t="s">
        <v>6</v>
      </c>
    </row>
    <row r="15409" spans="1:7">
      <c r="A15409" t="s">
        <v>15413</v>
      </c>
      <c r="B15409" t="str">
        <f>CONCATENATE("CLIENTE ",MID(A15409,1,6))</f>
        <v>CLIENTE 049392</v>
      </c>
      <c r="C15409" s="2">
        <v>46142</v>
      </c>
      <c r="D15409">
        <v>-77.040317000000002</v>
      </c>
      <c r="E15409">
        <v>-11.981598</v>
      </c>
      <c r="F15409" s="3">
        <v>118764.8</v>
      </c>
      <c r="G15409" t="s">
        <v>6</v>
      </c>
    </row>
    <row r="15410" spans="1:7">
      <c r="A15410" t="s">
        <v>15414</v>
      </c>
      <c r="B15410" t="str">
        <f>CONCATENATE("CLIENTE ",MID(A15410,1,6))</f>
        <v>CLIENTE 049506</v>
      </c>
      <c r="C15410" s="2">
        <v>46138</v>
      </c>
      <c r="D15410">
        <v>-76.981900999999993</v>
      </c>
      <c r="E15410">
        <v>-11.949131</v>
      </c>
      <c r="F15410" s="3">
        <v>93632</v>
      </c>
      <c r="G15410" t="s">
        <v>6</v>
      </c>
    </row>
    <row r="15411" spans="1:7">
      <c r="A15411" t="s">
        <v>15415</v>
      </c>
      <c r="B15411" t="str">
        <f>CONCATENATE("CLIENTE ",MID(A15411,1,6))</f>
        <v>CLIENTE 049519</v>
      </c>
      <c r="C15411" s="2">
        <v>1</v>
      </c>
      <c r="D15411">
        <v>-76.958349999999996</v>
      </c>
      <c r="E15411">
        <v>-12.016907</v>
      </c>
      <c r="F15411" s="3">
        <v>0</v>
      </c>
      <c r="G15411" t="s">
        <v>6</v>
      </c>
    </row>
    <row r="15412" spans="1:7">
      <c r="A15412" t="s">
        <v>15416</v>
      </c>
      <c r="B15412" t="str">
        <f>CONCATENATE("CLIENTE ",MID(A15412,1,6))</f>
        <v>CLIENTE 049049</v>
      </c>
      <c r="C15412" s="2">
        <v>46137</v>
      </c>
      <c r="D15412">
        <v>-77.031566999999995</v>
      </c>
      <c r="E15412">
        <v>-12.013239</v>
      </c>
      <c r="F15412" s="3">
        <v>95075.199999999997</v>
      </c>
      <c r="G15412" t="s">
        <v>6</v>
      </c>
    </row>
    <row r="15413" spans="1:7">
      <c r="A15413" t="s">
        <v>15417</v>
      </c>
      <c r="B15413" t="str">
        <f>CONCATENATE("CLIENTE ",MID(A15413,1,6))</f>
        <v>CLIENTE 049070</v>
      </c>
      <c r="C15413" s="2">
        <v>46138</v>
      </c>
      <c r="D15413">
        <v>-76.981892000000002</v>
      </c>
      <c r="E15413">
        <v>-11.948822</v>
      </c>
      <c r="F15413" s="3">
        <v>337110.4</v>
      </c>
      <c r="G15413" t="s">
        <v>6</v>
      </c>
    </row>
    <row r="15414" spans="1:7">
      <c r="A15414" t="s">
        <v>15418</v>
      </c>
      <c r="B15414" t="str">
        <f>CONCATENATE("CLIENTE ",MID(A15414,1,6))</f>
        <v>CLIENTE 049072</v>
      </c>
      <c r="C15414" s="2">
        <v>46142</v>
      </c>
      <c r="D15414">
        <v>-76.981810999999993</v>
      </c>
      <c r="E15414">
        <v>-11.949005</v>
      </c>
      <c r="F15414" s="3">
        <v>106128</v>
      </c>
      <c r="G15414" t="s">
        <v>6</v>
      </c>
    </row>
    <row r="15415" spans="1:7">
      <c r="A15415" t="s">
        <v>15419</v>
      </c>
      <c r="B15415" t="str">
        <f>CONCATENATE("CLIENTE ",MID(A15415,1,6))</f>
        <v>CLIENTE 049161</v>
      </c>
      <c r="C15415" s="2">
        <v>46138</v>
      </c>
      <c r="D15415">
        <v>-76.987289000000004</v>
      </c>
      <c r="E15415">
        <v>-11.948638000000001</v>
      </c>
      <c r="F15415" s="3">
        <v>79481.600000000006</v>
      </c>
      <c r="G15415" t="s">
        <v>6</v>
      </c>
    </row>
    <row r="15416" spans="1:7">
      <c r="A15416" t="s">
        <v>15420</v>
      </c>
      <c r="B15416" t="str">
        <f>CONCATENATE("CLIENTE ",MID(A15416,1,6))</f>
        <v>CLIENTE 049163</v>
      </c>
      <c r="C15416" s="2">
        <v>46132</v>
      </c>
      <c r="D15416">
        <v>-77.003577000000007</v>
      </c>
      <c r="E15416">
        <v>-11.939577999999999</v>
      </c>
      <c r="F15416" s="3">
        <v>192016</v>
      </c>
      <c r="G15416" t="s">
        <v>6</v>
      </c>
    </row>
    <row r="15417" spans="1:7">
      <c r="A15417" t="s">
        <v>15421</v>
      </c>
      <c r="B15417" t="str">
        <f>CONCATENATE("CLIENTE ",MID(A15417,1,6))</f>
        <v>CLIENTE 049171</v>
      </c>
      <c r="C15417" s="2">
        <v>46138</v>
      </c>
      <c r="D15417">
        <v>-76.990667999999999</v>
      </c>
      <c r="E15417">
        <v>-11.940346999999999</v>
      </c>
      <c r="F15417" s="3">
        <v>79728</v>
      </c>
      <c r="G15417" t="s">
        <v>6</v>
      </c>
    </row>
    <row r="15418" spans="1:7">
      <c r="A15418" t="s">
        <v>15422</v>
      </c>
      <c r="B15418" t="str">
        <f>CONCATENATE("CLIENTE ",MID(A15418,1,6))</f>
        <v>CLIENTE 049229</v>
      </c>
      <c r="C15418" s="2">
        <v>46146</v>
      </c>
      <c r="D15418">
        <v>-76.984277000000006</v>
      </c>
      <c r="E15418">
        <v>-11.950158999999999</v>
      </c>
      <c r="F15418" s="3">
        <v>102256</v>
      </c>
      <c r="G15418" t="s">
        <v>6</v>
      </c>
    </row>
    <row r="15419" spans="1:7">
      <c r="A15419" t="s">
        <v>15423</v>
      </c>
      <c r="B15419" t="str">
        <f>CONCATENATE("CLIENTE ",MID(A15419,1,6))</f>
        <v>CLIENTE 048851</v>
      </c>
      <c r="C15419" s="2">
        <v>46142</v>
      </c>
      <c r="D15419">
        <v>-77.052712</v>
      </c>
      <c r="E15419">
        <v>-11.997292</v>
      </c>
      <c r="F15419" s="3">
        <v>136259.20000000001</v>
      </c>
      <c r="G15419" t="s">
        <v>6</v>
      </c>
    </row>
    <row r="15420" spans="1:7">
      <c r="A15420" t="s">
        <v>15424</v>
      </c>
      <c r="B15420" t="str">
        <f>CONCATENATE("CLIENTE ",MID(A15420,1,6))</f>
        <v>CLIENTE 048867</v>
      </c>
      <c r="C15420" s="2">
        <v>46142</v>
      </c>
      <c r="D15420">
        <v>-77.008821999999995</v>
      </c>
      <c r="E15420">
        <v>-12.047326</v>
      </c>
      <c r="F15420" s="3">
        <v>75116.800000000003</v>
      </c>
      <c r="G15420" t="s">
        <v>6</v>
      </c>
    </row>
    <row r="15421" spans="1:7">
      <c r="A15421" t="s">
        <v>15425</v>
      </c>
      <c r="B15421" t="str">
        <f>CONCATENATE("CLIENTE ",MID(A15421,1,6))</f>
        <v>CLIENTE 048939</v>
      </c>
      <c r="C15421" s="2">
        <v>46142</v>
      </c>
      <c r="D15421">
        <v>-77.031208000000007</v>
      </c>
      <c r="E15421">
        <v>-12.019455000000001</v>
      </c>
      <c r="F15421" s="3">
        <v>535180.80000000005</v>
      </c>
      <c r="G15421" t="s">
        <v>6</v>
      </c>
    </row>
    <row r="15422" spans="1:7">
      <c r="A15422" t="s">
        <v>15426</v>
      </c>
      <c r="B15422" t="str">
        <f>CONCATENATE("CLIENTE ",MID(A15422,1,6))</f>
        <v>CLIENTE 048942</v>
      </c>
      <c r="C15422" s="2">
        <v>46141</v>
      </c>
      <c r="D15422">
        <v>-77.027986999999996</v>
      </c>
      <c r="E15422">
        <v>-12.02277</v>
      </c>
      <c r="F15422" s="3">
        <v>480409.59999999998</v>
      </c>
      <c r="G15422" t="s">
        <v>6</v>
      </c>
    </row>
    <row r="15423" spans="1:7">
      <c r="A15423" t="s">
        <v>15427</v>
      </c>
      <c r="B15423" t="str">
        <f>CONCATENATE("CLIENTE ",MID(A15423,1,6))</f>
        <v>CLIENTE 048964</v>
      </c>
      <c r="C15423" s="2">
        <v>46142</v>
      </c>
      <c r="D15423">
        <v>-77.034689</v>
      </c>
      <c r="E15423">
        <v>-12.016182000000001</v>
      </c>
      <c r="F15423" s="3">
        <v>114646.39999999999</v>
      </c>
      <c r="G15423" t="s">
        <v>6</v>
      </c>
    </row>
    <row r="15424" spans="1:7">
      <c r="A15424" t="s">
        <v>15428</v>
      </c>
      <c r="B15424" t="str">
        <f>CONCATENATE("CLIENTE ",MID(A15424,1,6))</f>
        <v>CLIENTE 048965</v>
      </c>
      <c r="C15424" s="2">
        <v>46137</v>
      </c>
      <c r="D15424">
        <v>-77.031610999999998</v>
      </c>
      <c r="E15424">
        <v>-12.014025999999999</v>
      </c>
      <c r="F15424" s="3">
        <v>114646.39999999999</v>
      </c>
      <c r="G15424" t="s">
        <v>6</v>
      </c>
    </row>
    <row r="15425" spans="1:7">
      <c r="A15425" t="s">
        <v>15429</v>
      </c>
      <c r="B15425" t="str">
        <f>CONCATENATE("CLIENTE ",MID(A15425,1,6))</f>
        <v>CLIENTE 049039</v>
      </c>
      <c r="C15425" s="2">
        <v>46129</v>
      </c>
      <c r="D15425">
        <v>-76.947209000000001</v>
      </c>
      <c r="E15425">
        <v>-12.029604000000001</v>
      </c>
      <c r="F15425" s="3">
        <v>136364.79999999999</v>
      </c>
      <c r="G15425" t="s">
        <v>6</v>
      </c>
    </row>
    <row r="15426" spans="1:7">
      <c r="A15426" t="s">
        <v>15430</v>
      </c>
      <c r="B15426" t="str">
        <f>CONCATENATE("CLIENTE ",MID(A15426,1,6))</f>
        <v>CLIENTE 048693</v>
      </c>
      <c r="C15426" s="2">
        <v>46142</v>
      </c>
      <c r="D15426">
        <v>-77.064245999999997</v>
      </c>
      <c r="E15426">
        <v>-11.983008</v>
      </c>
      <c r="F15426" s="3">
        <v>319264</v>
      </c>
      <c r="G15426" t="s">
        <v>6</v>
      </c>
    </row>
    <row r="15427" spans="1:7">
      <c r="A15427" t="s">
        <v>15431</v>
      </c>
      <c r="B15427" t="str">
        <f>CONCATENATE("CLIENTE ",MID(A15427,1,6))</f>
        <v>CLIENTE 048715</v>
      </c>
      <c r="C15427" s="2">
        <v>46123</v>
      </c>
      <c r="D15427">
        <v>-77.050561999999999</v>
      </c>
      <c r="E15427">
        <v>-11.991261</v>
      </c>
      <c r="F15427" s="3">
        <v>135097.60000000001</v>
      </c>
      <c r="G15427" t="s">
        <v>6</v>
      </c>
    </row>
    <row r="15428" spans="1:7">
      <c r="A15428" t="s">
        <v>15432</v>
      </c>
      <c r="B15428" t="str">
        <f>CONCATENATE("CLIENTE ",MID(A15428,1,6))</f>
        <v>CLIENTE 048771</v>
      </c>
      <c r="C15428" s="2">
        <v>46137</v>
      </c>
      <c r="D15428">
        <v>-77.055721000000005</v>
      </c>
      <c r="E15428">
        <v>-11.983318000000001</v>
      </c>
      <c r="F15428" s="3">
        <v>270758.40000000002</v>
      </c>
      <c r="G15428" t="s">
        <v>6</v>
      </c>
    </row>
    <row r="15429" spans="1:7">
      <c r="A15429" t="s">
        <v>15433</v>
      </c>
      <c r="B15429" t="str">
        <f>CONCATENATE("CLIENTE ",MID(A15429,1,6))</f>
        <v>CLIENTE 048773</v>
      </c>
      <c r="C15429" s="2">
        <v>46130</v>
      </c>
      <c r="D15429">
        <v>-77.054446999999996</v>
      </c>
      <c r="E15429">
        <v>-11.987557000000001</v>
      </c>
      <c r="F15429" s="3">
        <v>72160</v>
      </c>
      <c r="G15429" t="s">
        <v>6</v>
      </c>
    </row>
    <row r="15430" spans="1:7">
      <c r="A15430" t="s">
        <v>15434</v>
      </c>
      <c r="B15430" t="str">
        <f>CONCATENATE("CLIENTE ",MID(A15430,1,6))</f>
        <v>CLIENTE 048786</v>
      </c>
      <c r="C15430" s="2">
        <v>46129</v>
      </c>
      <c r="D15430">
        <v>-77.004273999999995</v>
      </c>
      <c r="E15430">
        <v>-11.967385</v>
      </c>
      <c r="F15430" s="3">
        <v>126614.39999999999</v>
      </c>
      <c r="G15430" t="s">
        <v>6</v>
      </c>
    </row>
    <row r="15431" spans="1:7">
      <c r="A15431" t="s">
        <v>15435</v>
      </c>
      <c r="B15431" t="str">
        <f>CONCATENATE("CLIENTE ",MID(A15431,1,6))</f>
        <v>CLIENTE 048788</v>
      </c>
      <c r="C15431" s="2">
        <v>46127</v>
      </c>
      <c r="D15431">
        <v>-77.004249000000002</v>
      </c>
      <c r="E15431">
        <v>-11.966901</v>
      </c>
      <c r="F15431" s="3">
        <v>556371.19999999995</v>
      </c>
      <c r="G15431" t="s">
        <v>6</v>
      </c>
    </row>
    <row r="15432" spans="1:7">
      <c r="A15432" t="s">
        <v>15436</v>
      </c>
      <c r="B15432" t="str">
        <f>CONCATENATE("CLIENTE ",MID(A15432,1,6))</f>
        <v>CLIENTE 048798</v>
      </c>
      <c r="C15432" s="2">
        <v>46142</v>
      </c>
      <c r="D15432">
        <v>-77.053815</v>
      </c>
      <c r="E15432">
        <v>-12.003295</v>
      </c>
      <c r="F15432" s="3">
        <v>86627.199999999997</v>
      </c>
      <c r="G15432" t="s">
        <v>6</v>
      </c>
    </row>
    <row r="15433" spans="1:7">
      <c r="A15433" t="s">
        <v>15437</v>
      </c>
      <c r="B15433" t="str">
        <f>CONCATENATE("CLIENTE ",MID(A15433,1,6))</f>
        <v>CLIENTE 048545</v>
      </c>
      <c r="C15433" s="2">
        <v>46118</v>
      </c>
      <c r="D15433">
        <v>-76.975164000000007</v>
      </c>
      <c r="E15433">
        <v>-11.965721</v>
      </c>
      <c r="F15433" s="3">
        <v>144742.39999999999</v>
      </c>
      <c r="G15433" t="s">
        <v>6</v>
      </c>
    </row>
    <row r="15434" spans="1:7">
      <c r="A15434" t="s">
        <v>15438</v>
      </c>
      <c r="B15434" t="str">
        <f>CONCATENATE("CLIENTE ",MID(A15434,1,6))</f>
        <v>CLIENTE 048610</v>
      </c>
      <c r="C15434" s="2">
        <v>46142</v>
      </c>
      <c r="D15434">
        <v>-77.055994999999996</v>
      </c>
      <c r="E15434">
        <v>-11.992184999999999</v>
      </c>
      <c r="F15434" s="3">
        <v>815408</v>
      </c>
      <c r="G15434" t="s">
        <v>6</v>
      </c>
    </row>
    <row r="15435" spans="1:7">
      <c r="A15435" t="s">
        <v>15439</v>
      </c>
      <c r="B15435" t="str">
        <f>CONCATENATE("CLIENTE ",MID(A15435,1,6))</f>
        <v>CLIENTE 048618</v>
      </c>
      <c r="C15435" s="2">
        <v>46128</v>
      </c>
      <c r="D15435">
        <v>-77.017604000000006</v>
      </c>
      <c r="E15435">
        <v>-11.989038000000001</v>
      </c>
      <c r="F15435" s="3">
        <v>1211584</v>
      </c>
      <c r="G15435" t="s">
        <v>6</v>
      </c>
    </row>
    <row r="15436" spans="1:7">
      <c r="A15436" t="s">
        <v>15440</v>
      </c>
      <c r="B15436" t="str">
        <f>CONCATENATE("CLIENTE ",MID(A15436,1,6))</f>
        <v>CLIENTE 048628</v>
      </c>
      <c r="C15436" s="2">
        <v>46146</v>
      </c>
      <c r="D15436">
        <v>-76.988646000000003</v>
      </c>
      <c r="E15436">
        <v>-11.975849</v>
      </c>
      <c r="F15436" s="3">
        <v>102256</v>
      </c>
      <c r="G15436" t="s">
        <v>6</v>
      </c>
    </row>
    <row r="15437" spans="1:7">
      <c r="A15437" t="s">
        <v>15441</v>
      </c>
      <c r="B15437" t="str">
        <f>CONCATENATE("CLIENTE ",MID(A15437,1,6))</f>
        <v>CLIENTE 048635</v>
      </c>
      <c r="C15437" s="2">
        <v>46128</v>
      </c>
      <c r="D15437">
        <v>-76.994630000000001</v>
      </c>
      <c r="E15437">
        <v>-11.982511000000001</v>
      </c>
      <c r="F15437" s="3">
        <v>148684.79999999999</v>
      </c>
      <c r="G15437" t="s">
        <v>6</v>
      </c>
    </row>
    <row r="15438" spans="1:7">
      <c r="A15438" t="s">
        <v>15442</v>
      </c>
      <c r="B15438" t="str">
        <f>CONCATENATE("CLIENTE ",MID(A15438,1,6))</f>
        <v>CLIENTE 048662</v>
      </c>
      <c r="C15438" s="2">
        <v>1</v>
      </c>
      <c r="D15438">
        <v>-76.975097000000005</v>
      </c>
      <c r="E15438">
        <v>-11.986565000000001</v>
      </c>
      <c r="F15438" s="3">
        <v>0</v>
      </c>
      <c r="G15438" t="s">
        <v>6</v>
      </c>
    </row>
    <row r="15439" spans="1:7">
      <c r="A15439" t="s">
        <v>15443</v>
      </c>
      <c r="B15439" t="str">
        <f>CONCATENATE("CLIENTE ",MID(A15439,1,6))</f>
        <v>CLIENTE 048683</v>
      </c>
      <c r="C15439" s="2">
        <v>1</v>
      </c>
      <c r="D15439">
        <v>-77.055076999999997</v>
      </c>
      <c r="E15439">
        <v>-11.991842</v>
      </c>
      <c r="F15439" s="3">
        <v>0</v>
      </c>
      <c r="G15439" t="s">
        <v>6</v>
      </c>
    </row>
    <row r="15440" spans="1:7">
      <c r="A15440" t="s">
        <v>15444</v>
      </c>
      <c r="B15440" t="str">
        <f>CONCATENATE("CLIENTE ",MID(A15440,1,6))</f>
        <v>CLIENTE 048248</v>
      </c>
      <c r="C15440" s="2">
        <v>46135</v>
      </c>
      <c r="D15440">
        <v>-77.002628999999999</v>
      </c>
      <c r="E15440">
        <v>-12.023847</v>
      </c>
      <c r="F15440" s="3">
        <v>104755.2</v>
      </c>
      <c r="G15440" t="s">
        <v>6</v>
      </c>
    </row>
    <row r="15441" spans="1:7">
      <c r="A15441" t="s">
        <v>15445</v>
      </c>
      <c r="B15441" t="str">
        <f>CONCATENATE("CLIENTE ",MID(A15441,1,6))</f>
        <v>CLIENTE 048270</v>
      </c>
      <c r="C15441" s="2">
        <v>46141</v>
      </c>
      <c r="D15441">
        <v>-76.997111000000004</v>
      </c>
      <c r="E15441">
        <v>-12.037844</v>
      </c>
      <c r="F15441" s="3">
        <v>241612.79999999999</v>
      </c>
      <c r="G15441" t="s">
        <v>6</v>
      </c>
    </row>
    <row r="15442" spans="1:7">
      <c r="A15442" t="s">
        <v>15446</v>
      </c>
      <c r="B15442" t="str">
        <f>CONCATENATE("CLIENTE ",MID(A15442,1,6))</f>
        <v>CLIENTE 048372</v>
      </c>
      <c r="C15442" s="2">
        <v>46142</v>
      </c>
      <c r="D15442">
        <v>-76.959318999999994</v>
      </c>
      <c r="E15442">
        <v>-11.925262</v>
      </c>
      <c r="F15442" s="3">
        <v>158540.79999999999</v>
      </c>
      <c r="G15442" t="s">
        <v>6</v>
      </c>
    </row>
    <row r="15443" spans="1:7">
      <c r="A15443" t="s">
        <v>15447</v>
      </c>
      <c r="B15443" t="str">
        <f>CONCATENATE("CLIENTE ",MID(A15443,1,6))</f>
        <v>CLIENTE 048392</v>
      </c>
      <c r="C15443" s="2">
        <v>46137</v>
      </c>
      <c r="D15443">
        <v>-77.054608000000002</v>
      </c>
      <c r="E15443">
        <v>-12.005805000000001</v>
      </c>
      <c r="F15443" s="3">
        <v>338624</v>
      </c>
      <c r="G15443" t="s">
        <v>6</v>
      </c>
    </row>
    <row r="15444" spans="1:7">
      <c r="A15444" t="s">
        <v>15448</v>
      </c>
      <c r="B15444" t="str">
        <f>CONCATENATE("CLIENTE ",MID(A15444,1,6))</f>
        <v>CLIENTE 048393</v>
      </c>
      <c r="C15444" s="2">
        <v>46134</v>
      </c>
      <c r="D15444">
        <v>-76.955871000000002</v>
      </c>
      <c r="E15444">
        <v>-12.006211</v>
      </c>
      <c r="F15444" s="3">
        <v>401878.4</v>
      </c>
      <c r="G15444" t="s">
        <v>6</v>
      </c>
    </row>
    <row r="15445" spans="1:7">
      <c r="A15445" t="s">
        <v>15449</v>
      </c>
      <c r="B15445" t="str">
        <f>CONCATENATE("CLIENTE ",MID(A15445,1,6))</f>
        <v>CLIENTE 048423</v>
      </c>
      <c r="C15445" s="2">
        <v>46138</v>
      </c>
      <c r="D15445">
        <v>-76.980934000000005</v>
      </c>
      <c r="E15445">
        <v>-11.955741</v>
      </c>
      <c r="F15445" s="3">
        <v>2939904</v>
      </c>
      <c r="G15445" t="s">
        <v>6</v>
      </c>
    </row>
    <row r="15446" spans="1:7">
      <c r="A15446" t="s">
        <v>15450</v>
      </c>
      <c r="B15446" t="str">
        <f>CONCATENATE("CLIENTE ",MID(A15446,1,6))</f>
        <v>CLIENTE 048427</v>
      </c>
      <c r="C15446" s="2">
        <v>1</v>
      </c>
      <c r="D15446">
        <v>-76.981086000000005</v>
      </c>
      <c r="E15446">
        <v>-11.955811000000001</v>
      </c>
      <c r="F15446" s="3">
        <v>0</v>
      </c>
      <c r="G15446" t="s">
        <v>6</v>
      </c>
    </row>
    <row r="15447" spans="1:7">
      <c r="A15447" t="s">
        <v>15451</v>
      </c>
      <c r="B15447" t="str">
        <f>CONCATENATE("CLIENTE ",MID(A15447,1,6))</f>
        <v>CLIENTE 048077</v>
      </c>
      <c r="C15447" s="2">
        <v>46137</v>
      </c>
      <c r="D15447">
        <v>-77.038691</v>
      </c>
      <c r="E15447">
        <v>-11.965989</v>
      </c>
      <c r="F15447" s="3">
        <v>235417.60000000001</v>
      </c>
      <c r="G15447" t="s">
        <v>6</v>
      </c>
    </row>
    <row r="15448" spans="1:7">
      <c r="A15448" t="s">
        <v>15452</v>
      </c>
      <c r="B15448" t="str">
        <f>CONCATENATE("CLIENTE ",MID(A15448,1,6))</f>
        <v>CLIENTE 048182</v>
      </c>
      <c r="C15448" s="2">
        <v>46141</v>
      </c>
      <c r="D15448">
        <v>-76.999464000000003</v>
      </c>
      <c r="E15448">
        <v>-12.032392</v>
      </c>
      <c r="F15448" s="3">
        <v>151008</v>
      </c>
      <c r="G15448" t="s">
        <v>6</v>
      </c>
    </row>
    <row r="15449" spans="1:7">
      <c r="A15449" t="s">
        <v>15453</v>
      </c>
      <c r="B15449" t="str">
        <f>CONCATENATE("CLIENTE ",MID(A15449,1,6))</f>
        <v>CLIENTE 048210</v>
      </c>
      <c r="C15449" s="2">
        <v>46141</v>
      </c>
      <c r="D15449">
        <v>-76.994084999999998</v>
      </c>
      <c r="E15449">
        <v>-12.038600000000001</v>
      </c>
      <c r="F15449" s="3">
        <v>364460.79999999999</v>
      </c>
      <c r="G15449" t="s">
        <v>6</v>
      </c>
    </row>
    <row r="15450" spans="1:7">
      <c r="A15450" t="s">
        <v>15454</v>
      </c>
      <c r="B15450" t="str">
        <f>CONCATENATE("CLIENTE ",MID(A15450,1,6))</f>
        <v>CLIENTE 048213</v>
      </c>
      <c r="C15450" s="2">
        <v>46133</v>
      </c>
      <c r="D15450">
        <v>-76.992659000000003</v>
      </c>
      <c r="E15450">
        <v>-12.038759000000001</v>
      </c>
      <c r="F15450" s="3">
        <v>253299.20000000001</v>
      </c>
      <c r="G15450" t="s">
        <v>6</v>
      </c>
    </row>
    <row r="15451" spans="1:7">
      <c r="A15451" t="s">
        <v>15455</v>
      </c>
      <c r="B15451" t="str">
        <f>CONCATENATE("CLIENTE ",MID(A15451,1,6))</f>
        <v>CLIENTE 048223</v>
      </c>
      <c r="C15451" s="2">
        <v>46135</v>
      </c>
      <c r="D15451">
        <v>-76.992502000000002</v>
      </c>
      <c r="E15451">
        <v>-12.012176999999999</v>
      </c>
      <c r="F15451" s="3">
        <v>166848</v>
      </c>
      <c r="G15451" t="s">
        <v>6</v>
      </c>
    </row>
    <row r="15452" spans="1:7">
      <c r="A15452" t="s">
        <v>15456</v>
      </c>
      <c r="B15452" t="str">
        <f>CONCATENATE("CLIENTE ",MID(A15452,1,6))</f>
        <v>CLIENTE 048232</v>
      </c>
      <c r="C15452" s="2">
        <v>46134</v>
      </c>
      <c r="D15452">
        <v>-76.953006999999999</v>
      </c>
      <c r="E15452">
        <v>-12.019009</v>
      </c>
      <c r="F15452" s="3">
        <v>71596.800000000003</v>
      </c>
      <c r="G15452" t="s">
        <v>6</v>
      </c>
    </row>
    <row r="15453" spans="1:7">
      <c r="A15453" t="s">
        <v>15457</v>
      </c>
      <c r="B15453" t="str">
        <f>CONCATENATE("CLIENTE ",MID(A15453,1,6))</f>
        <v>CLIENTE 048233</v>
      </c>
      <c r="C15453" s="2">
        <v>46132</v>
      </c>
      <c r="D15453">
        <v>-76.954684999999998</v>
      </c>
      <c r="E15453">
        <v>-12.020320999999999</v>
      </c>
      <c r="F15453" s="3">
        <v>158892.79999999999</v>
      </c>
      <c r="G15453" t="s">
        <v>6</v>
      </c>
    </row>
    <row r="15454" spans="1:7">
      <c r="A15454" t="s">
        <v>15458</v>
      </c>
      <c r="B15454" t="str">
        <f>CONCATENATE("CLIENTE ",MID(A15454,1,6))</f>
        <v>CLIENTE 048039</v>
      </c>
      <c r="C15454" s="2">
        <v>46141</v>
      </c>
      <c r="D15454">
        <v>-77.004959999999997</v>
      </c>
      <c r="E15454">
        <v>-11.992967</v>
      </c>
      <c r="F15454" s="3">
        <v>268083.20000000001</v>
      </c>
      <c r="G15454" t="s">
        <v>6</v>
      </c>
    </row>
    <row r="15455" spans="1:7">
      <c r="A15455" t="s">
        <v>15459</v>
      </c>
      <c r="B15455" t="str">
        <f>CONCATENATE("CLIENTE ",MID(A15455,1,6))</f>
        <v>CLIENTE 048050</v>
      </c>
      <c r="C15455" s="2">
        <v>46123</v>
      </c>
      <c r="D15455">
        <v>-77.038835000000006</v>
      </c>
      <c r="E15455">
        <v>-11.980786</v>
      </c>
      <c r="F15455" s="3">
        <v>148684.79999999999</v>
      </c>
      <c r="G15455" t="s">
        <v>6</v>
      </c>
    </row>
    <row r="15456" spans="1:7">
      <c r="A15456" t="s">
        <v>15460</v>
      </c>
      <c r="B15456" t="str">
        <f>CONCATENATE("CLIENTE ",MID(A15456,1,6))</f>
        <v>CLIENTE 048053</v>
      </c>
      <c r="C15456" s="2">
        <v>46130</v>
      </c>
      <c r="D15456">
        <v>-77.041272000000006</v>
      </c>
      <c r="E15456">
        <v>-11.980632999999999</v>
      </c>
      <c r="F15456" s="3">
        <v>180224</v>
      </c>
      <c r="G15456" t="s">
        <v>6</v>
      </c>
    </row>
    <row r="15457" spans="1:7">
      <c r="A15457" t="s">
        <v>15461</v>
      </c>
      <c r="B15457" t="str">
        <f>CONCATENATE("CLIENTE ",MID(A15457,1,6))</f>
        <v>CLIENTE 048054</v>
      </c>
      <c r="C15457" s="2">
        <v>46130</v>
      </c>
      <c r="D15457">
        <v>-77.038758000000001</v>
      </c>
      <c r="E15457">
        <v>-11.967338</v>
      </c>
      <c r="F15457" s="3">
        <v>101094.39999999999</v>
      </c>
      <c r="G15457" t="s">
        <v>6</v>
      </c>
    </row>
    <row r="15458" spans="1:7">
      <c r="A15458" t="s">
        <v>15462</v>
      </c>
      <c r="B15458" t="str">
        <f>CONCATENATE("CLIENTE ",MID(A15458,1,6))</f>
        <v>CLIENTE 048057</v>
      </c>
      <c r="C15458" s="2">
        <v>46142</v>
      </c>
      <c r="D15458">
        <v>-77.038739000000007</v>
      </c>
      <c r="E15458">
        <v>-11.967364</v>
      </c>
      <c r="F15458" s="3">
        <v>149881.60000000001</v>
      </c>
      <c r="G15458" t="s">
        <v>6</v>
      </c>
    </row>
    <row r="15459" spans="1:7">
      <c r="A15459" t="s">
        <v>15463</v>
      </c>
      <c r="B15459" t="str">
        <f>CONCATENATE("CLIENTE ",MID(A15459,1,6))</f>
        <v>CLIENTE 048058</v>
      </c>
      <c r="C15459" s="2">
        <v>46142</v>
      </c>
      <c r="D15459">
        <v>-77.036578000000006</v>
      </c>
      <c r="E15459">
        <v>-11.96585</v>
      </c>
      <c r="F15459" s="3">
        <v>304550.40000000002</v>
      </c>
      <c r="G15459" t="s">
        <v>6</v>
      </c>
    </row>
    <row r="15460" spans="1:7">
      <c r="A15460" t="s">
        <v>15464</v>
      </c>
      <c r="B15460" t="str">
        <f>CONCATENATE("CLIENTE ",MID(A15460,1,6))</f>
        <v>CLIENTE 048069</v>
      </c>
      <c r="C15460" s="2">
        <v>46137</v>
      </c>
      <c r="D15460">
        <v>-77.041172000000003</v>
      </c>
      <c r="E15460">
        <v>-11.97021</v>
      </c>
      <c r="F15460" s="3">
        <v>902035.2</v>
      </c>
      <c r="G15460" t="s">
        <v>6</v>
      </c>
    </row>
    <row r="15461" spans="1:7">
      <c r="A15461" t="s">
        <v>15465</v>
      </c>
      <c r="B15461" t="str">
        <f>CONCATENATE("CLIENTE ",MID(A15461,1,6))</f>
        <v>CLIENTE 047862</v>
      </c>
      <c r="C15461" s="2">
        <v>46142</v>
      </c>
      <c r="D15461">
        <v>-77.057743000000002</v>
      </c>
      <c r="E15461">
        <v>-11.979188000000001</v>
      </c>
      <c r="F15461" s="3">
        <v>365692.8</v>
      </c>
      <c r="G15461" t="s">
        <v>6</v>
      </c>
    </row>
    <row r="15462" spans="1:7">
      <c r="A15462" t="s">
        <v>15466</v>
      </c>
      <c r="B15462" t="str">
        <f>CONCATENATE("CLIENTE ",MID(A15462,1,6))</f>
        <v>CLIENTE 047888</v>
      </c>
      <c r="C15462" s="2">
        <v>46128</v>
      </c>
      <c r="D15462">
        <v>-77.052891000000002</v>
      </c>
      <c r="E15462">
        <v>-11.996579000000001</v>
      </c>
      <c r="F15462" s="3">
        <v>111302.39999999999</v>
      </c>
      <c r="G15462" t="s">
        <v>6</v>
      </c>
    </row>
    <row r="15463" spans="1:7">
      <c r="A15463" t="s">
        <v>15467</v>
      </c>
      <c r="B15463" t="str">
        <f>CONCATENATE("CLIENTE ",MID(A15463,1,6))</f>
        <v>CLIENTE 047894</v>
      </c>
      <c r="C15463" s="2">
        <v>46139</v>
      </c>
      <c r="D15463">
        <v>-77.017803000000001</v>
      </c>
      <c r="E15463">
        <v>-12.009021000000001</v>
      </c>
      <c r="F15463" s="3">
        <v>223731.20000000001</v>
      </c>
      <c r="G15463" t="s">
        <v>6</v>
      </c>
    </row>
    <row r="15464" spans="1:7">
      <c r="A15464" t="s">
        <v>15468</v>
      </c>
      <c r="B15464" t="str">
        <f>CONCATENATE("CLIENTE ",MID(A15464,1,6))</f>
        <v>CLIENTE 047914</v>
      </c>
      <c r="C15464" s="2">
        <v>46125</v>
      </c>
      <c r="D15464">
        <v>-77.004902000000001</v>
      </c>
      <c r="E15464">
        <v>-11.966426999999999</v>
      </c>
      <c r="F15464" s="3">
        <v>297369.59999999998</v>
      </c>
      <c r="G15464" t="s">
        <v>6</v>
      </c>
    </row>
    <row r="15465" spans="1:7">
      <c r="A15465" t="s">
        <v>15469</v>
      </c>
      <c r="B15465" t="str">
        <f>CONCATENATE("CLIENTE ",MID(A15465,1,6))</f>
        <v>CLIENTE 047968</v>
      </c>
      <c r="C15465" s="2">
        <v>46139</v>
      </c>
      <c r="D15465">
        <v>-77.014387999999997</v>
      </c>
      <c r="E15465">
        <v>-12.004054999999999</v>
      </c>
      <c r="F15465" s="3">
        <v>125558.39999999999</v>
      </c>
      <c r="G15465" t="s">
        <v>6</v>
      </c>
    </row>
    <row r="15466" spans="1:7">
      <c r="A15466" t="s">
        <v>15470</v>
      </c>
      <c r="B15466" t="str">
        <f>CONCATENATE("CLIENTE ",MID(A15466,1,6))</f>
        <v>CLIENTE 047973</v>
      </c>
      <c r="C15466" s="2">
        <v>46135</v>
      </c>
      <c r="D15466">
        <v>-77.001904999999994</v>
      </c>
      <c r="E15466">
        <v>-12.002628</v>
      </c>
      <c r="F15466" s="3">
        <v>241507.20000000001</v>
      </c>
      <c r="G15466" t="s">
        <v>6</v>
      </c>
    </row>
    <row r="15467" spans="1:7">
      <c r="A15467" t="s">
        <v>15471</v>
      </c>
      <c r="B15467" t="str">
        <f>CONCATENATE("CLIENTE ",MID(A15467,1,6))</f>
        <v>CLIENTE 048007</v>
      </c>
      <c r="C15467" s="2">
        <v>46142</v>
      </c>
      <c r="D15467">
        <v>-77.005968999999993</v>
      </c>
      <c r="E15467">
        <v>-12.004555</v>
      </c>
      <c r="F15467" s="3">
        <v>520537.59999999998</v>
      </c>
      <c r="G15467" t="s">
        <v>6</v>
      </c>
    </row>
    <row r="15468" spans="1:7">
      <c r="A15468" t="s">
        <v>15472</v>
      </c>
      <c r="B15468" t="str">
        <f>CONCATENATE("CLIENTE ",MID(A15468,1,6))</f>
        <v>CLIENTE 047637</v>
      </c>
      <c r="C15468" s="2">
        <v>46118</v>
      </c>
      <c r="D15468">
        <v>-76.963301999999999</v>
      </c>
      <c r="E15468">
        <v>-11.93065</v>
      </c>
      <c r="F15468" s="3">
        <v>305536</v>
      </c>
      <c r="G15468" t="s">
        <v>6</v>
      </c>
    </row>
    <row r="15469" spans="1:7">
      <c r="A15469" t="s">
        <v>15473</v>
      </c>
      <c r="B15469" t="str">
        <f>CONCATENATE("CLIENTE ",MID(A15469,1,6))</f>
        <v>CLIENTE 047662</v>
      </c>
      <c r="C15469" s="2">
        <v>46138</v>
      </c>
      <c r="D15469">
        <v>-76.965011000000004</v>
      </c>
      <c r="E15469">
        <v>-11.931868</v>
      </c>
      <c r="F15469" s="3">
        <v>116300.8</v>
      </c>
      <c r="G15469" t="s">
        <v>6</v>
      </c>
    </row>
    <row r="15470" spans="1:7">
      <c r="A15470" t="s">
        <v>15474</v>
      </c>
      <c r="B15470" t="str">
        <f>CONCATENATE("CLIENTE ",MID(A15470,1,6))</f>
        <v>CLIENTE 047672</v>
      </c>
      <c r="C15470" s="2">
        <v>46138</v>
      </c>
      <c r="D15470">
        <v>-76.983620999999999</v>
      </c>
      <c r="E15470">
        <v>-11.952007</v>
      </c>
      <c r="F15470" s="3">
        <v>216832</v>
      </c>
      <c r="G15470" t="s">
        <v>6</v>
      </c>
    </row>
    <row r="15471" spans="1:7">
      <c r="A15471" t="s">
        <v>15475</v>
      </c>
      <c r="B15471" t="str">
        <f>CONCATENATE("CLIENTE ",MID(A15471,1,6))</f>
        <v>CLIENTE 047816</v>
      </c>
      <c r="C15471" s="2">
        <v>46137</v>
      </c>
      <c r="D15471">
        <v>-77.050787</v>
      </c>
      <c r="E15471">
        <v>-11.978141000000001</v>
      </c>
      <c r="F15471" s="3">
        <v>344502.4</v>
      </c>
      <c r="G15471" t="s">
        <v>6</v>
      </c>
    </row>
    <row r="15472" spans="1:7">
      <c r="A15472" t="s">
        <v>15476</v>
      </c>
      <c r="B15472" t="str">
        <f>CONCATENATE("CLIENTE ",MID(A15472,1,6))</f>
        <v>CLIENTE 047832</v>
      </c>
      <c r="C15472" s="2">
        <v>46139</v>
      </c>
      <c r="D15472">
        <v>-76.995557000000005</v>
      </c>
      <c r="E15472">
        <v>-12.00658</v>
      </c>
      <c r="F15472" s="3">
        <v>233939.20000000001</v>
      </c>
      <c r="G15472" t="s">
        <v>6</v>
      </c>
    </row>
    <row r="15473" spans="1:7">
      <c r="A15473" t="s">
        <v>15477</v>
      </c>
      <c r="B15473" t="str">
        <f>CONCATENATE("CLIENTE ",MID(A15473,1,6))</f>
        <v>CLIENTE 047840</v>
      </c>
      <c r="C15473" s="2">
        <v>46132</v>
      </c>
      <c r="D15473">
        <v>-77.011736999999997</v>
      </c>
      <c r="E15473">
        <v>-12.013885</v>
      </c>
      <c r="F15473" s="3">
        <v>300291.20000000001</v>
      </c>
      <c r="G15473" t="s">
        <v>6</v>
      </c>
    </row>
    <row r="15474" spans="1:7">
      <c r="A15474" t="s">
        <v>15478</v>
      </c>
      <c r="B15474" t="str">
        <f>CONCATENATE("CLIENTE ",MID(A15474,1,6))</f>
        <v>CLIENTE 047842</v>
      </c>
      <c r="C15474" s="2">
        <v>46142</v>
      </c>
      <c r="D15474">
        <v>-77.045348000000004</v>
      </c>
      <c r="E15474">
        <v>-11.982504</v>
      </c>
      <c r="F15474" s="3">
        <v>188144</v>
      </c>
      <c r="G15474" t="s">
        <v>6</v>
      </c>
    </row>
    <row r="15475" spans="1:7">
      <c r="A15475" t="s">
        <v>15479</v>
      </c>
      <c r="B15475" t="str">
        <f>CONCATENATE("CLIENTE ",MID(A15475,1,6))</f>
        <v>CLIENTE 047406</v>
      </c>
      <c r="C15475" s="2">
        <v>1</v>
      </c>
      <c r="D15475">
        <v>-77.041051999999993</v>
      </c>
      <c r="E15475">
        <v>-12.036438</v>
      </c>
      <c r="F15475" s="3">
        <v>0</v>
      </c>
      <c r="G15475" t="s">
        <v>6</v>
      </c>
    </row>
    <row r="15476" spans="1:7">
      <c r="A15476" t="s">
        <v>15480</v>
      </c>
      <c r="B15476" t="str">
        <f>CONCATENATE("CLIENTE ",MID(A15476,1,6))</f>
        <v>CLIENTE 047446</v>
      </c>
      <c r="C15476" s="2">
        <v>46128</v>
      </c>
      <c r="D15476">
        <v>-76.994871000000003</v>
      </c>
      <c r="E15476">
        <v>-12.028655000000001</v>
      </c>
      <c r="F15476" s="3">
        <v>117603.2</v>
      </c>
      <c r="G15476" t="s">
        <v>6</v>
      </c>
    </row>
    <row r="15477" spans="1:7">
      <c r="A15477" t="s">
        <v>15481</v>
      </c>
      <c r="B15477" t="str">
        <f>CONCATENATE("CLIENTE ",MID(A15477,1,6))</f>
        <v>CLIENTE 047464</v>
      </c>
      <c r="C15477" s="2">
        <v>46146</v>
      </c>
      <c r="D15477">
        <v>-76.992722000000001</v>
      </c>
      <c r="E15477">
        <v>-11.956213</v>
      </c>
      <c r="F15477" s="3">
        <v>1381600</v>
      </c>
      <c r="G15477" t="s">
        <v>6</v>
      </c>
    </row>
    <row r="15478" spans="1:7">
      <c r="A15478" t="s">
        <v>15482</v>
      </c>
      <c r="B15478" t="str">
        <f>CONCATENATE("CLIENTE ",MID(A15478,1,6))</f>
        <v>CLIENTE 047465</v>
      </c>
      <c r="C15478" s="2">
        <v>46121</v>
      </c>
      <c r="D15478">
        <v>-76.992722000000001</v>
      </c>
      <c r="E15478">
        <v>-11.956213</v>
      </c>
      <c r="F15478" s="3">
        <v>326726.40000000002</v>
      </c>
      <c r="G15478" t="s">
        <v>6</v>
      </c>
    </row>
    <row r="15479" spans="1:7">
      <c r="A15479" t="s">
        <v>15483</v>
      </c>
      <c r="B15479" t="str">
        <f>CONCATENATE("CLIENTE ",MID(A15479,1,6))</f>
        <v>CLIENTE 047514</v>
      </c>
      <c r="C15479" s="2">
        <v>1</v>
      </c>
      <c r="D15479">
        <v>-77.002089999999995</v>
      </c>
      <c r="E15479">
        <v>-12.042757</v>
      </c>
      <c r="F15479" s="3">
        <v>0</v>
      </c>
      <c r="G15479" t="s">
        <v>6</v>
      </c>
    </row>
    <row r="15480" spans="1:7">
      <c r="A15480" t="s">
        <v>15484</v>
      </c>
      <c r="B15480" t="str">
        <f>CONCATENATE("CLIENTE ",MID(A15480,1,6))</f>
        <v>CLIENTE 047517</v>
      </c>
      <c r="C15480" s="2">
        <v>46134</v>
      </c>
      <c r="D15480">
        <v>-77.003129999999999</v>
      </c>
      <c r="E15480">
        <v>-12.043392000000001</v>
      </c>
      <c r="F15480" s="3">
        <v>274560</v>
      </c>
      <c r="G15480" t="s">
        <v>6</v>
      </c>
    </row>
    <row r="15481" spans="1:7">
      <c r="A15481" t="s">
        <v>15485</v>
      </c>
      <c r="B15481" t="str">
        <f>CONCATENATE("CLIENTE ",MID(A15481,1,6))</f>
        <v>CLIENTE 047636</v>
      </c>
      <c r="C15481" s="2">
        <v>46138</v>
      </c>
      <c r="D15481">
        <v>-76.960936000000004</v>
      </c>
      <c r="E15481">
        <v>-11.932313000000001</v>
      </c>
      <c r="F15481" s="3">
        <v>182934.39999999999</v>
      </c>
      <c r="G15481" t="s">
        <v>6</v>
      </c>
    </row>
    <row r="15482" spans="1:7">
      <c r="A15482" t="s">
        <v>15486</v>
      </c>
      <c r="B15482" t="str">
        <f>CONCATENATE("CLIENTE ",MID(A15482,1,6))</f>
        <v>CLIENTE 047227</v>
      </c>
      <c r="C15482" s="2">
        <v>46135</v>
      </c>
      <c r="D15482">
        <v>-77.012888000000004</v>
      </c>
      <c r="E15482">
        <v>-11.972879000000001</v>
      </c>
      <c r="F15482" s="3">
        <v>1008268.8</v>
      </c>
      <c r="G15482" t="s">
        <v>6</v>
      </c>
    </row>
    <row r="15483" spans="1:7">
      <c r="A15483" t="s">
        <v>15487</v>
      </c>
      <c r="B15483" t="str">
        <f>CONCATENATE("CLIENTE ",MID(A15483,1,6))</f>
        <v>CLIENTE 047230</v>
      </c>
      <c r="C15483" s="2">
        <v>46142</v>
      </c>
      <c r="D15483">
        <v>-77.050629000000001</v>
      </c>
      <c r="E15483">
        <v>-11.991013000000001</v>
      </c>
      <c r="F15483" s="3">
        <v>266745.59999999998</v>
      </c>
      <c r="G15483" t="s">
        <v>6</v>
      </c>
    </row>
    <row r="15484" spans="1:7">
      <c r="A15484" t="s">
        <v>15488</v>
      </c>
      <c r="B15484" t="str">
        <f>CONCATENATE("CLIENTE ",MID(A15484,1,6))</f>
        <v>CLIENTE 047231</v>
      </c>
      <c r="C15484" s="2">
        <v>46137</v>
      </c>
      <c r="D15484">
        <v>-77.050600000000003</v>
      </c>
      <c r="E15484">
        <v>-11.991263</v>
      </c>
      <c r="F15484" s="3">
        <v>87296</v>
      </c>
      <c r="G15484" t="s">
        <v>6</v>
      </c>
    </row>
    <row r="15485" spans="1:7">
      <c r="A15485" t="s">
        <v>15489</v>
      </c>
      <c r="B15485" t="str">
        <f>CONCATENATE("CLIENTE ",MID(A15485,1,6))</f>
        <v>CLIENTE 047232</v>
      </c>
      <c r="C15485" s="2">
        <v>46130</v>
      </c>
      <c r="D15485">
        <v>-77.050771999999995</v>
      </c>
      <c r="E15485">
        <v>-11.991376000000001</v>
      </c>
      <c r="F15485" s="3">
        <v>70752</v>
      </c>
      <c r="G15485" t="s">
        <v>6</v>
      </c>
    </row>
    <row r="15486" spans="1:7">
      <c r="A15486" t="s">
        <v>15490</v>
      </c>
      <c r="B15486" t="str">
        <f>CONCATENATE("CLIENTE ",MID(A15486,1,6))</f>
        <v>CLIENTE 047326</v>
      </c>
      <c r="C15486" s="2">
        <v>46142</v>
      </c>
      <c r="D15486">
        <v>-77.030996000000002</v>
      </c>
      <c r="E15486">
        <v>-12.034205999999999</v>
      </c>
      <c r="F15486" s="3">
        <v>163081.60000000001</v>
      </c>
      <c r="G15486" t="s">
        <v>6</v>
      </c>
    </row>
    <row r="15487" spans="1:7">
      <c r="A15487" t="s">
        <v>15491</v>
      </c>
      <c r="B15487" t="str">
        <f>CONCATENATE("CLIENTE ",MID(A15487,1,6))</f>
        <v>CLIENTE 047386</v>
      </c>
      <c r="C15487" s="2">
        <v>46141</v>
      </c>
      <c r="D15487">
        <v>-77.002369000000002</v>
      </c>
      <c r="E15487">
        <v>-12.039638999999999</v>
      </c>
      <c r="F15487" s="3">
        <v>422822.40000000002</v>
      </c>
      <c r="G15487" t="s">
        <v>6</v>
      </c>
    </row>
    <row r="15488" spans="1:7">
      <c r="A15488" t="s">
        <v>15492</v>
      </c>
      <c r="B15488" t="str">
        <f>CONCATENATE("CLIENTE ",MID(A15488,1,6))</f>
        <v>CLIENTE 047405</v>
      </c>
      <c r="C15488" s="2">
        <v>1</v>
      </c>
      <c r="D15488">
        <v>-77.042351999999994</v>
      </c>
      <c r="E15488">
        <v>-12.038055999999999</v>
      </c>
      <c r="F15488" s="3">
        <v>0</v>
      </c>
      <c r="G15488" t="s">
        <v>6</v>
      </c>
    </row>
    <row r="15489" spans="1:7">
      <c r="A15489" t="s">
        <v>15493</v>
      </c>
      <c r="B15489" t="str">
        <f>CONCATENATE("CLIENTE ",MID(A15489,1,6))</f>
        <v>CLIENTE 047163</v>
      </c>
      <c r="C15489" s="2">
        <v>1</v>
      </c>
      <c r="D15489">
        <v>-77.010990000000007</v>
      </c>
      <c r="E15489">
        <v>-11.986181999999999</v>
      </c>
      <c r="F15489" s="3">
        <v>0</v>
      </c>
      <c r="G15489" t="s">
        <v>6</v>
      </c>
    </row>
    <row r="15490" spans="1:7">
      <c r="A15490" t="s">
        <v>15494</v>
      </c>
      <c r="B15490" t="str">
        <f>CONCATENATE("CLIENTE ",MID(A15490,1,6))</f>
        <v>CLIENTE 047173</v>
      </c>
      <c r="C15490" s="2">
        <v>46128</v>
      </c>
      <c r="D15490">
        <v>-77.012204999999994</v>
      </c>
      <c r="E15490">
        <v>-11.963222999999999</v>
      </c>
      <c r="F15490" s="3">
        <v>174310.39999999999</v>
      </c>
      <c r="G15490" t="s">
        <v>6</v>
      </c>
    </row>
    <row r="15491" spans="1:7">
      <c r="A15491" t="s">
        <v>15495</v>
      </c>
      <c r="B15491" t="str">
        <f>CONCATENATE("CLIENTE ",MID(A15491,1,6))</f>
        <v>CLIENTE 047175</v>
      </c>
      <c r="C15491" s="2">
        <v>46125</v>
      </c>
      <c r="D15491">
        <v>-77.006393000000003</v>
      </c>
      <c r="E15491">
        <v>-11.963386</v>
      </c>
      <c r="F15491" s="3">
        <v>225315.20000000001</v>
      </c>
      <c r="G15491" t="s">
        <v>6</v>
      </c>
    </row>
    <row r="15492" spans="1:7">
      <c r="A15492" t="s">
        <v>15496</v>
      </c>
      <c r="B15492" t="str">
        <f>CONCATENATE("CLIENTE ",MID(A15492,1,6))</f>
        <v>CLIENTE 047176</v>
      </c>
      <c r="C15492" s="2">
        <v>46142</v>
      </c>
      <c r="D15492">
        <v>-77.057488000000006</v>
      </c>
      <c r="E15492">
        <v>-12.004144999999999</v>
      </c>
      <c r="F15492" s="3">
        <v>336265.6</v>
      </c>
      <c r="G15492" t="s">
        <v>6</v>
      </c>
    </row>
    <row r="15493" spans="1:7">
      <c r="A15493" t="s">
        <v>15497</v>
      </c>
      <c r="B15493" t="str">
        <f>CONCATENATE("CLIENTE ",MID(A15493,1,6))</f>
        <v>CLIENTE 047191</v>
      </c>
      <c r="C15493" s="2">
        <v>46142</v>
      </c>
      <c r="D15493">
        <v>-77.044905</v>
      </c>
      <c r="E15493">
        <v>-11.999249000000001</v>
      </c>
      <c r="F15493" s="3">
        <v>213804.79999999999</v>
      </c>
      <c r="G15493" t="s">
        <v>6</v>
      </c>
    </row>
    <row r="15494" spans="1:7">
      <c r="A15494" t="s">
        <v>15498</v>
      </c>
      <c r="B15494" t="str">
        <f>CONCATENATE("CLIENTE ",MID(A15494,1,6))</f>
        <v>CLIENTE 047195</v>
      </c>
      <c r="C15494" s="2">
        <v>46132</v>
      </c>
      <c r="D15494">
        <v>-77.004891000000001</v>
      </c>
      <c r="E15494">
        <v>-11.966313</v>
      </c>
      <c r="F15494" s="3">
        <v>588825.59999999998</v>
      </c>
      <c r="G15494" t="s">
        <v>6</v>
      </c>
    </row>
    <row r="15495" spans="1:7">
      <c r="A15495" t="s">
        <v>15499</v>
      </c>
      <c r="B15495" t="str">
        <f>CONCATENATE("CLIENTE ",MID(A15495,1,6))</f>
        <v>CLIENTE 047200</v>
      </c>
      <c r="C15495" s="2">
        <v>46146</v>
      </c>
      <c r="D15495">
        <v>-77.004465999999994</v>
      </c>
      <c r="E15495">
        <v>-11.966791000000001</v>
      </c>
      <c r="F15495" s="3">
        <v>565171.19999999995</v>
      </c>
      <c r="G15495" t="s">
        <v>6</v>
      </c>
    </row>
    <row r="15496" spans="1:7">
      <c r="A15496" t="s">
        <v>15500</v>
      </c>
      <c r="B15496" t="str">
        <f>CONCATENATE("CLIENTE ",MID(A15496,1,6))</f>
        <v>CLIENTE 047057</v>
      </c>
      <c r="C15496" s="2">
        <v>46128</v>
      </c>
      <c r="D15496">
        <v>-77.012341000000006</v>
      </c>
      <c r="E15496">
        <v>-11.992943</v>
      </c>
      <c r="F15496" s="3">
        <v>119398.39999999999</v>
      </c>
      <c r="G15496" t="s">
        <v>6</v>
      </c>
    </row>
    <row r="15497" spans="1:7">
      <c r="A15497" t="s">
        <v>15501</v>
      </c>
      <c r="B15497" t="str">
        <f>CONCATENATE("CLIENTE ",MID(A15497,1,6))</f>
        <v>CLIENTE 047079</v>
      </c>
      <c r="C15497" s="2">
        <v>46142</v>
      </c>
      <c r="D15497">
        <v>-77.060345999999996</v>
      </c>
      <c r="E15497">
        <v>-11.985441</v>
      </c>
      <c r="F15497" s="3">
        <v>302227.20000000001</v>
      </c>
      <c r="G15497" t="s">
        <v>6</v>
      </c>
    </row>
    <row r="15498" spans="1:7">
      <c r="A15498" t="s">
        <v>15502</v>
      </c>
      <c r="B15498" t="str">
        <f>CONCATENATE("CLIENTE ",MID(A15498,1,6))</f>
        <v>CLIENTE 047094</v>
      </c>
      <c r="C15498" s="2">
        <v>46135</v>
      </c>
      <c r="D15498">
        <v>-77.022385999999997</v>
      </c>
      <c r="E15498">
        <v>-11.9808</v>
      </c>
      <c r="F15498" s="3">
        <v>73075.199999999997</v>
      </c>
      <c r="G15498" t="s">
        <v>6</v>
      </c>
    </row>
    <row r="15499" spans="1:7">
      <c r="A15499" t="s">
        <v>15503</v>
      </c>
      <c r="B15499" t="str">
        <f>CONCATENATE("CLIENTE ",MID(A15499,1,6))</f>
        <v>CLIENTE 047095</v>
      </c>
      <c r="C15499" s="2">
        <v>46128</v>
      </c>
      <c r="D15499">
        <v>-77.021733999999995</v>
      </c>
      <c r="E15499">
        <v>-11.981258</v>
      </c>
      <c r="F15499" s="3">
        <v>125804.8</v>
      </c>
      <c r="G15499" t="s">
        <v>6</v>
      </c>
    </row>
    <row r="15500" spans="1:7">
      <c r="A15500" t="s">
        <v>15504</v>
      </c>
      <c r="B15500" t="str">
        <f>CONCATENATE("CLIENTE ",MID(A15500,1,6))</f>
        <v>CLIENTE 047122</v>
      </c>
      <c r="C15500" s="2">
        <v>46135</v>
      </c>
      <c r="D15500">
        <v>-76.995602000000005</v>
      </c>
      <c r="E15500">
        <v>-11.981152</v>
      </c>
      <c r="F15500" s="3">
        <v>80256</v>
      </c>
      <c r="G15500" t="s">
        <v>6</v>
      </c>
    </row>
    <row r="15501" spans="1:7">
      <c r="A15501" t="s">
        <v>15505</v>
      </c>
      <c r="B15501" t="str">
        <f>CONCATENATE("CLIENTE ",MID(A15501,1,6))</f>
        <v>CLIENTE 047125</v>
      </c>
      <c r="C15501" s="2">
        <v>1</v>
      </c>
      <c r="D15501">
        <v>-76.995420999999993</v>
      </c>
      <c r="E15501">
        <v>-11.988671999999999</v>
      </c>
      <c r="F15501" s="3">
        <v>0</v>
      </c>
      <c r="G15501" t="s">
        <v>6</v>
      </c>
    </row>
    <row r="15502" spans="1:7">
      <c r="A15502" t="s">
        <v>15506</v>
      </c>
      <c r="B15502" t="str">
        <f>CONCATENATE("CLIENTE ",MID(A15502,1,6))</f>
        <v>CLIENTE 047155</v>
      </c>
      <c r="C15502" s="2">
        <v>46135</v>
      </c>
      <c r="D15502">
        <v>-76.999668999999997</v>
      </c>
      <c r="E15502">
        <v>-11.970625</v>
      </c>
      <c r="F15502" s="3">
        <v>173606.39999999999</v>
      </c>
      <c r="G15502" t="s">
        <v>6</v>
      </c>
    </row>
    <row r="15503" spans="1:7">
      <c r="A15503" t="s">
        <v>15507</v>
      </c>
      <c r="B15503" t="str">
        <f>CONCATENATE("CLIENTE ",MID(A15503,1,6))</f>
        <v>CLIENTE 046892</v>
      </c>
      <c r="C15503" s="2">
        <v>46142</v>
      </c>
      <c r="D15503">
        <v>-76.987708999999995</v>
      </c>
      <c r="E15503">
        <v>-11.961262</v>
      </c>
      <c r="F15503" s="3">
        <v>131049.60000000001</v>
      </c>
      <c r="G15503" t="s">
        <v>6</v>
      </c>
    </row>
    <row r="15504" spans="1:7">
      <c r="A15504" t="s">
        <v>15508</v>
      </c>
      <c r="B15504" t="str">
        <f>CONCATENATE("CLIENTE ",MID(A15504,1,6))</f>
        <v>CLIENTE 046911</v>
      </c>
      <c r="C15504" s="2">
        <v>1</v>
      </c>
      <c r="D15504">
        <v>-76.975341</v>
      </c>
      <c r="E15504">
        <v>-11.96527</v>
      </c>
      <c r="F15504" s="3">
        <v>0</v>
      </c>
      <c r="G15504" t="s">
        <v>6</v>
      </c>
    </row>
    <row r="15505" spans="1:7">
      <c r="A15505" t="s">
        <v>15509</v>
      </c>
      <c r="B15505" t="str">
        <f>CONCATENATE("CLIENTE ",MID(A15505,1,6))</f>
        <v>CLIENTE 046939</v>
      </c>
      <c r="C15505" s="2">
        <v>1</v>
      </c>
      <c r="D15505">
        <v>-76.990745000000004</v>
      </c>
      <c r="E15505">
        <v>-11.958304999999999</v>
      </c>
      <c r="F15505" s="3">
        <v>0</v>
      </c>
      <c r="G15505" t="s">
        <v>6</v>
      </c>
    </row>
    <row r="15506" spans="1:7">
      <c r="A15506" t="s">
        <v>15510</v>
      </c>
      <c r="B15506" t="str">
        <f>CONCATENATE("CLIENTE ",MID(A15506,1,6))</f>
        <v>CLIENTE 046969</v>
      </c>
      <c r="C15506" s="2">
        <v>1</v>
      </c>
      <c r="D15506">
        <v>-12.041112</v>
      </c>
      <c r="E15506">
        <v>-77.025390999999999</v>
      </c>
      <c r="F15506" s="3">
        <v>0</v>
      </c>
      <c r="G15506" t="s">
        <v>6</v>
      </c>
    </row>
    <row r="15507" spans="1:7">
      <c r="A15507" t="s">
        <v>15511</v>
      </c>
      <c r="B15507" t="str">
        <f>CONCATENATE("CLIENTE ",MID(A15507,1,6))</f>
        <v>CLIENTE 047039</v>
      </c>
      <c r="C15507" s="2">
        <v>46146</v>
      </c>
      <c r="D15507">
        <v>-77.004699000000002</v>
      </c>
      <c r="E15507">
        <v>-11.96712</v>
      </c>
      <c r="F15507" s="3">
        <v>475622.40000000002</v>
      </c>
      <c r="G15507" t="s">
        <v>6</v>
      </c>
    </row>
    <row r="15508" spans="1:7">
      <c r="A15508" t="s">
        <v>15512</v>
      </c>
      <c r="B15508" t="str">
        <f>CONCATENATE("CLIENTE ",MID(A15508,1,6))</f>
        <v>CLIENTE 047040</v>
      </c>
      <c r="C15508" s="2">
        <v>46134</v>
      </c>
      <c r="D15508">
        <v>-77.005021999999997</v>
      </c>
      <c r="E15508">
        <v>-11.966196999999999</v>
      </c>
      <c r="F15508" s="3">
        <v>71456</v>
      </c>
      <c r="G15508" t="s">
        <v>6</v>
      </c>
    </row>
    <row r="15509" spans="1:7">
      <c r="A15509" t="s">
        <v>15513</v>
      </c>
      <c r="B15509" t="str">
        <f>CONCATENATE("CLIENTE ",MID(A15509,1,6))</f>
        <v>CLIENTE 047046</v>
      </c>
      <c r="C15509" s="2">
        <v>1</v>
      </c>
      <c r="D15509">
        <v>-77.059353000000002</v>
      </c>
      <c r="E15509">
        <v>-11.987117</v>
      </c>
      <c r="F15509" s="3">
        <v>0</v>
      </c>
      <c r="G15509" t="s">
        <v>6</v>
      </c>
    </row>
    <row r="15510" spans="1:7">
      <c r="A15510" t="s">
        <v>15514</v>
      </c>
      <c r="B15510" t="str">
        <f>CONCATENATE("CLIENTE ",MID(A15510,1,6))</f>
        <v>CLIENTE 046626</v>
      </c>
      <c r="C15510" s="2">
        <v>46141</v>
      </c>
      <c r="D15510">
        <v>-76.995507000000003</v>
      </c>
      <c r="E15510">
        <v>-12.036075</v>
      </c>
      <c r="F15510" s="3">
        <v>2939904</v>
      </c>
      <c r="G15510" t="s">
        <v>6</v>
      </c>
    </row>
    <row r="15511" spans="1:7">
      <c r="A15511" t="s">
        <v>15515</v>
      </c>
      <c r="B15511" t="str">
        <f>CONCATENATE("CLIENTE ",MID(A15511,1,6))</f>
        <v>CLIENTE 046645</v>
      </c>
      <c r="C15511" s="2">
        <v>46146</v>
      </c>
      <c r="D15511">
        <v>-76.988381000000004</v>
      </c>
      <c r="E15511">
        <v>-12.015772</v>
      </c>
      <c r="F15511" s="3">
        <v>606425.59999999998</v>
      </c>
      <c r="G15511" t="s">
        <v>6</v>
      </c>
    </row>
    <row r="15512" spans="1:7">
      <c r="A15512" t="s">
        <v>15516</v>
      </c>
      <c r="B15512" t="str">
        <f>CONCATENATE("CLIENTE ",MID(A15512,1,6))</f>
        <v>CLIENTE 046786</v>
      </c>
      <c r="C15512" s="2">
        <v>46146</v>
      </c>
      <c r="D15512">
        <v>-76.970174</v>
      </c>
      <c r="E15512">
        <v>-11.966869000000001</v>
      </c>
      <c r="F15512" s="3">
        <v>91872</v>
      </c>
      <c r="G15512" t="s">
        <v>6</v>
      </c>
    </row>
    <row r="15513" spans="1:7">
      <c r="A15513" t="s">
        <v>15517</v>
      </c>
      <c r="B15513" t="str">
        <f>CONCATENATE("CLIENTE ",MID(A15513,1,6))</f>
        <v>CLIENTE 046794</v>
      </c>
      <c r="C15513" s="2">
        <v>46138</v>
      </c>
      <c r="D15513">
        <v>-76.982483000000002</v>
      </c>
      <c r="E15513">
        <v>-11.965453999999999</v>
      </c>
      <c r="F15513" s="3">
        <v>79728</v>
      </c>
      <c r="G15513" t="s">
        <v>6</v>
      </c>
    </row>
    <row r="15514" spans="1:7">
      <c r="A15514" t="s">
        <v>15518</v>
      </c>
      <c r="B15514" t="str">
        <f>CONCATENATE("CLIENTE ",MID(A15514,1,6))</f>
        <v>CLIENTE 046795</v>
      </c>
      <c r="C15514" s="2">
        <v>46146</v>
      </c>
      <c r="D15514">
        <v>-76.985363000000007</v>
      </c>
      <c r="E15514">
        <v>-11.969918</v>
      </c>
      <c r="F15514" s="3">
        <v>126297.60000000001</v>
      </c>
      <c r="G15514" t="s">
        <v>6</v>
      </c>
    </row>
    <row r="15515" spans="1:7">
      <c r="A15515" t="s">
        <v>15519</v>
      </c>
      <c r="B15515" t="str">
        <f>CONCATENATE("CLIENTE ",MID(A15515,1,6))</f>
        <v>CLIENTE 046818</v>
      </c>
      <c r="C15515" s="2">
        <v>46132</v>
      </c>
      <c r="D15515">
        <v>-77.002037999999999</v>
      </c>
      <c r="E15515">
        <v>-11.959749</v>
      </c>
      <c r="F15515" s="3">
        <v>243056</v>
      </c>
      <c r="G15515" t="s">
        <v>6</v>
      </c>
    </row>
    <row r="15516" spans="1:7">
      <c r="A15516" t="s">
        <v>15520</v>
      </c>
      <c r="B15516" t="str">
        <f>CONCATENATE("CLIENTE ",MID(A15516,1,6))</f>
        <v>CLIENTE 046860</v>
      </c>
      <c r="C15516" s="2">
        <v>1</v>
      </c>
      <c r="D15516">
        <v>-12.041112</v>
      </c>
      <c r="E15516">
        <v>-77.025390999999999</v>
      </c>
      <c r="F15516" s="3">
        <v>0</v>
      </c>
      <c r="G15516" t="s">
        <v>6</v>
      </c>
    </row>
    <row r="15517" spans="1:7">
      <c r="A15517" t="s">
        <v>15521</v>
      </c>
      <c r="B15517" t="str">
        <f>CONCATENATE("CLIENTE ",MID(A15517,1,6))</f>
        <v>CLIENTE 046393</v>
      </c>
      <c r="C15517" s="2">
        <v>46127</v>
      </c>
      <c r="D15517">
        <v>-77.004137</v>
      </c>
      <c r="E15517">
        <v>-11.967224999999999</v>
      </c>
      <c r="F15517" s="3">
        <v>240627.20000000001</v>
      </c>
      <c r="G15517" t="s">
        <v>6</v>
      </c>
    </row>
    <row r="15518" spans="1:7">
      <c r="A15518" t="s">
        <v>15522</v>
      </c>
      <c r="B15518" t="str">
        <f>CONCATENATE("CLIENTE ",MID(A15518,1,6))</f>
        <v>CLIENTE 046394</v>
      </c>
      <c r="C15518" s="2">
        <v>46146</v>
      </c>
      <c r="D15518">
        <v>-77.004756999999998</v>
      </c>
      <c r="E15518">
        <v>-11.966407999999999</v>
      </c>
      <c r="F15518" s="3">
        <v>264844.79999999999</v>
      </c>
      <c r="G15518" t="s">
        <v>6</v>
      </c>
    </row>
    <row r="15519" spans="1:7">
      <c r="A15519" t="s">
        <v>15523</v>
      </c>
      <c r="B15519" t="str">
        <f>CONCATENATE("CLIENTE ",MID(A15519,1,6))</f>
        <v>CLIENTE 046426</v>
      </c>
      <c r="C15519" s="2">
        <v>1</v>
      </c>
      <c r="D15519">
        <v>-77.037930000000003</v>
      </c>
      <c r="E15519">
        <v>-11.980171</v>
      </c>
      <c r="F15519" s="3">
        <v>0</v>
      </c>
      <c r="G15519" t="s">
        <v>6</v>
      </c>
    </row>
    <row r="15520" spans="1:7">
      <c r="A15520" t="s">
        <v>15524</v>
      </c>
      <c r="B15520" t="str">
        <f>CONCATENATE("CLIENTE ",MID(A15520,1,6))</f>
        <v>CLIENTE 046595</v>
      </c>
      <c r="C15520" s="2">
        <v>46120</v>
      </c>
      <c r="D15520">
        <v>-76.953711999999996</v>
      </c>
      <c r="E15520">
        <v>-12.018876000000001</v>
      </c>
      <c r="F15520" s="3">
        <v>551196.80000000005</v>
      </c>
      <c r="G15520" t="s">
        <v>6</v>
      </c>
    </row>
    <row r="15521" spans="1:7">
      <c r="A15521" t="s">
        <v>15525</v>
      </c>
      <c r="B15521" t="str">
        <f>CONCATENATE("CLIENTE ",MID(A15521,1,6))</f>
        <v>CLIENTE 046596</v>
      </c>
      <c r="C15521" s="2">
        <v>46141</v>
      </c>
      <c r="D15521">
        <v>-76.942549999999997</v>
      </c>
      <c r="E15521">
        <v>-11.966697999999999</v>
      </c>
      <c r="F15521" s="3">
        <v>90640</v>
      </c>
      <c r="G15521" t="s">
        <v>6</v>
      </c>
    </row>
    <row r="15522" spans="1:7">
      <c r="A15522" t="s">
        <v>15526</v>
      </c>
      <c r="B15522" t="str">
        <f>CONCATENATE("CLIENTE ",MID(A15522,1,6))</f>
        <v>CLIENTE 046602</v>
      </c>
      <c r="C15522" s="2">
        <v>46134</v>
      </c>
      <c r="D15522">
        <v>-76.964825000000005</v>
      </c>
      <c r="E15522">
        <v>-12.011619</v>
      </c>
      <c r="F15522" s="3">
        <v>148684.79999999999</v>
      </c>
      <c r="G15522" t="s">
        <v>6</v>
      </c>
    </row>
    <row r="15523" spans="1:7">
      <c r="A15523" t="s">
        <v>15527</v>
      </c>
      <c r="B15523" t="str">
        <f>CONCATENATE("CLIENTE ",MID(A15523,1,6))</f>
        <v>CLIENTE 046624</v>
      </c>
      <c r="C15523" s="2">
        <v>46137</v>
      </c>
      <c r="D15523">
        <v>-76.996876</v>
      </c>
      <c r="E15523">
        <v>-12.037687</v>
      </c>
      <c r="F15523" s="3">
        <v>174592</v>
      </c>
      <c r="G15523" t="s">
        <v>6</v>
      </c>
    </row>
    <row r="15524" spans="1:7">
      <c r="A15524" t="s">
        <v>15528</v>
      </c>
      <c r="B15524" t="str">
        <f>CONCATENATE("CLIENTE ",MID(A15524,1,6))</f>
        <v>CLIENTE 046094</v>
      </c>
      <c r="C15524" s="2">
        <v>1</v>
      </c>
      <c r="D15524">
        <v>-76.996471</v>
      </c>
      <c r="E15524">
        <v>-12.062054</v>
      </c>
      <c r="F15524" s="3">
        <v>0</v>
      </c>
      <c r="G15524" t="s">
        <v>6</v>
      </c>
    </row>
    <row r="15525" spans="1:7">
      <c r="A15525" t="s">
        <v>15529</v>
      </c>
      <c r="B15525" t="str">
        <f>CONCATENATE("CLIENTE ",MID(A15525,1,6))</f>
        <v>CLIENTE 046181</v>
      </c>
      <c r="C15525" s="2">
        <v>46137</v>
      </c>
      <c r="D15525">
        <v>-77.053087000000005</v>
      </c>
      <c r="E15525">
        <v>-11.981059</v>
      </c>
      <c r="F15525" s="3">
        <v>115315.2</v>
      </c>
      <c r="G15525" t="s">
        <v>6</v>
      </c>
    </row>
    <row r="15526" spans="1:7">
      <c r="A15526" t="s">
        <v>15530</v>
      </c>
      <c r="B15526" t="str">
        <f>CONCATENATE("CLIENTE ",MID(A15526,1,6))</f>
        <v>CLIENTE 046185</v>
      </c>
      <c r="C15526" s="2">
        <v>46146</v>
      </c>
      <c r="D15526">
        <v>-77.013741999999993</v>
      </c>
      <c r="E15526">
        <v>-12.002829</v>
      </c>
      <c r="F15526" s="3">
        <v>112992</v>
      </c>
      <c r="G15526" t="s">
        <v>6</v>
      </c>
    </row>
    <row r="15527" spans="1:7">
      <c r="A15527" t="s">
        <v>15531</v>
      </c>
      <c r="B15527" t="str">
        <f>CONCATENATE("CLIENTE ",MID(A15527,1,6))</f>
        <v>CLIENTE 046232</v>
      </c>
      <c r="C15527" s="2">
        <v>46142</v>
      </c>
      <c r="D15527">
        <v>-77.045485999999997</v>
      </c>
      <c r="E15527">
        <v>-11.972389</v>
      </c>
      <c r="F15527" s="3">
        <v>910518.4</v>
      </c>
      <c r="G15527" t="s">
        <v>6</v>
      </c>
    </row>
    <row r="15528" spans="1:7">
      <c r="A15528" t="s">
        <v>15532</v>
      </c>
      <c r="B15528" t="str">
        <f>CONCATENATE("CLIENTE ",MID(A15528,1,6))</f>
        <v>CLIENTE 046254</v>
      </c>
      <c r="C15528" s="2">
        <v>46142</v>
      </c>
      <c r="D15528">
        <v>-77.047486000000006</v>
      </c>
      <c r="E15528">
        <v>-11.974181</v>
      </c>
      <c r="F15528" s="3">
        <v>671475.19999999995</v>
      </c>
      <c r="G15528" t="s">
        <v>6</v>
      </c>
    </row>
    <row r="15529" spans="1:7">
      <c r="A15529" t="s">
        <v>15533</v>
      </c>
      <c r="B15529" t="str">
        <f>CONCATENATE("CLIENTE ",MID(A15529,1,6))</f>
        <v>CLIENTE 046336</v>
      </c>
      <c r="C15529" s="2">
        <v>46142</v>
      </c>
      <c r="D15529">
        <v>-77.011774000000003</v>
      </c>
      <c r="E15529">
        <v>-12.007403999999999</v>
      </c>
      <c r="F15529" s="3">
        <v>351436.79999999999</v>
      </c>
      <c r="G15529" t="s">
        <v>6</v>
      </c>
    </row>
    <row r="15530" spans="1:7">
      <c r="A15530" t="s">
        <v>15534</v>
      </c>
      <c r="B15530" t="str">
        <f>CONCATENATE("CLIENTE ",MID(A15530,1,6))</f>
        <v>CLIENTE 046351</v>
      </c>
      <c r="C15530" s="2">
        <v>46135</v>
      </c>
      <c r="D15530">
        <v>-77.010947000000002</v>
      </c>
      <c r="E15530">
        <v>-12.018750000000001</v>
      </c>
      <c r="F15530" s="3">
        <v>317116.79999999999</v>
      </c>
      <c r="G15530" t="s">
        <v>6</v>
      </c>
    </row>
    <row r="15531" spans="1:7">
      <c r="A15531" t="s">
        <v>15535</v>
      </c>
      <c r="B15531" t="str">
        <f>CONCATENATE("CLIENTE ",MID(A15531,1,6))</f>
        <v>CLIENTE 045794</v>
      </c>
      <c r="C15531" s="2">
        <v>46142</v>
      </c>
      <c r="D15531">
        <v>-77.037696999999994</v>
      </c>
      <c r="E15531">
        <v>-12.033281000000001</v>
      </c>
      <c r="F15531" s="3">
        <v>219155.20000000001</v>
      </c>
      <c r="G15531" t="s">
        <v>6</v>
      </c>
    </row>
    <row r="15532" spans="1:7">
      <c r="A15532" t="s">
        <v>15536</v>
      </c>
      <c r="B15532" t="str">
        <f>CONCATENATE("CLIENTE ",MID(A15532,1,6))</f>
        <v>CLIENTE 045801</v>
      </c>
      <c r="C15532" s="2">
        <v>46141</v>
      </c>
      <c r="D15532">
        <v>-77.000400999999997</v>
      </c>
      <c r="E15532">
        <v>-12.044689999999999</v>
      </c>
      <c r="F15532" s="3">
        <v>70752</v>
      </c>
      <c r="G15532" t="s">
        <v>6</v>
      </c>
    </row>
    <row r="15533" spans="1:7">
      <c r="A15533" t="s">
        <v>15537</v>
      </c>
      <c r="B15533" t="str">
        <f>CONCATENATE("CLIENTE ",MID(A15533,1,6))</f>
        <v>CLIENTE 045827</v>
      </c>
      <c r="C15533" s="2">
        <v>1</v>
      </c>
      <c r="D15533">
        <v>-76.999247999999994</v>
      </c>
      <c r="E15533">
        <v>-12.028605000000001</v>
      </c>
      <c r="F15533" s="3">
        <v>0</v>
      </c>
      <c r="G15533" t="s">
        <v>6</v>
      </c>
    </row>
    <row r="15534" spans="1:7">
      <c r="A15534" t="s">
        <v>15538</v>
      </c>
      <c r="B15534" t="str">
        <f>CONCATENATE("CLIENTE ",MID(A15534,1,6))</f>
        <v>CLIENTE 045868</v>
      </c>
      <c r="C15534" s="2">
        <v>46142</v>
      </c>
      <c r="D15534">
        <v>-77.026347999999999</v>
      </c>
      <c r="E15534">
        <v>-12.040259000000001</v>
      </c>
      <c r="F15534" s="3">
        <v>118764.8</v>
      </c>
      <c r="G15534" t="s">
        <v>6</v>
      </c>
    </row>
    <row r="15535" spans="1:7">
      <c r="A15535" t="s">
        <v>15539</v>
      </c>
      <c r="B15535" t="str">
        <f>CONCATENATE("CLIENTE ",MID(A15535,1,6))</f>
        <v>CLIENTE 045979</v>
      </c>
      <c r="C15535" s="2">
        <v>46118</v>
      </c>
      <c r="D15535">
        <v>-76.955871000000002</v>
      </c>
      <c r="E15535">
        <v>-11.886974</v>
      </c>
      <c r="F15535" s="3">
        <v>163820.79999999999</v>
      </c>
      <c r="G15535" t="s">
        <v>6</v>
      </c>
    </row>
    <row r="15536" spans="1:7">
      <c r="A15536" t="s">
        <v>15540</v>
      </c>
      <c r="B15536" t="str">
        <f>CONCATENATE("CLIENTE ",MID(A15536,1,6))</f>
        <v>CLIENTE 046002</v>
      </c>
      <c r="C15536" s="2">
        <v>46138</v>
      </c>
      <c r="D15536">
        <v>-76.957560000000001</v>
      </c>
      <c r="E15536">
        <v>-11.893255999999999</v>
      </c>
      <c r="F15536" s="3">
        <v>162659.20000000001</v>
      </c>
      <c r="G15536" t="s">
        <v>6</v>
      </c>
    </row>
    <row r="15537" spans="1:7">
      <c r="A15537" t="s">
        <v>15541</v>
      </c>
      <c r="B15537" t="str">
        <f>CONCATENATE("CLIENTE ",MID(A15537,1,6))</f>
        <v>CLIENTE 046003</v>
      </c>
      <c r="C15537" s="2">
        <v>46132</v>
      </c>
      <c r="D15537">
        <v>-76.958387999999999</v>
      </c>
      <c r="E15537">
        <v>-11.892564</v>
      </c>
      <c r="F15537" s="3">
        <v>257523.20000000001</v>
      </c>
      <c r="G15537" t="s">
        <v>6</v>
      </c>
    </row>
    <row r="15538" spans="1:7">
      <c r="A15538" t="s">
        <v>15542</v>
      </c>
      <c r="B15538" t="str">
        <f>CONCATENATE("CLIENTE ",MID(A15538,1,6))</f>
        <v>CLIENTE 045552</v>
      </c>
      <c r="C15538" s="2">
        <v>46142</v>
      </c>
      <c r="D15538">
        <v>-76.981736999999995</v>
      </c>
      <c r="E15538">
        <v>-11.948705</v>
      </c>
      <c r="F15538" s="3">
        <v>140659.20000000001</v>
      </c>
      <c r="G15538" t="s">
        <v>6</v>
      </c>
    </row>
    <row r="15539" spans="1:7">
      <c r="A15539" t="s">
        <v>15543</v>
      </c>
      <c r="B15539" t="str">
        <f>CONCATENATE("CLIENTE ",MID(A15539,1,6))</f>
        <v>CLIENTE 045554</v>
      </c>
      <c r="C15539" s="2">
        <v>1</v>
      </c>
      <c r="D15539">
        <v>-76.974788000000004</v>
      </c>
      <c r="E15539">
        <v>-11.953682000000001</v>
      </c>
      <c r="F15539" s="3">
        <v>0</v>
      </c>
      <c r="G15539" t="s">
        <v>6</v>
      </c>
    </row>
    <row r="15540" spans="1:7">
      <c r="A15540" t="s">
        <v>15544</v>
      </c>
      <c r="B15540" t="str">
        <f>CONCATENATE("CLIENTE ",MID(A15540,1,6))</f>
        <v>CLIENTE 045563</v>
      </c>
      <c r="C15540" s="2">
        <v>46139</v>
      </c>
      <c r="D15540">
        <v>-76.992732000000004</v>
      </c>
      <c r="E15540">
        <v>-11.968415999999999</v>
      </c>
      <c r="F15540" s="3">
        <v>91484.800000000003</v>
      </c>
      <c r="G15540" t="s">
        <v>6</v>
      </c>
    </row>
    <row r="15541" spans="1:7">
      <c r="A15541" t="s">
        <v>15545</v>
      </c>
      <c r="B15541" t="str">
        <f>CONCATENATE("CLIENTE ",MID(A15541,1,6))</f>
        <v>CLIENTE 045564</v>
      </c>
      <c r="C15541" s="2">
        <v>46141</v>
      </c>
      <c r="D15541">
        <v>-76.992660999999998</v>
      </c>
      <c r="E15541">
        <v>-11.968913000000001</v>
      </c>
      <c r="F15541" s="3">
        <v>1801817.6</v>
      </c>
      <c r="G15541" t="s">
        <v>6</v>
      </c>
    </row>
    <row r="15542" spans="1:7">
      <c r="A15542" t="s">
        <v>15546</v>
      </c>
      <c r="B15542" t="str">
        <f>CONCATENATE("CLIENTE ",MID(A15542,1,6))</f>
        <v>CLIENTE 045775</v>
      </c>
      <c r="C15542" s="2">
        <v>46134</v>
      </c>
      <c r="D15542">
        <v>-77.004451000000003</v>
      </c>
      <c r="E15542">
        <v>-12.035553</v>
      </c>
      <c r="F15542" s="3">
        <v>341123.2</v>
      </c>
      <c r="G15542" t="s">
        <v>6</v>
      </c>
    </row>
    <row r="15543" spans="1:7">
      <c r="A15543" t="s">
        <v>15547</v>
      </c>
      <c r="B15543" t="str">
        <f>CONCATENATE("CLIENTE ",MID(A15543,1,6))</f>
        <v>CLIENTE 045783</v>
      </c>
      <c r="C15543" s="2">
        <v>46137</v>
      </c>
      <c r="D15543">
        <v>-77.030320000000003</v>
      </c>
      <c r="E15543">
        <v>-12.036807</v>
      </c>
      <c r="F15543" s="3">
        <v>133619.20000000001</v>
      </c>
      <c r="G15543" t="s">
        <v>6</v>
      </c>
    </row>
    <row r="15544" spans="1:7">
      <c r="A15544" t="s">
        <v>15548</v>
      </c>
      <c r="B15544" t="str">
        <f>CONCATENATE("CLIENTE ",MID(A15544,1,6))</f>
        <v>CLIENTE 045784</v>
      </c>
      <c r="C15544" s="2">
        <v>46142</v>
      </c>
      <c r="D15544">
        <v>-77.029861999999994</v>
      </c>
      <c r="E15544">
        <v>-12.037504999999999</v>
      </c>
      <c r="F15544" s="3">
        <v>294764.79999999999</v>
      </c>
      <c r="G15544" t="s">
        <v>6</v>
      </c>
    </row>
    <row r="15545" spans="1:7">
      <c r="A15545" t="s">
        <v>15549</v>
      </c>
      <c r="B15545" t="str">
        <f>CONCATENATE("CLIENTE ",MID(A15545,1,6))</f>
        <v>CLIENTE 045492</v>
      </c>
      <c r="C15545" s="2">
        <v>46130</v>
      </c>
      <c r="D15545">
        <v>-76.984298999999993</v>
      </c>
      <c r="E15545">
        <v>-12.016991000000001</v>
      </c>
      <c r="F15545" s="3">
        <v>103382.39999999999</v>
      </c>
      <c r="G15545" t="s">
        <v>6</v>
      </c>
    </row>
    <row r="15546" spans="1:7">
      <c r="A15546" t="s">
        <v>15550</v>
      </c>
      <c r="B15546" t="str">
        <f>CONCATENATE("CLIENTE ",MID(A15546,1,6))</f>
        <v>CLIENTE 045493</v>
      </c>
      <c r="C15546" s="2">
        <v>46141</v>
      </c>
      <c r="D15546">
        <v>-76.984700000000004</v>
      </c>
      <c r="E15546">
        <v>-12.017013</v>
      </c>
      <c r="F15546" s="3">
        <v>71456</v>
      </c>
      <c r="G15546" t="s">
        <v>6</v>
      </c>
    </row>
    <row r="15547" spans="1:7">
      <c r="A15547" t="s">
        <v>15551</v>
      </c>
      <c r="B15547" t="str">
        <f>CONCATENATE("CLIENTE ",MID(A15547,1,6))</f>
        <v>CLIENTE 045494</v>
      </c>
      <c r="C15547" s="2">
        <v>46141</v>
      </c>
      <c r="D15547">
        <v>-76.98451</v>
      </c>
      <c r="E15547">
        <v>-12.017401</v>
      </c>
      <c r="F15547" s="3">
        <v>301804.79999999999</v>
      </c>
      <c r="G15547" t="s">
        <v>6</v>
      </c>
    </row>
    <row r="15548" spans="1:7">
      <c r="A15548" t="s">
        <v>15552</v>
      </c>
      <c r="B15548" t="str">
        <f>CONCATENATE("CLIENTE ",MID(A15548,1,6))</f>
        <v>CLIENTE 045514</v>
      </c>
      <c r="C15548" s="2">
        <v>46142</v>
      </c>
      <c r="D15548">
        <v>-76.981243000000006</v>
      </c>
      <c r="E15548">
        <v>-11.949011</v>
      </c>
      <c r="F15548" s="3">
        <v>145516.79999999999</v>
      </c>
      <c r="G15548" t="s">
        <v>6</v>
      </c>
    </row>
    <row r="15549" spans="1:7">
      <c r="A15549" t="s">
        <v>15553</v>
      </c>
      <c r="B15549" t="str">
        <f>CONCATENATE("CLIENTE ",MID(A15549,1,6))</f>
        <v>CLIENTE 045536</v>
      </c>
      <c r="C15549" s="2">
        <v>46142</v>
      </c>
      <c r="D15549">
        <v>-76.981820999999997</v>
      </c>
      <c r="E15549">
        <v>-11.948689</v>
      </c>
      <c r="F15549" s="3">
        <v>301312</v>
      </c>
      <c r="G15549" t="s">
        <v>6</v>
      </c>
    </row>
    <row r="15550" spans="1:7">
      <c r="A15550" t="s">
        <v>15554</v>
      </c>
      <c r="B15550" t="str">
        <f>CONCATENATE("CLIENTE ",MID(A15550,1,6))</f>
        <v>CLIENTE 045541</v>
      </c>
      <c r="C15550" s="2">
        <v>46142</v>
      </c>
      <c r="D15550">
        <v>-76.981787999999995</v>
      </c>
      <c r="E15550">
        <v>-11.948924</v>
      </c>
      <c r="F15550" s="3">
        <v>183286.39999999999</v>
      </c>
      <c r="G15550" t="s">
        <v>6</v>
      </c>
    </row>
    <row r="15551" spans="1:7">
      <c r="A15551" t="s">
        <v>15555</v>
      </c>
      <c r="B15551" t="str">
        <f>CONCATENATE("CLIENTE ",MID(A15551,1,6))</f>
        <v>CLIENTE 045548</v>
      </c>
      <c r="C15551" s="2">
        <v>46142</v>
      </c>
      <c r="D15551">
        <v>-76.981859999999998</v>
      </c>
      <c r="E15551">
        <v>-11.948734999999999</v>
      </c>
      <c r="F15551" s="3">
        <v>215424</v>
      </c>
      <c r="G15551" t="s">
        <v>6</v>
      </c>
    </row>
    <row r="15552" spans="1:7">
      <c r="A15552" t="s">
        <v>15556</v>
      </c>
      <c r="B15552" t="str">
        <f>CONCATENATE("CLIENTE ",MID(A15552,1,6))</f>
        <v>CLIENTE 045470</v>
      </c>
      <c r="C15552" s="2">
        <v>46134</v>
      </c>
      <c r="D15552">
        <v>-76.985022999999998</v>
      </c>
      <c r="E15552">
        <v>-12.01689</v>
      </c>
      <c r="F15552" s="3">
        <v>208384</v>
      </c>
      <c r="G15552" t="s">
        <v>6</v>
      </c>
    </row>
    <row r="15553" spans="1:7">
      <c r="A15553" t="s">
        <v>15557</v>
      </c>
      <c r="B15553" t="str">
        <f>CONCATENATE("CLIENTE ",MID(A15553,1,6))</f>
        <v>CLIENTE 045473</v>
      </c>
      <c r="C15553" s="2">
        <v>46141</v>
      </c>
      <c r="D15553">
        <v>-76.984932000000001</v>
      </c>
      <c r="E15553">
        <v>-12.016776999999999</v>
      </c>
      <c r="F15553" s="3">
        <v>131155.20000000001</v>
      </c>
      <c r="G15553" t="s">
        <v>6</v>
      </c>
    </row>
    <row r="15554" spans="1:7">
      <c r="A15554" t="s">
        <v>15558</v>
      </c>
      <c r="B15554" t="str">
        <f>CONCATENATE("CLIENTE ",MID(A15554,1,6))</f>
        <v>CLIENTE 045474</v>
      </c>
      <c r="C15554" s="2">
        <v>46141</v>
      </c>
      <c r="D15554">
        <v>-76.985063999999994</v>
      </c>
      <c r="E15554">
        <v>-12.016824</v>
      </c>
      <c r="F15554" s="3">
        <v>150515.20000000001</v>
      </c>
      <c r="G15554" t="s">
        <v>6</v>
      </c>
    </row>
    <row r="15555" spans="1:7">
      <c r="A15555" t="s">
        <v>15559</v>
      </c>
      <c r="B15555" t="str">
        <f>CONCATENATE("CLIENTE ",MID(A15555,1,6))</f>
        <v>CLIENTE 045476</v>
      </c>
      <c r="C15555" s="2">
        <v>46137</v>
      </c>
      <c r="D15555">
        <v>-76.984891000000005</v>
      </c>
      <c r="E15555">
        <v>-12.017014</v>
      </c>
      <c r="F15555" s="3">
        <v>116195.2</v>
      </c>
      <c r="G15555" t="s">
        <v>6</v>
      </c>
    </row>
    <row r="15556" spans="1:7">
      <c r="A15556" t="s">
        <v>15560</v>
      </c>
      <c r="B15556" t="str">
        <f>CONCATENATE("CLIENTE ",MID(A15556,1,6))</f>
        <v>CLIENTE 045480</v>
      </c>
      <c r="C15556" s="2">
        <v>46141</v>
      </c>
      <c r="D15556">
        <v>-76.984737999999993</v>
      </c>
      <c r="E15556">
        <v>-12.016984000000001</v>
      </c>
      <c r="F15556" s="3">
        <v>154985.60000000001</v>
      </c>
      <c r="G15556" t="s">
        <v>6</v>
      </c>
    </row>
    <row r="15557" spans="1:7">
      <c r="A15557" t="s">
        <v>15561</v>
      </c>
      <c r="B15557" t="str">
        <f>CONCATENATE("CLIENTE ",MID(A15557,1,6))</f>
        <v>CLIENTE 045488</v>
      </c>
      <c r="C15557" s="2">
        <v>46137</v>
      </c>
      <c r="D15557">
        <v>-76.984780999999998</v>
      </c>
      <c r="E15557">
        <v>-12.016906000000001</v>
      </c>
      <c r="F15557" s="3">
        <v>594739.19999999995</v>
      </c>
      <c r="G15557" t="s">
        <v>6</v>
      </c>
    </row>
    <row r="15558" spans="1:7">
      <c r="A15558" t="s">
        <v>15562</v>
      </c>
      <c r="B15558" t="str">
        <f>CONCATENATE("CLIENTE ",MID(A15558,1,6))</f>
        <v>CLIENTE 045491</v>
      </c>
      <c r="C15558" s="2">
        <v>46141</v>
      </c>
      <c r="D15558">
        <v>-76.984364999999997</v>
      </c>
      <c r="E15558">
        <v>-12.016949</v>
      </c>
      <c r="F15558" s="3">
        <v>717235.19999999995</v>
      </c>
      <c r="G15558" t="s">
        <v>6</v>
      </c>
    </row>
    <row r="15559" spans="1:7">
      <c r="A15559" t="s">
        <v>15563</v>
      </c>
      <c r="B15559" t="str">
        <f>CONCATENATE("CLIENTE ",MID(A15559,1,6))</f>
        <v>CLIENTE 045456</v>
      </c>
      <c r="C15559" s="2">
        <v>46146</v>
      </c>
      <c r="D15559">
        <v>-76.989356999999998</v>
      </c>
      <c r="E15559">
        <v>-11.944328000000001</v>
      </c>
      <c r="F15559" s="3">
        <v>312576</v>
      </c>
      <c r="G15559" t="s">
        <v>6</v>
      </c>
    </row>
    <row r="15560" spans="1:7">
      <c r="A15560" t="s">
        <v>15564</v>
      </c>
      <c r="B15560" t="str">
        <f>CONCATENATE("CLIENTE ",MID(A15560,1,6))</f>
        <v>CLIENTE 045457</v>
      </c>
      <c r="C15560" s="2">
        <v>46146</v>
      </c>
      <c r="D15560">
        <v>-76.989356999999998</v>
      </c>
      <c r="E15560">
        <v>-11.944328000000001</v>
      </c>
      <c r="F15560" s="3">
        <v>881971.19999999995</v>
      </c>
      <c r="G15560" t="s">
        <v>6</v>
      </c>
    </row>
    <row r="15561" spans="1:7">
      <c r="A15561" t="s">
        <v>15565</v>
      </c>
      <c r="B15561" t="str">
        <f>CONCATENATE("CLIENTE ",MID(A15561,1,6))</f>
        <v>CLIENTE 045458</v>
      </c>
      <c r="C15561" s="2">
        <v>46146</v>
      </c>
      <c r="D15561">
        <v>-76.989472000000006</v>
      </c>
      <c r="E15561">
        <v>-11.944198999999999</v>
      </c>
      <c r="F15561" s="3">
        <v>148684.79999999999</v>
      </c>
      <c r="G15561" t="s">
        <v>6</v>
      </c>
    </row>
    <row r="15562" spans="1:7">
      <c r="A15562" t="s">
        <v>15566</v>
      </c>
      <c r="B15562" t="str">
        <f>CONCATENATE("CLIENTE ",MID(A15562,1,6))</f>
        <v>CLIENTE 045459</v>
      </c>
      <c r="C15562" s="2">
        <v>46146</v>
      </c>
      <c r="D15562">
        <v>-76.989356999999998</v>
      </c>
      <c r="E15562">
        <v>-11.944328000000001</v>
      </c>
      <c r="F15562" s="3">
        <v>148684.79999999999</v>
      </c>
      <c r="G15562" t="s">
        <v>6</v>
      </c>
    </row>
    <row r="15563" spans="1:7">
      <c r="A15563" t="s">
        <v>15567</v>
      </c>
      <c r="B15563" t="str">
        <f>CONCATENATE("CLIENTE ",MID(A15563,1,6))</f>
        <v>CLIENTE 045460</v>
      </c>
      <c r="C15563" s="2">
        <v>46138</v>
      </c>
      <c r="D15563">
        <v>-76.989513000000002</v>
      </c>
      <c r="E15563">
        <v>-11.944125</v>
      </c>
      <c r="F15563" s="3">
        <v>148684.79999999999</v>
      </c>
      <c r="G15563" t="s">
        <v>6</v>
      </c>
    </row>
    <row r="15564" spans="1:7">
      <c r="A15564" t="s">
        <v>15568</v>
      </c>
      <c r="B15564" t="str">
        <f>CONCATENATE("CLIENTE ",MID(A15564,1,6))</f>
        <v>CLIENTE 045461</v>
      </c>
      <c r="C15564" s="2">
        <v>46146</v>
      </c>
      <c r="D15564">
        <v>-76.989356999999998</v>
      </c>
      <c r="E15564">
        <v>-11.944328000000001</v>
      </c>
      <c r="F15564" s="3">
        <v>148684.79999999999</v>
      </c>
      <c r="G15564" t="s">
        <v>6</v>
      </c>
    </row>
    <row r="15565" spans="1:7">
      <c r="A15565" t="s">
        <v>15569</v>
      </c>
      <c r="B15565" t="str">
        <f>CONCATENATE("CLIENTE ",MID(A15565,1,6))</f>
        <v>CLIENTE 045466</v>
      </c>
      <c r="C15565" s="2">
        <v>46137</v>
      </c>
      <c r="D15565">
        <v>-76.984314999999995</v>
      </c>
      <c r="E15565">
        <v>-12.016838</v>
      </c>
      <c r="F15565" s="3">
        <v>124044.8</v>
      </c>
      <c r="G15565" t="s">
        <v>6</v>
      </c>
    </row>
    <row r="15566" spans="1:7">
      <c r="A15566" t="s">
        <v>15570</v>
      </c>
      <c r="B15566" t="str">
        <f>CONCATENATE("CLIENTE ",MID(A15566,1,6))</f>
        <v>CLIENTE 045439</v>
      </c>
      <c r="C15566" s="2">
        <v>46146</v>
      </c>
      <c r="D15566">
        <v>-76.989559999999997</v>
      </c>
      <c r="E15566">
        <v>-11.945003</v>
      </c>
      <c r="F15566" s="3">
        <v>119398.39999999999</v>
      </c>
      <c r="G15566" t="s">
        <v>6</v>
      </c>
    </row>
    <row r="15567" spans="1:7">
      <c r="A15567" t="s">
        <v>15571</v>
      </c>
      <c r="B15567" t="str">
        <f>CONCATENATE("CLIENTE ",MID(A15567,1,6))</f>
        <v>CLIENTE 045442</v>
      </c>
      <c r="C15567" s="2">
        <v>46142</v>
      </c>
      <c r="D15567">
        <v>-76.989559999999997</v>
      </c>
      <c r="E15567">
        <v>-11.945003</v>
      </c>
      <c r="F15567" s="3">
        <v>297369.59999999998</v>
      </c>
      <c r="G15567" t="s">
        <v>6</v>
      </c>
    </row>
    <row r="15568" spans="1:7">
      <c r="A15568" t="s">
        <v>15572</v>
      </c>
      <c r="B15568" t="str">
        <f>CONCATENATE("CLIENTE ",MID(A15568,1,6))</f>
        <v>CLIENTE 045443</v>
      </c>
      <c r="C15568" s="2">
        <v>46146</v>
      </c>
      <c r="D15568">
        <v>-76.989681000000004</v>
      </c>
      <c r="E15568">
        <v>-11.943999</v>
      </c>
      <c r="F15568" s="3">
        <v>224294.39999999999</v>
      </c>
      <c r="G15568" t="s">
        <v>6</v>
      </c>
    </row>
    <row r="15569" spans="1:7">
      <c r="A15569" t="s">
        <v>15573</v>
      </c>
      <c r="B15569" t="str">
        <f>CONCATENATE("CLIENTE ",MID(A15569,1,6))</f>
        <v>CLIENTE 045446</v>
      </c>
      <c r="C15569" s="2">
        <v>46146</v>
      </c>
      <c r="D15569">
        <v>-76.989559999999997</v>
      </c>
      <c r="E15569">
        <v>-11.945003</v>
      </c>
      <c r="F15569" s="3">
        <v>881971.19999999995</v>
      </c>
      <c r="G15569" t="s">
        <v>6</v>
      </c>
    </row>
    <row r="15570" spans="1:7">
      <c r="A15570" t="s">
        <v>15574</v>
      </c>
      <c r="B15570" t="str">
        <f>CONCATENATE("CLIENTE ",MID(A15570,1,6))</f>
        <v>CLIENTE 045448</v>
      </c>
      <c r="C15570" s="2">
        <v>46135</v>
      </c>
      <c r="D15570">
        <v>-76.989559999999997</v>
      </c>
      <c r="E15570">
        <v>-11.945003</v>
      </c>
      <c r="F15570" s="3">
        <v>1182403.2</v>
      </c>
      <c r="G15570" t="s">
        <v>6</v>
      </c>
    </row>
    <row r="15571" spans="1:7">
      <c r="A15571" t="s">
        <v>15575</v>
      </c>
      <c r="B15571" t="str">
        <f>CONCATENATE("CLIENTE ",MID(A15571,1,6))</f>
        <v>CLIENTE 045451</v>
      </c>
      <c r="C15571" s="2">
        <v>46142</v>
      </c>
      <c r="D15571">
        <v>-76.989356999999998</v>
      </c>
      <c r="E15571">
        <v>-11.944328000000001</v>
      </c>
      <c r="F15571" s="3">
        <v>297369.59999999998</v>
      </c>
      <c r="G15571" t="s">
        <v>6</v>
      </c>
    </row>
    <row r="15572" spans="1:7">
      <c r="A15572" t="s">
        <v>15576</v>
      </c>
      <c r="B15572" t="str">
        <f>CONCATENATE("CLIENTE ",MID(A15572,1,6))</f>
        <v>CLIENTE 045455</v>
      </c>
      <c r="C15572" s="2">
        <v>46142</v>
      </c>
      <c r="D15572">
        <v>-76.989356999999998</v>
      </c>
      <c r="E15572">
        <v>-11.944328000000001</v>
      </c>
      <c r="F15572" s="3">
        <v>382624</v>
      </c>
      <c r="G15572" t="s">
        <v>6</v>
      </c>
    </row>
    <row r="15573" spans="1:7">
      <c r="A15573" t="s">
        <v>15577</v>
      </c>
      <c r="B15573" t="str">
        <f>CONCATENATE("CLIENTE ",MID(A15573,1,6))</f>
        <v>CLIENTE 045416</v>
      </c>
      <c r="C15573" s="2">
        <v>1</v>
      </c>
      <c r="D15573">
        <v>-76.959682000000001</v>
      </c>
      <c r="E15573">
        <v>-11.925897000000001</v>
      </c>
      <c r="F15573" s="3">
        <v>0</v>
      </c>
      <c r="G15573" t="s">
        <v>6</v>
      </c>
    </row>
    <row r="15574" spans="1:7">
      <c r="A15574" t="s">
        <v>15578</v>
      </c>
      <c r="B15574" t="str">
        <f>CONCATENATE("CLIENTE ",MID(A15574,1,6))</f>
        <v>CLIENTE 045419</v>
      </c>
      <c r="C15574" s="2">
        <v>46138</v>
      </c>
      <c r="D15574">
        <v>-76.958794999999995</v>
      </c>
      <c r="E15574">
        <v>-11.924488999999999</v>
      </c>
      <c r="F15574" s="3">
        <v>71596.800000000003</v>
      </c>
      <c r="G15574" t="s">
        <v>6</v>
      </c>
    </row>
    <row r="15575" spans="1:7">
      <c r="A15575" t="s">
        <v>15579</v>
      </c>
      <c r="B15575" t="str">
        <f>CONCATENATE("CLIENTE ",MID(A15575,1,6))</f>
        <v>CLIENTE 045420</v>
      </c>
      <c r="C15575" s="2">
        <v>46138</v>
      </c>
      <c r="D15575">
        <v>-76.959548999999996</v>
      </c>
      <c r="E15575">
        <v>-11.925665</v>
      </c>
      <c r="F15575" s="3">
        <v>571648</v>
      </c>
      <c r="G15575" t="s">
        <v>6</v>
      </c>
    </row>
    <row r="15576" spans="1:7">
      <c r="A15576" t="s">
        <v>15580</v>
      </c>
      <c r="B15576" t="str">
        <f>CONCATENATE("CLIENTE ",MID(A15576,1,6))</f>
        <v>CLIENTE 045423</v>
      </c>
      <c r="C15576" s="2">
        <v>1</v>
      </c>
      <c r="D15576">
        <v>-76.959607000000005</v>
      </c>
      <c r="E15576">
        <v>-11.925905999999999</v>
      </c>
      <c r="F15576" s="3">
        <v>0</v>
      </c>
      <c r="G15576" t="s">
        <v>6</v>
      </c>
    </row>
    <row r="15577" spans="1:7">
      <c r="A15577" t="s">
        <v>15581</v>
      </c>
      <c r="B15577" t="str">
        <f>CONCATENATE("CLIENTE ",MID(A15577,1,6))</f>
        <v>CLIENTE 045424</v>
      </c>
      <c r="C15577" s="2">
        <v>46142</v>
      </c>
      <c r="D15577">
        <v>-76.959367999999998</v>
      </c>
      <c r="E15577">
        <v>-11.925331999999999</v>
      </c>
      <c r="F15577" s="3">
        <v>952160</v>
      </c>
      <c r="G15577" t="s">
        <v>6</v>
      </c>
    </row>
    <row r="15578" spans="1:7">
      <c r="A15578" t="s">
        <v>15582</v>
      </c>
      <c r="B15578" t="str">
        <f>CONCATENATE("CLIENTE ",MID(A15578,1,6))</f>
        <v>CLIENTE 045435</v>
      </c>
      <c r="C15578" s="2">
        <v>46142</v>
      </c>
      <c r="D15578">
        <v>-76.989819999999995</v>
      </c>
      <c r="E15578">
        <v>-11.943951999999999</v>
      </c>
      <c r="F15578" s="3">
        <v>1171984</v>
      </c>
      <c r="G15578" t="s">
        <v>6</v>
      </c>
    </row>
    <row r="15579" spans="1:7">
      <c r="A15579" t="s">
        <v>15583</v>
      </c>
      <c r="B15579" t="str">
        <f>CONCATENATE("CLIENTE ",MID(A15579,1,6))</f>
        <v>CLIENTE 045437</v>
      </c>
      <c r="C15579" s="2">
        <v>46142</v>
      </c>
      <c r="D15579">
        <v>-76.989559999999997</v>
      </c>
      <c r="E15579">
        <v>-11.945003</v>
      </c>
      <c r="F15579" s="3">
        <v>335385.59999999998</v>
      </c>
      <c r="G15579" t="s">
        <v>6</v>
      </c>
    </row>
    <row r="15580" spans="1:7">
      <c r="A15580" t="s">
        <v>15584</v>
      </c>
      <c r="B15580" t="str">
        <f>CONCATENATE("CLIENTE ",MID(A15580,1,6))</f>
        <v>CLIENTE 045363</v>
      </c>
      <c r="C15580" s="2">
        <v>46139</v>
      </c>
      <c r="D15580">
        <v>-76.992670000000004</v>
      </c>
      <c r="E15580">
        <v>-11.968401999999999</v>
      </c>
      <c r="F15580" s="3">
        <v>586854.40000000002</v>
      </c>
      <c r="G15580" t="s">
        <v>6</v>
      </c>
    </row>
    <row r="15581" spans="1:7">
      <c r="A15581" t="s">
        <v>15585</v>
      </c>
      <c r="B15581" t="str">
        <f>CONCATENATE("CLIENTE ",MID(A15581,1,6))</f>
        <v>CLIENTE 045367</v>
      </c>
      <c r="C15581" s="2">
        <v>46141</v>
      </c>
      <c r="D15581">
        <v>-76.992963000000003</v>
      </c>
      <c r="E15581">
        <v>-11.968672</v>
      </c>
      <c r="F15581" s="3">
        <v>70752</v>
      </c>
      <c r="G15581" t="s">
        <v>6</v>
      </c>
    </row>
    <row r="15582" spans="1:7">
      <c r="A15582" t="s">
        <v>15586</v>
      </c>
      <c r="B15582" t="str">
        <f>CONCATENATE("CLIENTE ",MID(A15582,1,6))</f>
        <v>CLIENTE 045369</v>
      </c>
      <c r="C15582" s="2">
        <v>46141</v>
      </c>
      <c r="D15582">
        <v>-76.992963000000003</v>
      </c>
      <c r="E15582">
        <v>-11.968672</v>
      </c>
      <c r="F15582" s="3">
        <v>447180.79999999999</v>
      </c>
      <c r="G15582" t="s">
        <v>6</v>
      </c>
    </row>
    <row r="15583" spans="1:7">
      <c r="A15583" t="s">
        <v>15587</v>
      </c>
      <c r="B15583" t="str">
        <f>CONCATENATE("CLIENTE ",MID(A15583,1,6))</f>
        <v>CLIENTE 045375</v>
      </c>
      <c r="C15583" s="2">
        <v>46139</v>
      </c>
      <c r="D15583">
        <v>-76.992963000000003</v>
      </c>
      <c r="E15583">
        <v>-11.968672</v>
      </c>
      <c r="F15583" s="3">
        <v>188601.60000000001</v>
      </c>
      <c r="G15583" t="s">
        <v>6</v>
      </c>
    </row>
    <row r="15584" spans="1:7">
      <c r="A15584" t="s">
        <v>15588</v>
      </c>
      <c r="B15584" t="str">
        <f>CONCATENATE("CLIENTE ",MID(A15584,1,6))</f>
        <v>CLIENTE 045380</v>
      </c>
      <c r="C15584" s="2">
        <v>46139</v>
      </c>
      <c r="D15584">
        <v>-76.992963000000003</v>
      </c>
      <c r="E15584">
        <v>-11.968672</v>
      </c>
      <c r="F15584" s="3">
        <v>108345.60000000001</v>
      </c>
      <c r="G15584" t="s">
        <v>6</v>
      </c>
    </row>
    <row r="15585" spans="1:7">
      <c r="A15585" t="s">
        <v>15589</v>
      </c>
      <c r="B15585" t="str">
        <f>CONCATENATE("CLIENTE ",MID(A15585,1,6))</f>
        <v>CLIENTE 045412</v>
      </c>
      <c r="C15585" s="2">
        <v>46132</v>
      </c>
      <c r="D15585">
        <v>-76.959119999999999</v>
      </c>
      <c r="E15585">
        <v>-11.926294</v>
      </c>
      <c r="F15585" s="3">
        <v>374246.40000000002</v>
      </c>
      <c r="G15585" t="s">
        <v>6</v>
      </c>
    </row>
    <row r="15586" spans="1:7">
      <c r="A15586" t="s">
        <v>15590</v>
      </c>
      <c r="B15586" t="str">
        <f>CONCATENATE("CLIENTE ",MID(A15586,1,6))</f>
        <v>CLIENTE 045415</v>
      </c>
      <c r="C15586" s="2">
        <v>46142</v>
      </c>
      <c r="D15586">
        <v>-76.959114</v>
      </c>
      <c r="E15586">
        <v>-11.925352999999999</v>
      </c>
      <c r="F15586" s="3">
        <v>568128</v>
      </c>
      <c r="G15586" t="s">
        <v>6</v>
      </c>
    </row>
    <row r="15587" spans="1:7">
      <c r="A15587" t="s">
        <v>15591</v>
      </c>
      <c r="B15587" t="str">
        <f>CONCATENATE("CLIENTE ",MID(A15587,1,6))</f>
        <v>CLIENTE 045349</v>
      </c>
      <c r="C15587" s="2">
        <v>46141</v>
      </c>
      <c r="D15587">
        <v>-76.992963000000003</v>
      </c>
      <c r="E15587">
        <v>-11.968672</v>
      </c>
      <c r="F15587" s="3">
        <v>364073.6</v>
      </c>
      <c r="G15587" t="s">
        <v>6</v>
      </c>
    </row>
    <row r="15588" spans="1:7">
      <c r="A15588" t="s">
        <v>15592</v>
      </c>
      <c r="B15588" t="str">
        <f>CONCATENATE("CLIENTE ",MID(A15588,1,6))</f>
        <v>CLIENTE 045351</v>
      </c>
      <c r="C15588" s="2">
        <v>46139</v>
      </c>
      <c r="D15588">
        <v>-76.992726000000005</v>
      </c>
      <c r="E15588">
        <v>-11.968795999999999</v>
      </c>
      <c r="F15588" s="3">
        <v>676684.80000000005</v>
      </c>
      <c r="G15588" t="s">
        <v>6</v>
      </c>
    </row>
    <row r="15589" spans="1:7">
      <c r="A15589" t="s">
        <v>15593</v>
      </c>
      <c r="B15589" t="str">
        <f>CONCATENATE("CLIENTE ",MID(A15589,1,6))</f>
        <v>CLIENTE 045352</v>
      </c>
      <c r="C15589" s="2">
        <v>46141</v>
      </c>
      <c r="D15589">
        <v>-76.992963000000003</v>
      </c>
      <c r="E15589">
        <v>-11.968672</v>
      </c>
      <c r="F15589" s="3">
        <v>108627.2</v>
      </c>
      <c r="G15589" t="s">
        <v>6</v>
      </c>
    </row>
    <row r="15590" spans="1:7">
      <c r="A15590" t="s">
        <v>15594</v>
      </c>
      <c r="B15590" t="str">
        <f>CONCATENATE("CLIENTE ",MID(A15590,1,6))</f>
        <v>CLIENTE 045353</v>
      </c>
      <c r="C15590" s="2">
        <v>46139</v>
      </c>
      <c r="D15590">
        <v>-76.992963000000003</v>
      </c>
      <c r="E15590">
        <v>-11.968672</v>
      </c>
      <c r="F15590" s="3">
        <v>208384</v>
      </c>
      <c r="G15590" t="s">
        <v>6</v>
      </c>
    </row>
    <row r="15591" spans="1:7">
      <c r="A15591" t="s">
        <v>15595</v>
      </c>
      <c r="B15591" t="str">
        <f>CONCATENATE("CLIENTE ",MID(A15591,1,6))</f>
        <v>CLIENTE 045355</v>
      </c>
      <c r="C15591" s="2">
        <v>46141</v>
      </c>
      <c r="D15591">
        <v>-76.992963000000003</v>
      </c>
      <c r="E15591">
        <v>-11.968672</v>
      </c>
      <c r="F15591" s="3">
        <v>586854.40000000002</v>
      </c>
      <c r="G15591" t="s">
        <v>6</v>
      </c>
    </row>
    <row r="15592" spans="1:7">
      <c r="A15592" t="s">
        <v>15596</v>
      </c>
      <c r="B15592" t="str">
        <f>CONCATENATE("CLIENTE ",MID(A15592,1,6))</f>
        <v>CLIENTE 045356</v>
      </c>
      <c r="C15592" s="2">
        <v>46141</v>
      </c>
      <c r="D15592">
        <v>-76.992963000000003</v>
      </c>
      <c r="E15592">
        <v>-11.968672</v>
      </c>
      <c r="F15592" s="3">
        <v>1743667.2</v>
      </c>
      <c r="G15592" t="s">
        <v>6</v>
      </c>
    </row>
    <row r="15593" spans="1:7">
      <c r="A15593" t="s">
        <v>15597</v>
      </c>
      <c r="B15593" t="str">
        <f>CONCATENATE("CLIENTE ",MID(A15593,1,6))</f>
        <v>CLIENTE 045362</v>
      </c>
      <c r="C15593" s="2">
        <v>46141</v>
      </c>
      <c r="D15593">
        <v>-76.992963000000003</v>
      </c>
      <c r="E15593">
        <v>-11.968672</v>
      </c>
      <c r="F15593" s="3">
        <v>744480</v>
      </c>
      <c r="G15593" t="s">
        <v>6</v>
      </c>
    </row>
    <row r="15594" spans="1:7">
      <c r="A15594" t="s">
        <v>15598</v>
      </c>
      <c r="B15594" t="str">
        <f>CONCATENATE("CLIENTE ",MID(A15594,1,6))</f>
        <v>CLIENTE 045335</v>
      </c>
      <c r="C15594" s="2">
        <v>46142</v>
      </c>
      <c r="D15594">
        <v>-77.004965999999996</v>
      </c>
      <c r="E15594">
        <v>-11.966589000000001</v>
      </c>
      <c r="F15594" s="3">
        <v>76665.600000000006</v>
      </c>
      <c r="G15594" t="s">
        <v>6</v>
      </c>
    </row>
    <row r="15595" spans="1:7">
      <c r="A15595" t="s">
        <v>15599</v>
      </c>
      <c r="B15595" t="str">
        <f>CONCATENATE("CLIENTE ",MID(A15595,1,6))</f>
        <v>CLIENTE 045338</v>
      </c>
      <c r="C15595" s="2">
        <v>1</v>
      </c>
      <c r="D15595">
        <v>-77.005021999999997</v>
      </c>
      <c r="E15595">
        <v>-11.966507</v>
      </c>
      <c r="F15595" s="3">
        <v>0</v>
      </c>
      <c r="G15595" t="s">
        <v>6</v>
      </c>
    </row>
    <row r="15596" spans="1:7">
      <c r="A15596" t="s">
        <v>15600</v>
      </c>
      <c r="B15596" t="str">
        <f>CONCATENATE("CLIENTE ",MID(A15596,1,6))</f>
        <v>CLIENTE 045340</v>
      </c>
      <c r="C15596" s="2">
        <v>46140</v>
      </c>
      <c r="D15596">
        <v>-77.004491000000002</v>
      </c>
      <c r="E15596">
        <v>-11.967731000000001</v>
      </c>
      <c r="F15596" s="3">
        <v>395084.79999999999</v>
      </c>
      <c r="G15596" t="s">
        <v>6</v>
      </c>
    </row>
    <row r="15597" spans="1:7">
      <c r="A15597" t="s">
        <v>15601</v>
      </c>
      <c r="B15597" t="str">
        <f>CONCATENATE("CLIENTE ",MID(A15597,1,6))</f>
        <v>CLIENTE 045342</v>
      </c>
      <c r="C15597" s="2">
        <v>46140</v>
      </c>
      <c r="D15597">
        <v>-77.004322999999999</v>
      </c>
      <c r="E15597">
        <v>-11.967219999999999</v>
      </c>
      <c r="F15597" s="3">
        <v>1426867.2</v>
      </c>
      <c r="G15597" t="s">
        <v>6</v>
      </c>
    </row>
    <row r="15598" spans="1:7">
      <c r="A15598" t="s">
        <v>15602</v>
      </c>
      <c r="B15598" t="str">
        <f>CONCATENATE("CLIENTE ",MID(A15598,1,6))</f>
        <v>CLIENTE 045343</v>
      </c>
      <c r="C15598" s="2">
        <v>46135</v>
      </c>
      <c r="D15598">
        <v>-76.971521999999993</v>
      </c>
      <c r="E15598">
        <v>-11.936166</v>
      </c>
      <c r="F15598" s="3">
        <v>246681.60000000001</v>
      </c>
      <c r="G15598" t="s">
        <v>6</v>
      </c>
    </row>
    <row r="15599" spans="1:7">
      <c r="A15599" t="s">
        <v>15603</v>
      </c>
      <c r="B15599" t="str">
        <f>CONCATENATE("CLIENTE ",MID(A15599,1,6))</f>
        <v>CLIENTE 045345</v>
      </c>
      <c r="C15599" s="2">
        <v>1</v>
      </c>
      <c r="D15599">
        <v>-77.004429999999999</v>
      </c>
      <c r="E15599">
        <v>-11.967192000000001</v>
      </c>
      <c r="F15599" s="3">
        <v>0</v>
      </c>
      <c r="G15599" t="s">
        <v>6</v>
      </c>
    </row>
    <row r="15600" spans="1:7">
      <c r="A15600" t="s">
        <v>15604</v>
      </c>
      <c r="B15600" t="str">
        <f>CONCATENATE("CLIENTE ",MID(A15600,1,6))</f>
        <v>CLIENTE 045348</v>
      </c>
      <c r="C15600" s="2">
        <v>46134</v>
      </c>
      <c r="D15600">
        <v>-76.992963000000003</v>
      </c>
      <c r="E15600">
        <v>-11.968672</v>
      </c>
      <c r="F15600" s="3">
        <v>95427.199999999997</v>
      </c>
      <c r="G15600" t="s">
        <v>6</v>
      </c>
    </row>
    <row r="15601" spans="1:7">
      <c r="A15601" t="s">
        <v>15605</v>
      </c>
      <c r="B15601" t="str">
        <f>CONCATENATE("CLIENTE ",MID(A15601,1,6))</f>
        <v>CLIENTE 045315</v>
      </c>
      <c r="C15601" s="2">
        <v>1</v>
      </c>
      <c r="D15601">
        <v>-76.983929000000003</v>
      </c>
      <c r="E15601">
        <v>-11.963998999999999</v>
      </c>
      <c r="F15601" s="3">
        <v>0</v>
      </c>
      <c r="G15601" t="s">
        <v>6</v>
      </c>
    </row>
    <row r="15602" spans="1:7">
      <c r="A15602" t="s">
        <v>15606</v>
      </c>
      <c r="B15602" t="str">
        <f>CONCATENATE("CLIENTE ",MID(A15602,1,6))</f>
        <v>CLIENTE 045317</v>
      </c>
      <c r="C15602" s="2">
        <v>46140</v>
      </c>
      <c r="D15602">
        <v>-77.005257</v>
      </c>
      <c r="E15602">
        <v>-11.966227</v>
      </c>
      <c r="F15602" s="3">
        <v>142912</v>
      </c>
      <c r="G15602" t="s">
        <v>6</v>
      </c>
    </row>
    <row r="15603" spans="1:7">
      <c r="A15603" t="s">
        <v>15607</v>
      </c>
      <c r="B15603" t="str">
        <f>CONCATENATE("CLIENTE ",MID(A15603,1,6))</f>
        <v>CLIENTE 045318</v>
      </c>
      <c r="C15603" s="2">
        <v>46142</v>
      </c>
      <c r="D15603">
        <v>-77.005086000000006</v>
      </c>
      <c r="E15603">
        <v>-11.966189999999999</v>
      </c>
      <c r="F15603" s="3">
        <v>611072</v>
      </c>
      <c r="G15603" t="s">
        <v>6</v>
      </c>
    </row>
    <row r="15604" spans="1:7">
      <c r="A15604" t="s">
        <v>15608</v>
      </c>
      <c r="B15604" t="str">
        <f>CONCATENATE("CLIENTE ",MID(A15604,1,6))</f>
        <v>CLIENTE 045319</v>
      </c>
      <c r="C15604" s="2">
        <v>46142</v>
      </c>
      <c r="D15604">
        <v>-77.004956000000007</v>
      </c>
      <c r="E15604">
        <v>-11.966381999999999</v>
      </c>
      <c r="F15604" s="3">
        <v>656832</v>
      </c>
      <c r="G15604" t="s">
        <v>6</v>
      </c>
    </row>
    <row r="15605" spans="1:7">
      <c r="A15605" t="s">
        <v>15609</v>
      </c>
      <c r="B15605" t="str">
        <f>CONCATENATE("CLIENTE ",MID(A15605,1,6))</f>
        <v>CLIENTE 045327</v>
      </c>
      <c r="C15605" s="2">
        <v>1</v>
      </c>
      <c r="D15605">
        <v>-77.005229999999997</v>
      </c>
      <c r="E15605">
        <v>-11.966162000000001</v>
      </c>
      <c r="F15605" s="3">
        <v>0</v>
      </c>
      <c r="G15605" t="s">
        <v>6</v>
      </c>
    </row>
    <row r="15606" spans="1:7">
      <c r="A15606" t="s">
        <v>15610</v>
      </c>
      <c r="B15606" t="str">
        <f>CONCATENATE("CLIENTE ",MID(A15606,1,6))</f>
        <v>CLIENTE 045329</v>
      </c>
      <c r="C15606" s="2">
        <v>46142</v>
      </c>
      <c r="D15606">
        <v>-77.005058000000005</v>
      </c>
      <c r="E15606">
        <v>-11.966231000000001</v>
      </c>
      <c r="F15606" s="3">
        <v>457459.20000000001</v>
      </c>
      <c r="G15606" t="s">
        <v>6</v>
      </c>
    </row>
    <row r="15607" spans="1:7">
      <c r="A15607" t="s">
        <v>15611</v>
      </c>
      <c r="B15607" t="str">
        <f>CONCATENATE("CLIENTE ",MID(A15607,1,6))</f>
        <v>CLIENTE 045330</v>
      </c>
      <c r="C15607" s="2">
        <v>46142</v>
      </c>
      <c r="D15607">
        <v>-77.004957000000005</v>
      </c>
      <c r="E15607">
        <v>-11.96664</v>
      </c>
      <c r="F15607" s="3">
        <v>586854.40000000002</v>
      </c>
      <c r="G15607" t="s">
        <v>6</v>
      </c>
    </row>
    <row r="15608" spans="1:7">
      <c r="A15608" t="s">
        <v>15612</v>
      </c>
      <c r="B15608" t="str">
        <f>CONCATENATE("CLIENTE ",MID(A15608,1,6))</f>
        <v>CLIENTE 045283</v>
      </c>
      <c r="C15608" s="2">
        <v>46138</v>
      </c>
      <c r="D15608">
        <v>-76.968664000000004</v>
      </c>
      <c r="E15608">
        <v>-11.914688999999999</v>
      </c>
      <c r="F15608" s="3">
        <v>95075.199999999997</v>
      </c>
      <c r="G15608" t="s">
        <v>6</v>
      </c>
    </row>
    <row r="15609" spans="1:7">
      <c r="A15609" t="s">
        <v>15613</v>
      </c>
      <c r="B15609" t="str">
        <f>CONCATENATE("CLIENTE ",MID(A15609,1,6))</f>
        <v>CLIENTE 045290</v>
      </c>
      <c r="C15609" s="2">
        <v>46139</v>
      </c>
      <c r="D15609">
        <v>-77.020117999999997</v>
      </c>
      <c r="E15609">
        <v>-11.976205999999999</v>
      </c>
      <c r="F15609" s="3">
        <v>125769.60000000001</v>
      </c>
      <c r="G15609" t="s">
        <v>6</v>
      </c>
    </row>
    <row r="15610" spans="1:7">
      <c r="A15610" t="s">
        <v>15614</v>
      </c>
      <c r="B15610" t="str">
        <f>CONCATENATE("CLIENTE ",MID(A15610,1,6))</f>
        <v>CLIENTE 045293</v>
      </c>
      <c r="C15610" s="2">
        <v>46125</v>
      </c>
      <c r="D15610">
        <v>-76.997791000000007</v>
      </c>
      <c r="E15610">
        <v>-11.961952999999999</v>
      </c>
      <c r="F15610" s="3">
        <v>174592</v>
      </c>
      <c r="G15610" t="s">
        <v>6</v>
      </c>
    </row>
    <row r="15611" spans="1:7">
      <c r="A15611" t="s">
        <v>15615</v>
      </c>
      <c r="B15611" t="str">
        <f>CONCATENATE("CLIENTE ",MID(A15611,1,6))</f>
        <v>CLIENTE 045296</v>
      </c>
      <c r="C15611" s="2">
        <v>46138</v>
      </c>
      <c r="D15611">
        <v>-76.981565000000003</v>
      </c>
      <c r="E15611">
        <v>-11.944003</v>
      </c>
      <c r="F15611" s="3">
        <v>172128</v>
      </c>
      <c r="G15611" t="s">
        <v>6</v>
      </c>
    </row>
    <row r="15612" spans="1:7">
      <c r="A15612" t="s">
        <v>15616</v>
      </c>
      <c r="B15612" t="str">
        <f>CONCATENATE("CLIENTE ",MID(A15612,1,6))</f>
        <v>CLIENTE 045300</v>
      </c>
      <c r="C15612" s="2">
        <v>46146</v>
      </c>
      <c r="D15612">
        <v>-76.987549999999999</v>
      </c>
      <c r="E15612">
        <v>-11.941909000000001</v>
      </c>
      <c r="F15612" s="3">
        <v>108627.2</v>
      </c>
      <c r="G15612" t="s">
        <v>6</v>
      </c>
    </row>
    <row r="15613" spans="1:7">
      <c r="A15613" t="s">
        <v>15617</v>
      </c>
      <c r="B15613" t="str">
        <f>CONCATENATE("CLIENTE ",MID(A15613,1,6))</f>
        <v>CLIENTE 045303</v>
      </c>
      <c r="C15613" s="2">
        <v>46146</v>
      </c>
      <c r="D15613">
        <v>-76.988308000000004</v>
      </c>
      <c r="E15613">
        <v>-11.973617000000001</v>
      </c>
      <c r="F15613" s="3">
        <v>430496</v>
      </c>
      <c r="G15613" t="s">
        <v>6</v>
      </c>
    </row>
    <row r="15614" spans="1:7">
      <c r="A15614" t="s">
        <v>15618</v>
      </c>
      <c r="B15614" t="str">
        <f>CONCATENATE("CLIENTE ",MID(A15614,1,6))</f>
        <v>CLIENTE 045311</v>
      </c>
      <c r="C15614" s="2">
        <v>46139</v>
      </c>
      <c r="D15614">
        <v>-77.015527000000006</v>
      </c>
      <c r="E15614">
        <v>-11.995858999999999</v>
      </c>
      <c r="F15614" s="3">
        <v>225878.39999999999</v>
      </c>
      <c r="G15614" t="s">
        <v>6</v>
      </c>
    </row>
    <row r="15615" spans="1:7">
      <c r="A15615" t="s">
        <v>15619</v>
      </c>
      <c r="B15615" t="str">
        <f>CONCATENATE("CLIENTE ",MID(A15615,1,6))</f>
        <v>CLIENTE 045232</v>
      </c>
      <c r="C15615" s="2">
        <v>46146</v>
      </c>
      <c r="D15615">
        <v>-76.984735000000001</v>
      </c>
      <c r="E15615">
        <v>-11.977567000000001</v>
      </c>
      <c r="F15615" s="3">
        <v>158892.79999999999</v>
      </c>
      <c r="G15615" t="s">
        <v>6</v>
      </c>
    </row>
    <row r="15616" spans="1:7">
      <c r="A15616" t="s">
        <v>15620</v>
      </c>
      <c r="B15616" t="str">
        <f>CONCATENATE("CLIENTE ",MID(A15616,1,6))</f>
        <v>CLIENTE 045234</v>
      </c>
      <c r="C15616" s="2">
        <v>46146</v>
      </c>
      <c r="D15616">
        <v>-76.979969999999994</v>
      </c>
      <c r="E15616">
        <v>-11.949633</v>
      </c>
      <c r="F15616" s="3">
        <v>142137.60000000001</v>
      </c>
      <c r="G15616" t="s">
        <v>6</v>
      </c>
    </row>
    <row r="15617" spans="1:7">
      <c r="A15617" t="s">
        <v>15621</v>
      </c>
      <c r="B15617" t="str">
        <f>CONCATENATE("CLIENTE ",MID(A15617,1,6))</f>
        <v>CLIENTE 045238</v>
      </c>
      <c r="C15617" s="2">
        <v>46128</v>
      </c>
      <c r="D15617">
        <v>-77.020131000000006</v>
      </c>
      <c r="E15617">
        <v>-11.981824</v>
      </c>
      <c r="F15617" s="3">
        <v>169980.79999999999</v>
      </c>
      <c r="G15617" t="s">
        <v>6</v>
      </c>
    </row>
    <row r="15618" spans="1:7">
      <c r="A15618" t="s">
        <v>15622</v>
      </c>
      <c r="B15618" t="str">
        <f>CONCATENATE("CLIENTE ",MID(A15618,1,6))</f>
        <v>CLIENTE 045250</v>
      </c>
      <c r="C15618" s="2">
        <v>46138</v>
      </c>
      <c r="D15618">
        <v>-77.002037999999999</v>
      </c>
      <c r="E15618">
        <v>-11.962598</v>
      </c>
      <c r="F15618" s="3">
        <v>99686.399999999994</v>
      </c>
      <c r="G15618" t="s">
        <v>6</v>
      </c>
    </row>
    <row r="15619" spans="1:7">
      <c r="A15619" t="s">
        <v>15623</v>
      </c>
      <c r="B15619" t="str">
        <f>CONCATENATE("CLIENTE ",MID(A15619,1,6))</f>
        <v>CLIENTE 045251</v>
      </c>
      <c r="C15619" s="2">
        <v>46135</v>
      </c>
      <c r="D15619">
        <v>-77.004165</v>
      </c>
      <c r="E15619">
        <v>-11.970756</v>
      </c>
      <c r="F15619" s="3">
        <v>419020.79999999999</v>
      </c>
      <c r="G15619" t="s">
        <v>6</v>
      </c>
    </row>
    <row r="15620" spans="1:7">
      <c r="A15620" t="s">
        <v>15624</v>
      </c>
      <c r="B15620" t="str">
        <f>CONCATENATE("CLIENTE ",MID(A15620,1,6))</f>
        <v>CLIENTE 045255</v>
      </c>
      <c r="C15620" s="2">
        <v>46128</v>
      </c>
      <c r="D15620">
        <v>-77.017275999999995</v>
      </c>
      <c r="E15620">
        <v>-11.975778999999999</v>
      </c>
      <c r="F15620" s="3">
        <v>551372.80000000005</v>
      </c>
      <c r="G15620" t="s">
        <v>6</v>
      </c>
    </row>
    <row r="15621" spans="1:7">
      <c r="A15621" t="s">
        <v>15625</v>
      </c>
      <c r="B15621" t="str">
        <f>CONCATENATE("CLIENTE ",MID(A15621,1,6))</f>
        <v>CLIENTE 045262</v>
      </c>
      <c r="C15621" s="2">
        <v>46138</v>
      </c>
      <c r="D15621">
        <v>-76.956862999999998</v>
      </c>
      <c r="E15621">
        <v>-11.893572000000001</v>
      </c>
      <c r="F15621" s="3">
        <v>262451.20000000001</v>
      </c>
      <c r="G15621" t="s">
        <v>6</v>
      </c>
    </row>
    <row r="15622" spans="1:7">
      <c r="A15622" t="s">
        <v>15626</v>
      </c>
      <c r="B15622" t="str">
        <f>CONCATENATE("CLIENTE ",MID(A15622,1,6))</f>
        <v>CLIENTE 045220</v>
      </c>
      <c r="C15622" s="2">
        <v>46138</v>
      </c>
      <c r="D15622">
        <v>-76.999448000000001</v>
      </c>
      <c r="E15622">
        <v>-11.964672</v>
      </c>
      <c r="F15622" s="3">
        <v>89548.800000000003</v>
      </c>
      <c r="G15622" t="s">
        <v>6</v>
      </c>
    </row>
    <row r="15623" spans="1:7">
      <c r="A15623" t="s">
        <v>15627</v>
      </c>
      <c r="B15623" t="str">
        <f>CONCATENATE("CLIENTE ",MID(A15623,1,6))</f>
        <v>CLIENTE 045221</v>
      </c>
      <c r="C15623" s="2">
        <v>46138</v>
      </c>
      <c r="D15623">
        <v>-76.992762999999997</v>
      </c>
      <c r="E15623">
        <v>-11.956735999999999</v>
      </c>
      <c r="F15623" s="3">
        <v>327782.40000000002</v>
      </c>
      <c r="G15623" t="s">
        <v>6</v>
      </c>
    </row>
    <row r="15624" spans="1:7">
      <c r="A15624" t="s">
        <v>15628</v>
      </c>
      <c r="B15624" t="str">
        <f>CONCATENATE("CLIENTE ",MID(A15624,1,6))</f>
        <v>CLIENTE 045223</v>
      </c>
      <c r="C15624" s="2">
        <v>46138</v>
      </c>
      <c r="D15624">
        <v>-76.964444</v>
      </c>
      <c r="E15624">
        <v>-11.940704</v>
      </c>
      <c r="F15624" s="3">
        <v>71385.600000000006</v>
      </c>
      <c r="G15624" t="s">
        <v>6</v>
      </c>
    </row>
    <row r="15625" spans="1:7">
      <c r="A15625" t="s">
        <v>15629</v>
      </c>
      <c r="B15625" t="str">
        <f>CONCATENATE("CLIENTE ",MID(A15625,1,6))</f>
        <v>CLIENTE 045226</v>
      </c>
      <c r="C15625" s="2">
        <v>1</v>
      </c>
      <c r="D15625">
        <v>-76.991575999999995</v>
      </c>
      <c r="E15625">
        <v>-11.936564000000001</v>
      </c>
      <c r="F15625" s="3">
        <v>0</v>
      </c>
      <c r="G15625" t="s">
        <v>6</v>
      </c>
    </row>
    <row r="15626" spans="1:7">
      <c r="A15626" t="s">
        <v>15630</v>
      </c>
      <c r="B15626" t="str">
        <f>CONCATENATE("CLIENTE ",MID(A15626,1,6))</f>
        <v>CLIENTE 045229</v>
      </c>
      <c r="C15626" s="2">
        <v>46132</v>
      </c>
      <c r="D15626">
        <v>-76.985104000000007</v>
      </c>
      <c r="E15626">
        <v>-11.943706000000001</v>
      </c>
      <c r="F15626" s="3">
        <v>139568</v>
      </c>
      <c r="G15626" t="s">
        <v>6</v>
      </c>
    </row>
    <row r="15627" spans="1:7">
      <c r="A15627" t="s">
        <v>15631</v>
      </c>
      <c r="B15627" t="str">
        <f>CONCATENATE("CLIENTE ",MID(A15627,1,6))</f>
        <v>CLIENTE 045230</v>
      </c>
      <c r="C15627" s="2">
        <v>46125</v>
      </c>
      <c r="D15627">
        <v>-76.977401</v>
      </c>
      <c r="E15627">
        <v>-11.959657999999999</v>
      </c>
      <c r="F15627" s="3">
        <v>135590.39999999999</v>
      </c>
      <c r="G15627" t="s">
        <v>6</v>
      </c>
    </row>
    <row r="15628" spans="1:7">
      <c r="A15628" t="s">
        <v>15632</v>
      </c>
      <c r="B15628" t="str">
        <f>CONCATENATE("CLIENTE ",MID(A15628,1,6))</f>
        <v>CLIENTE 045231</v>
      </c>
      <c r="C15628" s="2">
        <v>46138</v>
      </c>
      <c r="D15628">
        <v>-76.975499999999997</v>
      </c>
      <c r="E15628">
        <v>-11.965158000000001</v>
      </c>
      <c r="F15628" s="3">
        <v>108345.60000000001</v>
      </c>
      <c r="G15628" t="s">
        <v>6</v>
      </c>
    </row>
    <row r="15629" spans="1:7">
      <c r="A15629" t="s">
        <v>15633</v>
      </c>
      <c r="B15629" t="str">
        <f>CONCATENATE("CLIENTE ",MID(A15629,1,6))</f>
        <v>CLIENTE 045202</v>
      </c>
      <c r="C15629" s="2">
        <v>1</v>
      </c>
      <c r="D15629">
        <v>-76.953187999999997</v>
      </c>
      <c r="E15629">
        <v>-11.879871</v>
      </c>
      <c r="F15629" s="3">
        <v>0</v>
      </c>
      <c r="G15629" t="s">
        <v>6</v>
      </c>
    </row>
    <row r="15630" spans="1:7">
      <c r="A15630" t="s">
        <v>15634</v>
      </c>
      <c r="B15630" t="str">
        <f>CONCATENATE("CLIENTE ",MID(A15630,1,6))</f>
        <v>CLIENTE 045204</v>
      </c>
      <c r="C15630" s="2">
        <v>46139</v>
      </c>
      <c r="D15630">
        <v>-77.012133000000006</v>
      </c>
      <c r="E15630">
        <v>-11.980292</v>
      </c>
      <c r="F15630" s="3">
        <v>194902.39999999999</v>
      </c>
      <c r="G15630" t="s">
        <v>6</v>
      </c>
    </row>
    <row r="15631" spans="1:7">
      <c r="A15631" t="s">
        <v>15635</v>
      </c>
      <c r="B15631" t="str">
        <f>CONCATENATE("CLIENTE ",MID(A15631,1,6))</f>
        <v>CLIENTE 045210</v>
      </c>
      <c r="C15631" s="2">
        <v>46125</v>
      </c>
      <c r="D15631">
        <v>-76.996493999999998</v>
      </c>
      <c r="E15631">
        <v>-11.963504</v>
      </c>
      <c r="F15631" s="3">
        <v>152486.39999999999</v>
      </c>
      <c r="G15631" t="s">
        <v>6</v>
      </c>
    </row>
    <row r="15632" spans="1:7">
      <c r="A15632" t="s">
        <v>15636</v>
      </c>
      <c r="B15632" t="str">
        <f>CONCATENATE("CLIENTE ",MID(A15632,1,6))</f>
        <v>CLIENTE 045212</v>
      </c>
      <c r="C15632" s="2">
        <v>1</v>
      </c>
      <c r="D15632">
        <v>-77.003519999999995</v>
      </c>
      <c r="E15632">
        <v>-11.957331</v>
      </c>
      <c r="F15632" s="3">
        <v>0</v>
      </c>
      <c r="G15632" t="s">
        <v>6</v>
      </c>
    </row>
    <row r="15633" spans="1:7">
      <c r="A15633" t="s">
        <v>15637</v>
      </c>
      <c r="B15633" t="str">
        <f>CONCATENATE("CLIENTE ",MID(A15633,1,6))</f>
        <v>CLIENTE 045214</v>
      </c>
      <c r="C15633" s="2">
        <v>46135</v>
      </c>
      <c r="D15633">
        <v>-77.02131</v>
      </c>
      <c r="E15633">
        <v>-11.977384000000001</v>
      </c>
      <c r="F15633" s="3">
        <v>413107.20000000001</v>
      </c>
      <c r="G15633" t="s">
        <v>6</v>
      </c>
    </row>
    <row r="15634" spans="1:7">
      <c r="A15634" t="s">
        <v>15638</v>
      </c>
      <c r="B15634" t="str">
        <f>CONCATENATE("CLIENTE ",MID(A15634,1,6))</f>
        <v>CLIENTE 045216</v>
      </c>
      <c r="C15634" s="2">
        <v>46113</v>
      </c>
      <c r="D15634">
        <v>-77.016478000000006</v>
      </c>
      <c r="E15634">
        <v>-11.986431</v>
      </c>
      <c r="F15634" s="3">
        <v>74976</v>
      </c>
      <c r="G15634" t="s">
        <v>6</v>
      </c>
    </row>
    <row r="15635" spans="1:7">
      <c r="A15635" t="s">
        <v>15639</v>
      </c>
      <c r="B15635" t="str">
        <f>CONCATENATE("CLIENTE ",MID(A15635,1,6))</f>
        <v>CLIENTE 045219</v>
      </c>
      <c r="C15635" s="2">
        <v>46128</v>
      </c>
      <c r="D15635">
        <v>-77.007570999999999</v>
      </c>
      <c r="E15635">
        <v>-11.978284</v>
      </c>
      <c r="F15635" s="3">
        <v>173782.39999999999</v>
      </c>
      <c r="G15635" t="s">
        <v>6</v>
      </c>
    </row>
    <row r="15636" spans="1:7">
      <c r="A15636" t="s">
        <v>15640</v>
      </c>
      <c r="B15636" t="str">
        <f>CONCATENATE("CLIENTE ",MID(A15636,1,6))</f>
        <v>CLIENTE 045175</v>
      </c>
      <c r="C15636" s="2">
        <v>46138</v>
      </c>
      <c r="D15636">
        <v>-77.006483000000003</v>
      </c>
      <c r="E15636">
        <v>-11.963564</v>
      </c>
      <c r="F15636" s="3">
        <v>151571.20000000001</v>
      </c>
      <c r="G15636" t="s">
        <v>6</v>
      </c>
    </row>
    <row r="15637" spans="1:7">
      <c r="A15637" t="s">
        <v>15641</v>
      </c>
      <c r="B15637" t="str">
        <f>CONCATENATE("CLIENTE ",MID(A15637,1,6))</f>
        <v>CLIENTE 045183</v>
      </c>
      <c r="C15637" s="2">
        <v>46139</v>
      </c>
      <c r="D15637">
        <v>-77.011550999999997</v>
      </c>
      <c r="E15637">
        <v>-11.973641000000001</v>
      </c>
      <c r="F15637" s="3">
        <v>510224</v>
      </c>
      <c r="G15637" t="s">
        <v>6</v>
      </c>
    </row>
    <row r="15638" spans="1:7">
      <c r="A15638" t="s">
        <v>15642</v>
      </c>
      <c r="B15638" t="str">
        <f>CONCATENATE("CLIENTE ",MID(A15638,1,6))</f>
        <v>CLIENTE 045185</v>
      </c>
      <c r="C15638" s="2">
        <v>46135</v>
      </c>
      <c r="D15638">
        <v>-77.020150999999998</v>
      </c>
      <c r="E15638">
        <v>-11.977194000000001</v>
      </c>
      <c r="F15638" s="3">
        <v>192579.20000000001</v>
      </c>
      <c r="G15638" t="s">
        <v>6</v>
      </c>
    </row>
    <row r="15639" spans="1:7">
      <c r="A15639" t="s">
        <v>15643</v>
      </c>
      <c r="B15639" t="str">
        <f>CONCATENATE("CLIENTE ",MID(A15639,1,6))</f>
        <v>CLIENTE 045188</v>
      </c>
      <c r="C15639" s="2">
        <v>46132</v>
      </c>
      <c r="D15639">
        <v>-76.990043</v>
      </c>
      <c r="E15639">
        <v>-11.946749000000001</v>
      </c>
      <c r="F15639" s="3">
        <v>147276.79999999999</v>
      </c>
      <c r="G15639" t="s">
        <v>6</v>
      </c>
    </row>
    <row r="15640" spans="1:7">
      <c r="A15640" t="s">
        <v>15644</v>
      </c>
      <c r="B15640" t="str">
        <f>CONCATENATE("CLIENTE ",MID(A15640,1,6))</f>
        <v>CLIENTE 045194</v>
      </c>
      <c r="C15640" s="2">
        <v>46125</v>
      </c>
      <c r="D15640">
        <v>-76.990736999999996</v>
      </c>
      <c r="E15640">
        <v>-11.952304</v>
      </c>
      <c r="F15640" s="3">
        <v>297369.59999999998</v>
      </c>
      <c r="G15640" t="s">
        <v>6</v>
      </c>
    </row>
    <row r="15641" spans="1:7">
      <c r="A15641" t="s">
        <v>15645</v>
      </c>
      <c r="B15641" t="str">
        <f>CONCATENATE("CLIENTE ",MID(A15641,1,6))</f>
        <v>CLIENTE 045195</v>
      </c>
      <c r="C15641" s="2">
        <v>46118</v>
      </c>
      <c r="D15641">
        <v>-76.984652999999994</v>
      </c>
      <c r="E15641">
        <v>-11.977646</v>
      </c>
      <c r="F15641" s="3">
        <v>271920</v>
      </c>
      <c r="G15641" t="s">
        <v>6</v>
      </c>
    </row>
    <row r="15642" spans="1:7">
      <c r="A15642" t="s">
        <v>15646</v>
      </c>
      <c r="B15642" t="str">
        <f>CONCATENATE("CLIENTE ",MID(A15642,1,6))</f>
        <v>CLIENTE 045197</v>
      </c>
      <c r="C15642" s="2">
        <v>46128</v>
      </c>
      <c r="D15642">
        <v>-77.004046000000002</v>
      </c>
      <c r="E15642">
        <v>-11.969258</v>
      </c>
      <c r="F15642" s="3">
        <v>89548.800000000003</v>
      </c>
      <c r="G15642" t="s">
        <v>6</v>
      </c>
    </row>
    <row r="15643" spans="1:7">
      <c r="A15643" t="s">
        <v>15647</v>
      </c>
      <c r="B15643" t="str">
        <f>CONCATENATE("CLIENTE ",MID(A15643,1,6))</f>
        <v>CLIENTE 045153</v>
      </c>
      <c r="C15643" s="2">
        <v>1</v>
      </c>
      <c r="D15643">
        <v>-76.951723999999999</v>
      </c>
      <c r="E15643">
        <v>-11.931447</v>
      </c>
      <c r="F15643" s="3">
        <v>0</v>
      </c>
      <c r="G15643" t="s">
        <v>6</v>
      </c>
    </row>
    <row r="15644" spans="1:7">
      <c r="A15644" t="s">
        <v>15648</v>
      </c>
      <c r="B15644" t="str">
        <f>CONCATENATE("CLIENTE ",MID(A15644,1,6))</f>
        <v>CLIENTE 045155</v>
      </c>
      <c r="C15644" s="2">
        <v>46146</v>
      </c>
      <c r="D15644">
        <v>-77.000412999999995</v>
      </c>
      <c r="E15644">
        <v>-11.975273</v>
      </c>
      <c r="F15644" s="3">
        <v>507760</v>
      </c>
      <c r="G15644" t="s">
        <v>6</v>
      </c>
    </row>
    <row r="15645" spans="1:7">
      <c r="A15645" t="s">
        <v>15649</v>
      </c>
      <c r="B15645" t="str">
        <f>CONCATENATE("CLIENTE ",MID(A15645,1,6))</f>
        <v>CLIENTE 045160</v>
      </c>
      <c r="C15645" s="2">
        <v>46138</v>
      </c>
      <c r="D15645">
        <v>-76.987082000000001</v>
      </c>
      <c r="E15645">
        <v>-11.978166</v>
      </c>
      <c r="F15645" s="3">
        <v>307366.40000000002</v>
      </c>
      <c r="G15645" t="s">
        <v>6</v>
      </c>
    </row>
    <row r="15646" spans="1:7">
      <c r="A15646" t="s">
        <v>15650</v>
      </c>
      <c r="B15646" t="str">
        <f>CONCATENATE("CLIENTE ",MID(A15646,1,6))</f>
        <v>CLIENTE 045162</v>
      </c>
      <c r="C15646" s="2">
        <v>46146</v>
      </c>
      <c r="D15646">
        <v>-76.984707999999998</v>
      </c>
      <c r="E15646">
        <v>-11.968866</v>
      </c>
      <c r="F15646" s="3">
        <v>301417.59999999998</v>
      </c>
      <c r="G15646" t="s">
        <v>6</v>
      </c>
    </row>
    <row r="15647" spans="1:7">
      <c r="A15647" t="s">
        <v>15651</v>
      </c>
      <c r="B15647" t="str">
        <f>CONCATENATE("CLIENTE ",MID(A15647,1,6))</f>
        <v>CLIENTE 045164</v>
      </c>
      <c r="C15647" s="2">
        <v>46146</v>
      </c>
      <c r="D15647">
        <v>-76.983361000000002</v>
      </c>
      <c r="E15647">
        <v>-11.980039</v>
      </c>
      <c r="F15647" s="3">
        <v>76208</v>
      </c>
      <c r="G15647" t="s">
        <v>6</v>
      </c>
    </row>
    <row r="15648" spans="1:7">
      <c r="A15648" t="s">
        <v>15652</v>
      </c>
      <c r="B15648" t="str">
        <f>CONCATENATE("CLIENTE ",MID(A15648,1,6))</f>
        <v>CLIENTE 045169</v>
      </c>
      <c r="C15648" s="2">
        <v>46146</v>
      </c>
      <c r="D15648">
        <v>-76.993769</v>
      </c>
      <c r="E15648">
        <v>-11.956967000000001</v>
      </c>
      <c r="F15648" s="3">
        <v>242950.39999999999</v>
      </c>
      <c r="G15648" t="s">
        <v>6</v>
      </c>
    </row>
    <row r="15649" spans="1:7">
      <c r="A15649" t="s">
        <v>15653</v>
      </c>
      <c r="B15649" t="str">
        <f>CONCATENATE("CLIENTE ",MID(A15649,1,6))</f>
        <v>CLIENTE 045173</v>
      </c>
      <c r="C15649" s="2">
        <v>46146</v>
      </c>
      <c r="D15649">
        <v>-77.007711</v>
      </c>
      <c r="E15649">
        <v>-11.948411</v>
      </c>
      <c r="F15649" s="3">
        <v>150409.60000000001</v>
      </c>
      <c r="G15649" t="s">
        <v>6</v>
      </c>
    </row>
    <row r="15650" spans="1:7">
      <c r="A15650" t="s">
        <v>15654</v>
      </c>
      <c r="B15650" t="str">
        <f>CONCATENATE("CLIENTE ",MID(A15650,1,6))</f>
        <v>CLIENTE 045128</v>
      </c>
      <c r="C15650" s="2">
        <v>46146</v>
      </c>
      <c r="D15650">
        <v>-76.981094999999996</v>
      </c>
      <c r="E15650">
        <v>-11.952483000000001</v>
      </c>
      <c r="F15650" s="3">
        <v>551302.40000000002</v>
      </c>
      <c r="G15650" t="s">
        <v>6</v>
      </c>
    </row>
    <row r="15651" spans="1:7">
      <c r="A15651" t="s">
        <v>15655</v>
      </c>
      <c r="B15651" t="str">
        <f>CONCATENATE("CLIENTE ",MID(A15651,1,6))</f>
        <v>CLIENTE 045129</v>
      </c>
      <c r="C15651" s="2">
        <v>46139</v>
      </c>
      <c r="D15651">
        <v>-76.996007000000006</v>
      </c>
      <c r="E15651">
        <v>-11.984219</v>
      </c>
      <c r="F15651" s="3">
        <v>76524.800000000003</v>
      </c>
      <c r="G15651" t="s">
        <v>6</v>
      </c>
    </row>
    <row r="15652" spans="1:7">
      <c r="A15652" t="s">
        <v>15656</v>
      </c>
      <c r="B15652" t="str">
        <f>CONCATENATE("CLIENTE ",MID(A15652,1,6))</f>
        <v>CLIENTE 045136</v>
      </c>
      <c r="C15652" s="2">
        <v>46128</v>
      </c>
      <c r="D15652">
        <v>-77.015367999999995</v>
      </c>
      <c r="E15652">
        <v>-11.982443999999999</v>
      </c>
      <c r="F15652" s="3">
        <v>280614.40000000002</v>
      </c>
      <c r="G15652" t="s">
        <v>6</v>
      </c>
    </row>
    <row r="15653" spans="1:7">
      <c r="A15653" t="s">
        <v>15657</v>
      </c>
      <c r="B15653" t="str">
        <f>CONCATENATE("CLIENTE ",MID(A15653,1,6))</f>
        <v>CLIENTE 045138</v>
      </c>
      <c r="C15653" s="2">
        <v>46138</v>
      </c>
      <c r="D15653">
        <v>-76.993043999999998</v>
      </c>
      <c r="E15653">
        <v>-11.935506999999999</v>
      </c>
      <c r="F15653" s="3">
        <v>95075.199999999997</v>
      </c>
      <c r="G15653" t="s">
        <v>6</v>
      </c>
    </row>
    <row r="15654" spans="1:7">
      <c r="A15654" t="s">
        <v>15658</v>
      </c>
      <c r="B15654" t="str">
        <f>CONCATENATE("CLIENTE ",MID(A15654,1,6))</f>
        <v>CLIENTE 045139</v>
      </c>
      <c r="C15654" s="2">
        <v>46125</v>
      </c>
      <c r="D15654">
        <v>-77.00103</v>
      </c>
      <c r="E15654">
        <v>-11.962899999999999</v>
      </c>
      <c r="F15654" s="3">
        <v>397232</v>
      </c>
      <c r="G15654" t="s">
        <v>6</v>
      </c>
    </row>
    <row r="15655" spans="1:7">
      <c r="A15655" t="s">
        <v>15659</v>
      </c>
      <c r="B15655" t="str">
        <f>CONCATENATE("CLIENTE ",MID(A15655,1,6))</f>
        <v>CLIENTE 045140</v>
      </c>
      <c r="C15655" s="2">
        <v>46146</v>
      </c>
      <c r="D15655">
        <v>-76.991581999999994</v>
      </c>
      <c r="E15655">
        <v>-11.977421</v>
      </c>
      <c r="F15655" s="3">
        <v>264457.59999999998</v>
      </c>
      <c r="G15655" t="s">
        <v>6</v>
      </c>
    </row>
    <row r="15656" spans="1:7">
      <c r="A15656" t="s">
        <v>15660</v>
      </c>
      <c r="B15656" t="str">
        <f>CONCATENATE("CLIENTE ",MID(A15656,1,6))</f>
        <v>CLIENTE 045152</v>
      </c>
      <c r="C15656" s="2">
        <v>1</v>
      </c>
      <c r="D15656">
        <v>-77.015122000000005</v>
      </c>
      <c r="E15656">
        <v>-11.985636</v>
      </c>
      <c r="F15656" s="3">
        <v>0</v>
      </c>
      <c r="G15656" t="s">
        <v>6</v>
      </c>
    </row>
    <row r="15657" spans="1:7">
      <c r="A15657" t="s">
        <v>15661</v>
      </c>
      <c r="B15657" t="str">
        <f>CONCATENATE("CLIENTE ",MID(A15657,1,6))</f>
        <v>CLIENTE 045101</v>
      </c>
      <c r="C15657" s="2">
        <v>1</v>
      </c>
      <c r="D15657">
        <v>-76.978442000000001</v>
      </c>
      <c r="E15657">
        <v>-11.959972</v>
      </c>
      <c r="F15657" s="3">
        <v>0</v>
      </c>
      <c r="G15657" t="s">
        <v>6</v>
      </c>
    </row>
    <row r="15658" spans="1:7">
      <c r="A15658" t="s">
        <v>15662</v>
      </c>
      <c r="B15658" t="str">
        <f>CONCATENATE("CLIENTE ",MID(A15658,1,6))</f>
        <v>CLIENTE 045103</v>
      </c>
      <c r="C15658" s="2">
        <v>1</v>
      </c>
      <c r="D15658">
        <v>-77.009393000000003</v>
      </c>
      <c r="E15658">
        <v>-11.965598</v>
      </c>
      <c r="F15658" s="3">
        <v>0</v>
      </c>
      <c r="G15658" t="s">
        <v>6</v>
      </c>
    </row>
    <row r="15659" spans="1:7">
      <c r="A15659" t="s">
        <v>15663</v>
      </c>
      <c r="B15659" t="str">
        <f>CONCATENATE("CLIENTE ",MID(A15659,1,6))</f>
        <v>CLIENTE 045105</v>
      </c>
      <c r="C15659" s="2">
        <v>46139</v>
      </c>
      <c r="D15659">
        <v>-76.998260999999999</v>
      </c>
      <c r="E15659">
        <v>-11.977274</v>
      </c>
      <c r="F15659" s="3">
        <v>138124.79999999999</v>
      </c>
      <c r="G15659" t="s">
        <v>6</v>
      </c>
    </row>
    <row r="15660" spans="1:7">
      <c r="A15660" t="s">
        <v>15664</v>
      </c>
      <c r="B15660" t="str">
        <f>CONCATENATE("CLIENTE ",MID(A15660,1,6))</f>
        <v>CLIENTE 045106</v>
      </c>
      <c r="C15660" s="2">
        <v>46142</v>
      </c>
      <c r="D15660">
        <v>-76.998290999999995</v>
      </c>
      <c r="E15660">
        <v>-11.977194000000001</v>
      </c>
      <c r="F15660" s="3">
        <v>188390.39999999999</v>
      </c>
      <c r="G15660" t="s">
        <v>6</v>
      </c>
    </row>
    <row r="15661" spans="1:7">
      <c r="A15661" t="s">
        <v>15665</v>
      </c>
      <c r="B15661" t="str">
        <f>CONCATENATE("CLIENTE ",MID(A15661,1,6))</f>
        <v>CLIENTE 045107</v>
      </c>
      <c r="C15661" s="2">
        <v>46135</v>
      </c>
      <c r="D15661">
        <v>-77.022609000000003</v>
      </c>
      <c r="E15661">
        <v>-11.980738000000001</v>
      </c>
      <c r="F15661" s="3">
        <v>150022.39999999999</v>
      </c>
      <c r="G15661" t="s">
        <v>6</v>
      </c>
    </row>
    <row r="15662" spans="1:7">
      <c r="A15662" t="s">
        <v>15666</v>
      </c>
      <c r="B15662" t="str">
        <f>CONCATENATE("CLIENTE ",MID(A15662,1,6))</f>
        <v>CLIENTE 045113</v>
      </c>
      <c r="C15662" s="2">
        <v>1</v>
      </c>
      <c r="D15662">
        <v>-77.022917000000007</v>
      </c>
      <c r="E15662">
        <v>-11.977016000000001</v>
      </c>
      <c r="F15662" s="3">
        <v>0</v>
      </c>
      <c r="G15662" t="s">
        <v>6</v>
      </c>
    </row>
    <row r="15663" spans="1:7">
      <c r="A15663" t="s">
        <v>15667</v>
      </c>
      <c r="B15663" t="str">
        <f>CONCATENATE("CLIENTE ",MID(A15663,1,6))</f>
        <v>CLIENTE 045127</v>
      </c>
      <c r="C15663" s="2">
        <v>46125</v>
      </c>
      <c r="D15663">
        <v>-76.974350999999999</v>
      </c>
      <c r="E15663">
        <v>-11.939598</v>
      </c>
      <c r="F15663" s="3">
        <v>148684.79999999999</v>
      </c>
      <c r="G15663" t="s">
        <v>6</v>
      </c>
    </row>
    <row r="15664" spans="1:7">
      <c r="A15664" t="s">
        <v>15668</v>
      </c>
      <c r="B15664" t="str">
        <f>CONCATENATE("CLIENTE ",MID(A15664,1,6))</f>
        <v>CLIENTE 045054</v>
      </c>
      <c r="C15664" s="2">
        <v>46135</v>
      </c>
      <c r="D15664">
        <v>-77.006974</v>
      </c>
      <c r="E15664">
        <v>-11.971876999999999</v>
      </c>
      <c r="F15664" s="3">
        <v>122918.39999999999</v>
      </c>
      <c r="G15664" t="s">
        <v>6</v>
      </c>
    </row>
    <row r="15665" spans="1:7">
      <c r="A15665" t="s">
        <v>15669</v>
      </c>
      <c r="B15665" t="str">
        <f>CONCATENATE("CLIENTE ",MID(A15665,1,6))</f>
        <v>CLIENTE 045061</v>
      </c>
      <c r="C15665" s="2">
        <v>46146</v>
      </c>
      <c r="D15665">
        <v>-76.987477999999996</v>
      </c>
      <c r="E15665">
        <v>-11.961121</v>
      </c>
      <c r="F15665" s="3">
        <v>187651.20000000001</v>
      </c>
      <c r="G15665" t="s">
        <v>6</v>
      </c>
    </row>
    <row r="15666" spans="1:7">
      <c r="A15666" t="s">
        <v>15670</v>
      </c>
      <c r="B15666" t="str">
        <f>CONCATENATE("CLIENTE ",MID(A15666,1,6))</f>
        <v>CLIENTE 045077</v>
      </c>
      <c r="C15666" s="2">
        <v>46135</v>
      </c>
      <c r="D15666">
        <v>-76.993700000000004</v>
      </c>
      <c r="E15666">
        <v>-11.966445999999999</v>
      </c>
      <c r="F15666" s="3">
        <v>475552</v>
      </c>
      <c r="G15666" t="s">
        <v>6</v>
      </c>
    </row>
    <row r="15667" spans="1:7">
      <c r="A15667" t="s">
        <v>15671</v>
      </c>
      <c r="B15667" t="str">
        <f>CONCATENATE("CLIENTE ",MID(A15667,1,6))</f>
        <v>CLIENTE 045081</v>
      </c>
      <c r="C15667" s="2">
        <v>46121</v>
      </c>
      <c r="D15667">
        <v>-77.013599999999997</v>
      </c>
      <c r="E15667">
        <v>-11.984643999999999</v>
      </c>
      <c r="F15667" s="3">
        <v>108486.39999999999</v>
      </c>
      <c r="G15667" t="s">
        <v>6</v>
      </c>
    </row>
    <row r="15668" spans="1:7">
      <c r="A15668" t="s">
        <v>15672</v>
      </c>
      <c r="B15668" t="str">
        <f>CONCATENATE("CLIENTE ",MID(A15668,1,6))</f>
        <v>CLIENTE 045087</v>
      </c>
      <c r="C15668" s="2">
        <v>46128</v>
      </c>
      <c r="D15668">
        <v>-77.005229</v>
      </c>
      <c r="E15668">
        <v>-11.97198</v>
      </c>
      <c r="F15668" s="3">
        <v>449257.6</v>
      </c>
      <c r="G15668" t="s">
        <v>6</v>
      </c>
    </row>
    <row r="15669" spans="1:7">
      <c r="A15669" t="s">
        <v>15673</v>
      </c>
      <c r="B15669" t="str">
        <f>CONCATENATE("CLIENTE ",MID(A15669,1,6))</f>
        <v>CLIENTE 045092</v>
      </c>
      <c r="C15669" s="2">
        <v>46138</v>
      </c>
      <c r="D15669">
        <v>-76.967605000000006</v>
      </c>
      <c r="E15669">
        <v>-11.945112</v>
      </c>
      <c r="F15669" s="3">
        <v>181280</v>
      </c>
      <c r="G15669" t="s">
        <v>6</v>
      </c>
    </row>
    <row r="15670" spans="1:7">
      <c r="A15670" t="s">
        <v>15674</v>
      </c>
      <c r="B15670" t="str">
        <f>CONCATENATE("CLIENTE ",MID(A15670,1,6))</f>
        <v>CLIENTE 045097</v>
      </c>
      <c r="C15670" s="2">
        <v>46139</v>
      </c>
      <c r="D15670">
        <v>-77.019191000000006</v>
      </c>
      <c r="E15670">
        <v>-11.976395999999999</v>
      </c>
      <c r="F15670" s="3">
        <v>297369.59999999998</v>
      </c>
      <c r="G15670" t="s">
        <v>6</v>
      </c>
    </row>
    <row r="15671" spans="1:7">
      <c r="A15671" t="s">
        <v>15675</v>
      </c>
      <c r="B15671" t="str">
        <f>CONCATENATE("CLIENTE ",MID(A15671,1,6))</f>
        <v>CLIENTE 045024</v>
      </c>
      <c r="C15671" s="2">
        <v>46138</v>
      </c>
      <c r="D15671">
        <v>-76.966137000000003</v>
      </c>
      <c r="E15671">
        <v>-11.910931</v>
      </c>
      <c r="F15671" s="3">
        <v>170473.60000000001</v>
      </c>
      <c r="G15671" t="s">
        <v>6</v>
      </c>
    </row>
    <row r="15672" spans="1:7">
      <c r="A15672" t="s">
        <v>15676</v>
      </c>
      <c r="B15672" t="str">
        <f>CONCATENATE("CLIENTE ",MID(A15672,1,6))</f>
        <v>CLIENTE 045028</v>
      </c>
      <c r="C15672" s="2">
        <v>46125</v>
      </c>
      <c r="D15672">
        <v>-76.968709000000004</v>
      </c>
      <c r="E15672">
        <v>-11.915219</v>
      </c>
      <c r="F15672" s="3">
        <v>82790.399999999994</v>
      </c>
      <c r="G15672" t="s">
        <v>6</v>
      </c>
    </row>
    <row r="15673" spans="1:7">
      <c r="A15673" t="s">
        <v>15677</v>
      </c>
      <c r="B15673" t="str">
        <f>CONCATENATE("CLIENTE ",MID(A15673,1,6))</f>
        <v>CLIENTE 045042</v>
      </c>
      <c r="C15673" s="2">
        <v>46138</v>
      </c>
      <c r="D15673">
        <v>-76.981189000000001</v>
      </c>
      <c r="E15673">
        <v>-11.955799000000001</v>
      </c>
      <c r="F15673" s="3">
        <v>305395.20000000001</v>
      </c>
      <c r="G15673" t="s">
        <v>6</v>
      </c>
    </row>
    <row r="15674" spans="1:7">
      <c r="A15674" t="s">
        <v>15678</v>
      </c>
      <c r="B15674" t="str">
        <f>CONCATENATE("CLIENTE ",MID(A15674,1,6))</f>
        <v>CLIENTE 045044</v>
      </c>
      <c r="C15674" s="2">
        <v>1</v>
      </c>
      <c r="D15674">
        <v>-76.979214999999996</v>
      </c>
      <c r="E15674">
        <v>-11.957162</v>
      </c>
      <c r="F15674" s="3">
        <v>0</v>
      </c>
      <c r="G15674" t="s">
        <v>6</v>
      </c>
    </row>
    <row r="15675" spans="1:7">
      <c r="A15675" t="s">
        <v>15679</v>
      </c>
      <c r="B15675" t="str">
        <f>CONCATENATE("CLIENTE ",MID(A15675,1,6))</f>
        <v>CLIENTE 045046</v>
      </c>
      <c r="C15675" s="2">
        <v>46146</v>
      </c>
      <c r="D15675">
        <v>-76.967481000000006</v>
      </c>
      <c r="E15675">
        <v>-11.955443000000001</v>
      </c>
      <c r="F15675" s="3">
        <v>114646.39999999999</v>
      </c>
      <c r="G15675" t="s">
        <v>6</v>
      </c>
    </row>
    <row r="15676" spans="1:7">
      <c r="A15676" t="s">
        <v>15680</v>
      </c>
      <c r="B15676" t="str">
        <f>CONCATENATE("CLIENTE ",MID(A15676,1,6))</f>
        <v>CLIENTE 045048</v>
      </c>
      <c r="C15676" s="2">
        <v>46146</v>
      </c>
      <c r="D15676">
        <v>-76.995320000000007</v>
      </c>
      <c r="E15676">
        <v>-11.968322000000001</v>
      </c>
      <c r="F15676" s="3">
        <v>734025.6</v>
      </c>
      <c r="G15676" t="s">
        <v>6</v>
      </c>
    </row>
    <row r="15677" spans="1:7">
      <c r="A15677" t="s">
        <v>15681</v>
      </c>
      <c r="B15677" t="str">
        <f>CONCATENATE("CLIENTE ",MID(A15677,1,6))</f>
        <v>CLIENTE 045051</v>
      </c>
      <c r="C15677" s="2">
        <v>46135</v>
      </c>
      <c r="D15677">
        <v>-77.019323999999997</v>
      </c>
      <c r="E15677">
        <v>-11.976335000000001</v>
      </c>
      <c r="F15677" s="3">
        <v>594105.59999999998</v>
      </c>
      <c r="G15677" t="s">
        <v>6</v>
      </c>
    </row>
    <row r="15678" spans="1:7">
      <c r="A15678" t="s">
        <v>15682</v>
      </c>
      <c r="B15678" t="str">
        <f>CONCATENATE("CLIENTE ",MID(A15678,1,6))</f>
        <v>CLIENTE 044997</v>
      </c>
      <c r="C15678" s="2">
        <v>1</v>
      </c>
      <c r="D15678">
        <v>-76.967629000000002</v>
      </c>
      <c r="E15678">
        <v>-11.927566000000001</v>
      </c>
      <c r="F15678" s="3">
        <v>0</v>
      </c>
      <c r="G15678" t="s">
        <v>6</v>
      </c>
    </row>
    <row r="15679" spans="1:7">
      <c r="A15679" t="s">
        <v>15683</v>
      </c>
      <c r="B15679" t="str">
        <f>CONCATENATE("CLIENTE ",MID(A15679,1,6))</f>
        <v>CLIENTE 044998</v>
      </c>
      <c r="C15679" s="2">
        <v>46138</v>
      </c>
      <c r="D15679">
        <v>-76.955442000000005</v>
      </c>
      <c r="E15679">
        <v>-11.88537</v>
      </c>
      <c r="F15679" s="3">
        <v>127036.8</v>
      </c>
      <c r="G15679" t="s">
        <v>6</v>
      </c>
    </row>
    <row r="15680" spans="1:7">
      <c r="A15680" t="s">
        <v>15684</v>
      </c>
      <c r="B15680" t="str">
        <f>CONCATENATE("CLIENTE ",MID(A15680,1,6))</f>
        <v>CLIENTE 044999</v>
      </c>
      <c r="C15680" s="2">
        <v>46138</v>
      </c>
      <c r="D15680">
        <v>-76.968039000000005</v>
      </c>
      <c r="E15680">
        <v>-11.915253999999999</v>
      </c>
      <c r="F15680" s="3">
        <v>120172.8</v>
      </c>
      <c r="G15680" t="s">
        <v>6</v>
      </c>
    </row>
    <row r="15681" spans="1:7">
      <c r="A15681" t="s">
        <v>15685</v>
      </c>
      <c r="B15681" t="str">
        <f>CONCATENATE("CLIENTE ",MID(A15681,1,6))</f>
        <v>CLIENTE 045006</v>
      </c>
      <c r="C15681" s="2">
        <v>46138</v>
      </c>
      <c r="D15681">
        <v>-76.966504999999998</v>
      </c>
      <c r="E15681">
        <v>-11.916171</v>
      </c>
      <c r="F15681" s="3">
        <v>83353.600000000006</v>
      </c>
      <c r="G15681" t="s">
        <v>6</v>
      </c>
    </row>
    <row r="15682" spans="1:7">
      <c r="A15682" t="s">
        <v>15686</v>
      </c>
      <c r="B15682" t="str">
        <f>CONCATENATE("CLIENTE ",MID(A15682,1,6))</f>
        <v>CLIENTE 045007</v>
      </c>
      <c r="C15682" s="2">
        <v>46138</v>
      </c>
      <c r="D15682">
        <v>-76.968847999999994</v>
      </c>
      <c r="E15682">
        <v>-11.928108999999999</v>
      </c>
      <c r="F15682" s="3">
        <v>758419.2</v>
      </c>
      <c r="G15682" t="s">
        <v>6</v>
      </c>
    </row>
    <row r="15683" spans="1:7">
      <c r="A15683" t="s">
        <v>15687</v>
      </c>
      <c r="B15683" t="str">
        <f>CONCATENATE("CLIENTE ",MID(A15683,1,6))</f>
        <v>CLIENTE 045018</v>
      </c>
      <c r="C15683" s="2">
        <v>1</v>
      </c>
      <c r="D15683">
        <v>-76.967236999999997</v>
      </c>
      <c r="E15683">
        <v>-11.912798</v>
      </c>
      <c r="F15683" s="3">
        <v>0</v>
      </c>
      <c r="G15683" t="s">
        <v>6</v>
      </c>
    </row>
    <row r="15684" spans="1:7">
      <c r="A15684" t="s">
        <v>15688</v>
      </c>
      <c r="B15684" t="str">
        <f>CONCATENATE("CLIENTE ",MID(A15684,1,6))</f>
        <v>CLIENTE 045023</v>
      </c>
      <c r="C15684" s="2">
        <v>46132</v>
      </c>
      <c r="D15684">
        <v>-76.964561000000003</v>
      </c>
      <c r="E15684">
        <v>-11.90879</v>
      </c>
      <c r="F15684" s="3">
        <v>72019.199999999997</v>
      </c>
      <c r="G15684" t="s">
        <v>6</v>
      </c>
    </row>
    <row r="15685" spans="1:7">
      <c r="A15685" t="s">
        <v>15689</v>
      </c>
      <c r="B15685" t="str">
        <f>CONCATENATE("CLIENTE ",MID(A15685,1,6))</f>
        <v>CLIENTE 044961</v>
      </c>
      <c r="C15685" s="2">
        <v>46138</v>
      </c>
      <c r="D15685">
        <v>-76.944892999999993</v>
      </c>
      <c r="E15685">
        <v>-11.913409</v>
      </c>
      <c r="F15685" s="3">
        <v>136681.60000000001</v>
      </c>
      <c r="G15685" t="s">
        <v>6</v>
      </c>
    </row>
    <row r="15686" spans="1:7">
      <c r="A15686" t="s">
        <v>15690</v>
      </c>
      <c r="B15686" t="str">
        <f>CONCATENATE("CLIENTE ",MID(A15686,1,6))</f>
        <v>CLIENTE 044962</v>
      </c>
      <c r="C15686" s="2">
        <v>46125</v>
      </c>
      <c r="D15686">
        <v>-76.945942000000002</v>
      </c>
      <c r="E15686">
        <v>-11.912979</v>
      </c>
      <c r="F15686" s="3">
        <v>127036.8</v>
      </c>
      <c r="G15686" t="s">
        <v>6</v>
      </c>
    </row>
    <row r="15687" spans="1:7">
      <c r="A15687" t="s">
        <v>15691</v>
      </c>
      <c r="B15687" t="str">
        <f>CONCATENATE("CLIENTE ",MID(A15687,1,6))</f>
        <v>CLIENTE 044971</v>
      </c>
      <c r="C15687" s="2">
        <v>46132</v>
      </c>
      <c r="D15687">
        <v>-76.952950000000001</v>
      </c>
      <c r="E15687">
        <v>-11.879932999999999</v>
      </c>
      <c r="F15687" s="3">
        <v>109084.8</v>
      </c>
      <c r="G15687" t="s">
        <v>6</v>
      </c>
    </row>
    <row r="15688" spans="1:7">
      <c r="A15688" t="s">
        <v>15692</v>
      </c>
      <c r="B15688" t="str">
        <f>CONCATENATE("CLIENTE ",MID(A15688,1,6))</f>
        <v>CLIENTE 044975</v>
      </c>
      <c r="C15688" s="2">
        <v>46138</v>
      </c>
      <c r="D15688">
        <v>-76.944574000000003</v>
      </c>
      <c r="E15688">
        <v>-11.913582999999999</v>
      </c>
      <c r="F15688" s="3">
        <v>70470.399999999994</v>
      </c>
      <c r="G15688" t="s">
        <v>6</v>
      </c>
    </row>
    <row r="15689" spans="1:7">
      <c r="A15689" t="s">
        <v>15693</v>
      </c>
      <c r="B15689" t="str">
        <f>CONCATENATE("CLIENTE ",MID(A15689,1,6))</f>
        <v>CLIENTE 044979</v>
      </c>
      <c r="C15689" s="2">
        <v>46125</v>
      </c>
      <c r="D15689">
        <v>-76.942815999999993</v>
      </c>
      <c r="E15689">
        <v>-11.913956000000001</v>
      </c>
      <c r="F15689" s="3">
        <v>79587.199999999997</v>
      </c>
      <c r="G15689" t="s">
        <v>6</v>
      </c>
    </row>
    <row r="15690" spans="1:7">
      <c r="A15690" t="s">
        <v>15694</v>
      </c>
      <c r="B15690" t="str">
        <f>CONCATENATE("CLIENTE ",MID(A15690,1,6))</f>
        <v>CLIENTE 044980</v>
      </c>
      <c r="C15690" s="2">
        <v>46125</v>
      </c>
      <c r="D15690">
        <v>-76.949180999999996</v>
      </c>
      <c r="E15690">
        <v>-11.915785</v>
      </c>
      <c r="F15690" s="3">
        <v>87296</v>
      </c>
      <c r="G15690" t="s">
        <v>6</v>
      </c>
    </row>
    <row r="15691" spans="1:7">
      <c r="A15691" t="s">
        <v>15695</v>
      </c>
      <c r="B15691" t="str">
        <f>CONCATENATE("CLIENTE ",MID(A15691,1,6))</f>
        <v>CLIENTE 044984</v>
      </c>
      <c r="C15691" s="2">
        <v>46132</v>
      </c>
      <c r="D15691">
        <v>-76.954085000000006</v>
      </c>
      <c r="E15691">
        <v>-11.917732000000001</v>
      </c>
      <c r="F15691" s="3">
        <v>90710.399999999994</v>
      </c>
      <c r="G15691" t="s">
        <v>6</v>
      </c>
    </row>
    <row r="15692" spans="1:7">
      <c r="A15692" t="s">
        <v>15696</v>
      </c>
      <c r="B15692" t="str">
        <f>CONCATENATE("CLIENTE ",MID(A15692,1,6))</f>
        <v>CLIENTE 044936</v>
      </c>
      <c r="C15692" s="2">
        <v>46138</v>
      </c>
      <c r="D15692">
        <v>-76.990178999999998</v>
      </c>
      <c r="E15692">
        <v>-11.946421000000001</v>
      </c>
      <c r="F15692" s="3">
        <v>1686960</v>
      </c>
      <c r="G15692" t="s">
        <v>6</v>
      </c>
    </row>
    <row r="15693" spans="1:7">
      <c r="A15693" t="s">
        <v>15697</v>
      </c>
      <c r="B15693" t="str">
        <f>CONCATENATE("CLIENTE ",MID(A15693,1,6))</f>
        <v>CLIENTE 044941</v>
      </c>
      <c r="C15693" s="2">
        <v>46146</v>
      </c>
      <c r="D15693">
        <v>-76.984153000000006</v>
      </c>
      <c r="E15693">
        <v>-11.948283</v>
      </c>
      <c r="F15693" s="3">
        <v>684076.8</v>
      </c>
      <c r="G15693" t="s">
        <v>6</v>
      </c>
    </row>
    <row r="15694" spans="1:7">
      <c r="A15694" t="s">
        <v>15698</v>
      </c>
      <c r="B15694" t="str">
        <f>CONCATENATE("CLIENTE ",MID(A15694,1,6))</f>
        <v>CLIENTE 044943</v>
      </c>
      <c r="C15694" s="2">
        <v>46146</v>
      </c>
      <c r="D15694">
        <v>-76.992796999999996</v>
      </c>
      <c r="E15694">
        <v>-11.970443</v>
      </c>
      <c r="F15694" s="3">
        <v>274595.20000000001</v>
      </c>
      <c r="G15694" t="s">
        <v>6</v>
      </c>
    </row>
    <row r="15695" spans="1:7">
      <c r="A15695" t="s">
        <v>15699</v>
      </c>
      <c r="B15695" t="str">
        <f>CONCATENATE("CLIENTE ",MID(A15695,1,6))</f>
        <v>CLIENTE 044946</v>
      </c>
      <c r="C15695" s="2">
        <v>46139</v>
      </c>
      <c r="D15695">
        <v>-77.016506000000007</v>
      </c>
      <c r="E15695">
        <v>-11.994407000000001</v>
      </c>
      <c r="F15695" s="3">
        <v>110668.8</v>
      </c>
      <c r="G15695" t="s">
        <v>6</v>
      </c>
    </row>
    <row r="15696" spans="1:7">
      <c r="A15696" t="s">
        <v>15700</v>
      </c>
      <c r="B15696" t="str">
        <f>CONCATENATE("CLIENTE ",MID(A15696,1,6))</f>
        <v>CLIENTE 044948</v>
      </c>
      <c r="C15696" s="2">
        <v>46146</v>
      </c>
      <c r="D15696">
        <v>-77.015638999999993</v>
      </c>
      <c r="E15696">
        <v>-11.984584</v>
      </c>
      <c r="F15696" s="3">
        <v>122496</v>
      </c>
      <c r="G15696" t="s">
        <v>6</v>
      </c>
    </row>
    <row r="15697" spans="1:7">
      <c r="A15697" t="s">
        <v>15701</v>
      </c>
      <c r="B15697" t="str">
        <f>CONCATENATE("CLIENTE ",MID(A15697,1,6))</f>
        <v>CLIENTE 044949</v>
      </c>
      <c r="C15697" s="2">
        <v>46139</v>
      </c>
      <c r="D15697">
        <v>-77.003488000000004</v>
      </c>
      <c r="E15697">
        <v>-11.990842000000001</v>
      </c>
      <c r="F15697" s="3">
        <v>385440</v>
      </c>
      <c r="G15697" t="s">
        <v>6</v>
      </c>
    </row>
    <row r="15698" spans="1:7">
      <c r="A15698" t="s">
        <v>15702</v>
      </c>
      <c r="B15698" t="str">
        <f>CONCATENATE("CLIENTE ",MID(A15698,1,6))</f>
        <v>CLIENTE 044951</v>
      </c>
      <c r="C15698" s="2">
        <v>46138</v>
      </c>
      <c r="D15698">
        <v>-76.996489999999994</v>
      </c>
      <c r="E15698">
        <v>-11.941433</v>
      </c>
      <c r="F15698" s="3">
        <v>914284.8</v>
      </c>
      <c r="G15698" t="s">
        <v>6</v>
      </c>
    </row>
    <row r="15699" spans="1:7">
      <c r="A15699" t="s">
        <v>15703</v>
      </c>
      <c r="B15699" t="str">
        <f>CONCATENATE("CLIENTE ",MID(A15699,1,6))</f>
        <v>CLIENTE 044926</v>
      </c>
      <c r="C15699" s="2">
        <v>46146</v>
      </c>
      <c r="D15699">
        <v>-76.983984000000007</v>
      </c>
      <c r="E15699">
        <v>-11.953398999999999</v>
      </c>
      <c r="F15699" s="3">
        <v>1328060.8</v>
      </c>
      <c r="G15699" t="s">
        <v>6</v>
      </c>
    </row>
    <row r="15700" spans="1:7">
      <c r="A15700" t="s">
        <v>15704</v>
      </c>
      <c r="B15700" t="str">
        <f>CONCATENATE("CLIENTE ",MID(A15700,1,6))</f>
        <v>CLIENTE 044928</v>
      </c>
      <c r="C15700" s="2">
        <v>46146</v>
      </c>
      <c r="D15700">
        <v>-76.982553999999993</v>
      </c>
      <c r="E15700">
        <v>-11.959763000000001</v>
      </c>
      <c r="F15700" s="3">
        <v>107324.8</v>
      </c>
      <c r="G15700" t="s">
        <v>6</v>
      </c>
    </row>
    <row r="15701" spans="1:7">
      <c r="A15701" t="s">
        <v>15705</v>
      </c>
      <c r="B15701" t="str">
        <f>CONCATENATE("CLIENTE ",MID(A15701,1,6))</f>
        <v>CLIENTE 044929</v>
      </c>
      <c r="C15701" s="2">
        <v>46146</v>
      </c>
      <c r="D15701">
        <v>-76.986028000000005</v>
      </c>
      <c r="E15701">
        <v>-11.959567</v>
      </c>
      <c r="F15701" s="3">
        <v>815196.8</v>
      </c>
      <c r="G15701" t="s">
        <v>6</v>
      </c>
    </row>
    <row r="15702" spans="1:7">
      <c r="A15702" t="s">
        <v>15706</v>
      </c>
      <c r="B15702" t="str">
        <f>CONCATENATE("CLIENTE ",MID(A15702,1,6))</f>
        <v>CLIENTE 044930</v>
      </c>
      <c r="C15702" s="2">
        <v>46146</v>
      </c>
      <c r="D15702">
        <v>-76.981655000000003</v>
      </c>
      <c r="E15702">
        <v>-11.943861</v>
      </c>
      <c r="F15702" s="3">
        <v>561651.19999999995</v>
      </c>
      <c r="G15702" t="s">
        <v>6</v>
      </c>
    </row>
    <row r="15703" spans="1:7">
      <c r="A15703" t="s">
        <v>15707</v>
      </c>
      <c r="B15703" t="str">
        <f>CONCATENATE("CLIENTE ",MID(A15703,1,6))</f>
        <v>CLIENTE 044932</v>
      </c>
      <c r="C15703" s="2">
        <v>46125</v>
      </c>
      <c r="D15703">
        <v>-76.982766999999996</v>
      </c>
      <c r="E15703">
        <v>-11.948943999999999</v>
      </c>
      <c r="F15703" s="3">
        <v>324192</v>
      </c>
      <c r="G15703" t="s">
        <v>6</v>
      </c>
    </row>
    <row r="15704" spans="1:7">
      <c r="A15704" t="s">
        <v>15708</v>
      </c>
      <c r="B15704" t="str">
        <f>CONCATENATE("CLIENTE ",MID(A15704,1,6))</f>
        <v>CLIENTE 044934</v>
      </c>
      <c r="C15704" s="2">
        <v>46146</v>
      </c>
      <c r="D15704">
        <v>-76.985303999999999</v>
      </c>
      <c r="E15704">
        <v>-11.958462000000001</v>
      </c>
      <c r="F15704" s="3">
        <v>703049.6</v>
      </c>
      <c r="G15704" t="s">
        <v>6</v>
      </c>
    </row>
    <row r="15705" spans="1:7">
      <c r="A15705" t="s">
        <v>15709</v>
      </c>
      <c r="B15705" t="str">
        <f>CONCATENATE("CLIENTE ",MID(A15705,1,6))</f>
        <v>CLIENTE 044935</v>
      </c>
      <c r="C15705" s="2">
        <v>46138</v>
      </c>
      <c r="D15705">
        <v>-76.969031999999999</v>
      </c>
      <c r="E15705">
        <v>-11.932948</v>
      </c>
      <c r="F15705" s="3">
        <v>820512</v>
      </c>
      <c r="G15705" t="s">
        <v>6</v>
      </c>
    </row>
    <row r="15706" spans="1:7">
      <c r="A15706" t="s">
        <v>15710</v>
      </c>
      <c r="B15706" t="str">
        <f>CONCATENATE("CLIENTE ",MID(A15706,1,6))</f>
        <v>CLIENTE 044904</v>
      </c>
      <c r="C15706" s="2">
        <v>46121</v>
      </c>
      <c r="D15706">
        <v>-77.007503999999997</v>
      </c>
      <c r="E15706">
        <v>-11.989144</v>
      </c>
      <c r="F15706" s="3">
        <v>297369.59999999998</v>
      </c>
      <c r="G15706" t="s">
        <v>6</v>
      </c>
    </row>
    <row r="15707" spans="1:7">
      <c r="A15707" t="s">
        <v>15711</v>
      </c>
      <c r="B15707" t="str">
        <f>CONCATENATE("CLIENTE ",MID(A15707,1,6))</f>
        <v>CLIENTE 044905</v>
      </c>
      <c r="C15707" s="2">
        <v>46139</v>
      </c>
      <c r="D15707">
        <v>-77.009867</v>
      </c>
      <c r="E15707">
        <v>-11.991058000000001</v>
      </c>
      <c r="F15707" s="3">
        <v>245520</v>
      </c>
      <c r="G15707" t="s">
        <v>6</v>
      </c>
    </row>
    <row r="15708" spans="1:7">
      <c r="A15708" t="s">
        <v>15712</v>
      </c>
      <c r="B15708" t="str">
        <f>CONCATENATE("CLIENTE ",MID(A15708,1,6))</f>
        <v>CLIENTE 044910</v>
      </c>
      <c r="C15708" s="2">
        <v>46128</v>
      </c>
      <c r="D15708">
        <v>-77.007688999999999</v>
      </c>
      <c r="E15708">
        <v>-11.991073999999999</v>
      </c>
      <c r="F15708" s="3">
        <v>72547.199999999997</v>
      </c>
      <c r="G15708" t="s">
        <v>6</v>
      </c>
    </row>
    <row r="15709" spans="1:7">
      <c r="A15709" t="s">
        <v>15713</v>
      </c>
      <c r="B15709" t="str">
        <f>CONCATENATE("CLIENTE ",MID(A15709,1,6))</f>
        <v>CLIENTE 044916</v>
      </c>
      <c r="C15709" s="2">
        <v>46139</v>
      </c>
      <c r="D15709">
        <v>-77.007420999999994</v>
      </c>
      <c r="E15709">
        <v>-11.990023000000001</v>
      </c>
      <c r="F15709" s="3">
        <v>116582.39999999999</v>
      </c>
      <c r="G15709" t="s">
        <v>6</v>
      </c>
    </row>
    <row r="15710" spans="1:7">
      <c r="A15710" t="s">
        <v>15714</v>
      </c>
      <c r="B15710" t="str">
        <f>CONCATENATE("CLIENTE ",MID(A15710,1,6))</f>
        <v>CLIENTE 044917</v>
      </c>
      <c r="C15710" s="2">
        <v>46146</v>
      </c>
      <c r="D15710">
        <v>-77.009899000000004</v>
      </c>
      <c r="E15710">
        <v>-11.991493999999999</v>
      </c>
      <c r="F15710" s="3">
        <v>140800</v>
      </c>
      <c r="G15710" t="s">
        <v>6</v>
      </c>
    </row>
    <row r="15711" spans="1:7">
      <c r="A15711" t="s">
        <v>15715</v>
      </c>
      <c r="B15711" t="str">
        <f>CONCATENATE("CLIENTE ",MID(A15711,1,6))</f>
        <v>CLIENTE 044918</v>
      </c>
      <c r="C15711" s="2">
        <v>46146</v>
      </c>
      <c r="D15711">
        <v>-77.008786999999998</v>
      </c>
      <c r="E15711">
        <v>-11.989095000000001</v>
      </c>
      <c r="F15711" s="3">
        <v>97292.800000000003</v>
      </c>
      <c r="G15711" t="s">
        <v>6</v>
      </c>
    </row>
    <row r="15712" spans="1:7">
      <c r="A15712" t="s">
        <v>15716</v>
      </c>
      <c r="B15712" t="str">
        <f>CONCATENATE("CLIENTE ",MID(A15712,1,6))</f>
        <v>CLIENTE 044923</v>
      </c>
      <c r="C15712" s="2">
        <v>46135</v>
      </c>
      <c r="D15712">
        <v>-77.011067999999995</v>
      </c>
      <c r="E15712">
        <v>-11.995379</v>
      </c>
      <c r="F15712" s="3">
        <v>354252.79999999999</v>
      </c>
      <c r="G15712" t="s">
        <v>6</v>
      </c>
    </row>
    <row r="15713" spans="1:7">
      <c r="A15713" t="s">
        <v>15717</v>
      </c>
      <c r="B15713" t="str">
        <f>CONCATENATE("CLIENTE ",MID(A15713,1,6))</f>
        <v>CLIENTE 044865</v>
      </c>
      <c r="C15713" s="2">
        <v>1</v>
      </c>
      <c r="D15713">
        <v>-76.999741999999998</v>
      </c>
      <c r="E15713">
        <v>-11.971837000000001</v>
      </c>
      <c r="F15713" s="3">
        <v>0</v>
      </c>
      <c r="G15713" t="s">
        <v>6</v>
      </c>
    </row>
    <row r="15714" spans="1:7">
      <c r="A15714" t="s">
        <v>15718</v>
      </c>
      <c r="B15714" t="str">
        <f>CONCATENATE("CLIENTE ",MID(A15714,1,6))</f>
        <v>CLIENTE 044883</v>
      </c>
      <c r="C15714" s="2">
        <v>46142</v>
      </c>
      <c r="D15714">
        <v>-76.998489000000006</v>
      </c>
      <c r="E15714">
        <v>-11.97071</v>
      </c>
      <c r="F15714" s="3">
        <v>88704</v>
      </c>
      <c r="G15714" t="s">
        <v>6</v>
      </c>
    </row>
    <row r="15715" spans="1:7">
      <c r="A15715" t="s">
        <v>15719</v>
      </c>
      <c r="B15715" t="str">
        <f>CONCATENATE("CLIENTE ",MID(A15715,1,6))</f>
        <v>CLIENTE 044884</v>
      </c>
      <c r="C15715" s="2">
        <v>46128</v>
      </c>
      <c r="D15715">
        <v>-76.998631000000003</v>
      </c>
      <c r="E15715">
        <v>-11.971361999999999</v>
      </c>
      <c r="F15715" s="3">
        <v>109929.60000000001</v>
      </c>
      <c r="G15715" t="s">
        <v>6</v>
      </c>
    </row>
    <row r="15716" spans="1:7">
      <c r="A15716" t="s">
        <v>15720</v>
      </c>
      <c r="B15716" t="str">
        <f>CONCATENATE("CLIENTE ",MID(A15716,1,6))</f>
        <v>CLIENTE 044890</v>
      </c>
      <c r="C15716" s="2">
        <v>46139</v>
      </c>
      <c r="D15716">
        <v>-77.000923999999998</v>
      </c>
      <c r="E15716">
        <v>-11.973359</v>
      </c>
      <c r="F15716" s="3">
        <v>186700.79999999999</v>
      </c>
      <c r="G15716" t="s">
        <v>6</v>
      </c>
    </row>
    <row r="15717" spans="1:7">
      <c r="A15717" t="s">
        <v>15721</v>
      </c>
      <c r="B15717" t="str">
        <f>CONCATENATE("CLIENTE ",MID(A15717,1,6))</f>
        <v>CLIENTE 044897</v>
      </c>
      <c r="C15717" s="2">
        <v>46139</v>
      </c>
      <c r="D15717">
        <v>-77.010012000000003</v>
      </c>
      <c r="E15717">
        <v>-11.992900000000001</v>
      </c>
      <c r="F15717" s="3">
        <v>244992</v>
      </c>
      <c r="G15717" t="s">
        <v>6</v>
      </c>
    </row>
    <row r="15718" spans="1:7">
      <c r="A15718" t="s">
        <v>15722</v>
      </c>
      <c r="B15718" t="str">
        <f>CONCATENATE("CLIENTE ",MID(A15718,1,6))</f>
        <v>CLIENTE 044899</v>
      </c>
      <c r="C15718" s="2">
        <v>46135</v>
      </c>
      <c r="D15718">
        <v>-77.010259000000005</v>
      </c>
      <c r="E15718">
        <v>-11.991876</v>
      </c>
      <c r="F15718" s="3">
        <v>80256</v>
      </c>
      <c r="G15718" t="s">
        <v>6</v>
      </c>
    </row>
    <row r="15719" spans="1:7">
      <c r="A15719" t="s">
        <v>15723</v>
      </c>
      <c r="B15719" t="str">
        <f>CONCATENATE("CLIENTE ",MID(A15719,1,6))</f>
        <v>CLIENTE 044900</v>
      </c>
      <c r="C15719" s="2">
        <v>46128</v>
      </c>
      <c r="D15719">
        <v>-77.008183000000002</v>
      </c>
      <c r="E15719">
        <v>-11.990966</v>
      </c>
      <c r="F15719" s="3">
        <v>204019.20000000001</v>
      </c>
      <c r="G15719" t="s">
        <v>6</v>
      </c>
    </row>
    <row r="15720" spans="1:7">
      <c r="A15720" t="s">
        <v>15724</v>
      </c>
      <c r="B15720" t="str">
        <f>CONCATENATE("CLIENTE ",MID(A15720,1,6))</f>
        <v>CLIENTE 044845</v>
      </c>
      <c r="C15720" s="2">
        <v>46128</v>
      </c>
      <c r="D15720">
        <v>-77.005212</v>
      </c>
      <c r="E15720">
        <v>-11.972149</v>
      </c>
      <c r="F15720" s="3">
        <v>172656</v>
      </c>
      <c r="G15720" t="s">
        <v>6</v>
      </c>
    </row>
    <row r="15721" spans="1:7">
      <c r="A15721" t="s">
        <v>15725</v>
      </c>
      <c r="B15721" t="str">
        <f>CONCATENATE("CLIENTE ",MID(A15721,1,6))</f>
        <v>CLIENTE 044846</v>
      </c>
      <c r="C15721" s="2">
        <v>46139</v>
      </c>
      <c r="D15721">
        <v>-77.003493000000006</v>
      </c>
      <c r="E15721">
        <v>-11.974777</v>
      </c>
      <c r="F15721" s="3">
        <v>142947.20000000001</v>
      </c>
      <c r="G15721" t="s">
        <v>6</v>
      </c>
    </row>
    <row r="15722" spans="1:7">
      <c r="A15722" t="s">
        <v>15726</v>
      </c>
      <c r="B15722" t="str">
        <f>CONCATENATE("CLIENTE ",MID(A15722,1,6))</f>
        <v>CLIENTE 044848</v>
      </c>
      <c r="C15722" s="2">
        <v>46128</v>
      </c>
      <c r="D15722">
        <v>-77.005182000000005</v>
      </c>
      <c r="E15722">
        <v>-11.972175999999999</v>
      </c>
      <c r="F15722" s="3">
        <v>140448</v>
      </c>
      <c r="G15722" t="s">
        <v>6</v>
      </c>
    </row>
    <row r="15723" spans="1:7">
      <c r="A15723" t="s">
        <v>15727</v>
      </c>
      <c r="B15723" t="str">
        <f>CONCATENATE("CLIENTE ",MID(A15723,1,6))</f>
        <v>CLIENTE 044849</v>
      </c>
      <c r="C15723" s="2">
        <v>46146</v>
      </c>
      <c r="D15723">
        <v>-77.004945000000006</v>
      </c>
      <c r="E15723">
        <v>-11.976827</v>
      </c>
      <c r="F15723" s="3">
        <v>224083.20000000001</v>
      </c>
      <c r="G15723" t="s">
        <v>6</v>
      </c>
    </row>
    <row r="15724" spans="1:7">
      <c r="A15724" t="s">
        <v>15728</v>
      </c>
      <c r="B15724" t="str">
        <f>CONCATENATE("CLIENTE ",MID(A15724,1,6))</f>
        <v>CLIENTE 044852</v>
      </c>
      <c r="C15724" s="2">
        <v>46142</v>
      </c>
      <c r="D15724">
        <v>-77.004694000000001</v>
      </c>
      <c r="E15724">
        <v>-11.972519</v>
      </c>
      <c r="F15724" s="3">
        <v>135590.39999999999</v>
      </c>
      <c r="G15724" t="s">
        <v>6</v>
      </c>
    </row>
    <row r="15725" spans="1:7">
      <c r="A15725" t="s">
        <v>15729</v>
      </c>
      <c r="B15725" t="str">
        <f>CONCATENATE("CLIENTE ",MID(A15725,1,6))</f>
        <v>CLIENTE 044856</v>
      </c>
      <c r="C15725" s="2">
        <v>46128</v>
      </c>
      <c r="D15725">
        <v>-77.000382000000002</v>
      </c>
      <c r="E15725">
        <v>-11.971876</v>
      </c>
      <c r="F15725" s="3">
        <v>188742.39999999999</v>
      </c>
      <c r="G15725" t="s">
        <v>6</v>
      </c>
    </row>
    <row r="15726" spans="1:7">
      <c r="A15726" t="s">
        <v>15730</v>
      </c>
      <c r="B15726" t="str">
        <f>CONCATENATE("CLIENTE ",MID(A15726,1,6))</f>
        <v>CLIENTE 044857</v>
      </c>
      <c r="C15726" s="2">
        <v>46135</v>
      </c>
      <c r="D15726">
        <v>-77.001625000000004</v>
      </c>
      <c r="E15726">
        <v>-11.973323000000001</v>
      </c>
      <c r="F15726" s="3">
        <v>168960</v>
      </c>
      <c r="G15726" t="s">
        <v>6</v>
      </c>
    </row>
    <row r="15727" spans="1:7">
      <c r="A15727" t="s">
        <v>15731</v>
      </c>
      <c r="B15727" t="str">
        <f>CONCATENATE("CLIENTE ",MID(A15727,1,6))</f>
        <v>CLIENTE 044819</v>
      </c>
      <c r="C15727" s="2">
        <v>46146</v>
      </c>
      <c r="D15727">
        <v>-76.990395000000007</v>
      </c>
      <c r="E15727">
        <v>-11.966676</v>
      </c>
      <c r="F15727" s="3">
        <v>194515.20000000001</v>
      </c>
      <c r="G15727" t="s">
        <v>6</v>
      </c>
    </row>
    <row r="15728" spans="1:7">
      <c r="A15728" t="s">
        <v>15732</v>
      </c>
      <c r="B15728" t="str">
        <f>CONCATENATE("CLIENTE ",MID(A15728,1,6))</f>
        <v>CLIENTE 044827</v>
      </c>
      <c r="C15728" s="2">
        <v>46135</v>
      </c>
      <c r="D15728">
        <v>-77.005634999999998</v>
      </c>
      <c r="E15728">
        <v>-11.975723</v>
      </c>
      <c r="F15728" s="3">
        <v>70611.199999999997</v>
      </c>
      <c r="G15728" t="s">
        <v>6</v>
      </c>
    </row>
    <row r="15729" spans="1:7">
      <c r="A15729" t="s">
        <v>15733</v>
      </c>
      <c r="B15729" t="str">
        <f>CONCATENATE("CLIENTE ",MID(A15729,1,6))</f>
        <v>CLIENTE 044829</v>
      </c>
      <c r="C15729" s="2">
        <v>1</v>
      </c>
      <c r="D15729">
        <v>-77.002589</v>
      </c>
      <c r="E15729">
        <v>-11.974371</v>
      </c>
      <c r="F15729" s="3">
        <v>0</v>
      </c>
      <c r="G15729" t="s">
        <v>6</v>
      </c>
    </row>
    <row r="15730" spans="1:7">
      <c r="A15730" t="s">
        <v>15734</v>
      </c>
      <c r="B15730" t="str">
        <f>CONCATENATE("CLIENTE ",MID(A15730,1,6))</f>
        <v>CLIENTE 044835</v>
      </c>
      <c r="C15730" s="2">
        <v>46128</v>
      </c>
      <c r="D15730">
        <v>-77.004110999999995</v>
      </c>
      <c r="E15730">
        <v>-11.975334</v>
      </c>
      <c r="F15730" s="3">
        <v>134428.79999999999</v>
      </c>
      <c r="G15730" t="s">
        <v>6</v>
      </c>
    </row>
    <row r="15731" spans="1:7">
      <c r="A15731" t="s">
        <v>15735</v>
      </c>
      <c r="B15731" t="str">
        <f>CONCATENATE("CLIENTE ",MID(A15731,1,6))</f>
        <v>CLIENTE 044838</v>
      </c>
      <c r="C15731" s="2">
        <v>1</v>
      </c>
      <c r="D15731">
        <v>-77.006096999999997</v>
      </c>
      <c r="E15731">
        <v>-11.97222</v>
      </c>
      <c r="F15731" s="3">
        <v>0</v>
      </c>
      <c r="G15731" t="s">
        <v>6</v>
      </c>
    </row>
    <row r="15732" spans="1:7">
      <c r="A15732" t="s">
        <v>15736</v>
      </c>
      <c r="B15732" t="str">
        <f>CONCATENATE("CLIENTE ",MID(A15732,1,6))</f>
        <v>CLIENTE 044842</v>
      </c>
      <c r="C15732" s="2">
        <v>46134</v>
      </c>
      <c r="D15732">
        <v>-76.942587000000003</v>
      </c>
      <c r="E15732">
        <v>-11.972749</v>
      </c>
      <c r="F15732" s="3">
        <v>142032</v>
      </c>
      <c r="G15732" t="s">
        <v>6</v>
      </c>
    </row>
    <row r="15733" spans="1:7">
      <c r="A15733" t="s">
        <v>15737</v>
      </c>
      <c r="B15733" t="str">
        <f>CONCATENATE("CLIENTE ",MID(A15733,1,6))</f>
        <v>CLIENTE 044844</v>
      </c>
      <c r="C15733" s="2">
        <v>46135</v>
      </c>
      <c r="D15733">
        <v>-77.005951999999994</v>
      </c>
      <c r="E15733">
        <v>-11.975721</v>
      </c>
      <c r="F15733" s="3">
        <v>92259.199999999997</v>
      </c>
      <c r="G15733" t="s">
        <v>6</v>
      </c>
    </row>
    <row r="15734" spans="1:7">
      <c r="A15734" t="s">
        <v>15738</v>
      </c>
      <c r="B15734" t="str">
        <f>CONCATENATE("CLIENTE ",MID(A15734,1,6))</f>
        <v>CLIENTE 044808</v>
      </c>
      <c r="C15734" s="2">
        <v>46146</v>
      </c>
      <c r="D15734">
        <v>-76.985439999999997</v>
      </c>
      <c r="E15734">
        <v>-11.968318</v>
      </c>
      <c r="F15734" s="3">
        <v>297369.59999999998</v>
      </c>
      <c r="G15734" t="s">
        <v>6</v>
      </c>
    </row>
    <row r="15735" spans="1:7">
      <c r="A15735" t="s">
        <v>15739</v>
      </c>
      <c r="B15735" t="str">
        <f>CONCATENATE("CLIENTE ",MID(A15735,1,6))</f>
        <v>CLIENTE 044809</v>
      </c>
      <c r="C15735" s="2">
        <v>46146</v>
      </c>
      <c r="D15735">
        <v>-76.987145999999996</v>
      </c>
      <c r="E15735">
        <v>-11.966381</v>
      </c>
      <c r="F15735" s="3">
        <v>76032</v>
      </c>
      <c r="G15735" t="s">
        <v>6</v>
      </c>
    </row>
    <row r="15736" spans="1:7">
      <c r="A15736" t="s">
        <v>15740</v>
      </c>
      <c r="B15736" t="str">
        <f>CONCATENATE("CLIENTE ",MID(A15736,1,6))</f>
        <v>CLIENTE 044810</v>
      </c>
      <c r="C15736" s="2">
        <v>46146</v>
      </c>
      <c r="D15736">
        <v>-76.986690999999993</v>
      </c>
      <c r="E15736">
        <v>-11.968840999999999</v>
      </c>
      <c r="F15736" s="3">
        <v>973033.6</v>
      </c>
      <c r="G15736" t="s">
        <v>6</v>
      </c>
    </row>
    <row r="15737" spans="1:7">
      <c r="A15737" t="s">
        <v>15741</v>
      </c>
      <c r="B15737" t="str">
        <f>CONCATENATE("CLIENTE ",MID(A15737,1,6))</f>
        <v>CLIENTE 044812</v>
      </c>
      <c r="C15737" s="2">
        <v>1</v>
      </c>
      <c r="D15737">
        <v>-76.991123000000002</v>
      </c>
      <c r="E15737">
        <v>-11.966158</v>
      </c>
      <c r="F15737" s="3">
        <v>0</v>
      </c>
      <c r="G15737" t="s">
        <v>6</v>
      </c>
    </row>
    <row r="15738" spans="1:7">
      <c r="A15738" t="s">
        <v>15742</v>
      </c>
      <c r="B15738" t="str">
        <f>CONCATENATE("CLIENTE ",MID(A15738,1,6))</f>
        <v>CLIENTE 044813</v>
      </c>
      <c r="C15738" s="2">
        <v>46138</v>
      </c>
      <c r="D15738">
        <v>-76.989102000000003</v>
      </c>
      <c r="E15738">
        <v>-11.967787</v>
      </c>
      <c r="F15738" s="3">
        <v>384137.6</v>
      </c>
      <c r="G15738" t="s">
        <v>6</v>
      </c>
    </row>
    <row r="15739" spans="1:7">
      <c r="A15739" t="s">
        <v>15743</v>
      </c>
      <c r="B15739" t="str">
        <f>CONCATENATE("CLIENTE ",MID(A15739,1,6))</f>
        <v>CLIENTE 044814</v>
      </c>
      <c r="C15739" s="2">
        <v>46146</v>
      </c>
      <c r="D15739">
        <v>-76.987009999999998</v>
      </c>
      <c r="E15739">
        <v>-11.968085</v>
      </c>
      <c r="F15739" s="3">
        <v>469075.20000000001</v>
      </c>
      <c r="G15739" t="s">
        <v>6</v>
      </c>
    </row>
    <row r="15740" spans="1:7">
      <c r="A15740" t="s">
        <v>15744</v>
      </c>
      <c r="B15740" t="str">
        <f>CONCATENATE("CLIENTE ",MID(A15740,1,6))</f>
        <v>CLIENTE 044815</v>
      </c>
      <c r="C15740" s="2">
        <v>46146</v>
      </c>
      <c r="D15740">
        <v>-76.986756</v>
      </c>
      <c r="E15740">
        <v>-11.966093000000001</v>
      </c>
      <c r="F15740" s="3">
        <v>244428.79999999999</v>
      </c>
      <c r="G15740" t="s">
        <v>6</v>
      </c>
    </row>
    <row r="15741" spans="1:7">
      <c r="A15741" t="s">
        <v>15745</v>
      </c>
      <c r="B15741" t="str">
        <f>CONCATENATE("CLIENTE ",MID(A15741,1,6))</f>
        <v>CLIENTE 044788</v>
      </c>
      <c r="C15741" s="2">
        <v>1</v>
      </c>
      <c r="D15741">
        <v>-76.983842999999993</v>
      </c>
      <c r="E15741">
        <v>-11.966089999999999</v>
      </c>
      <c r="F15741" s="3">
        <v>0</v>
      </c>
      <c r="G15741" t="s">
        <v>6</v>
      </c>
    </row>
    <row r="15742" spans="1:7">
      <c r="A15742" t="s">
        <v>15746</v>
      </c>
      <c r="B15742" t="str">
        <f>CONCATENATE("CLIENTE ",MID(A15742,1,6))</f>
        <v>CLIENTE 044790</v>
      </c>
      <c r="C15742" s="2">
        <v>46118</v>
      </c>
      <c r="D15742">
        <v>-76.989689999999996</v>
      </c>
      <c r="E15742">
        <v>-11.967381</v>
      </c>
      <c r="F15742" s="3">
        <v>134569.60000000001</v>
      </c>
      <c r="G15742" t="s">
        <v>6</v>
      </c>
    </row>
    <row r="15743" spans="1:7">
      <c r="A15743" t="s">
        <v>15747</v>
      </c>
      <c r="B15743" t="str">
        <f>CONCATENATE("CLIENTE ",MID(A15743,1,6))</f>
        <v>CLIENTE 044794</v>
      </c>
      <c r="C15743" s="2">
        <v>1</v>
      </c>
      <c r="D15743">
        <v>-76.987522999999996</v>
      </c>
      <c r="E15743">
        <v>-11.968681</v>
      </c>
      <c r="F15743" s="3">
        <v>0</v>
      </c>
      <c r="G15743" t="s">
        <v>6</v>
      </c>
    </row>
    <row r="15744" spans="1:7">
      <c r="A15744" t="s">
        <v>15748</v>
      </c>
      <c r="B15744" t="str">
        <f>CONCATENATE("CLIENTE ",MID(A15744,1,6))</f>
        <v>CLIENTE 044795</v>
      </c>
      <c r="C15744" s="2">
        <v>46146</v>
      </c>
      <c r="D15744">
        <v>-76.986920999999995</v>
      </c>
      <c r="E15744">
        <v>-11.964744</v>
      </c>
      <c r="F15744" s="3">
        <v>133654.39999999999</v>
      </c>
      <c r="G15744" t="s">
        <v>6</v>
      </c>
    </row>
    <row r="15745" spans="1:7">
      <c r="A15745" t="s">
        <v>15749</v>
      </c>
      <c r="B15745" t="str">
        <f>CONCATENATE("CLIENTE ",MID(A15745,1,6))</f>
        <v>CLIENTE 044798</v>
      </c>
      <c r="C15745" s="2">
        <v>46125</v>
      </c>
      <c r="D15745">
        <v>-76.987405999999993</v>
      </c>
      <c r="E15745">
        <v>-11.96856</v>
      </c>
      <c r="F15745" s="3">
        <v>148684.79999999999</v>
      </c>
      <c r="G15745" t="s">
        <v>6</v>
      </c>
    </row>
    <row r="15746" spans="1:7">
      <c r="A15746" t="s">
        <v>15750</v>
      </c>
      <c r="B15746" t="str">
        <f>CONCATENATE("CLIENTE ",MID(A15746,1,6))</f>
        <v>CLIENTE 044804</v>
      </c>
      <c r="C15746" s="2">
        <v>46138</v>
      </c>
      <c r="D15746">
        <v>-76.985940999999997</v>
      </c>
      <c r="E15746">
        <v>-11.964202</v>
      </c>
      <c r="F15746" s="3">
        <v>355907.2</v>
      </c>
      <c r="G15746" t="s">
        <v>6</v>
      </c>
    </row>
    <row r="15747" spans="1:7">
      <c r="A15747" t="s">
        <v>15751</v>
      </c>
      <c r="B15747" t="str">
        <f>CONCATENATE("CLIENTE ",MID(A15747,1,6))</f>
        <v>CLIENTE 044807</v>
      </c>
      <c r="C15747" s="2">
        <v>46146</v>
      </c>
      <c r="D15747">
        <v>-76.986121999999995</v>
      </c>
      <c r="E15747">
        <v>-11.966981000000001</v>
      </c>
      <c r="F15747" s="3">
        <v>223590.39999999999</v>
      </c>
      <c r="G15747" t="s">
        <v>6</v>
      </c>
    </row>
    <row r="15748" spans="1:7">
      <c r="A15748" t="s">
        <v>15752</v>
      </c>
      <c r="B15748" t="str">
        <f>CONCATENATE("CLIENTE ",MID(A15748,1,6))</f>
        <v>CLIENTE 044769</v>
      </c>
      <c r="C15748" s="2">
        <v>46125</v>
      </c>
      <c r="D15748">
        <v>-76.986695999999995</v>
      </c>
      <c r="E15748">
        <v>-11.963604</v>
      </c>
      <c r="F15748" s="3">
        <v>536377.59999999998</v>
      </c>
      <c r="G15748" t="s">
        <v>6</v>
      </c>
    </row>
    <row r="15749" spans="1:7">
      <c r="A15749" t="s">
        <v>15753</v>
      </c>
      <c r="B15749" t="str">
        <f>CONCATENATE("CLIENTE ",MID(A15749,1,6))</f>
        <v>CLIENTE 044771</v>
      </c>
      <c r="C15749" s="2">
        <v>46146</v>
      </c>
      <c r="D15749">
        <v>-76.988211000000007</v>
      </c>
      <c r="E15749">
        <v>-11.963409</v>
      </c>
      <c r="F15749" s="3">
        <v>184060.79999999999</v>
      </c>
      <c r="G15749" t="s">
        <v>6</v>
      </c>
    </row>
    <row r="15750" spans="1:7">
      <c r="A15750" t="s">
        <v>15754</v>
      </c>
      <c r="B15750" t="str">
        <f>CONCATENATE("CLIENTE ",MID(A15750,1,6))</f>
        <v>CLIENTE 044772</v>
      </c>
      <c r="C15750" s="2">
        <v>46146</v>
      </c>
      <c r="D15750">
        <v>-76.987200000000001</v>
      </c>
      <c r="E15750">
        <v>-11.964819</v>
      </c>
      <c r="F15750" s="3">
        <v>169980.79999999999</v>
      </c>
      <c r="G15750" t="s">
        <v>6</v>
      </c>
    </row>
    <row r="15751" spans="1:7">
      <c r="A15751" t="s">
        <v>15755</v>
      </c>
      <c r="B15751" t="str">
        <f>CONCATENATE("CLIENTE ",MID(A15751,1,6))</f>
        <v>CLIENTE 044773</v>
      </c>
      <c r="C15751" s="2">
        <v>1</v>
      </c>
      <c r="D15751">
        <v>-76.990548000000004</v>
      </c>
      <c r="E15751">
        <v>-11.964966</v>
      </c>
      <c r="F15751" s="3">
        <v>0</v>
      </c>
      <c r="G15751" t="s">
        <v>6</v>
      </c>
    </row>
    <row r="15752" spans="1:7">
      <c r="A15752" t="s">
        <v>15756</v>
      </c>
      <c r="B15752" t="str">
        <f>CONCATENATE("CLIENTE ",MID(A15752,1,6))</f>
        <v>CLIENTE 044777</v>
      </c>
      <c r="C15752" s="2">
        <v>46118</v>
      </c>
      <c r="D15752">
        <v>-76.989369999999994</v>
      </c>
      <c r="E15752">
        <v>-11.965211999999999</v>
      </c>
      <c r="F15752" s="3">
        <v>227110.39999999999</v>
      </c>
      <c r="G15752" t="s">
        <v>6</v>
      </c>
    </row>
    <row r="15753" spans="1:7">
      <c r="A15753" t="s">
        <v>15757</v>
      </c>
      <c r="B15753" t="str">
        <f>CONCATENATE("CLIENTE ",MID(A15753,1,6))</f>
        <v>CLIENTE 044780</v>
      </c>
      <c r="C15753" s="2">
        <v>46146</v>
      </c>
      <c r="D15753">
        <v>-76.988902999999993</v>
      </c>
      <c r="E15753">
        <v>-11.96415</v>
      </c>
      <c r="F15753" s="3">
        <v>499769.59999999998</v>
      </c>
      <c r="G15753" t="s">
        <v>6</v>
      </c>
    </row>
    <row r="15754" spans="1:7">
      <c r="A15754" t="s">
        <v>15758</v>
      </c>
      <c r="B15754" t="str">
        <f>CONCATENATE("CLIENTE ",MID(A15754,1,6))</f>
        <v>CLIENTE 044784</v>
      </c>
      <c r="C15754" s="2">
        <v>46146</v>
      </c>
      <c r="D15754">
        <v>-76.989277000000001</v>
      </c>
      <c r="E15754">
        <v>-11.96313</v>
      </c>
      <c r="F15754" s="3">
        <v>871305.6</v>
      </c>
      <c r="G15754" t="s">
        <v>6</v>
      </c>
    </row>
    <row r="15755" spans="1:7">
      <c r="A15755" t="s">
        <v>15759</v>
      </c>
      <c r="B15755" t="str">
        <f>CONCATENATE("CLIENTE ",MID(A15755,1,6))</f>
        <v>CLIENTE 044751</v>
      </c>
      <c r="C15755" s="2">
        <v>46146</v>
      </c>
      <c r="D15755">
        <v>-76.988896999999994</v>
      </c>
      <c r="E15755">
        <v>-11.964117999999999</v>
      </c>
      <c r="F15755" s="3">
        <v>217782.39999999999</v>
      </c>
      <c r="G15755" t="s">
        <v>6</v>
      </c>
    </row>
    <row r="15756" spans="1:7">
      <c r="A15756" t="s">
        <v>15760</v>
      </c>
      <c r="B15756" t="str">
        <f>CONCATENATE("CLIENTE ",MID(A15756,1,6))</f>
        <v>CLIENTE 044757</v>
      </c>
      <c r="C15756" s="2">
        <v>46138</v>
      </c>
      <c r="D15756">
        <v>-76.989142000000001</v>
      </c>
      <c r="E15756">
        <v>-11.963905</v>
      </c>
      <c r="F15756" s="3">
        <v>117180.8</v>
      </c>
      <c r="G15756" t="s">
        <v>6</v>
      </c>
    </row>
    <row r="15757" spans="1:7">
      <c r="A15757" t="s">
        <v>15761</v>
      </c>
      <c r="B15757" t="str">
        <f>CONCATENATE("CLIENTE ",MID(A15757,1,6))</f>
        <v>CLIENTE 044761</v>
      </c>
      <c r="C15757" s="2">
        <v>46125</v>
      </c>
      <c r="D15757">
        <v>-76.986535000000003</v>
      </c>
      <c r="E15757">
        <v>-11.963495</v>
      </c>
      <c r="F15757" s="3">
        <v>82086.399999999994</v>
      </c>
      <c r="G15757" t="s">
        <v>6</v>
      </c>
    </row>
    <row r="15758" spans="1:7">
      <c r="A15758" t="s">
        <v>15762</v>
      </c>
      <c r="B15758" t="str">
        <f>CONCATENATE("CLIENTE ",MID(A15758,1,6))</f>
        <v>CLIENTE 044765</v>
      </c>
      <c r="C15758" s="2">
        <v>46146</v>
      </c>
      <c r="D15758">
        <v>-76.988740000000007</v>
      </c>
      <c r="E15758">
        <v>-11.965408</v>
      </c>
      <c r="F15758" s="3">
        <v>148684.79999999999</v>
      </c>
      <c r="G15758" t="s">
        <v>6</v>
      </c>
    </row>
    <row r="15759" spans="1:7">
      <c r="A15759" t="s">
        <v>15763</v>
      </c>
      <c r="B15759" t="str">
        <f>CONCATENATE("CLIENTE ",MID(A15759,1,6))</f>
        <v>CLIENTE 044766</v>
      </c>
      <c r="C15759" s="2">
        <v>46146</v>
      </c>
      <c r="D15759">
        <v>-76.989200999999994</v>
      </c>
      <c r="E15759">
        <v>-11.964415000000001</v>
      </c>
      <c r="F15759" s="3">
        <v>172796.79999999999</v>
      </c>
      <c r="G15759" t="s">
        <v>6</v>
      </c>
    </row>
    <row r="15760" spans="1:7">
      <c r="A15760" t="s">
        <v>15764</v>
      </c>
      <c r="B15760" t="str">
        <f>CONCATENATE("CLIENTE ",MID(A15760,1,6))</f>
        <v>CLIENTE 044767</v>
      </c>
      <c r="C15760" s="2">
        <v>46132</v>
      </c>
      <c r="D15760">
        <v>-76.989131999999998</v>
      </c>
      <c r="E15760">
        <v>-11.964257999999999</v>
      </c>
      <c r="F15760" s="3">
        <v>80326.399999999994</v>
      </c>
      <c r="G15760" t="s">
        <v>6</v>
      </c>
    </row>
    <row r="15761" spans="1:7">
      <c r="A15761" t="s">
        <v>15765</v>
      </c>
      <c r="B15761" t="str">
        <f>CONCATENATE("CLIENTE ",MID(A15761,1,6))</f>
        <v>CLIENTE 044768</v>
      </c>
      <c r="C15761" s="2">
        <v>46142</v>
      </c>
      <c r="D15761">
        <v>-76.987448000000001</v>
      </c>
      <c r="E15761">
        <v>-11.96475</v>
      </c>
      <c r="F15761" s="3">
        <v>489526.4</v>
      </c>
      <c r="G15761" t="s">
        <v>6</v>
      </c>
    </row>
    <row r="15762" spans="1:7">
      <c r="A15762" t="s">
        <v>15766</v>
      </c>
      <c r="B15762" t="str">
        <f>CONCATENATE("CLIENTE ",MID(A15762,1,6))</f>
        <v>CLIENTE 044735</v>
      </c>
      <c r="C15762" s="2">
        <v>46135</v>
      </c>
      <c r="D15762">
        <v>-77.013400000000004</v>
      </c>
      <c r="E15762">
        <v>-11.9876</v>
      </c>
      <c r="F15762" s="3">
        <v>272588.79999999999</v>
      </c>
      <c r="G15762" t="s">
        <v>6</v>
      </c>
    </row>
    <row r="15763" spans="1:7">
      <c r="A15763" t="s">
        <v>15767</v>
      </c>
      <c r="B15763" t="str">
        <f>CONCATENATE("CLIENTE ",MID(A15763,1,6))</f>
        <v>CLIENTE 044736</v>
      </c>
      <c r="C15763" s="2">
        <v>46142</v>
      </c>
      <c r="D15763">
        <v>-77.013361000000003</v>
      </c>
      <c r="E15763">
        <v>-11.987593</v>
      </c>
      <c r="F15763" s="3">
        <v>127107.2</v>
      </c>
      <c r="G15763" t="s">
        <v>6</v>
      </c>
    </row>
    <row r="15764" spans="1:7">
      <c r="A15764" t="s">
        <v>15768</v>
      </c>
      <c r="B15764" t="str">
        <f>CONCATENATE("CLIENTE ",MID(A15764,1,6))</f>
        <v>CLIENTE 044739</v>
      </c>
      <c r="C15764" s="2">
        <v>1</v>
      </c>
      <c r="D15764">
        <v>-77.014889999999994</v>
      </c>
      <c r="E15764">
        <v>-11.989822999999999</v>
      </c>
      <c r="F15764" s="3">
        <v>0</v>
      </c>
      <c r="G15764" t="s">
        <v>6</v>
      </c>
    </row>
    <row r="15765" spans="1:7">
      <c r="A15765" t="s">
        <v>15769</v>
      </c>
      <c r="B15765" t="str">
        <f>CONCATENATE("CLIENTE ",MID(A15765,1,6))</f>
        <v>CLIENTE 044740</v>
      </c>
      <c r="C15765" s="2">
        <v>46139</v>
      </c>
      <c r="D15765">
        <v>-77.013499999999993</v>
      </c>
      <c r="E15765">
        <v>-11.9876</v>
      </c>
      <c r="F15765" s="3">
        <v>439296</v>
      </c>
      <c r="G15765" t="s">
        <v>6</v>
      </c>
    </row>
    <row r="15766" spans="1:7">
      <c r="A15766" t="s">
        <v>15770</v>
      </c>
      <c r="B15766" t="str">
        <f>CONCATENATE("CLIENTE ",MID(A15766,1,6))</f>
        <v>CLIENTE 044741</v>
      </c>
      <c r="C15766" s="2">
        <v>46139</v>
      </c>
      <c r="D15766">
        <v>-77.014238000000006</v>
      </c>
      <c r="E15766">
        <v>-11.992129</v>
      </c>
      <c r="F15766" s="3">
        <v>148684.79999999999</v>
      </c>
      <c r="G15766" t="s">
        <v>6</v>
      </c>
    </row>
    <row r="15767" spans="1:7">
      <c r="A15767" t="s">
        <v>15771</v>
      </c>
      <c r="B15767" t="str">
        <f>CONCATENATE("CLIENTE ",MID(A15767,1,6))</f>
        <v>CLIENTE 044742</v>
      </c>
      <c r="C15767" s="2">
        <v>46132</v>
      </c>
      <c r="D15767">
        <v>-76.987961999999996</v>
      </c>
      <c r="E15767">
        <v>-11.962949999999999</v>
      </c>
      <c r="F15767" s="3">
        <v>79587.199999999997</v>
      </c>
      <c r="G15767" t="s">
        <v>6</v>
      </c>
    </row>
    <row r="15768" spans="1:7">
      <c r="A15768" t="s">
        <v>15772</v>
      </c>
      <c r="B15768" t="str">
        <f>CONCATENATE("CLIENTE ",MID(A15768,1,6))</f>
        <v>CLIENTE 044743</v>
      </c>
      <c r="C15768" s="2">
        <v>1</v>
      </c>
      <c r="D15768">
        <v>-76.987021999999996</v>
      </c>
      <c r="E15768">
        <v>-11.964566</v>
      </c>
      <c r="F15768" s="3">
        <v>0</v>
      </c>
      <c r="G15768" t="s">
        <v>6</v>
      </c>
    </row>
    <row r="15769" spans="1:7">
      <c r="A15769" t="s">
        <v>15773</v>
      </c>
      <c r="B15769" t="str">
        <f>CONCATENATE("CLIENTE ",MID(A15769,1,6))</f>
        <v>CLIENTE 044714</v>
      </c>
      <c r="C15769" s="2">
        <v>46139</v>
      </c>
      <c r="D15769">
        <v>-77.013140000000007</v>
      </c>
      <c r="E15769">
        <v>-11.991918</v>
      </c>
      <c r="F15769" s="3">
        <v>178006.39999999999</v>
      </c>
      <c r="G15769" t="s">
        <v>6</v>
      </c>
    </row>
    <row r="15770" spans="1:7">
      <c r="A15770" t="s">
        <v>15774</v>
      </c>
      <c r="B15770" t="str">
        <f>CONCATENATE("CLIENTE ",MID(A15770,1,6))</f>
        <v>CLIENTE 044715</v>
      </c>
      <c r="C15770" s="2">
        <v>46139</v>
      </c>
      <c r="D15770">
        <v>-77.0137</v>
      </c>
      <c r="E15770">
        <v>-11.990849000000001</v>
      </c>
      <c r="F15770" s="3">
        <v>274137.59999999998</v>
      </c>
      <c r="G15770" t="s">
        <v>6</v>
      </c>
    </row>
    <row r="15771" spans="1:7">
      <c r="A15771" t="s">
        <v>15775</v>
      </c>
      <c r="B15771" t="str">
        <f>CONCATENATE("CLIENTE ",MID(A15771,1,6))</f>
        <v>CLIENTE 044722</v>
      </c>
      <c r="C15771" s="2">
        <v>46139</v>
      </c>
      <c r="D15771">
        <v>-77.013499999999993</v>
      </c>
      <c r="E15771">
        <v>-11.9877</v>
      </c>
      <c r="F15771" s="3">
        <v>148684.79999999999</v>
      </c>
      <c r="G15771" t="s">
        <v>6</v>
      </c>
    </row>
    <row r="15772" spans="1:7">
      <c r="A15772" t="s">
        <v>15776</v>
      </c>
      <c r="B15772" t="str">
        <f>CONCATENATE("CLIENTE ",MID(A15772,1,6))</f>
        <v>CLIENTE 044727</v>
      </c>
      <c r="C15772" s="2">
        <v>46139</v>
      </c>
      <c r="D15772">
        <v>-77.014055999999997</v>
      </c>
      <c r="E15772">
        <v>-11.992069000000001</v>
      </c>
      <c r="F15772" s="3">
        <v>139040</v>
      </c>
      <c r="G15772" t="s">
        <v>6</v>
      </c>
    </row>
    <row r="15773" spans="1:7">
      <c r="A15773" t="s">
        <v>15777</v>
      </c>
      <c r="B15773" t="str">
        <f>CONCATENATE("CLIENTE ",MID(A15773,1,6))</f>
        <v>CLIENTE 044731</v>
      </c>
      <c r="C15773" s="2">
        <v>46142</v>
      </c>
      <c r="D15773">
        <v>-77.013499999999993</v>
      </c>
      <c r="E15773">
        <v>-11.9876</v>
      </c>
      <c r="F15773" s="3">
        <v>730188.80000000005</v>
      </c>
      <c r="G15773" t="s">
        <v>6</v>
      </c>
    </row>
    <row r="15774" spans="1:7">
      <c r="A15774" t="s">
        <v>15778</v>
      </c>
      <c r="B15774" t="str">
        <f>CONCATENATE("CLIENTE ",MID(A15774,1,6))</f>
        <v>CLIENTE 044732</v>
      </c>
      <c r="C15774" s="2">
        <v>46139</v>
      </c>
      <c r="D15774">
        <v>-77.012490999999997</v>
      </c>
      <c r="E15774">
        <v>-11.989354000000001</v>
      </c>
      <c r="F15774" s="3">
        <v>300256</v>
      </c>
      <c r="G15774" t="s">
        <v>6</v>
      </c>
    </row>
    <row r="15775" spans="1:7">
      <c r="A15775" t="s">
        <v>15779</v>
      </c>
      <c r="B15775" t="str">
        <f>CONCATENATE("CLIENTE ",MID(A15775,1,6))</f>
        <v>CLIENTE 044734</v>
      </c>
      <c r="C15775" s="2">
        <v>46135</v>
      </c>
      <c r="D15775">
        <v>-77.013722000000001</v>
      </c>
      <c r="E15775">
        <v>-11.98709</v>
      </c>
      <c r="F15775" s="3">
        <v>297369.59999999998</v>
      </c>
      <c r="G15775" t="s">
        <v>6</v>
      </c>
    </row>
    <row r="15776" spans="1:7">
      <c r="A15776" t="s">
        <v>15780</v>
      </c>
      <c r="B15776" t="str">
        <f>CONCATENATE("CLIENTE ",MID(A15776,1,6))</f>
        <v>CLIENTE 044694</v>
      </c>
      <c r="C15776" s="2">
        <v>46142</v>
      </c>
      <c r="D15776">
        <v>-77.011156</v>
      </c>
      <c r="E15776">
        <v>-11.989179999999999</v>
      </c>
      <c r="F15776" s="3">
        <v>427820.79999999999</v>
      </c>
      <c r="G15776" t="s">
        <v>6</v>
      </c>
    </row>
    <row r="15777" spans="1:7">
      <c r="A15777" t="s">
        <v>15781</v>
      </c>
      <c r="B15777" t="str">
        <f>CONCATENATE("CLIENTE ",MID(A15777,1,6))</f>
        <v>CLIENTE 044697</v>
      </c>
      <c r="C15777" s="2">
        <v>46139</v>
      </c>
      <c r="D15777">
        <v>-77.01397</v>
      </c>
      <c r="E15777">
        <v>-11.989715</v>
      </c>
      <c r="F15777" s="3">
        <v>157273.60000000001</v>
      </c>
      <c r="G15777" t="s">
        <v>6</v>
      </c>
    </row>
    <row r="15778" spans="1:7">
      <c r="A15778" t="s">
        <v>15782</v>
      </c>
      <c r="B15778" t="str">
        <f>CONCATENATE("CLIENTE ",MID(A15778,1,6))</f>
        <v>CLIENTE 044698</v>
      </c>
      <c r="C15778" s="2">
        <v>46139</v>
      </c>
      <c r="D15778">
        <v>-77.011249000000007</v>
      </c>
      <c r="E15778">
        <v>-11.987406999999999</v>
      </c>
      <c r="F15778" s="3">
        <v>188883.20000000001</v>
      </c>
      <c r="G15778" t="s">
        <v>6</v>
      </c>
    </row>
    <row r="15779" spans="1:7">
      <c r="A15779" t="s">
        <v>15783</v>
      </c>
      <c r="B15779" t="str">
        <f>CONCATENATE("CLIENTE ",MID(A15779,1,6))</f>
        <v>CLIENTE 044699</v>
      </c>
      <c r="C15779" s="2">
        <v>46139</v>
      </c>
      <c r="D15779">
        <v>-77.013184999999993</v>
      </c>
      <c r="E15779">
        <v>-11.988987</v>
      </c>
      <c r="F15779" s="3">
        <v>71068.800000000003</v>
      </c>
      <c r="G15779" t="s">
        <v>6</v>
      </c>
    </row>
    <row r="15780" spans="1:7">
      <c r="A15780" t="s">
        <v>15784</v>
      </c>
      <c r="B15780" t="str">
        <f>CONCATENATE("CLIENTE ",MID(A15780,1,6))</f>
        <v>CLIENTE 044703</v>
      </c>
      <c r="C15780" s="2">
        <v>46139</v>
      </c>
      <c r="D15780">
        <v>-77.013733000000002</v>
      </c>
      <c r="E15780">
        <v>-11.987085</v>
      </c>
      <c r="F15780" s="3">
        <v>179414.39999999999</v>
      </c>
      <c r="G15780" t="s">
        <v>6</v>
      </c>
    </row>
    <row r="15781" spans="1:7">
      <c r="A15781" t="s">
        <v>15785</v>
      </c>
      <c r="B15781" t="str">
        <f>CONCATENATE("CLIENTE ",MID(A15781,1,6))</f>
        <v>CLIENTE 044704</v>
      </c>
      <c r="C15781" s="2">
        <v>46135</v>
      </c>
      <c r="D15781">
        <v>-77.013012000000003</v>
      </c>
      <c r="E15781">
        <v>-11.988910000000001</v>
      </c>
      <c r="F15781" s="3">
        <v>377942.4</v>
      </c>
      <c r="G15781" t="s">
        <v>6</v>
      </c>
    </row>
    <row r="15782" spans="1:7">
      <c r="A15782" t="s">
        <v>15786</v>
      </c>
      <c r="B15782" t="str">
        <f>CONCATENATE("CLIENTE ",MID(A15782,1,6))</f>
        <v>CLIENTE 044708</v>
      </c>
      <c r="C15782" s="2">
        <v>46139</v>
      </c>
      <c r="D15782">
        <v>-77.012602999999999</v>
      </c>
      <c r="E15782">
        <v>-11.987396</v>
      </c>
      <c r="F15782" s="3">
        <v>129465.60000000001</v>
      </c>
      <c r="G15782" t="s">
        <v>6</v>
      </c>
    </row>
    <row r="15783" spans="1:7">
      <c r="A15783" t="s">
        <v>15787</v>
      </c>
      <c r="B15783" t="str">
        <f>CONCATENATE("CLIENTE ",MID(A15783,1,6))</f>
        <v>CLIENTE 044677</v>
      </c>
      <c r="C15783" s="2">
        <v>46121</v>
      </c>
      <c r="D15783">
        <v>-77.014111</v>
      </c>
      <c r="E15783">
        <v>-11.994151</v>
      </c>
      <c r="F15783" s="3">
        <v>88704</v>
      </c>
      <c r="G15783" t="s">
        <v>6</v>
      </c>
    </row>
    <row r="15784" spans="1:7">
      <c r="A15784" t="s">
        <v>15788</v>
      </c>
      <c r="B15784" t="str">
        <f>CONCATENATE("CLIENTE ",MID(A15784,1,6))</f>
        <v>CLIENTE 044679</v>
      </c>
      <c r="C15784" s="2">
        <v>46135</v>
      </c>
      <c r="D15784">
        <v>-77.013515999999996</v>
      </c>
      <c r="E15784">
        <v>-11.995296</v>
      </c>
      <c r="F15784" s="3">
        <v>80256</v>
      </c>
      <c r="G15784" t="s">
        <v>6</v>
      </c>
    </row>
    <row r="15785" spans="1:7">
      <c r="A15785" t="s">
        <v>15789</v>
      </c>
      <c r="B15785" t="str">
        <f>CONCATENATE("CLIENTE ",MID(A15785,1,6))</f>
        <v>CLIENTE 044681</v>
      </c>
      <c r="C15785" s="2">
        <v>46135</v>
      </c>
      <c r="D15785">
        <v>-77.013174000000006</v>
      </c>
      <c r="E15785">
        <v>-11.994944</v>
      </c>
      <c r="F15785" s="3">
        <v>184060.79999999999</v>
      </c>
      <c r="G15785" t="s">
        <v>6</v>
      </c>
    </row>
    <row r="15786" spans="1:7">
      <c r="A15786" t="s">
        <v>15790</v>
      </c>
      <c r="B15786" t="str">
        <f>CONCATENATE("CLIENTE ",MID(A15786,1,6))</f>
        <v>CLIENTE 044686</v>
      </c>
      <c r="C15786" s="2">
        <v>46139</v>
      </c>
      <c r="D15786">
        <v>-77.012985999999998</v>
      </c>
      <c r="E15786">
        <v>-11.996421</v>
      </c>
      <c r="F15786" s="3">
        <v>123939.2</v>
      </c>
      <c r="G15786" t="s">
        <v>6</v>
      </c>
    </row>
    <row r="15787" spans="1:7">
      <c r="A15787" t="s">
        <v>15791</v>
      </c>
      <c r="B15787" t="str">
        <f>CONCATENATE("CLIENTE ",MID(A15787,1,6))</f>
        <v>CLIENTE 044687</v>
      </c>
      <c r="C15787" s="2">
        <v>46139</v>
      </c>
      <c r="D15787">
        <v>-77.014555000000001</v>
      </c>
      <c r="E15787">
        <v>-11.992433999999999</v>
      </c>
      <c r="F15787" s="3">
        <v>118764.8</v>
      </c>
      <c r="G15787" t="s">
        <v>6</v>
      </c>
    </row>
    <row r="15788" spans="1:7">
      <c r="A15788" t="s">
        <v>15792</v>
      </c>
      <c r="B15788" t="str">
        <f>CONCATENATE("CLIENTE ",MID(A15788,1,6))</f>
        <v>CLIENTE 044689</v>
      </c>
      <c r="C15788" s="2">
        <v>46139</v>
      </c>
      <c r="D15788">
        <v>-77.012726999999998</v>
      </c>
      <c r="E15788">
        <v>-11.990583000000001</v>
      </c>
      <c r="F15788" s="3">
        <v>523776</v>
      </c>
      <c r="G15788" t="s">
        <v>6</v>
      </c>
    </row>
    <row r="15789" spans="1:7">
      <c r="A15789" t="s">
        <v>15793</v>
      </c>
      <c r="B15789" t="str">
        <f>CONCATENATE("CLIENTE ",MID(A15789,1,6))</f>
        <v>CLIENTE 044692</v>
      </c>
      <c r="C15789" s="2">
        <v>46128</v>
      </c>
      <c r="D15789">
        <v>-77.012799999999999</v>
      </c>
      <c r="E15789">
        <v>-11.992875</v>
      </c>
      <c r="F15789" s="3">
        <v>191945.60000000001</v>
      </c>
      <c r="G15789" t="s">
        <v>6</v>
      </c>
    </row>
    <row r="15790" spans="1:7">
      <c r="A15790" t="s">
        <v>15794</v>
      </c>
      <c r="B15790" t="str">
        <f>CONCATENATE("CLIENTE ",MID(A15790,1,6))</f>
        <v>CLIENTE 044653</v>
      </c>
      <c r="C15790" s="2">
        <v>46139</v>
      </c>
      <c r="D15790">
        <v>-77.016204999999999</v>
      </c>
      <c r="E15790">
        <v>-11.986846999999999</v>
      </c>
      <c r="F15790" s="3">
        <v>628953.59999999998</v>
      </c>
      <c r="G15790" t="s">
        <v>6</v>
      </c>
    </row>
    <row r="15791" spans="1:7">
      <c r="A15791" t="s">
        <v>15795</v>
      </c>
      <c r="B15791" t="str">
        <f>CONCATENATE("CLIENTE ",MID(A15791,1,6))</f>
        <v>CLIENTE 044662</v>
      </c>
      <c r="C15791" s="2">
        <v>1</v>
      </c>
      <c r="D15791">
        <v>-77.020583000000002</v>
      </c>
      <c r="E15791">
        <v>-11.988802</v>
      </c>
      <c r="F15791" s="3">
        <v>0</v>
      </c>
      <c r="G15791" t="s">
        <v>6</v>
      </c>
    </row>
    <row r="15792" spans="1:7">
      <c r="A15792" t="s">
        <v>15796</v>
      </c>
      <c r="B15792" t="str">
        <f>CONCATENATE("CLIENTE ",MID(A15792,1,6))</f>
        <v>CLIENTE 044663</v>
      </c>
      <c r="C15792" s="2">
        <v>46139</v>
      </c>
      <c r="D15792">
        <v>-77.016476999999995</v>
      </c>
      <c r="E15792">
        <v>-11.986535</v>
      </c>
      <c r="F15792" s="3">
        <v>148227.20000000001</v>
      </c>
      <c r="G15792" t="s">
        <v>6</v>
      </c>
    </row>
    <row r="15793" spans="1:7">
      <c r="A15793" t="s">
        <v>15797</v>
      </c>
      <c r="B15793" t="str">
        <f>CONCATENATE("CLIENTE ",MID(A15793,1,6))</f>
        <v>CLIENTE 044664</v>
      </c>
      <c r="C15793" s="2">
        <v>46146</v>
      </c>
      <c r="D15793">
        <v>-77.019340999999997</v>
      </c>
      <c r="E15793">
        <v>-11.989634000000001</v>
      </c>
      <c r="F15793" s="3">
        <v>333555.20000000001</v>
      </c>
      <c r="G15793" t="s">
        <v>6</v>
      </c>
    </row>
    <row r="15794" spans="1:7">
      <c r="A15794" t="s">
        <v>15798</v>
      </c>
      <c r="B15794" t="str">
        <f>CONCATENATE("CLIENTE ",MID(A15794,1,6))</f>
        <v>CLIENTE 044666</v>
      </c>
      <c r="C15794" s="2">
        <v>46121</v>
      </c>
      <c r="D15794">
        <v>-77.012900000000002</v>
      </c>
      <c r="E15794">
        <v>-11.992528999999999</v>
      </c>
      <c r="F15794" s="3">
        <v>751062.4</v>
      </c>
      <c r="G15794" t="s">
        <v>6</v>
      </c>
    </row>
    <row r="15795" spans="1:7">
      <c r="A15795" t="s">
        <v>15799</v>
      </c>
      <c r="B15795" t="str">
        <f>CONCATENATE("CLIENTE ",MID(A15795,1,6))</f>
        <v>CLIENTE 044669</v>
      </c>
      <c r="C15795" s="2">
        <v>46128</v>
      </c>
      <c r="D15795">
        <v>-77.012882000000005</v>
      </c>
      <c r="E15795">
        <v>-11.996525</v>
      </c>
      <c r="F15795" s="3">
        <v>218908.79999999999</v>
      </c>
      <c r="G15795" t="s">
        <v>6</v>
      </c>
    </row>
    <row r="15796" spans="1:7">
      <c r="A15796" t="s">
        <v>15800</v>
      </c>
      <c r="B15796" t="str">
        <f>CONCATENATE("CLIENTE ",MID(A15796,1,6))</f>
        <v>CLIENTE 044671</v>
      </c>
      <c r="C15796" s="2">
        <v>46139</v>
      </c>
      <c r="D15796">
        <v>-77.012474999999995</v>
      </c>
      <c r="E15796">
        <v>-11.9961</v>
      </c>
      <c r="F15796" s="3">
        <v>72160</v>
      </c>
      <c r="G15796" t="s">
        <v>6</v>
      </c>
    </row>
    <row r="15797" spans="1:7">
      <c r="A15797" t="s">
        <v>15801</v>
      </c>
      <c r="B15797" t="str">
        <f>CONCATENATE("CLIENTE ",MID(A15797,1,6))</f>
        <v>CLIENTE 044639</v>
      </c>
      <c r="C15797" s="2">
        <v>46128</v>
      </c>
      <c r="D15797">
        <v>-77.016490000000005</v>
      </c>
      <c r="E15797">
        <v>-11.986504999999999</v>
      </c>
      <c r="F15797" s="3">
        <v>1500752</v>
      </c>
      <c r="G15797" t="s">
        <v>6</v>
      </c>
    </row>
    <row r="15798" spans="1:7">
      <c r="A15798" t="s">
        <v>15802</v>
      </c>
      <c r="B15798" t="str">
        <f>CONCATENATE("CLIENTE ",MID(A15798,1,6))</f>
        <v>CLIENTE 044640</v>
      </c>
      <c r="C15798" s="2">
        <v>46139</v>
      </c>
      <c r="D15798">
        <v>-77.016587999999999</v>
      </c>
      <c r="E15798">
        <v>-11.986485</v>
      </c>
      <c r="F15798" s="3">
        <v>112147.2</v>
      </c>
      <c r="G15798" t="s">
        <v>6</v>
      </c>
    </row>
    <row r="15799" spans="1:7">
      <c r="A15799" t="s">
        <v>15803</v>
      </c>
      <c r="B15799" t="str">
        <f>CONCATENATE("CLIENTE ",MID(A15799,1,6))</f>
        <v>CLIENTE 044642</v>
      </c>
      <c r="C15799" s="2">
        <v>46128</v>
      </c>
      <c r="D15799">
        <v>-77.016332000000006</v>
      </c>
      <c r="E15799">
        <v>-11.986526</v>
      </c>
      <c r="F15799" s="3">
        <v>76067.199999999997</v>
      </c>
      <c r="G15799" t="s">
        <v>6</v>
      </c>
    </row>
    <row r="15800" spans="1:7">
      <c r="A15800" t="s">
        <v>15804</v>
      </c>
      <c r="B15800" t="str">
        <f>CONCATENATE("CLIENTE ",MID(A15800,1,6))</f>
        <v>CLIENTE 044645</v>
      </c>
      <c r="C15800" s="2">
        <v>46139</v>
      </c>
      <c r="D15800">
        <v>-77.017032999999998</v>
      </c>
      <c r="E15800">
        <v>-11.985257000000001</v>
      </c>
      <c r="F15800" s="3">
        <v>72019.199999999997</v>
      </c>
      <c r="G15800" t="s">
        <v>6</v>
      </c>
    </row>
    <row r="15801" spans="1:7">
      <c r="A15801" t="s">
        <v>15805</v>
      </c>
      <c r="B15801" t="str">
        <f>CONCATENATE("CLIENTE ",MID(A15801,1,6))</f>
        <v>CLIENTE 044648</v>
      </c>
      <c r="C15801" s="2">
        <v>46128</v>
      </c>
      <c r="D15801">
        <v>-77.016531000000001</v>
      </c>
      <c r="E15801">
        <v>-11.986272</v>
      </c>
      <c r="F15801" s="3">
        <v>80256</v>
      </c>
      <c r="G15801" t="s">
        <v>6</v>
      </c>
    </row>
    <row r="15802" spans="1:7">
      <c r="A15802" t="s">
        <v>15806</v>
      </c>
      <c r="B15802" t="str">
        <f>CONCATENATE("CLIENTE ",MID(A15802,1,6))</f>
        <v>CLIENTE 044650</v>
      </c>
      <c r="C15802" s="2">
        <v>46135</v>
      </c>
      <c r="D15802">
        <v>-77.0167</v>
      </c>
      <c r="E15802">
        <v>-11.986554</v>
      </c>
      <c r="F15802" s="3">
        <v>159139.20000000001</v>
      </c>
      <c r="G15802" t="s">
        <v>6</v>
      </c>
    </row>
    <row r="15803" spans="1:7">
      <c r="A15803" t="s">
        <v>15807</v>
      </c>
      <c r="B15803" t="str">
        <f>CONCATENATE("CLIENTE ",MID(A15803,1,6))</f>
        <v>CLIENTE 044651</v>
      </c>
      <c r="C15803" s="2">
        <v>46135</v>
      </c>
      <c r="D15803">
        <v>-77.019547000000003</v>
      </c>
      <c r="E15803">
        <v>-11.988675000000001</v>
      </c>
      <c r="F15803" s="3">
        <v>127353.60000000001</v>
      </c>
      <c r="G15803" t="s">
        <v>6</v>
      </c>
    </row>
    <row r="15804" spans="1:7">
      <c r="A15804" t="s">
        <v>15808</v>
      </c>
      <c r="B15804" t="str">
        <f>CONCATENATE("CLIENTE ",MID(A15804,1,6))</f>
        <v>CLIENTE 044612</v>
      </c>
      <c r="C15804" s="2">
        <v>46135</v>
      </c>
      <c r="D15804">
        <v>-77.014664999999994</v>
      </c>
      <c r="E15804">
        <v>-11.989628</v>
      </c>
      <c r="F15804" s="3">
        <v>142630.39999999999</v>
      </c>
      <c r="G15804" t="s">
        <v>6</v>
      </c>
    </row>
    <row r="15805" spans="1:7">
      <c r="A15805" t="s">
        <v>15809</v>
      </c>
      <c r="B15805" t="str">
        <f>CONCATENATE("CLIENTE ",MID(A15805,1,6))</f>
        <v>CLIENTE 044613</v>
      </c>
      <c r="C15805" s="2">
        <v>46121</v>
      </c>
      <c r="D15805">
        <v>-77.016219000000007</v>
      </c>
      <c r="E15805">
        <v>-11.989217999999999</v>
      </c>
      <c r="F15805" s="3">
        <v>273292.79999999999</v>
      </c>
      <c r="G15805" t="s">
        <v>6</v>
      </c>
    </row>
    <row r="15806" spans="1:7">
      <c r="A15806" t="s">
        <v>15810</v>
      </c>
      <c r="B15806" t="str">
        <f>CONCATENATE("CLIENTE ",MID(A15806,1,6))</f>
        <v>CLIENTE 044621</v>
      </c>
      <c r="C15806" s="2">
        <v>46139</v>
      </c>
      <c r="D15806">
        <v>-77.019971999999996</v>
      </c>
      <c r="E15806">
        <v>-11.988004999999999</v>
      </c>
      <c r="F15806" s="3">
        <v>120172.8</v>
      </c>
      <c r="G15806" t="s">
        <v>6</v>
      </c>
    </row>
    <row r="15807" spans="1:7">
      <c r="A15807" t="s">
        <v>15811</v>
      </c>
      <c r="B15807" t="str">
        <f>CONCATENATE("CLIENTE ",MID(A15807,1,6))</f>
        <v>CLIENTE 044625</v>
      </c>
      <c r="C15807" s="2">
        <v>46135</v>
      </c>
      <c r="D15807">
        <v>-77.020814999999999</v>
      </c>
      <c r="E15807">
        <v>-11.987574</v>
      </c>
      <c r="F15807" s="3">
        <v>113168</v>
      </c>
      <c r="G15807" t="s">
        <v>6</v>
      </c>
    </row>
    <row r="15808" spans="1:7">
      <c r="A15808" t="s">
        <v>15812</v>
      </c>
      <c r="B15808" t="str">
        <f>CONCATENATE("CLIENTE ",MID(A15808,1,6))</f>
        <v>CLIENTE 044635</v>
      </c>
      <c r="C15808" s="2">
        <v>46139</v>
      </c>
      <c r="D15808">
        <v>-77.020542000000006</v>
      </c>
      <c r="E15808">
        <v>-11.987215000000001</v>
      </c>
      <c r="F15808" s="3">
        <v>89548.800000000003</v>
      </c>
      <c r="G15808" t="s">
        <v>6</v>
      </c>
    </row>
    <row r="15809" spans="1:7">
      <c r="A15809" t="s">
        <v>15813</v>
      </c>
      <c r="B15809" t="str">
        <f>CONCATENATE("CLIENTE ",MID(A15809,1,6))</f>
        <v>CLIENTE 044636</v>
      </c>
      <c r="C15809" s="2">
        <v>46139</v>
      </c>
      <c r="D15809">
        <v>-77.018199999999993</v>
      </c>
      <c r="E15809">
        <v>-11.984458999999999</v>
      </c>
      <c r="F15809" s="3">
        <v>153120</v>
      </c>
      <c r="G15809" t="s">
        <v>6</v>
      </c>
    </row>
    <row r="15810" spans="1:7">
      <c r="A15810" t="s">
        <v>15814</v>
      </c>
      <c r="B15810" t="str">
        <f>CONCATENATE("CLIENTE ",MID(A15810,1,6))</f>
        <v>CLIENTE 044638</v>
      </c>
      <c r="C15810" s="2">
        <v>46128</v>
      </c>
      <c r="D15810">
        <v>-77.016578999999993</v>
      </c>
      <c r="E15810">
        <v>-11.986732</v>
      </c>
      <c r="F15810" s="3">
        <v>109964.8</v>
      </c>
      <c r="G15810" t="s">
        <v>6</v>
      </c>
    </row>
    <row r="15811" spans="1:7">
      <c r="A15811" t="s">
        <v>15815</v>
      </c>
      <c r="B15811" t="str">
        <f>CONCATENATE("CLIENTE ",MID(A15811,1,6))</f>
        <v>CLIENTE 044569</v>
      </c>
      <c r="C15811" s="2">
        <v>46138</v>
      </c>
      <c r="D15811">
        <v>-76.961466999999999</v>
      </c>
      <c r="E15811">
        <v>-11.900657000000001</v>
      </c>
      <c r="F15811" s="3">
        <v>229680</v>
      </c>
      <c r="G15811" t="s">
        <v>6</v>
      </c>
    </row>
    <row r="15812" spans="1:7">
      <c r="A15812" t="s">
        <v>15816</v>
      </c>
      <c r="B15812" t="str">
        <f>CONCATENATE("CLIENTE ",MID(A15812,1,6))</f>
        <v>CLIENTE 044589</v>
      </c>
      <c r="C15812" s="2">
        <v>46139</v>
      </c>
      <c r="D15812">
        <v>-77.017301000000003</v>
      </c>
      <c r="E15812">
        <v>-11.989630999999999</v>
      </c>
      <c r="F15812" s="3">
        <v>134569.60000000001</v>
      </c>
      <c r="G15812" t="s">
        <v>6</v>
      </c>
    </row>
    <row r="15813" spans="1:7">
      <c r="A15813" t="s">
        <v>15817</v>
      </c>
      <c r="B15813" t="str">
        <f>CONCATENATE("CLIENTE ",MID(A15813,1,6))</f>
        <v>CLIENTE 044591</v>
      </c>
      <c r="C15813" s="2">
        <v>46132</v>
      </c>
      <c r="D15813">
        <v>-76.953306999999995</v>
      </c>
      <c r="E15813">
        <v>-11.917771999999999</v>
      </c>
      <c r="F15813" s="3">
        <v>139568</v>
      </c>
      <c r="G15813" t="s">
        <v>6</v>
      </c>
    </row>
    <row r="15814" spans="1:7">
      <c r="A15814" t="s">
        <v>15818</v>
      </c>
      <c r="B15814" t="str">
        <f>CONCATENATE("CLIENTE ",MID(A15814,1,6))</f>
        <v>CLIENTE 044592</v>
      </c>
      <c r="C15814" s="2">
        <v>46139</v>
      </c>
      <c r="D15814">
        <v>-77.019131000000002</v>
      </c>
      <c r="E15814">
        <v>-11.988973</v>
      </c>
      <c r="F15814" s="3">
        <v>297369.59999999998</v>
      </c>
      <c r="G15814" t="s">
        <v>6</v>
      </c>
    </row>
    <row r="15815" spans="1:7">
      <c r="A15815" t="s">
        <v>15819</v>
      </c>
      <c r="B15815" t="str">
        <f>CONCATENATE("CLIENTE ",MID(A15815,1,6))</f>
        <v>CLIENTE 044593</v>
      </c>
      <c r="C15815" s="2">
        <v>46135</v>
      </c>
      <c r="D15815">
        <v>-77.017225999999994</v>
      </c>
      <c r="E15815">
        <v>-11.989777</v>
      </c>
      <c r="F15815" s="3">
        <v>78812.800000000003</v>
      </c>
      <c r="G15815" t="s">
        <v>6</v>
      </c>
    </row>
    <row r="15816" spans="1:7">
      <c r="A15816" t="s">
        <v>15820</v>
      </c>
      <c r="B15816" t="str">
        <f>CONCATENATE("CLIENTE ",MID(A15816,1,6))</f>
        <v>CLIENTE 044605</v>
      </c>
      <c r="C15816" s="2">
        <v>46135</v>
      </c>
      <c r="D15816">
        <v>-77.016254000000004</v>
      </c>
      <c r="E15816">
        <v>-11.986751999999999</v>
      </c>
      <c r="F15816" s="3">
        <v>182336</v>
      </c>
      <c r="G15816" t="s">
        <v>6</v>
      </c>
    </row>
    <row r="15817" spans="1:7">
      <c r="A15817" t="s">
        <v>15821</v>
      </c>
      <c r="B15817" t="str">
        <f>CONCATENATE("CLIENTE ",MID(A15817,1,6))</f>
        <v>CLIENTE 044610</v>
      </c>
      <c r="C15817" s="2">
        <v>46139</v>
      </c>
      <c r="D15817">
        <v>-77.014837999999997</v>
      </c>
      <c r="E15817">
        <v>-11.989843</v>
      </c>
      <c r="F15817" s="3">
        <v>156428.79999999999</v>
      </c>
      <c r="G15817" t="s">
        <v>6</v>
      </c>
    </row>
    <row r="15818" spans="1:7">
      <c r="A15818" t="s">
        <v>15822</v>
      </c>
      <c r="B15818" t="str">
        <f>CONCATENATE("CLIENTE ",MID(A15818,1,6))</f>
        <v>CLIENTE 044531</v>
      </c>
      <c r="C15818" s="2">
        <v>46142</v>
      </c>
      <c r="D15818">
        <v>-77.010851000000002</v>
      </c>
      <c r="E15818">
        <v>-11.988035</v>
      </c>
      <c r="F15818" s="3">
        <v>323171.20000000001</v>
      </c>
      <c r="G15818" t="s">
        <v>6</v>
      </c>
    </row>
    <row r="15819" spans="1:7">
      <c r="A15819" t="s">
        <v>15823</v>
      </c>
      <c r="B15819" t="str">
        <f>CONCATENATE("CLIENTE ",MID(A15819,1,6))</f>
        <v>CLIENTE 044532</v>
      </c>
      <c r="C15819" s="2">
        <v>46128</v>
      </c>
      <c r="D15819">
        <v>-77.009242999999998</v>
      </c>
      <c r="E15819">
        <v>-11.984399</v>
      </c>
      <c r="F15819" s="3">
        <v>386073.59999999998</v>
      </c>
      <c r="G15819" t="s">
        <v>6</v>
      </c>
    </row>
    <row r="15820" spans="1:7">
      <c r="A15820" t="s">
        <v>15824</v>
      </c>
      <c r="B15820" t="str">
        <f>CONCATENATE("CLIENTE ",MID(A15820,1,6))</f>
        <v>CLIENTE 044541</v>
      </c>
      <c r="C15820" s="2">
        <v>46135</v>
      </c>
      <c r="D15820">
        <v>-77.012100000000004</v>
      </c>
      <c r="E15820">
        <v>-11.982386999999999</v>
      </c>
      <c r="F15820" s="3">
        <v>211024</v>
      </c>
      <c r="G15820" t="s">
        <v>6</v>
      </c>
    </row>
    <row r="15821" spans="1:7">
      <c r="A15821" t="s">
        <v>15825</v>
      </c>
      <c r="B15821" t="str">
        <f>CONCATENATE("CLIENTE ",MID(A15821,1,6))</f>
        <v>CLIENTE 044543</v>
      </c>
      <c r="C15821" s="2">
        <v>46142</v>
      </c>
      <c r="D15821">
        <v>-77.007874999999999</v>
      </c>
      <c r="E15821">
        <v>-11.980548000000001</v>
      </c>
      <c r="F15821" s="3">
        <v>213804.79999999999</v>
      </c>
      <c r="G15821" t="s">
        <v>6</v>
      </c>
    </row>
    <row r="15822" spans="1:7">
      <c r="A15822" t="s">
        <v>15826</v>
      </c>
      <c r="B15822" t="str">
        <f>CONCATENATE("CLIENTE ",MID(A15822,1,6))</f>
        <v>CLIENTE 044553</v>
      </c>
      <c r="C15822" s="2">
        <v>46146</v>
      </c>
      <c r="D15822">
        <v>-77.013129000000006</v>
      </c>
      <c r="E15822">
        <v>-11.983364</v>
      </c>
      <c r="F15822" s="3">
        <v>388889.59999999998</v>
      </c>
      <c r="G15822" t="s">
        <v>6</v>
      </c>
    </row>
    <row r="15823" spans="1:7">
      <c r="A15823" t="s">
        <v>15827</v>
      </c>
      <c r="B15823" t="str">
        <f>CONCATENATE("CLIENTE ",MID(A15823,1,6))</f>
        <v>CLIENTE 044554</v>
      </c>
      <c r="C15823" s="2">
        <v>46139</v>
      </c>
      <c r="D15823">
        <v>-77.013951000000006</v>
      </c>
      <c r="E15823">
        <v>-11.984458</v>
      </c>
      <c r="F15823" s="3">
        <v>261958.39999999999</v>
      </c>
      <c r="G15823" t="s">
        <v>6</v>
      </c>
    </row>
    <row r="15824" spans="1:7">
      <c r="A15824" t="s">
        <v>15828</v>
      </c>
      <c r="B15824" t="str">
        <f>CONCATENATE("CLIENTE ",MID(A15824,1,6))</f>
        <v>CLIENTE 044562</v>
      </c>
      <c r="C15824" s="2">
        <v>1</v>
      </c>
      <c r="D15824">
        <v>-76.960499999999996</v>
      </c>
      <c r="E15824">
        <v>-11.901116</v>
      </c>
      <c r="F15824" s="3">
        <v>0</v>
      </c>
      <c r="G15824" t="s">
        <v>6</v>
      </c>
    </row>
    <row r="15825" spans="1:7">
      <c r="A15825" t="s">
        <v>15829</v>
      </c>
      <c r="B15825" t="str">
        <f>CONCATENATE("CLIENTE ",MID(A15825,1,6))</f>
        <v>CLIENTE 044508</v>
      </c>
      <c r="C15825" s="2">
        <v>46139</v>
      </c>
      <c r="D15825">
        <v>-77.010199999999998</v>
      </c>
      <c r="E15825">
        <v>-11.987499</v>
      </c>
      <c r="F15825" s="3">
        <v>162694.39999999999</v>
      </c>
      <c r="G15825" t="s">
        <v>6</v>
      </c>
    </row>
    <row r="15826" spans="1:7">
      <c r="A15826" t="s">
        <v>15830</v>
      </c>
      <c r="B15826" t="str">
        <f>CONCATENATE("CLIENTE ",MID(A15826,1,6))</f>
        <v>CLIENTE 044514</v>
      </c>
      <c r="C15826" s="2">
        <v>46139</v>
      </c>
      <c r="D15826">
        <v>-77.012100000000004</v>
      </c>
      <c r="E15826">
        <v>-11.982386999999999</v>
      </c>
      <c r="F15826" s="3">
        <v>881971.19999999995</v>
      </c>
      <c r="G15826" t="s">
        <v>6</v>
      </c>
    </row>
    <row r="15827" spans="1:7">
      <c r="A15827" t="s">
        <v>15831</v>
      </c>
      <c r="B15827" t="str">
        <f>CONCATENATE("CLIENTE ",MID(A15827,1,6))</f>
        <v>CLIENTE 044517</v>
      </c>
      <c r="C15827" s="2">
        <v>46121</v>
      </c>
      <c r="D15827">
        <v>-77.010222999999996</v>
      </c>
      <c r="E15827">
        <v>-11.983316</v>
      </c>
      <c r="F15827" s="3">
        <v>170544</v>
      </c>
      <c r="G15827" t="s">
        <v>6</v>
      </c>
    </row>
    <row r="15828" spans="1:7">
      <c r="A15828" t="s">
        <v>15832</v>
      </c>
      <c r="B15828" t="str">
        <f>CONCATENATE("CLIENTE ",MID(A15828,1,6))</f>
        <v>CLIENTE 044518</v>
      </c>
      <c r="C15828" s="2">
        <v>46139</v>
      </c>
      <c r="D15828">
        <v>-77.012280000000004</v>
      </c>
      <c r="E15828">
        <v>-11.985657</v>
      </c>
      <c r="F15828" s="3">
        <v>176105.60000000001</v>
      </c>
      <c r="G15828" t="s">
        <v>6</v>
      </c>
    </row>
    <row r="15829" spans="1:7">
      <c r="A15829" t="s">
        <v>15833</v>
      </c>
      <c r="B15829" t="str">
        <f>CONCATENATE("CLIENTE ",MID(A15829,1,6))</f>
        <v>CLIENTE 044521</v>
      </c>
      <c r="C15829" s="2">
        <v>46135</v>
      </c>
      <c r="D15829">
        <v>-77.010485000000003</v>
      </c>
      <c r="E15829">
        <v>-11.982412</v>
      </c>
      <c r="F15829" s="3">
        <v>359180.79999999999</v>
      </c>
      <c r="G15829" t="s">
        <v>6</v>
      </c>
    </row>
    <row r="15830" spans="1:7">
      <c r="A15830" t="s">
        <v>15834</v>
      </c>
      <c r="B15830" t="str">
        <f>CONCATENATE("CLIENTE ",MID(A15830,1,6))</f>
        <v>CLIENTE 044522</v>
      </c>
      <c r="C15830" s="2">
        <v>46146</v>
      </c>
      <c r="D15830">
        <v>-77.008700000000005</v>
      </c>
      <c r="E15830">
        <v>-11.980171</v>
      </c>
      <c r="F15830" s="3">
        <v>70752</v>
      </c>
      <c r="G15830" t="s">
        <v>6</v>
      </c>
    </row>
    <row r="15831" spans="1:7">
      <c r="A15831" t="s">
        <v>15835</v>
      </c>
      <c r="B15831" t="str">
        <f>CONCATENATE("CLIENTE ",MID(A15831,1,6))</f>
        <v>CLIENTE 044530</v>
      </c>
      <c r="C15831" s="2">
        <v>46121</v>
      </c>
      <c r="D15831">
        <v>-77.009052999999994</v>
      </c>
      <c r="E15831">
        <v>-11.986288</v>
      </c>
      <c r="F15831" s="3">
        <v>119996.8</v>
      </c>
      <c r="G15831" t="s">
        <v>6</v>
      </c>
    </row>
    <row r="15832" spans="1:7">
      <c r="A15832" t="s">
        <v>15836</v>
      </c>
      <c r="B15832" t="str">
        <f>CONCATENATE("CLIENTE ",MID(A15832,1,6))</f>
        <v>CLIENTE 044494</v>
      </c>
      <c r="C15832" s="2">
        <v>46139</v>
      </c>
      <c r="D15832">
        <v>-77.012680000000003</v>
      </c>
      <c r="E15832">
        <v>-11.981876</v>
      </c>
      <c r="F15832" s="3">
        <v>305536</v>
      </c>
      <c r="G15832" t="s">
        <v>6</v>
      </c>
    </row>
    <row r="15833" spans="1:7">
      <c r="A15833" t="s">
        <v>15837</v>
      </c>
      <c r="B15833" t="str">
        <f>CONCATENATE("CLIENTE ",MID(A15833,1,6))</f>
        <v>CLIENTE 044495</v>
      </c>
      <c r="C15833" s="2">
        <v>46135</v>
      </c>
      <c r="D15833">
        <v>-77.009900000000002</v>
      </c>
      <c r="E15833">
        <v>-11.980718</v>
      </c>
      <c r="F15833" s="3">
        <v>197084.79999999999</v>
      </c>
      <c r="G15833" t="s">
        <v>6</v>
      </c>
    </row>
    <row r="15834" spans="1:7">
      <c r="A15834" t="s">
        <v>15838</v>
      </c>
      <c r="B15834" t="str">
        <f>CONCATENATE("CLIENTE ",MID(A15834,1,6))</f>
        <v>CLIENTE 044497</v>
      </c>
      <c r="C15834" s="2">
        <v>46139</v>
      </c>
      <c r="D15834">
        <v>-77.008657999999997</v>
      </c>
      <c r="E15834">
        <v>-11.979123</v>
      </c>
      <c r="F15834" s="3">
        <v>70752</v>
      </c>
      <c r="G15834" t="s">
        <v>6</v>
      </c>
    </row>
    <row r="15835" spans="1:7">
      <c r="A15835" t="s">
        <v>15839</v>
      </c>
      <c r="B15835" t="str">
        <f>CONCATENATE("CLIENTE ",MID(A15835,1,6))</f>
        <v>CLIENTE 044498</v>
      </c>
      <c r="C15835" s="2">
        <v>46135</v>
      </c>
      <c r="D15835">
        <v>-77.009478999999999</v>
      </c>
      <c r="E15835">
        <v>-11.980127</v>
      </c>
      <c r="F15835" s="3">
        <v>165299.20000000001</v>
      </c>
      <c r="G15835" t="s">
        <v>6</v>
      </c>
    </row>
    <row r="15836" spans="1:7">
      <c r="A15836" t="s">
        <v>15840</v>
      </c>
      <c r="B15836" t="str">
        <f>CONCATENATE("CLIENTE ",MID(A15836,1,6))</f>
        <v>CLIENTE 044502</v>
      </c>
      <c r="C15836" s="2">
        <v>46142</v>
      </c>
      <c r="D15836">
        <v>-77.014499999999998</v>
      </c>
      <c r="E15836">
        <v>-11.986231</v>
      </c>
      <c r="F15836" s="3">
        <v>667779.19999999995</v>
      </c>
      <c r="G15836" t="s">
        <v>6</v>
      </c>
    </row>
    <row r="15837" spans="1:7">
      <c r="A15837" t="s">
        <v>15841</v>
      </c>
      <c r="B15837" t="str">
        <f>CONCATENATE("CLIENTE ",MID(A15837,1,6))</f>
        <v>CLIENTE 044504</v>
      </c>
      <c r="C15837" s="2">
        <v>46139</v>
      </c>
      <c r="D15837">
        <v>-77.008848999999998</v>
      </c>
      <c r="E15837">
        <v>-11.986554999999999</v>
      </c>
      <c r="F15837" s="3">
        <v>485760</v>
      </c>
      <c r="G15837" t="s">
        <v>6</v>
      </c>
    </row>
    <row r="15838" spans="1:7">
      <c r="A15838" t="s">
        <v>15842</v>
      </c>
      <c r="B15838" t="str">
        <f>CONCATENATE("CLIENTE ",MID(A15838,1,6))</f>
        <v>CLIENTE 044507</v>
      </c>
      <c r="C15838" s="2">
        <v>46128</v>
      </c>
      <c r="D15838">
        <v>-77.011706000000004</v>
      </c>
      <c r="E15838">
        <v>-11.983950999999999</v>
      </c>
      <c r="F15838" s="3">
        <v>119996.8</v>
      </c>
      <c r="G15838" t="s">
        <v>6</v>
      </c>
    </row>
    <row r="15839" spans="1:7">
      <c r="A15839" t="s">
        <v>15843</v>
      </c>
      <c r="B15839" t="str">
        <f>CONCATENATE("CLIENTE ",MID(A15839,1,6))</f>
        <v>CLIENTE 044458</v>
      </c>
      <c r="C15839" s="2">
        <v>46139</v>
      </c>
      <c r="D15839">
        <v>-77.019615999999999</v>
      </c>
      <c r="E15839">
        <v>-11.981093</v>
      </c>
      <c r="F15839" s="3">
        <v>297369.59999999998</v>
      </c>
      <c r="G15839" t="s">
        <v>6</v>
      </c>
    </row>
    <row r="15840" spans="1:7">
      <c r="A15840" t="s">
        <v>15844</v>
      </c>
      <c r="B15840" t="str">
        <f>CONCATENATE("CLIENTE ",MID(A15840,1,6))</f>
        <v>CLIENTE 044465</v>
      </c>
      <c r="C15840" s="2">
        <v>46135</v>
      </c>
      <c r="D15840">
        <v>-77.020959000000005</v>
      </c>
      <c r="E15840">
        <v>-11.980411</v>
      </c>
      <c r="F15840" s="3">
        <v>212854.39999999999</v>
      </c>
      <c r="G15840" t="s">
        <v>6</v>
      </c>
    </row>
    <row r="15841" spans="1:7">
      <c r="A15841" t="s">
        <v>15845</v>
      </c>
      <c r="B15841" t="str">
        <f>CONCATENATE("CLIENTE ",MID(A15841,1,6))</f>
        <v>CLIENTE 044472</v>
      </c>
      <c r="C15841" s="2">
        <v>46135</v>
      </c>
      <c r="D15841">
        <v>-77.019553999999999</v>
      </c>
      <c r="E15841">
        <v>-11.980639</v>
      </c>
      <c r="F15841" s="3">
        <v>472876.79999999999</v>
      </c>
      <c r="G15841" t="s">
        <v>6</v>
      </c>
    </row>
    <row r="15842" spans="1:7">
      <c r="A15842" t="s">
        <v>15846</v>
      </c>
      <c r="B15842" t="str">
        <f>CONCATENATE("CLIENTE ",MID(A15842,1,6))</f>
        <v>CLIENTE 044474</v>
      </c>
      <c r="C15842" s="2">
        <v>46135</v>
      </c>
      <c r="D15842">
        <v>-77.020988000000003</v>
      </c>
      <c r="E15842">
        <v>-11.981043</v>
      </c>
      <c r="F15842" s="3">
        <v>467315.20000000001</v>
      </c>
      <c r="G15842" t="s">
        <v>6</v>
      </c>
    </row>
    <row r="15843" spans="1:7">
      <c r="A15843" t="s">
        <v>15847</v>
      </c>
      <c r="B15843" t="str">
        <f>CONCATENATE("CLIENTE ",MID(A15843,1,6))</f>
        <v>CLIENTE 044476</v>
      </c>
      <c r="C15843" s="2">
        <v>46128</v>
      </c>
      <c r="D15843">
        <v>-77.019433000000006</v>
      </c>
      <c r="E15843">
        <v>-11.98137</v>
      </c>
      <c r="F15843" s="3">
        <v>84268.800000000003</v>
      </c>
      <c r="G15843" t="s">
        <v>6</v>
      </c>
    </row>
    <row r="15844" spans="1:7">
      <c r="A15844" t="s">
        <v>15848</v>
      </c>
      <c r="B15844" t="str">
        <f>CONCATENATE("CLIENTE ",MID(A15844,1,6))</f>
        <v>CLIENTE 044479</v>
      </c>
      <c r="C15844" s="2">
        <v>46121</v>
      </c>
      <c r="D15844">
        <v>-77.019902999999999</v>
      </c>
      <c r="E15844">
        <v>-11.98058</v>
      </c>
      <c r="F15844" s="3">
        <v>412016</v>
      </c>
      <c r="G15844" t="s">
        <v>6</v>
      </c>
    </row>
    <row r="15845" spans="1:7">
      <c r="A15845" t="s">
        <v>15849</v>
      </c>
      <c r="B15845" t="str">
        <f>CONCATENATE("CLIENTE ",MID(A15845,1,6))</f>
        <v>CLIENTE 044491</v>
      </c>
      <c r="C15845" s="2">
        <v>46113</v>
      </c>
      <c r="D15845">
        <v>-77.008481000000003</v>
      </c>
      <c r="E15845">
        <v>-11.986392</v>
      </c>
      <c r="F15845" s="3">
        <v>219436.79999999999</v>
      </c>
      <c r="G15845" t="s">
        <v>6</v>
      </c>
    </row>
    <row r="15846" spans="1:7">
      <c r="A15846" t="s">
        <v>15850</v>
      </c>
      <c r="B15846" t="str">
        <f>CONCATENATE("CLIENTE ",MID(A15846,1,6))</f>
        <v>CLIENTE 044431</v>
      </c>
      <c r="C15846" s="2">
        <v>46113</v>
      </c>
      <c r="D15846">
        <v>-77.016093999999995</v>
      </c>
      <c r="E15846">
        <v>-11.983942000000001</v>
      </c>
      <c r="F15846" s="3">
        <v>89689.600000000006</v>
      </c>
      <c r="G15846" t="s">
        <v>6</v>
      </c>
    </row>
    <row r="15847" spans="1:7">
      <c r="A15847" t="s">
        <v>15851</v>
      </c>
      <c r="B15847" t="str">
        <f>CONCATENATE("CLIENTE ",MID(A15847,1,6))</f>
        <v>CLIENTE 044432</v>
      </c>
      <c r="C15847" s="2">
        <v>46113</v>
      </c>
      <c r="D15847">
        <v>-77.014424000000005</v>
      </c>
      <c r="E15847">
        <v>-11.983995999999999</v>
      </c>
      <c r="F15847" s="3">
        <v>201872</v>
      </c>
      <c r="G15847" t="s">
        <v>6</v>
      </c>
    </row>
    <row r="15848" spans="1:7">
      <c r="A15848" t="s">
        <v>15852</v>
      </c>
      <c r="B15848" t="str">
        <f>CONCATENATE("CLIENTE ",MID(A15848,1,6))</f>
        <v>CLIENTE 044438</v>
      </c>
      <c r="C15848" s="2">
        <v>46135</v>
      </c>
      <c r="D15848">
        <v>-77.017240999999999</v>
      </c>
      <c r="E15848">
        <v>-11.982787999999999</v>
      </c>
      <c r="F15848" s="3">
        <v>86627.199999999997</v>
      </c>
      <c r="G15848" t="s">
        <v>6</v>
      </c>
    </row>
    <row r="15849" spans="1:7">
      <c r="A15849" t="s">
        <v>15853</v>
      </c>
      <c r="B15849" t="str">
        <f>CONCATENATE("CLIENTE ",MID(A15849,1,6))</f>
        <v>CLIENTE 044446</v>
      </c>
      <c r="C15849" s="2">
        <v>46135</v>
      </c>
      <c r="D15849">
        <v>-77.015197999999998</v>
      </c>
      <c r="E15849">
        <v>-11.983585</v>
      </c>
      <c r="F15849" s="3">
        <v>85289.600000000006</v>
      </c>
      <c r="G15849" t="s">
        <v>6</v>
      </c>
    </row>
    <row r="15850" spans="1:7">
      <c r="A15850" t="s">
        <v>15854</v>
      </c>
      <c r="B15850" t="str">
        <f>CONCATENATE("CLIENTE ",MID(A15850,1,6))</f>
        <v>CLIENTE 044453</v>
      </c>
      <c r="C15850" s="2">
        <v>46139</v>
      </c>
      <c r="D15850">
        <v>-77.014026999999999</v>
      </c>
      <c r="E15850">
        <v>-11.981123999999999</v>
      </c>
      <c r="F15850" s="3">
        <v>88070.399999999994</v>
      </c>
      <c r="G15850" t="s">
        <v>6</v>
      </c>
    </row>
    <row r="15851" spans="1:7">
      <c r="A15851" t="s">
        <v>15855</v>
      </c>
      <c r="B15851" t="str">
        <f>CONCATENATE("CLIENTE ",MID(A15851,1,6))</f>
        <v>CLIENTE 044454</v>
      </c>
      <c r="C15851" s="2">
        <v>46135</v>
      </c>
      <c r="D15851">
        <v>-77.013903999999997</v>
      </c>
      <c r="E15851">
        <v>-11.981244999999999</v>
      </c>
      <c r="F15851" s="3">
        <v>89548.800000000003</v>
      </c>
      <c r="G15851" t="s">
        <v>6</v>
      </c>
    </row>
    <row r="15852" spans="1:7">
      <c r="A15852" t="s">
        <v>15856</v>
      </c>
      <c r="B15852" t="str">
        <f>CONCATENATE("CLIENTE ",MID(A15852,1,6))</f>
        <v>CLIENTE 044456</v>
      </c>
      <c r="C15852" s="2">
        <v>46146</v>
      </c>
      <c r="D15852">
        <v>-77.014202999999995</v>
      </c>
      <c r="E15852">
        <v>-11.982918</v>
      </c>
      <c r="F15852" s="3">
        <v>1361606.4</v>
      </c>
      <c r="G15852" t="s">
        <v>6</v>
      </c>
    </row>
    <row r="15853" spans="1:7">
      <c r="A15853" t="s">
        <v>15857</v>
      </c>
      <c r="B15853" t="str">
        <f>CONCATENATE("CLIENTE ",MID(A15853,1,6))</f>
        <v>CLIENTE 044413</v>
      </c>
      <c r="C15853" s="2">
        <v>46135</v>
      </c>
      <c r="D15853">
        <v>-77.019174000000007</v>
      </c>
      <c r="E15853">
        <v>-11.976483</v>
      </c>
      <c r="F15853" s="3">
        <v>881971.19999999995</v>
      </c>
      <c r="G15853" t="s">
        <v>6</v>
      </c>
    </row>
    <row r="15854" spans="1:7">
      <c r="A15854" t="s">
        <v>15858</v>
      </c>
      <c r="B15854" t="str">
        <f>CONCATENATE("CLIENTE ",MID(A15854,1,6))</f>
        <v>CLIENTE 044416</v>
      </c>
      <c r="C15854" s="2">
        <v>46139</v>
      </c>
      <c r="D15854">
        <v>-77.022406000000004</v>
      </c>
      <c r="E15854">
        <v>-11.976416</v>
      </c>
      <c r="F15854" s="3">
        <v>114646.39999999999</v>
      </c>
      <c r="G15854" t="s">
        <v>6</v>
      </c>
    </row>
    <row r="15855" spans="1:7">
      <c r="A15855" t="s">
        <v>15859</v>
      </c>
      <c r="B15855" t="str">
        <f>CONCATENATE("CLIENTE ",MID(A15855,1,6))</f>
        <v>CLIENTE 044417</v>
      </c>
      <c r="C15855" s="2">
        <v>46128</v>
      </c>
      <c r="D15855">
        <v>-77.018876000000006</v>
      </c>
      <c r="E15855">
        <v>-11.976870999999999</v>
      </c>
      <c r="F15855" s="3">
        <v>125734.39999999999</v>
      </c>
      <c r="G15855" t="s">
        <v>6</v>
      </c>
    </row>
    <row r="15856" spans="1:7">
      <c r="A15856" t="s">
        <v>15860</v>
      </c>
      <c r="B15856" t="str">
        <f>CONCATENATE("CLIENTE ",MID(A15856,1,6))</f>
        <v>CLIENTE 044419</v>
      </c>
      <c r="C15856" s="2">
        <v>46135</v>
      </c>
      <c r="D15856">
        <v>-77.019499999999994</v>
      </c>
      <c r="E15856">
        <v>-11.9763</v>
      </c>
      <c r="F15856" s="3">
        <v>131296</v>
      </c>
      <c r="G15856" t="s">
        <v>6</v>
      </c>
    </row>
    <row r="15857" spans="1:7">
      <c r="A15857" t="s">
        <v>15861</v>
      </c>
      <c r="B15857" t="str">
        <f>CONCATENATE("CLIENTE ",MID(A15857,1,6))</f>
        <v>CLIENTE 044420</v>
      </c>
      <c r="C15857" s="2">
        <v>46139</v>
      </c>
      <c r="D15857">
        <v>-77.020992000000007</v>
      </c>
      <c r="E15857">
        <v>-11.976451000000001</v>
      </c>
      <c r="F15857" s="3">
        <v>479670.4</v>
      </c>
      <c r="G15857" t="s">
        <v>6</v>
      </c>
    </row>
    <row r="15858" spans="1:7">
      <c r="A15858" t="s">
        <v>15862</v>
      </c>
      <c r="B15858" t="str">
        <f>CONCATENATE("CLIENTE ",MID(A15858,1,6))</f>
        <v>CLIENTE 044426</v>
      </c>
      <c r="C15858" s="2">
        <v>46121</v>
      </c>
      <c r="D15858">
        <v>-77.019418000000002</v>
      </c>
      <c r="E15858">
        <v>-11.976428</v>
      </c>
      <c r="F15858" s="3">
        <v>960678.40000000002</v>
      </c>
      <c r="G15858" t="s">
        <v>6</v>
      </c>
    </row>
    <row r="15859" spans="1:7">
      <c r="A15859" t="s">
        <v>15863</v>
      </c>
      <c r="B15859" t="str">
        <f>CONCATENATE("CLIENTE ",MID(A15859,1,6))</f>
        <v>CLIENTE 044427</v>
      </c>
      <c r="C15859" s="2">
        <v>1</v>
      </c>
      <c r="D15859">
        <v>-77.021113999999997</v>
      </c>
      <c r="E15859">
        <v>-11.97762</v>
      </c>
      <c r="F15859" s="3">
        <v>0</v>
      </c>
      <c r="G15859" t="s">
        <v>6</v>
      </c>
    </row>
    <row r="15860" spans="1:7">
      <c r="A15860" t="s">
        <v>15864</v>
      </c>
      <c r="B15860" t="str">
        <f>CONCATENATE("CLIENTE ",MID(A15860,1,6))</f>
        <v>CLIENTE 044393</v>
      </c>
      <c r="C15860" s="2">
        <v>46146</v>
      </c>
      <c r="D15860">
        <v>-77.022729999999996</v>
      </c>
      <c r="E15860">
        <v>-11.976494000000001</v>
      </c>
      <c r="F15860" s="3">
        <v>819808</v>
      </c>
      <c r="G15860" t="s">
        <v>6</v>
      </c>
    </row>
    <row r="15861" spans="1:7">
      <c r="A15861" t="s">
        <v>15865</v>
      </c>
      <c r="B15861" t="str">
        <f>CONCATENATE("CLIENTE ",MID(A15861,1,6))</f>
        <v>CLIENTE 044398</v>
      </c>
      <c r="C15861" s="2">
        <v>46139</v>
      </c>
      <c r="D15861">
        <v>-77.022064</v>
      </c>
      <c r="E15861">
        <v>-11.976331999999999</v>
      </c>
      <c r="F15861" s="3">
        <v>204019.20000000001</v>
      </c>
      <c r="G15861" t="s">
        <v>6</v>
      </c>
    </row>
    <row r="15862" spans="1:7">
      <c r="A15862" t="s">
        <v>15866</v>
      </c>
      <c r="B15862" t="str">
        <f>CONCATENATE("CLIENTE ",MID(A15862,1,6))</f>
        <v>CLIENTE 044399</v>
      </c>
      <c r="C15862" s="2">
        <v>46128</v>
      </c>
      <c r="D15862">
        <v>-77.020875000000004</v>
      </c>
      <c r="E15862">
        <v>-11.976711999999999</v>
      </c>
      <c r="F15862" s="3">
        <v>222992</v>
      </c>
      <c r="G15862" t="s">
        <v>6</v>
      </c>
    </row>
    <row r="15863" spans="1:7">
      <c r="A15863" t="s">
        <v>15867</v>
      </c>
      <c r="B15863" t="str">
        <f>CONCATENATE("CLIENTE ",MID(A15863,1,6))</f>
        <v>CLIENTE 044401</v>
      </c>
      <c r="C15863" s="2">
        <v>1</v>
      </c>
      <c r="D15863">
        <v>-77.019265000000004</v>
      </c>
      <c r="E15863">
        <v>-11.97654</v>
      </c>
      <c r="F15863" s="3">
        <v>0</v>
      </c>
      <c r="G15863" t="s">
        <v>6</v>
      </c>
    </row>
    <row r="15864" spans="1:7">
      <c r="A15864" t="s">
        <v>15868</v>
      </c>
      <c r="B15864" t="str">
        <f>CONCATENATE("CLIENTE ",MID(A15864,1,6))</f>
        <v>CLIENTE 044402</v>
      </c>
      <c r="C15864" s="2">
        <v>46135</v>
      </c>
      <c r="D15864">
        <v>-77.023221000000007</v>
      </c>
      <c r="E15864">
        <v>-11.97649</v>
      </c>
      <c r="F15864" s="3">
        <v>298073.59999999998</v>
      </c>
      <c r="G15864" t="s">
        <v>6</v>
      </c>
    </row>
    <row r="15865" spans="1:7">
      <c r="A15865" t="s">
        <v>15869</v>
      </c>
      <c r="B15865" t="str">
        <f>CONCATENATE("CLIENTE ",MID(A15865,1,6))</f>
        <v>CLIENTE 044406</v>
      </c>
      <c r="C15865" s="2">
        <v>46135</v>
      </c>
      <c r="D15865">
        <v>-77.022043999999994</v>
      </c>
      <c r="E15865">
        <v>-11.972726</v>
      </c>
      <c r="F15865" s="3">
        <v>338166.4</v>
      </c>
      <c r="G15865" t="s">
        <v>6</v>
      </c>
    </row>
    <row r="15866" spans="1:7">
      <c r="A15866" t="s">
        <v>15870</v>
      </c>
      <c r="B15866" t="str">
        <f>CONCATENATE("CLIENTE ",MID(A15866,1,6))</f>
        <v>CLIENTE 044407</v>
      </c>
      <c r="C15866" s="2">
        <v>46128</v>
      </c>
      <c r="D15866">
        <v>-77.019328000000002</v>
      </c>
      <c r="E15866">
        <v>-11.976476</v>
      </c>
      <c r="F15866" s="3">
        <v>244992</v>
      </c>
      <c r="G15866" t="s">
        <v>6</v>
      </c>
    </row>
    <row r="15867" spans="1:7">
      <c r="A15867" t="s">
        <v>15871</v>
      </c>
      <c r="B15867" t="str">
        <f>CONCATENATE("CLIENTE ",MID(A15867,1,6))</f>
        <v>CLIENTE 044374</v>
      </c>
      <c r="C15867" s="2">
        <v>46128</v>
      </c>
      <c r="D15867">
        <v>-77.016197000000005</v>
      </c>
      <c r="E15867">
        <v>-11.980582</v>
      </c>
      <c r="F15867" s="3">
        <v>582841.59999999998</v>
      </c>
      <c r="G15867" t="s">
        <v>6</v>
      </c>
    </row>
    <row r="15868" spans="1:7">
      <c r="A15868" t="s">
        <v>15872</v>
      </c>
      <c r="B15868" t="str">
        <f>CONCATENATE("CLIENTE ",MID(A15868,1,6))</f>
        <v>CLIENTE 044375</v>
      </c>
      <c r="C15868" s="2">
        <v>46135</v>
      </c>
      <c r="D15868">
        <v>-77.017191999999994</v>
      </c>
      <c r="E15868">
        <v>-11.975822000000001</v>
      </c>
      <c r="F15868" s="3">
        <v>161145.60000000001</v>
      </c>
      <c r="G15868" t="s">
        <v>6</v>
      </c>
    </row>
    <row r="15869" spans="1:7">
      <c r="A15869" t="s">
        <v>15873</v>
      </c>
      <c r="B15869" t="str">
        <f>CONCATENATE("CLIENTE ",MID(A15869,1,6))</f>
        <v>CLIENTE 044384</v>
      </c>
      <c r="C15869" s="2">
        <v>46139</v>
      </c>
      <c r="D15869">
        <v>-77.018998999999994</v>
      </c>
      <c r="E15869">
        <v>-11.977848</v>
      </c>
      <c r="F15869" s="3">
        <v>207328</v>
      </c>
      <c r="G15869" t="s">
        <v>6</v>
      </c>
    </row>
    <row r="15870" spans="1:7">
      <c r="A15870" t="s">
        <v>15874</v>
      </c>
      <c r="B15870" t="str">
        <f>CONCATENATE("CLIENTE ",MID(A15870,1,6))</f>
        <v>CLIENTE 044386</v>
      </c>
      <c r="C15870" s="2">
        <v>46139</v>
      </c>
      <c r="D15870">
        <v>-77.020505999999997</v>
      </c>
      <c r="E15870">
        <v>-11.974323999999999</v>
      </c>
      <c r="F15870" s="3">
        <v>913052.8</v>
      </c>
      <c r="G15870" t="s">
        <v>6</v>
      </c>
    </row>
    <row r="15871" spans="1:7">
      <c r="A15871" t="s">
        <v>15875</v>
      </c>
      <c r="B15871" t="str">
        <f>CONCATENATE("CLIENTE ",MID(A15871,1,6))</f>
        <v>CLIENTE 044388</v>
      </c>
      <c r="C15871" s="2">
        <v>46139</v>
      </c>
      <c r="D15871">
        <v>-77.015113999999997</v>
      </c>
      <c r="E15871">
        <v>-11.975243000000001</v>
      </c>
      <c r="F15871" s="3">
        <v>250588.79999999999</v>
      </c>
      <c r="G15871" t="s">
        <v>6</v>
      </c>
    </row>
    <row r="15872" spans="1:7">
      <c r="A15872" t="s">
        <v>15876</v>
      </c>
      <c r="B15872" t="str">
        <f>CONCATENATE("CLIENTE ",MID(A15872,1,6))</f>
        <v>CLIENTE 044389</v>
      </c>
      <c r="C15872" s="2">
        <v>1</v>
      </c>
      <c r="D15872">
        <v>-77.016204999999999</v>
      </c>
      <c r="E15872">
        <v>-11.980492999999999</v>
      </c>
      <c r="F15872" s="3">
        <v>0</v>
      </c>
      <c r="G15872" t="s">
        <v>6</v>
      </c>
    </row>
    <row r="15873" spans="1:7">
      <c r="A15873" t="s">
        <v>15877</v>
      </c>
      <c r="B15873" t="str">
        <f>CONCATENATE("CLIENTE ",MID(A15873,1,6))</f>
        <v>CLIENTE 044391</v>
      </c>
      <c r="C15873" s="2">
        <v>46135</v>
      </c>
      <c r="D15873">
        <v>-77.020399999999995</v>
      </c>
      <c r="E15873">
        <v>-11.973879999999999</v>
      </c>
      <c r="F15873" s="3">
        <v>427257.59999999998</v>
      </c>
      <c r="G15873" t="s">
        <v>6</v>
      </c>
    </row>
    <row r="15874" spans="1:7">
      <c r="A15874" t="s">
        <v>15878</v>
      </c>
      <c r="B15874" t="str">
        <f>CONCATENATE("CLIENTE ",MID(A15874,1,6))</f>
        <v>CLIENTE 044349</v>
      </c>
      <c r="C15874" s="2">
        <v>46138</v>
      </c>
      <c r="D15874">
        <v>-76.987947000000005</v>
      </c>
      <c r="E15874">
        <v>-11.941129999999999</v>
      </c>
      <c r="F15874" s="3">
        <v>297369.59999999998</v>
      </c>
      <c r="G15874" t="s">
        <v>6</v>
      </c>
    </row>
    <row r="15875" spans="1:7">
      <c r="A15875" t="s">
        <v>15879</v>
      </c>
      <c r="B15875" t="str">
        <f>CONCATENATE("CLIENTE ",MID(A15875,1,6))</f>
        <v>CLIENTE 044351</v>
      </c>
      <c r="C15875" s="2">
        <v>46146</v>
      </c>
      <c r="D15875">
        <v>-76.992362</v>
      </c>
      <c r="E15875">
        <v>-11.942838999999999</v>
      </c>
      <c r="F15875" s="3">
        <v>441232</v>
      </c>
      <c r="G15875" t="s">
        <v>6</v>
      </c>
    </row>
    <row r="15876" spans="1:7">
      <c r="A15876" t="s">
        <v>15880</v>
      </c>
      <c r="B15876" t="str">
        <f>CONCATENATE("CLIENTE ",MID(A15876,1,6))</f>
        <v>CLIENTE 044353</v>
      </c>
      <c r="C15876" s="2">
        <v>46146</v>
      </c>
      <c r="D15876">
        <v>-76.989439000000004</v>
      </c>
      <c r="E15876">
        <v>-11.942931</v>
      </c>
      <c r="F15876" s="3">
        <v>1219398.3999999999</v>
      </c>
      <c r="G15876" t="s">
        <v>6</v>
      </c>
    </row>
    <row r="15877" spans="1:7">
      <c r="A15877" t="s">
        <v>15881</v>
      </c>
      <c r="B15877" t="str">
        <f>CONCATENATE("CLIENTE ",MID(A15877,1,6))</f>
        <v>CLIENTE 044357</v>
      </c>
      <c r="C15877" s="2">
        <v>46146</v>
      </c>
      <c r="D15877">
        <v>-76.989574000000005</v>
      </c>
      <c r="E15877">
        <v>-11.943536</v>
      </c>
      <c r="F15877" s="3">
        <v>559750.40000000002</v>
      </c>
      <c r="G15877" t="s">
        <v>6</v>
      </c>
    </row>
    <row r="15878" spans="1:7">
      <c r="A15878" t="s">
        <v>15882</v>
      </c>
      <c r="B15878" t="str">
        <f>CONCATENATE("CLIENTE ",MID(A15878,1,6))</f>
        <v>CLIENTE 044365</v>
      </c>
      <c r="C15878" s="2">
        <v>46128</v>
      </c>
      <c r="D15878">
        <v>-77.017165000000006</v>
      </c>
      <c r="E15878">
        <v>-11.975598</v>
      </c>
      <c r="F15878" s="3">
        <v>219296</v>
      </c>
      <c r="G15878" t="s">
        <v>6</v>
      </c>
    </row>
    <row r="15879" spans="1:7">
      <c r="A15879" t="s">
        <v>15883</v>
      </c>
      <c r="B15879" t="str">
        <f>CONCATENATE("CLIENTE ",MID(A15879,1,6))</f>
        <v>CLIENTE 044366</v>
      </c>
      <c r="C15879" s="2">
        <v>46139</v>
      </c>
      <c r="D15879">
        <v>-77.018257000000006</v>
      </c>
      <c r="E15879">
        <v>-11.978638999999999</v>
      </c>
      <c r="F15879" s="3">
        <v>115139.2</v>
      </c>
      <c r="G15879" t="s">
        <v>6</v>
      </c>
    </row>
    <row r="15880" spans="1:7">
      <c r="A15880" t="s">
        <v>15884</v>
      </c>
      <c r="B15880" t="str">
        <f>CONCATENATE("CLIENTE ",MID(A15880,1,6))</f>
        <v>CLIENTE 044367</v>
      </c>
      <c r="C15880" s="2">
        <v>46135</v>
      </c>
      <c r="D15880">
        <v>-77.015567000000004</v>
      </c>
      <c r="E15880">
        <v>-11.978918999999999</v>
      </c>
      <c r="F15880" s="3">
        <v>166883.20000000001</v>
      </c>
      <c r="G15880" t="s">
        <v>6</v>
      </c>
    </row>
    <row r="15881" spans="1:7">
      <c r="A15881" t="s">
        <v>15885</v>
      </c>
      <c r="B15881" t="str">
        <f>CONCATENATE("CLIENTE ",MID(A15881,1,6))</f>
        <v>CLIENTE 044326</v>
      </c>
      <c r="C15881" s="2">
        <v>46146</v>
      </c>
      <c r="D15881">
        <v>-76.991107999999997</v>
      </c>
      <c r="E15881">
        <v>-11.941775</v>
      </c>
      <c r="F15881" s="3">
        <v>83600</v>
      </c>
      <c r="G15881" t="s">
        <v>6</v>
      </c>
    </row>
    <row r="15882" spans="1:7">
      <c r="A15882" t="s">
        <v>15886</v>
      </c>
      <c r="B15882" t="str">
        <f>CONCATENATE("CLIENTE ",MID(A15882,1,6))</f>
        <v>CLIENTE 044336</v>
      </c>
      <c r="C15882" s="2">
        <v>46132</v>
      </c>
      <c r="D15882">
        <v>-76.992161999999993</v>
      </c>
      <c r="E15882">
        <v>-11.943712</v>
      </c>
      <c r="F15882" s="3">
        <v>99686.399999999994</v>
      </c>
      <c r="G15882" t="s">
        <v>6</v>
      </c>
    </row>
    <row r="15883" spans="1:7">
      <c r="A15883" t="s">
        <v>15887</v>
      </c>
      <c r="B15883" t="str">
        <f>CONCATENATE("CLIENTE ",MID(A15883,1,6))</f>
        <v>CLIENTE 044339</v>
      </c>
      <c r="C15883" s="2">
        <v>1</v>
      </c>
      <c r="D15883">
        <v>-76.993530000000007</v>
      </c>
      <c r="E15883">
        <v>-11.939575</v>
      </c>
      <c r="F15883" s="3">
        <v>0</v>
      </c>
      <c r="G15883" t="s">
        <v>6</v>
      </c>
    </row>
    <row r="15884" spans="1:7">
      <c r="A15884" t="s">
        <v>15888</v>
      </c>
      <c r="B15884" t="str">
        <f>CONCATENATE("CLIENTE ",MID(A15884,1,6))</f>
        <v>CLIENTE 044341</v>
      </c>
      <c r="C15884" s="2">
        <v>46138</v>
      </c>
      <c r="D15884">
        <v>-76.988382999999999</v>
      </c>
      <c r="E15884">
        <v>-11.942375999999999</v>
      </c>
      <c r="F15884" s="3">
        <v>181526.39999999999</v>
      </c>
      <c r="G15884" t="s">
        <v>6</v>
      </c>
    </row>
    <row r="15885" spans="1:7">
      <c r="A15885" t="s">
        <v>15889</v>
      </c>
      <c r="B15885" t="str">
        <f>CONCATENATE("CLIENTE ",MID(A15885,1,6))</f>
        <v>CLIENTE 044343</v>
      </c>
      <c r="C15885" s="2">
        <v>46125</v>
      </c>
      <c r="D15885">
        <v>-76.988808000000006</v>
      </c>
      <c r="E15885">
        <v>-11.942456999999999</v>
      </c>
      <c r="F15885" s="3">
        <v>267907.20000000001</v>
      </c>
      <c r="G15885" t="s">
        <v>6</v>
      </c>
    </row>
    <row r="15886" spans="1:7">
      <c r="A15886" t="s">
        <v>15890</v>
      </c>
      <c r="B15886" t="str">
        <f>CONCATENATE("CLIENTE ",MID(A15886,1,6))</f>
        <v>CLIENTE 044346</v>
      </c>
      <c r="C15886" s="2">
        <v>46146</v>
      </c>
      <c r="D15886">
        <v>-76.991681</v>
      </c>
      <c r="E15886">
        <v>-11.941773</v>
      </c>
      <c r="F15886" s="3">
        <v>209721.60000000001</v>
      </c>
      <c r="G15886" t="s">
        <v>6</v>
      </c>
    </row>
    <row r="15887" spans="1:7">
      <c r="A15887" t="s">
        <v>15891</v>
      </c>
      <c r="B15887" t="str">
        <f>CONCATENATE("CLIENTE ",MID(A15887,1,6))</f>
        <v>CLIENTE 044348</v>
      </c>
      <c r="C15887" s="2">
        <v>46138</v>
      </c>
      <c r="D15887">
        <v>-76.992131999999998</v>
      </c>
      <c r="E15887">
        <v>-11.939669</v>
      </c>
      <c r="F15887" s="3">
        <v>148684.79999999999</v>
      </c>
      <c r="G15887" t="s">
        <v>6</v>
      </c>
    </row>
    <row r="15888" spans="1:7">
      <c r="A15888" t="s">
        <v>15892</v>
      </c>
      <c r="B15888" t="str">
        <f>CONCATENATE("CLIENTE ",MID(A15888,1,6))</f>
        <v>CLIENTE 044314</v>
      </c>
      <c r="C15888" s="2">
        <v>46125</v>
      </c>
      <c r="D15888">
        <v>-76.996379000000005</v>
      </c>
      <c r="E15888">
        <v>-11.939185999999999</v>
      </c>
      <c r="F15888" s="3">
        <v>143193.60000000001</v>
      </c>
      <c r="G15888" t="s">
        <v>6</v>
      </c>
    </row>
    <row r="15889" spans="1:7">
      <c r="A15889" t="s">
        <v>15893</v>
      </c>
      <c r="B15889" t="str">
        <f>CONCATENATE("CLIENTE ",MID(A15889,1,6))</f>
        <v>CLIENTE 044318</v>
      </c>
      <c r="C15889" s="2">
        <v>46138</v>
      </c>
      <c r="D15889">
        <v>-76.986969000000002</v>
      </c>
      <c r="E15889">
        <v>-11.941561</v>
      </c>
      <c r="F15889" s="3">
        <v>80256</v>
      </c>
      <c r="G15889" t="s">
        <v>6</v>
      </c>
    </row>
    <row r="15890" spans="1:7">
      <c r="A15890" t="s">
        <v>15894</v>
      </c>
      <c r="B15890" t="str">
        <f>CONCATENATE("CLIENTE ",MID(A15890,1,6))</f>
        <v>CLIENTE 044319</v>
      </c>
      <c r="C15890" s="2">
        <v>46132</v>
      </c>
      <c r="D15890">
        <v>-76.992384999999999</v>
      </c>
      <c r="E15890">
        <v>-11.937794999999999</v>
      </c>
      <c r="F15890" s="3">
        <v>108486.39999999999</v>
      </c>
      <c r="G15890" t="s">
        <v>6</v>
      </c>
    </row>
    <row r="15891" spans="1:7">
      <c r="A15891" t="s">
        <v>15895</v>
      </c>
      <c r="B15891" t="str">
        <f>CONCATENATE("CLIENTE ",MID(A15891,1,6))</f>
        <v>CLIENTE 044320</v>
      </c>
      <c r="C15891" s="2">
        <v>46146</v>
      </c>
      <c r="D15891">
        <v>-76.989435</v>
      </c>
      <c r="E15891">
        <v>-11.943284999999999</v>
      </c>
      <c r="F15891" s="3">
        <v>442780.8</v>
      </c>
      <c r="G15891" t="s">
        <v>6</v>
      </c>
    </row>
    <row r="15892" spans="1:7">
      <c r="A15892" t="s">
        <v>15896</v>
      </c>
      <c r="B15892" t="str">
        <f>CONCATENATE("CLIENTE ",MID(A15892,1,6))</f>
        <v>CLIENTE 044321</v>
      </c>
      <c r="C15892" s="2">
        <v>46132</v>
      </c>
      <c r="D15892">
        <v>-76.992129000000006</v>
      </c>
      <c r="E15892">
        <v>-11.937751</v>
      </c>
      <c r="F15892" s="3">
        <v>1082224</v>
      </c>
      <c r="G15892" t="s">
        <v>6</v>
      </c>
    </row>
    <row r="15893" spans="1:7">
      <c r="A15893" t="s">
        <v>15897</v>
      </c>
      <c r="B15893" t="str">
        <f>CONCATENATE("CLIENTE ",MID(A15893,1,6))</f>
        <v>CLIENTE 044322</v>
      </c>
      <c r="C15893" s="2">
        <v>1</v>
      </c>
      <c r="D15893">
        <v>-76.993267000000003</v>
      </c>
      <c r="E15893">
        <v>-11.93857</v>
      </c>
      <c r="F15893" s="3">
        <v>0</v>
      </c>
      <c r="G15893" t="s">
        <v>6</v>
      </c>
    </row>
    <row r="15894" spans="1:7">
      <c r="A15894" t="s">
        <v>15898</v>
      </c>
      <c r="B15894" t="str">
        <f>CONCATENATE("CLIENTE ",MID(A15894,1,6))</f>
        <v>CLIENTE 044323</v>
      </c>
      <c r="C15894" s="2">
        <v>46118</v>
      </c>
      <c r="D15894">
        <v>-76.993502000000007</v>
      </c>
      <c r="E15894">
        <v>-11.938447999999999</v>
      </c>
      <c r="F15894" s="3">
        <v>116441.60000000001</v>
      </c>
      <c r="G15894" t="s">
        <v>6</v>
      </c>
    </row>
    <row r="15895" spans="1:7">
      <c r="A15895" t="s">
        <v>15899</v>
      </c>
      <c r="B15895" t="str">
        <f>CONCATENATE("CLIENTE ",MID(A15895,1,6))</f>
        <v>CLIENTE 044299</v>
      </c>
      <c r="C15895" s="2">
        <v>46138</v>
      </c>
      <c r="D15895">
        <v>-76.998870999999994</v>
      </c>
      <c r="E15895">
        <v>-11.939387</v>
      </c>
      <c r="F15895" s="3">
        <v>110668.8</v>
      </c>
      <c r="G15895" t="s">
        <v>6</v>
      </c>
    </row>
    <row r="15896" spans="1:7">
      <c r="A15896" t="s">
        <v>15900</v>
      </c>
      <c r="B15896" t="str">
        <f>CONCATENATE("CLIENTE ",MID(A15896,1,6))</f>
        <v>CLIENTE 044301</v>
      </c>
      <c r="C15896" s="2">
        <v>46138</v>
      </c>
      <c r="D15896">
        <v>-76.998182999999997</v>
      </c>
      <c r="E15896">
        <v>-11.939920000000001</v>
      </c>
      <c r="F15896" s="3">
        <v>135168</v>
      </c>
      <c r="G15896" t="s">
        <v>6</v>
      </c>
    </row>
    <row r="15897" spans="1:7">
      <c r="A15897" t="s">
        <v>15901</v>
      </c>
      <c r="B15897" t="str">
        <f>CONCATENATE("CLIENTE ",MID(A15897,1,6))</f>
        <v>CLIENTE 044302</v>
      </c>
      <c r="C15897" s="2">
        <v>46146</v>
      </c>
      <c r="D15897">
        <v>-76.998896999999999</v>
      </c>
      <c r="E15897">
        <v>-11.939341000000001</v>
      </c>
      <c r="F15897" s="3">
        <v>240873.60000000001</v>
      </c>
      <c r="G15897" t="s">
        <v>6</v>
      </c>
    </row>
    <row r="15898" spans="1:7">
      <c r="A15898" t="s">
        <v>15902</v>
      </c>
      <c r="B15898" t="str">
        <f>CONCATENATE("CLIENTE ",MID(A15898,1,6))</f>
        <v>CLIENTE 044304</v>
      </c>
      <c r="C15898" s="2">
        <v>46125</v>
      </c>
      <c r="D15898">
        <v>-76.996499999999997</v>
      </c>
      <c r="E15898">
        <v>-11.938167</v>
      </c>
      <c r="F15898" s="3">
        <v>143721.60000000001</v>
      </c>
      <c r="G15898" t="s">
        <v>6</v>
      </c>
    </row>
    <row r="15899" spans="1:7">
      <c r="A15899" t="s">
        <v>15903</v>
      </c>
      <c r="B15899" t="str">
        <f>CONCATENATE("CLIENTE ",MID(A15899,1,6))</f>
        <v>CLIENTE 044307</v>
      </c>
      <c r="C15899" s="2">
        <v>46138</v>
      </c>
      <c r="D15899">
        <v>-76.994287999999997</v>
      </c>
      <c r="E15899">
        <v>-11.941405</v>
      </c>
      <c r="F15899" s="3">
        <v>515398.40000000002</v>
      </c>
      <c r="G15899" t="s">
        <v>6</v>
      </c>
    </row>
    <row r="15900" spans="1:7">
      <c r="A15900" t="s">
        <v>15904</v>
      </c>
      <c r="B15900" t="str">
        <f>CONCATENATE("CLIENTE ",MID(A15900,1,6))</f>
        <v>CLIENTE 044308</v>
      </c>
      <c r="C15900" s="2">
        <v>46138</v>
      </c>
      <c r="D15900">
        <v>-76.995052000000001</v>
      </c>
      <c r="E15900">
        <v>-11.942351</v>
      </c>
      <c r="F15900" s="3">
        <v>108838.39999999999</v>
      </c>
      <c r="G15900" t="s">
        <v>6</v>
      </c>
    </row>
    <row r="15901" spans="1:7">
      <c r="A15901" t="s">
        <v>15905</v>
      </c>
      <c r="B15901" t="str">
        <f>CONCATENATE("CLIENTE ",MID(A15901,1,6))</f>
        <v>CLIENTE 044313</v>
      </c>
      <c r="C15901" s="2">
        <v>46138</v>
      </c>
      <c r="D15901">
        <v>-76.996431999999999</v>
      </c>
      <c r="E15901">
        <v>-11.938145</v>
      </c>
      <c r="F15901" s="3">
        <v>122531.2</v>
      </c>
      <c r="G15901" t="s">
        <v>6</v>
      </c>
    </row>
    <row r="15902" spans="1:7">
      <c r="A15902" t="s">
        <v>15906</v>
      </c>
      <c r="B15902" t="str">
        <f>CONCATENATE("CLIENTE ",MID(A15902,1,6))</f>
        <v>CLIENTE 044283</v>
      </c>
      <c r="C15902" s="2">
        <v>46138</v>
      </c>
      <c r="D15902">
        <v>-76.999111999999997</v>
      </c>
      <c r="E15902">
        <v>-11.939878</v>
      </c>
      <c r="F15902" s="3">
        <v>262486.40000000002</v>
      </c>
      <c r="G15902" t="s">
        <v>6</v>
      </c>
    </row>
    <row r="15903" spans="1:7">
      <c r="A15903" t="s">
        <v>15907</v>
      </c>
      <c r="B15903" t="str">
        <f>CONCATENATE("CLIENTE ",MID(A15903,1,6))</f>
        <v>CLIENTE 044285</v>
      </c>
      <c r="C15903" s="2">
        <v>46138</v>
      </c>
      <c r="D15903">
        <v>-76.999183000000002</v>
      </c>
      <c r="E15903">
        <v>-11.939861000000001</v>
      </c>
      <c r="F15903" s="3">
        <v>241753.60000000001</v>
      </c>
      <c r="G15903" t="s">
        <v>6</v>
      </c>
    </row>
    <row r="15904" spans="1:7">
      <c r="A15904" t="s">
        <v>15908</v>
      </c>
      <c r="B15904" t="str">
        <f>CONCATENATE("CLIENTE ",MID(A15904,1,6))</f>
        <v>CLIENTE 044287</v>
      </c>
      <c r="C15904" s="2">
        <v>46146</v>
      </c>
      <c r="D15904">
        <v>-76.996025000000003</v>
      </c>
      <c r="E15904">
        <v>-11.940054999999999</v>
      </c>
      <c r="F15904" s="3">
        <v>288112</v>
      </c>
      <c r="G15904" t="s">
        <v>6</v>
      </c>
    </row>
    <row r="15905" spans="1:7">
      <c r="A15905" t="s">
        <v>15909</v>
      </c>
      <c r="B15905" t="str">
        <f>CONCATENATE("CLIENTE ",MID(A15905,1,6))</f>
        <v>CLIENTE 044290</v>
      </c>
      <c r="C15905" s="2">
        <v>46138</v>
      </c>
      <c r="D15905">
        <v>-76.996032999999997</v>
      </c>
      <c r="E15905">
        <v>-11.940766999999999</v>
      </c>
      <c r="F15905" s="3">
        <v>135942.39999999999</v>
      </c>
      <c r="G15905" t="s">
        <v>6</v>
      </c>
    </row>
    <row r="15906" spans="1:7">
      <c r="A15906" t="s">
        <v>15910</v>
      </c>
      <c r="B15906" t="str">
        <f>CONCATENATE("CLIENTE ",MID(A15906,1,6))</f>
        <v>CLIENTE 044291</v>
      </c>
      <c r="C15906" s="2">
        <v>46146</v>
      </c>
      <c r="D15906">
        <v>-76.998868000000002</v>
      </c>
      <c r="E15906">
        <v>-11.939481000000001</v>
      </c>
      <c r="F15906" s="3">
        <v>71596.800000000003</v>
      </c>
      <c r="G15906" t="s">
        <v>6</v>
      </c>
    </row>
    <row r="15907" spans="1:7">
      <c r="A15907" t="s">
        <v>15911</v>
      </c>
      <c r="B15907" t="str">
        <f>CONCATENATE("CLIENTE ",MID(A15907,1,6))</f>
        <v>CLIENTE 044292</v>
      </c>
      <c r="C15907" s="2">
        <v>46146</v>
      </c>
      <c r="D15907">
        <v>-76.996882999999997</v>
      </c>
      <c r="E15907">
        <v>-11.937533</v>
      </c>
      <c r="F15907" s="3">
        <v>78566.399999999994</v>
      </c>
      <c r="G15907" t="s">
        <v>6</v>
      </c>
    </row>
    <row r="15908" spans="1:7">
      <c r="A15908" t="s">
        <v>15912</v>
      </c>
      <c r="B15908" t="str">
        <f>CONCATENATE("CLIENTE ",MID(A15908,1,6))</f>
        <v>CLIENTE 044294</v>
      </c>
      <c r="C15908" s="2">
        <v>46146</v>
      </c>
      <c r="D15908">
        <v>-76.999747999999997</v>
      </c>
      <c r="E15908">
        <v>-11.938378</v>
      </c>
      <c r="F15908" s="3">
        <v>349289.6</v>
      </c>
      <c r="G15908" t="s">
        <v>6</v>
      </c>
    </row>
    <row r="15909" spans="1:7">
      <c r="A15909" t="s">
        <v>15913</v>
      </c>
      <c r="B15909" t="str">
        <f>CONCATENATE("CLIENTE ",MID(A15909,1,6))</f>
        <v>CLIENTE 044260</v>
      </c>
      <c r="C15909" s="2">
        <v>46128</v>
      </c>
      <c r="D15909">
        <v>-77.002883999999995</v>
      </c>
      <c r="E15909">
        <v>-11.978425</v>
      </c>
      <c r="F15909" s="3">
        <v>234819.20000000001</v>
      </c>
      <c r="G15909" t="s">
        <v>6</v>
      </c>
    </row>
    <row r="15910" spans="1:7">
      <c r="A15910" t="s">
        <v>15914</v>
      </c>
      <c r="B15910" t="str">
        <f>CONCATENATE("CLIENTE ",MID(A15910,1,6))</f>
        <v>CLIENTE 044261</v>
      </c>
      <c r="C15910" s="2">
        <v>46135</v>
      </c>
      <c r="D15910">
        <v>-77.005206999999999</v>
      </c>
      <c r="E15910">
        <v>-11.980923000000001</v>
      </c>
      <c r="F15910" s="3">
        <v>129712</v>
      </c>
      <c r="G15910" t="s">
        <v>6</v>
      </c>
    </row>
    <row r="15911" spans="1:7">
      <c r="A15911" t="s">
        <v>15915</v>
      </c>
      <c r="B15911" t="str">
        <f>CONCATENATE("CLIENTE ",MID(A15911,1,6))</f>
        <v>CLIENTE 044270</v>
      </c>
      <c r="C15911" s="2">
        <v>46128</v>
      </c>
      <c r="D15911">
        <v>-77.001116999999994</v>
      </c>
      <c r="E15911">
        <v>-11.980733000000001</v>
      </c>
      <c r="F15911" s="3">
        <v>198668.79999999999</v>
      </c>
      <c r="G15911" t="s">
        <v>6</v>
      </c>
    </row>
    <row r="15912" spans="1:7">
      <c r="A15912" t="s">
        <v>15916</v>
      </c>
      <c r="B15912" t="str">
        <f>CONCATENATE("CLIENTE ",MID(A15912,1,6))</f>
        <v>CLIENTE 044271</v>
      </c>
      <c r="C15912" s="2">
        <v>46142</v>
      </c>
      <c r="D15912">
        <v>-77.004046000000002</v>
      </c>
      <c r="E15912">
        <v>-11.979884</v>
      </c>
      <c r="F15912" s="3">
        <v>432784</v>
      </c>
      <c r="G15912" t="s">
        <v>6</v>
      </c>
    </row>
    <row r="15913" spans="1:7">
      <c r="A15913" t="s">
        <v>15917</v>
      </c>
      <c r="B15913" t="str">
        <f>CONCATENATE("CLIENTE ",MID(A15913,1,6))</f>
        <v>CLIENTE 044278</v>
      </c>
      <c r="C15913" s="2">
        <v>46146</v>
      </c>
      <c r="D15913">
        <v>-77.001886999999996</v>
      </c>
      <c r="E15913">
        <v>-11.97974</v>
      </c>
      <c r="F15913" s="3">
        <v>1347984</v>
      </c>
      <c r="G15913" t="s">
        <v>6</v>
      </c>
    </row>
    <row r="15914" spans="1:7">
      <c r="A15914" t="s">
        <v>15918</v>
      </c>
      <c r="B15914" t="str">
        <f>CONCATENATE("CLIENTE ",MID(A15914,1,6))</f>
        <v>CLIENTE 044280</v>
      </c>
      <c r="C15914" s="2">
        <v>46135</v>
      </c>
      <c r="D15914">
        <v>-77.002799999999993</v>
      </c>
      <c r="E15914">
        <v>-11.978698</v>
      </c>
      <c r="F15914" s="3">
        <v>400470.4</v>
      </c>
      <c r="G15914" t="s">
        <v>6</v>
      </c>
    </row>
    <row r="15915" spans="1:7">
      <c r="A15915" t="s">
        <v>15919</v>
      </c>
      <c r="B15915" t="str">
        <f>CONCATENATE("CLIENTE ",MID(A15915,1,6))</f>
        <v>CLIENTE 044281</v>
      </c>
      <c r="C15915" s="2">
        <v>46128</v>
      </c>
      <c r="D15915">
        <v>-77.002001000000007</v>
      </c>
      <c r="E15915">
        <v>-11.979615000000001</v>
      </c>
      <c r="F15915" s="3">
        <v>196204.79999999999</v>
      </c>
      <c r="G15915" t="s">
        <v>6</v>
      </c>
    </row>
    <row r="15916" spans="1:7">
      <c r="A15916" t="s">
        <v>15920</v>
      </c>
      <c r="B15916" t="str">
        <f>CONCATENATE("CLIENTE ",MID(A15916,1,6))</f>
        <v>CLIENTE 044240</v>
      </c>
      <c r="C15916" s="2">
        <v>1</v>
      </c>
      <c r="D15916">
        <v>-77.003877000000003</v>
      </c>
      <c r="E15916">
        <v>-11.987192</v>
      </c>
      <c r="F15916" s="3">
        <v>0</v>
      </c>
      <c r="G15916" t="s">
        <v>6</v>
      </c>
    </row>
    <row r="15917" spans="1:7">
      <c r="A15917" t="s">
        <v>15921</v>
      </c>
      <c r="B15917" t="str">
        <f>CONCATENATE("CLIENTE ",MID(A15917,1,6))</f>
        <v>CLIENTE 044243</v>
      </c>
      <c r="C15917" s="2">
        <v>46135</v>
      </c>
      <c r="D15917">
        <v>-77.004142999999999</v>
      </c>
      <c r="E15917">
        <v>-11.988655</v>
      </c>
      <c r="F15917" s="3">
        <v>156323.20000000001</v>
      </c>
      <c r="G15917" t="s">
        <v>6</v>
      </c>
    </row>
    <row r="15918" spans="1:7">
      <c r="A15918" t="s">
        <v>15922</v>
      </c>
      <c r="B15918" t="str">
        <f>CONCATENATE("CLIENTE ",MID(A15918,1,6))</f>
        <v>CLIENTE 044250</v>
      </c>
      <c r="C15918" s="2">
        <v>46146</v>
      </c>
      <c r="D15918">
        <v>-77.002681999999993</v>
      </c>
      <c r="E15918">
        <v>-11.987187</v>
      </c>
      <c r="F15918" s="3">
        <v>217958.39999999999</v>
      </c>
      <c r="G15918" t="s">
        <v>6</v>
      </c>
    </row>
    <row r="15919" spans="1:7">
      <c r="A15919" t="s">
        <v>15923</v>
      </c>
      <c r="B15919" t="str">
        <f>CONCATENATE("CLIENTE ",MID(A15919,1,6))</f>
        <v>CLIENTE 044251</v>
      </c>
      <c r="C15919" s="2">
        <v>1</v>
      </c>
      <c r="D15919">
        <v>-77.004451000000003</v>
      </c>
      <c r="E15919">
        <v>-11.981617999999999</v>
      </c>
      <c r="F15919" s="3">
        <v>0</v>
      </c>
      <c r="G15919" t="s">
        <v>6</v>
      </c>
    </row>
    <row r="15920" spans="1:7">
      <c r="A15920" t="s">
        <v>15924</v>
      </c>
      <c r="B15920" t="str">
        <f>CONCATENATE("CLIENTE ",MID(A15920,1,6))</f>
        <v>CLIENTE 044252</v>
      </c>
      <c r="C15920" s="2">
        <v>46139</v>
      </c>
      <c r="D15920">
        <v>-77.001634999999993</v>
      </c>
      <c r="E15920">
        <v>-11.981215000000001</v>
      </c>
      <c r="F15920" s="3">
        <v>158998.39999999999</v>
      </c>
      <c r="G15920" t="s">
        <v>6</v>
      </c>
    </row>
    <row r="15921" spans="1:7">
      <c r="A15921" t="s">
        <v>15925</v>
      </c>
      <c r="B15921" t="str">
        <f>CONCATENATE("CLIENTE ",MID(A15921,1,6))</f>
        <v>CLIENTE 044255</v>
      </c>
      <c r="C15921" s="2">
        <v>46135</v>
      </c>
      <c r="D15921">
        <v>-77.004378000000003</v>
      </c>
      <c r="E15921">
        <v>-11.979647999999999</v>
      </c>
      <c r="F15921" s="3">
        <v>125558.39999999999</v>
      </c>
      <c r="G15921" t="s">
        <v>6</v>
      </c>
    </row>
    <row r="15922" spans="1:7">
      <c r="A15922" t="s">
        <v>15926</v>
      </c>
      <c r="B15922" t="str">
        <f>CONCATENATE("CLIENTE ",MID(A15922,1,6))</f>
        <v>CLIENTE 044258</v>
      </c>
      <c r="C15922" s="2">
        <v>46135</v>
      </c>
      <c r="D15922">
        <v>-77.003009000000006</v>
      </c>
      <c r="E15922">
        <v>-11.978054</v>
      </c>
      <c r="F15922" s="3">
        <v>103100.8</v>
      </c>
      <c r="G15922" t="s">
        <v>6</v>
      </c>
    </row>
    <row r="15923" spans="1:7">
      <c r="A15923" t="s">
        <v>15927</v>
      </c>
      <c r="B15923" t="str">
        <f>CONCATENATE("CLIENTE ",MID(A15923,1,6))</f>
        <v>CLIENTE 044226</v>
      </c>
      <c r="C15923" s="2">
        <v>46135</v>
      </c>
      <c r="D15923">
        <v>-77.001340999999996</v>
      </c>
      <c r="E15923">
        <v>-11.987869999999999</v>
      </c>
      <c r="F15923" s="3">
        <v>76665.600000000006</v>
      </c>
      <c r="G15923" t="s">
        <v>6</v>
      </c>
    </row>
    <row r="15924" spans="1:7">
      <c r="A15924" t="s">
        <v>15928</v>
      </c>
      <c r="B15924" t="str">
        <f>CONCATENATE("CLIENTE ",MID(A15924,1,6))</f>
        <v>CLIENTE 044227</v>
      </c>
      <c r="C15924" s="2">
        <v>46142</v>
      </c>
      <c r="D15924">
        <v>-77.005731999999995</v>
      </c>
      <c r="E15924">
        <v>-11.986094</v>
      </c>
      <c r="F15924" s="3">
        <v>260585.60000000001</v>
      </c>
      <c r="G15924" t="s">
        <v>6</v>
      </c>
    </row>
    <row r="15925" spans="1:7">
      <c r="A15925" t="s">
        <v>15929</v>
      </c>
      <c r="B15925" t="str">
        <f>CONCATENATE("CLIENTE ",MID(A15925,1,6))</f>
        <v>CLIENTE 044228</v>
      </c>
      <c r="C15925" s="2">
        <v>46135</v>
      </c>
      <c r="D15925">
        <v>-77.001853999999994</v>
      </c>
      <c r="E15925">
        <v>-11.988199</v>
      </c>
      <c r="F15925" s="3">
        <v>71596.800000000003</v>
      </c>
      <c r="G15925" t="s">
        <v>6</v>
      </c>
    </row>
    <row r="15926" spans="1:7">
      <c r="A15926" t="s">
        <v>15930</v>
      </c>
      <c r="B15926" t="str">
        <f>CONCATENATE("CLIENTE ",MID(A15926,1,6))</f>
        <v>CLIENTE 044229</v>
      </c>
      <c r="C15926" s="2">
        <v>46121</v>
      </c>
      <c r="D15926">
        <v>-77.003105000000005</v>
      </c>
      <c r="E15926">
        <v>-11.988778999999999</v>
      </c>
      <c r="F15926" s="3">
        <v>157696</v>
      </c>
      <c r="G15926" t="s">
        <v>6</v>
      </c>
    </row>
    <row r="15927" spans="1:7">
      <c r="A15927" t="s">
        <v>15931</v>
      </c>
      <c r="B15927" t="str">
        <f>CONCATENATE("CLIENTE ",MID(A15927,1,6))</f>
        <v>CLIENTE 044230</v>
      </c>
      <c r="C15927" s="2">
        <v>46135</v>
      </c>
      <c r="D15927">
        <v>-77.002031000000002</v>
      </c>
      <c r="E15927">
        <v>-11.987355000000001</v>
      </c>
      <c r="F15927" s="3">
        <v>174345.60000000001</v>
      </c>
      <c r="G15927" t="s">
        <v>6</v>
      </c>
    </row>
    <row r="15928" spans="1:7">
      <c r="A15928" t="s">
        <v>15932</v>
      </c>
      <c r="B15928" t="str">
        <f>CONCATENATE("CLIENTE ",MID(A15928,1,6))</f>
        <v>CLIENTE 044236</v>
      </c>
      <c r="C15928" s="2">
        <v>46135</v>
      </c>
      <c r="D15928">
        <v>-77.003294999999994</v>
      </c>
      <c r="E15928">
        <v>-11.983843999999999</v>
      </c>
      <c r="F15928" s="3">
        <v>264035.20000000001</v>
      </c>
      <c r="G15928" t="s">
        <v>6</v>
      </c>
    </row>
    <row r="15929" spans="1:7">
      <c r="A15929" t="s">
        <v>15933</v>
      </c>
      <c r="B15929" t="str">
        <f>CONCATENATE("CLIENTE ",MID(A15929,1,6))</f>
        <v>CLIENTE 044237</v>
      </c>
      <c r="C15929" s="2">
        <v>46135</v>
      </c>
      <c r="D15929">
        <v>-77.004688000000002</v>
      </c>
      <c r="E15929">
        <v>-11.989732999999999</v>
      </c>
      <c r="F15929" s="3">
        <v>229750.39999999999</v>
      </c>
      <c r="G15929" t="s">
        <v>6</v>
      </c>
    </row>
    <row r="15930" spans="1:7">
      <c r="A15930" t="s">
        <v>15934</v>
      </c>
      <c r="B15930" t="str">
        <f>CONCATENATE("CLIENTE ",MID(A15930,1,6))</f>
        <v>CLIENTE 044209</v>
      </c>
      <c r="C15930" s="2">
        <v>46139</v>
      </c>
      <c r="D15930">
        <v>-77.004799000000006</v>
      </c>
      <c r="E15930">
        <v>-11.988348999999999</v>
      </c>
      <c r="F15930" s="3">
        <v>186912</v>
      </c>
      <c r="G15930" t="s">
        <v>6</v>
      </c>
    </row>
    <row r="15931" spans="1:7">
      <c r="A15931" t="s">
        <v>15935</v>
      </c>
      <c r="B15931" t="str">
        <f>CONCATENATE("CLIENTE ",MID(A15931,1,6))</f>
        <v>CLIENTE 044210</v>
      </c>
      <c r="C15931" s="2">
        <v>46128</v>
      </c>
      <c r="D15931">
        <v>-77.005696</v>
      </c>
      <c r="E15931">
        <v>-11.985851</v>
      </c>
      <c r="F15931" s="3">
        <v>240451.20000000001</v>
      </c>
      <c r="G15931" t="s">
        <v>6</v>
      </c>
    </row>
    <row r="15932" spans="1:7">
      <c r="A15932" t="s">
        <v>15936</v>
      </c>
      <c r="B15932" t="str">
        <f>CONCATENATE("CLIENTE ",MID(A15932,1,6))</f>
        <v>CLIENTE 044214</v>
      </c>
      <c r="C15932" s="2">
        <v>1</v>
      </c>
      <c r="D15932">
        <v>-77.005059000000003</v>
      </c>
      <c r="E15932">
        <v>-11.983402</v>
      </c>
      <c r="F15932" s="3">
        <v>0</v>
      </c>
      <c r="G15932" t="s">
        <v>6</v>
      </c>
    </row>
    <row r="15933" spans="1:7">
      <c r="A15933" t="s">
        <v>15937</v>
      </c>
      <c r="B15933" t="str">
        <f>CONCATENATE("CLIENTE ",MID(A15933,1,6))</f>
        <v>CLIENTE 044215</v>
      </c>
      <c r="C15933" s="2">
        <v>46139</v>
      </c>
      <c r="D15933">
        <v>-77.001057000000003</v>
      </c>
      <c r="E15933">
        <v>-11.987227000000001</v>
      </c>
      <c r="F15933" s="3">
        <v>90182.399999999994</v>
      </c>
      <c r="G15933" t="s">
        <v>6</v>
      </c>
    </row>
    <row r="15934" spans="1:7">
      <c r="A15934" t="s">
        <v>15938</v>
      </c>
      <c r="B15934" t="str">
        <f>CONCATENATE("CLIENTE ",MID(A15934,1,6))</f>
        <v>CLIENTE 044223</v>
      </c>
      <c r="C15934" s="2">
        <v>46128</v>
      </c>
      <c r="D15934">
        <v>-77.005948000000004</v>
      </c>
      <c r="E15934">
        <v>-11.987182000000001</v>
      </c>
      <c r="F15934" s="3">
        <v>97750.399999999994</v>
      </c>
      <c r="G15934" t="s">
        <v>6</v>
      </c>
    </row>
    <row r="15935" spans="1:7">
      <c r="A15935" t="s">
        <v>15939</v>
      </c>
      <c r="B15935" t="str">
        <f>CONCATENATE("CLIENTE ",MID(A15935,1,6))</f>
        <v>CLIENTE 044224</v>
      </c>
      <c r="C15935" s="2">
        <v>1</v>
      </c>
      <c r="D15935">
        <v>-77.002919000000006</v>
      </c>
      <c r="E15935">
        <v>-11.988111</v>
      </c>
      <c r="F15935" s="3">
        <v>0</v>
      </c>
      <c r="G15935" t="s">
        <v>6</v>
      </c>
    </row>
    <row r="15936" spans="1:7">
      <c r="A15936" t="s">
        <v>15940</v>
      </c>
      <c r="B15936" t="str">
        <f>CONCATENATE("CLIENTE ",MID(A15936,1,6))</f>
        <v>CLIENTE 044225</v>
      </c>
      <c r="C15936" s="2">
        <v>1</v>
      </c>
      <c r="D15936">
        <v>-77.002831999999998</v>
      </c>
      <c r="E15936">
        <v>-11.986480999999999</v>
      </c>
      <c r="F15936" s="3">
        <v>0</v>
      </c>
      <c r="G15936" t="s">
        <v>6</v>
      </c>
    </row>
    <row r="15937" spans="1:7">
      <c r="A15937" t="s">
        <v>15941</v>
      </c>
      <c r="B15937" t="str">
        <f>CONCATENATE("CLIENTE ",MID(A15937,1,6))</f>
        <v>CLIENTE 044179</v>
      </c>
      <c r="C15937" s="2">
        <v>46139</v>
      </c>
      <c r="D15937">
        <v>-76.996381</v>
      </c>
      <c r="E15937">
        <v>-11.977373999999999</v>
      </c>
      <c r="F15937" s="3">
        <v>361891.2</v>
      </c>
      <c r="G15937" t="s">
        <v>6</v>
      </c>
    </row>
    <row r="15938" spans="1:7">
      <c r="A15938" t="s">
        <v>15942</v>
      </c>
      <c r="B15938" t="str">
        <f>CONCATENATE("CLIENTE ",MID(A15938,1,6))</f>
        <v>CLIENTE 044181</v>
      </c>
      <c r="C15938" s="2">
        <v>46139</v>
      </c>
      <c r="D15938">
        <v>-76.998232000000002</v>
      </c>
      <c r="E15938">
        <v>-11.977040000000001</v>
      </c>
      <c r="F15938" s="3">
        <v>120172.8</v>
      </c>
      <c r="G15938" t="s">
        <v>6</v>
      </c>
    </row>
    <row r="15939" spans="1:7">
      <c r="A15939" t="s">
        <v>15943</v>
      </c>
      <c r="B15939" t="str">
        <f>CONCATENATE("CLIENTE ",MID(A15939,1,6))</f>
        <v>CLIENTE 044186</v>
      </c>
      <c r="C15939" s="2">
        <v>46128</v>
      </c>
      <c r="D15939">
        <v>-76.998076999999995</v>
      </c>
      <c r="E15939">
        <v>-11.977205</v>
      </c>
      <c r="F15939" s="3">
        <v>293075.20000000001</v>
      </c>
      <c r="G15939" t="s">
        <v>6</v>
      </c>
    </row>
    <row r="15940" spans="1:7">
      <c r="A15940" t="s">
        <v>15944</v>
      </c>
      <c r="B15940" t="str">
        <f>CONCATENATE("CLIENTE ",MID(A15940,1,6))</f>
        <v>CLIENTE 044190</v>
      </c>
      <c r="C15940" s="2">
        <v>46142</v>
      </c>
      <c r="D15940">
        <v>-76.998290999999995</v>
      </c>
      <c r="E15940">
        <v>-11.977194000000001</v>
      </c>
      <c r="F15940" s="3">
        <v>81488</v>
      </c>
      <c r="G15940" t="s">
        <v>6</v>
      </c>
    </row>
    <row r="15941" spans="1:7">
      <c r="A15941" t="s">
        <v>15945</v>
      </c>
      <c r="B15941" t="str">
        <f>CONCATENATE("CLIENTE ",MID(A15941,1,6))</f>
        <v>CLIENTE 044195</v>
      </c>
      <c r="C15941" s="2">
        <v>46135</v>
      </c>
      <c r="D15941">
        <v>-76.998558000000003</v>
      </c>
      <c r="E15941">
        <v>-11.977024</v>
      </c>
      <c r="F15941" s="3">
        <v>130732.8</v>
      </c>
      <c r="G15941" t="s">
        <v>6</v>
      </c>
    </row>
    <row r="15942" spans="1:7">
      <c r="A15942" t="s">
        <v>15946</v>
      </c>
      <c r="B15942" t="str">
        <f>CONCATENATE("CLIENTE ",MID(A15942,1,6))</f>
        <v>CLIENTE 044198</v>
      </c>
      <c r="C15942" s="2">
        <v>46146</v>
      </c>
      <c r="D15942">
        <v>-76.998248000000004</v>
      </c>
      <c r="E15942">
        <v>-11.977327000000001</v>
      </c>
      <c r="F15942" s="3">
        <v>225913.60000000001</v>
      </c>
      <c r="G15942" t="s">
        <v>6</v>
      </c>
    </row>
    <row r="15943" spans="1:7">
      <c r="A15943" t="s">
        <v>15947</v>
      </c>
      <c r="B15943" t="str">
        <f>CONCATENATE("CLIENTE ",MID(A15943,1,6))</f>
        <v>CLIENTE 044199</v>
      </c>
      <c r="C15943" s="2">
        <v>46142</v>
      </c>
      <c r="D15943">
        <v>-76.998009999999994</v>
      </c>
      <c r="E15943">
        <v>-11.977377000000001</v>
      </c>
      <c r="F15943" s="3">
        <v>123587.2</v>
      </c>
      <c r="G15943" t="s">
        <v>6</v>
      </c>
    </row>
    <row r="15944" spans="1:7">
      <c r="A15944" t="s">
        <v>15948</v>
      </c>
      <c r="B15944" t="str">
        <f>CONCATENATE("CLIENTE ",MID(A15944,1,6))</f>
        <v>CLIENTE 044152</v>
      </c>
      <c r="C15944" s="2">
        <v>46139</v>
      </c>
      <c r="D15944">
        <v>-76.997741000000005</v>
      </c>
      <c r="E15944">
        <v>-11.977365000000001</v>
      </c>
      <c r="F15944" s="3">
        <v>337673.6</v>
      </c>
      <c r="G15944" t="s">
        <v>6</v>
      </c>
    </row>
    <row r="15945" spans="1:7">
      <c r="A15945" t="s">
        <v>15949</v>
      </c>
      <c r="B15945" t="str">
        <f>CONCATENATE("CLIENTE ",MID(A15945,1,6))</f>
        <v>CLIENTE 044162</v>
      </c>
      <c r="C15945" s="2">
        <v>46121</v>
      </c>
      <c r="D15945">
        <v>-76.999257</v>
      </c>
      <c r="E15945">
        <v>-11.978118</v>
      </c>
      <c r="F15945" s="3">
        <v>70752</v>
      </c>
      <c r="G15945" t="s">
        <v>6</v>
      </c>
    </row>
    <row r="15946" spans="1:7">
      <c r="A15946" t="s">
        <v>15950</v>
      </c>
      <c r="B15946" t="str">
        <f>CONCATENATE("CLIENTE ",MID(A15946,1,6))</f>
        <v>CLIENTE 044163</v>
      </c>
      <c r="C15946" s="2">
        <v>46139</v>
      </c>
      <c r="D15946">
        <v>-77.001234999999994</v>
      </c>
      <c r="E15946">
        <v>-11.977668</v>
      </c>
      <c r="F15946" s="3">
        <v>89302.399999999994</v>
      </c>
      <c r="G15946" t="s">
        <v>6</v>
      </c>
    </row>
    <row r="15947" spans="1:7">
      <c r="A15947" t="s">
        <v>15951</v>
      </c>
      <c r="B15947" t="str">
        <f>CONCATENATE("CLIENTE ",MID(A15947,1,6))</f>
        <v>CLIENTE 044169</v>
      </c>
      <c r="C15947" s="2">
        <v>46135</v>
      </c>
      <c r="D15947">
        <v>-76.997</v>
      </c>
      <c r="E15947">
        <v>-11.97742</v>
      </c>
      <c r="F15947" s="3">
        <v>139568</v>
      </c>
      <c r="G15947" t="s">
        <v>6</v>
      </c>
    </row>
    <row r="15948" spans="1:7">
      <c r="A15948" t="s">
        <v>15952</v>
      </c>
      <c r="B15948" t="str">
        <f>CONCATENATE("CLIENTE ",MID(A15948,1,6))</f>
        <v>CLIENTE 044170</v>
      </c>
      <c r="C15948" s="2">
        <v>46135</v>
      </c>
      <c r="D15948">
        <v>-76.999545999999995</v>
      </c>
      <c r="E15948">
        <v>-11.978434</v>
      </c>
      <c r="F15948" s="3">
        <v>558272</v>
      </c>
      <c r="G15948" t="s">
        <v>6</v>
      </c>
    </row>
    <row r="15949" spans="1:7">
      <c r="A15949" t="s">
        <v>15953</v>
      </c>
      <c r="B15949" t="str">
        <f>CONCATENATE("CLIENTE ",MID(A15949,1,6))</f>
        <v>CLIENTE 044172</v>
      </c>
      <c r="C15949" s="2">
        <v>46128</v>
      </c>
      <c r="D15949">
        <v>-77.001118000000005</v>
      </c>
      <c r="E15949">
        <v>-11.976466</v>
      </c>
      <c r="F15949" s="3">
        <v>599315.19999999995</v>
      </c>
      <c r="G15949" t="s">
        <v>6</v>
      </c>
    </row>
    <row r="15950" spans="1:7">
      <c r="A15950" t="s">
        <v>15954</v>
      </c>
      <c r="B15950" t="str">
        <f>CONCATENATE("CLIENTE ",MID(A15950,1,6))</f>
        <v>CLIENTE 044174</v>
      </c>
      <c r="C15950" s="2">
        <v>46135</v>
      </c>
      <c r="D15950">
        <v>-77.002235999999996</v>
      </c>
      <c r="E15950">
        <v>-11.977173000000001</v>
      </c>
      <c r="F15950" s="3">
        <v>154880</v>
      </c>
      <c r="G15950" t="s">
        <v>6</v>
      </c>
    </row>
    <row r="15951" spans="1:7">
      <c r="A15951" t="s">
        <v>15955</v>
      </c>
      <c r="B15951" t="str">
        <f>CONCATENATE("CLIENTE ",MID(A15951,1,6))</f>
        <v>CLIENTE 044139</v>
      </c>
      <c r="C15951" s="2">
        <v>46139</v>
      </c>
      <c r="D15951">
        <v>-76.996080000000006</v>
      </c>
      <c r="E15951">
        <v>-11.989243</v>
      </c>
      <c r="F15951" s="3">
        <v>109648</v>
      </c>
      <c r="G15951" t="s">
        <v>6</v>
      </c>
    </row>
    <row r="15952" spans="1:7">
      <c r="A15952" t="s">
        <v>15956</v>
      </c>
      <c r="B15952" t="str">
        <f>CONCATENATE("CLIENTE ",MID(A15952,1,6))</f>
        <v>CLIENTE 044143</v>
      </c>
      <c r="C15952" s="2">
        <v>46139</v>
      </c>
      <c r="D15952">
        <v>-76.996300000000005</v>
      </c>
      <c r="E15952">
        <v>-11.988704</v>
      </c>
      <c r="F15952" s="3">
        <v>184060.79999999999</v>
      </c>
      <c r="G15952" t="s">
        <v>6</v>
      </c>
    </row>
    <row r="15953" spans="1:7">
      <c r="A15953" t="s">
        <v>15957</v>
      </c>
      <c r="B15953" t="str">
        <f>CONCATENATE("CLIENTE ",MID(A15953,1,6))</f>
        <v>CLIENTE 044144</v>
      </c>
      <c r="C15953" s="2">
        <v>46135</v>
      </c>
      <c r="D15953">
        <v>-76.994181999999995</v>
      </c>
      <c r="E15953">
        <v>-11.989712000000001</v>
      </c>
      <c r="F15953" s="3">
        <v>135590.39999999999</v>
      </c>
      <c r="G15953" t="s">
        <v>6</v>
      </c>
    </row>
    <row r="15954" spans="1:7">
      <c r="A15954" t="s">
        <v>15958</v>
      </c>
      <c r="B15954" t="str">
        <f>CONCATENATE("CLIENTE ",MID(A15954,1,6))</f>
        <v>CLIENTE 044146</v>
      </c>
      <c r="C15954" s="2">
        <v>46135</v>
      </c>
      <c r="D15954">
        <v>-76.993432999999996</v>
      </c>
      <c r="E15954">
        <v>-11.990027</v>
      </c>
      <c r="F15954" s="3">
        <v>71596.800000000003</v>
      </c>
      <c r="G15954" t="s">
        <v>6</v>
      </c>
    </row>
    <row r="15955" spans="1:7">
      <c r="A15955" t="s">
        <v>15959</v>
      </c>
      <c r="B15955" t="str">
        <f>CONCATENATE("CLIENTE ",MID(A15955,1,6))</f>
        <v>CLIENTE 044147</v>
      </c>
      <c r="C15955" s="2">
        <v>1</v>
      </c>
      <c r="D15955">
        <v>-77.000908999999993</v>
      </c>
      <c r="E15955">
        <v>-11.976687</v>
      </c>
      <c r="F15955" s="3">
        <v>0</v>
      </c>
      <c r="G15955" t="s">
        <v>6</v>
      </c>
    </row>
    <row r="15956" spans="1:7">
      <c r="A15956" t="s">
        <v>15960</v>
      </c>
      <c r="B15956" t="str">
        <f>CONCATENATE("CLIENTE ",MID(A15956,1,6))</f>
        <v>CLIENTE 044150</v>
      </c>
      <c r="C15956" s="2">
        <v>46135</v>
      </c>
      <c r="D15956">
        <v>-77.000274000000005</v>
      </c>
      <c r="E15956">
        <v>-11.979520000000001</v>
      </c>
      <c r="F15956" s="3">
        <v>224083.20000000001</v>
      </c>
      <c r="G15956" t="s">
        <v>6</v>
      </c>
    </row>
    <row r="15957" spans="1:7">
      <c r="A15957" t="s">
        <v>15961</v>
      </c>
      <c r="B15957" t="str">
        <f>CONCATENATE("CLIENTE ",MID(A15957,1,6))</f>
        <v>CLIENTE 044151</v>
      </c>
      <c r="C15957" s="2">
        <v>46135</v>
      </c>
      <c r="D15957">
        <v>-77.000304999999997</v>
      </c>
      <c r="E15957">
        <v>-11.978845</v>
      </c>
      <c r="F15957" s="3">
        <v>70963.199999999997</v>
      </c>
      <c r="G15957" t="s">
        <v>6</v>
      </c>
    </row>
    <row r="15958" spans="1:7">
      <c r="A15958" t="s">
        <v>15962</v>
      </c>
      <c r="B15958" t="str">
        <f>CONCATENATE("CLIENTE ",MID(A15958,1,6))</f>
        <v>CLIENTE 044115</v>
      </c>
      <c r="C15958" s="2">
        <v>46121</v>
      </c>
      <c r="D15958">
        <v>-76.995845000000003</v>
      </c>
      <c r="E15958">
        <v>-11.982689000000001</v>
      </c>
      <c r="F15958" s="3">
        <v>254672</v>
      </c>
      <c r="G15958" t="s">
        <v>6</v>
      </c>
    </row>
    <row r="15959" spans="1:7">
      <c r="A15959" t="s">
        <v>15963</v>
      </c>
      <c r="B15959" t="str">
        <f>CONCATENATE("CLIENTE ",MID(A15959,1,6))</f>
        <v>CLIENTE 044120</v>
      </c>
      <c r="C15959" s="2">
        <v>46139</v>
      </c>
      <c r="D15959">
        <v>-76.999094999999997</v>
      </c>
      <c r="E15959">
        <v>-11.985545999999999</v>
      </c>
      <c r="F15959" s="3">
        <v>80256</v>
      </c>
      <c r="G15959" t="s">
        <v>6</v>
      </c>
    </row>
    <row r="15960" spans="1:7">
      <c r="A15960" t="s">
        <v>15964</v>
      </c>
      <c r="B15960" t="str">
        <f>CONCATENATE("CLIENTE ",MID(A15960,1,6))</f>
        <v>CLIENTE 044121</v>
      </c>
      <c r="C15960" s="2">
        <v>46135</v>
      </c>
      <c r="D15960">
        <v>-76.995886999999996</v>
      </c>
      <c r="E15960">
        <v>-11.984721</v>
      </c>
      <c r="F15960" s="3">
        <v>202928</v>
      </c>
      <c r="G15960" t="s">
        <v>6</v>
      </c>
    </row>
    <row r="15961" spans="1:7">
      <c r="A15961" t="s">
        <v>15965</v>
      </c>
      <c r="B15961" t="str">
        <f>CONCATENATE("CLIENTE ",MID(A15961,1,6))</f>
        <v>CLIENTE 044122</v>
      </c>
      <c r="C15961" s="2">
        <v>46121</v>
      </c>
      <c r="D15961">
        <v>-76.998371000000006</v>
      </c>
      <c r="E15961">
        <v>-11.981797</v>
      </c>
      <c r="F15961" s="3">
        <v>78531.199999999997</v>
      </c>
      <c r="G15961" t="s">
        <v>6</v>
      </c>
    </row>
    <row r="15962" spans="1:7">
      <c r="A15962" t="s">
        <v>15966</v>
      </c>
      <c r="B15962" t="str">
        <f>CONCATENATE("CLIENTE ",MID(A15962,1,6))</f>
        <v>CLIENTE 044126</v>
      </c>
      <c r="C15962" s="2">
        <v>46139</v>
      </c>
      <c r="D15962">
        <v>-76.996796000000003</v>
      </c>
      <c r="E15962">
        <v>-11.984413</v>
      </c>
      <c r="F15962" s="3">
        <v>100179.2</v>
      </c>
      <c r="G15962" t="s">
        <v>6</v>
      </c>
    </row>
    <row r="15963" spans="1:7">
      <c r="A15963" t="s">
        <v>15967</v>
      </c>
      <c r="B15963" t="str">
        <f>CONCATENATE("CLIENTE ",MID(A15963,1,6))</f>
        <v>CLIENTE 044127</v>
      </c>
      <c r="C15963" s="2">
        <v>46121</v>
      </c>
      <c r="D15963">
        <v>-76.995116999999993</v>
      </c>
      <c r="E15963">
        <v>-11.980679</v>
      </c>
      <c r="F15963" s="3">
        <v>432080</v>
      </c>
      <c r="G15963" t="s">
        <v>6</v>
      </c>
    </row>
    <row r="15964" spans="1:7">
      <c r="A15964" t="s">
        <v>15968</v>
      </c>
      <c r="B15964" t="str">
        <f>CONCATENATE("CLIENTE ",MID(A15964,1,6))</f>
        <v>CLIENTE 044131</v>
      </c>
      <c r="C15964" s="2">
        <v>1</v>
      </c>
      <c r="D15964">
        <v>-77.003804000000002</v>
      </c>
      <c r="E15964">
        <v>-11.987074</v>
      </c>
      <c r="F15964" s="3">
        <v>0</v>
      </c>
      <c r="G15964" t="s">
        <v>6</v>
      </c>
    </row>
    <row r="15965" spans="1:7">
      <c r="A15965" t="s">
        <v>15969</v>
      </c>
      <c r="B15965" t="str">
        <f>CONCATENATE("CLIENTE ",MID(A15965,1,6))</f>
        <v>CLIENTE 044092</v>
      </c>
      <c r="C15965" s="2">
        <v>46135</v>
      </c>
      <c r="D15965">
        <v>-76.992604</v>
      </c>
      <c r="E15965">
        <v>-11.982552</v>
      </c>
      <c r="F15965" s="3">
        <v>260022.39999999999</v>
      </c>
      <c r="G15965" t="s">
        <v>6</v>
      </c>
    </row>
    <row r="15966" spans="1:7">
      <c r="A15966" t="s">
        <v>15970</v>
      </c>
      <c r="B15966" t="str">
        <f>CONCATENATE("CLIENTE ",MID(A15966,1,6))</f>
        <v>CLIENTE 044101</v>
      </c>
      <c r="C15966" s="2">
        <v>46146</v>
      </c>
      <c r="D15966">
        <v>-76.995396999999997</v>
      </c>
      <c r="E15966">
        <v>-11.987475</v>
      </c>
      <c r="F15966" s="3">
        <v>358652.8</v>
      </c>
      <c r="G15966" t="s">
        <v>6</v>
      </c>
    </row>
    <row r="15967" spans="1:7">
      <c r="A15967" t="s">
        <v>15971</v>
      </c>
      <c r="B15967" t="str">
        <f>CONCATENATE("CLIENTE ",MID(A15967,1,6))</f>
        <v>CLIENTE 044107</v>
      </c>
      <c r="C15967" s="2">
        <v>46135</v>
      </c>
      <c r="D15967">
        <v>-76.997268000000005</v>
      </c>
      <c r="E15967">
        <v>-11.982772000000001</v>
      </c>
      <c r="F15967" s="3">
        <v>95849.600000000006</v>
      </c>
      <c r="G15967" t="s">
        <v>6</v>
      </c>
    </row>
    <row r="15968" spans="1:7">
      <c r="A15968" t="s">
        <v>15972</v>
      </c>
      <c r="B15968" t="str">
        <f>CONCATENATE("CLIENTE ",MID(A15968,1,6))</f>
        <v>CLIENTE 044108</v>
      </c>
      <c r="C15968" s="2">
        <v>46139</v>
      </c>
      <c r="D15968">
        <v>-76.997418999999994</v>
      </c>
      <c r="E15968">
        <v>-11.987178999999999</v>
      </c>
      <c r="F15968" s="3">
        <v>254214.39999999999</v>
      </c>
      <c r="G15968" t="s">
        <v>6</v>
      </c>
    </row>
    <row r="15969" spans="1:7">
      <c r="A15969" t="s">
        <v>15973</v>
      </c>
      <c r="B15969" t="str">
        <f>CONCATENATE("CLIENTE ",MID(A15969,1,6))</f>
        <v>CLIENTE 044109</v>
      </c>
      <c r="C15969" s="2">
        <v>46128</v>
      </c>
      <c r="D15969">
        <v>-76.995453999999995</v>
      </c>
      <c r="E15969">
        <v>-11.984014</v>
      </c>
      <c r="F15969" s="3">
        <v>134569.60000000001</v>
      </c>
      <c r="G15969" t="s">
        <v>6</v>
      </c>
    </row>
    <row r="15970" spans="1:7">
      <c r="A15970" t="s">
        <v>15974</v>
      </c>
      <c r="B15970" t="str">
        <f>CONCATENATE("CLIENTE ",MID(A15970,1,6))</f>
        <v>CLIENTE 044110</v>
      </c>
      <c r="C15970" s="2">
        <v>46128</v>
      </c>
      <c r="D15970">
        <v>-76.995771000000005</v>
      </c>
      <c r="E15970">
        <v>-11.983397999999999</v>
      </c>
      <c r="F15970" s="3">
        <v>185187.20000000001</v>
      </c>
      <c r="G15970" t="s">
        <v>6</v>
      </c>
    </row>
    <row r="15971" spans="1:7">
      <c r="A15971" t="s">
        <v>15975</v>
      </c>
      <c r="B15971" t="str">
        <f>CONCATENATE("CLIENTE ",MID(A15971,1,6))</f>
        <v>CLIENTE 044111</v>
      </c>
      <c r="C15971" s="2">
        <v>46139</v>
      </c>
      <c r="D15971">
        <v>-76.995934000000005</v>
      </c>
      <c r="E15971">
        <v>-11.986969999999999</v>
      </c>
      <c r="F15971" s="3">
        <v>148684.79999999999</v>
      </c>
      <c r="G15971" t="s">
        <v>6</v>
      </c>
    </row>
    <row r="15972" spans="1:7">
      <c r="A15972" t="s">
        <v>15976</v>
      </c>
      <c r="B15972" t="str">
        <f>CONCATENATE("CLIENTE ",MID(A15972,1,6))</f>
        <v>CLIENTE 044074</v>
      </c>
      <c r="C15972" s="2">
        <v>46139</v>
      </c>
      <c r="D15972">
        <v>-76.995879000000002</v>
      </c>
      <c r="E15972">
        <v>-11.979362</v>
      </c>
      <c r="F15972" s="3">
        <v>105001.60000000001</v>
      </c>
      <c r="G15972" t="s">
        <v>6</v>
      </c>
    </row>
    <row r="15973" spans="1:7">
      <c r="A15973" t="s">
        <v>15977</v>
      </c>
      <c r="B15973" t="str">
        <f>CONCATENATE("CLIENTE ",MID(A15973,1,6))</f>
        <v>CLIENTE 044076</v>
      </c>
      <c r="C15973" s="2">
        <v>46142</v>
      </c>
      <c r="D15973">
        <v>-76.992202000000006</v>
      </c>
      <c r="E15973">
        <v>-11.980632999999999</v>
      </c>
      <c r="F15973" s="3">
        <v>159456</v>
      </c>
      <c r="G15973" t="s">
        <v>6</v>
      </c>
    </row>
    <row r="15974" spans="1:7">
      <c r="A15974" t="s">
        <v>15978</v>
      </c>
      <c r="B15974" t="str">
        <f>CONCATENATE("CLIENTE ",MID(A15974,1,6))</f>
        <v>CLIENTE 044077</v>
      </c>
      <c r="C15974" s="2">
        <v>46139</v>
      </c>
      <c r="D15974">
        <v>-76.992990000000006</v>
      </c>
      <c r="E15974">
        <v>-11.981021999999999</v>
      </c>
      <c r="F15974" s="3">
        <v>337462.4</v>
      </c>
      <c r="G15974" t="s">
        <v>6</v>
      </c>
    </row>
    <row r="15975" spans="1:7">
      <c r="A15975" t="s">
        <v>15979</v>
      </c>
      <c r="B15975" t="str">
        <f>CONCATENATE("CLIENTE ",MID(A15975,1,6))</f>
        <v>CLIENTE 044079</v>
      </c>
      <c r="C15975" s="2">
        <v>46139</v>
      </c>
      <c r="D15975">
        <v>-76.991316999999995</v>
      </c>
      <c r="E15975">
        <v>-11.98226</v>
      </c>
      <c r="F15975" s="3">
        <v>550563.19999999995</v>
      </c>
      <c r="G15975" t="s">
        <v>6</v>
      </c>
    </row>
    <row r="15976" spans="1:7">
      <c r="A15976" t="s">
        <v>15980</v>
      </c>
      <c r="B15976" t="str">
        <f>CONCATENATE("CLIENTE ",MID(A15976,1,6))</f>
        <v>CLIENTE 044082</v>
      </c>
      <c r="C15976" s="2">
        <v>46135</v>
      </c>
      <c r="D15976">
        <v>-76.992771000000005</v>
      </c>
      <c r="E15976">
        <v>-11.98019</v>
      </c>
      <c r="F15976" s="3">
        <v>80256</v>
      </c>
      <c r="G15976" t="s">
        <v>6</v>
      </c>
    </row>
    <row r="15977" spans="1:7">
      <c r="A15977" t="s">
        <v>15981</v>
      </c>
      <c r="B15977" t="str">
        <f>CONCATENATE("CLIENTE ",MID(A15977,1,6))</f>
        <v>CLIENTE 044087</v>
      </c>
      <c r="C15977" s="2">
        <v>46135</v>
      </c>
      <c r="D15977">
        <v>-76.991224000000003</v>
      </c>
      <c r="E15977">
        <v>-11.982129</v>
      </c>
      <c r="F15977" s="3">
        <v>130416</v>
      </c>
      <c r="G15977" t="s">
        <v>6</v>
      </c>
    </row>
    <row r="15978" spans="1:7">
      <c r="A15978" t="s">
        <v>15982</v>
      </c>
      <c r="B15978" t="str">
        <f>CONCATENATE("CLIENTE ",MID(A15978,1,6))</f>
        <v>CLIENTE 044088</v>
      </c>
      <c r="C15978" s="2">
        <v>46135</v>
      </c>
      <c r="D15978">
        <v>-76.992305999999999</v>
      </c>
      <c r="E15978">
        <v>-11.982543</v>
      </c>
      <c r="F15978" s="3">
        <v>142630.39999999999</v>
      </c>
      <c r="G15978" t="s">
        <v>6</v>
      </c>
    </row>
    <row r="15979" spans="1:7">
      <c r="A15979" t="s">
        <v>15983</v>
      </c>
      <c r="B15979" t="str">
        <f>CONCATENATE("CLIENTE ",MID(A15979,1,6))</f>
        <v>CLIENTE 044061</v>
      </c>
      <c r="C15979" s="2">
        <v>46125</v>
      </c>
      <c r="D15979">
        <v>-76.989998999999997</v>
      </c>
      <c r="E15979">
        <v>-11.974157999999999</v>
      </c>
      <c r="F15979" s="3">
        <v>80256</v>
      </c>
      <c r="G15979" t="s">
        <v>6</v>
      </c>
    </row>
    <row r="15980" spans="1:7">
      <c r="A15980" t="s">
        <v>15984</v>
      </c>
      <c r="B15980" t="str">
        <f>CONCATENATE("CLIENTE ",MID(A15980,1,6))</f>
        <v>CLIENTE 044062</v>
      </c>
      <c r="C15980" s="2">
        <v>46146</v>
      </c>
      <c r="D15980">
        <v>-76.991490999999996</v>
      </c>
      <c r="E15980">
        <v>-11.977202999999999</v>
      </c>
      <c r="F15980" s="3">
        <v>122531.2</v>
      </c>
      <c r="G15980" t="s">
        <v>6</v>
      </c>
    </row>
    <row r="15981" spans="1:7">
      <c r="A15981" t="s">
        <v>15985</v>
      </c>
      <c r="B15981" t="str">
        <f>CONCATENATE("CLIENTE ",MID(A15981,1,6))</f>
        <v>CLIENTE 044063</v>
      </c>
      <c r="C15981" s="2">
        <v>46146</v>
      </c>
      <c r="D15981">
        <v>-76.990146999999993</v>
      </c>
      <c r="E15981">
        <v>-11.976068</v>
      </c>
      <c r="F15981" s="3">
        <v>87296</v>
      </c>
      <c r="G15981" t="s">
        <v>6</v>
      </c>
    </row>
    <row r="15982" spans="1:7">
      <c r="A15982" t="s">
        <v>15986</v>
      </c>
      <c r="B15982" t="str">
        <f>CONCATENATE("CLIENTE ",MID(A15982,1,6))</f>
        <v>CLIENTE 044064</v>
      </c>
      <c r="C15982" s="2">
        <v>46146</v>
      </c>
      <c r="D15982">
        <v>-76.989530000000002</v>
      </c>
      <c r="E15982">
        <v>-11.975472999999999</v>
      </c>
      <c r="F15982" s="3">
        <v>203385.60000000001</v>
      </c>
      <c r="G15982" t="s">
        <v>6</v>
      </c>
    </row>
    <row r="15983" spans="1:7">
      <c r="A15983" t="s">
        <v>15987</v>
      </c>
      <c r="B15983" t="str">
        <f>CONCATENATE("CLIENTE ",MID(A15983,1,6))</f>
        <v>CLIENTE 044066</v>
      </c>
      <c r="C15983" s="2">
        <v>46146</v>
      </c>
      <c r="D15983">
        <v>-76.991549000000006</v>
      </c>
      <c r="E15983">
        <v>-11.976976000000001</v>
      </c>
      <c r="F15983" s="3">
        <v>334012.79999999999</v>
      </c>
      <c r="G15983" t="s">
        <v>6</v>
      </c>
    </row>
    <row r="15984" spans="1:7">
      <c r="A15984" t="s">
        <v>15988</v>
      </c>
      <c r="B15984" t="str">
        <f>CONCATENATE("CLIENTE ",MID(A15984,1,6))</f>
        <v>CLIENTE 044068</v>
      </c>
      <c r="C15984" s="2">
        <v>46146</v>
      </c>
      <c r="D15984">
        <v>-76.988546999999997</v>
      </c>
      <c r="E15984">
        <v>-11.973993</v>
      </c>
      <c r="F15984" s="3">
        <v>349817.59999999998</v>
      </c>
      <c r="G15984" t="s">
        <v>6</v>
      </c>
    </row>
    <row r="15985" spans="1:7">
      <c r="A15985" t="s">
        <v>15989</v>
      </c>
      <c r="B15985" t="str">
        <f>CONCATENATE("CLIENTE ",MID(A15985,1,6))</f>
        <v>CLIENTE 044073</v>
      </c>
      <c r="C15985" s="2">
        <v>46121</v>
      </c>
      <c r="D15985">
        <v>-76.994318000000007</v>
      </c>
      <c r="E15985">
        <v>-11.976126000000001</v>
      </c>
      <c r="F15985" s="3">
        <v>122496</v>
      </c>
      <c r="G15985" t="s">
        <v>6</v>
      </c>
    </row>
    <row r="15986" spans="1:7">
      <c r="A15986" t="s">
        <v>15990</v>
      </c>
      <c r="B15986" t="str">
        <f>CONCATENATE("CLIENTE ",MID(A15986,1,6))</f>
        <v>CLIENTE 044042</v>
      </c>
      <c r="C15986" s="2">
        <v>46146</v>
      </c>
      <c r="D15986">
        <v>-76.988772999999995</v>
      </c>
      <c r="E15986">
        <v>-11.973986999999999</v>
      </c>
      <c r="F15986" s="3">
        <v>135977.60000000001</v>
      </c>
      <c r="G15986" t="s">
        <v>6</v>
      </c>
    </row>
    <row r="15987" spans="1:7">
      <c r="A15987" t="s">
        <v>15991</v>
      </c>
      <c r="B15987" t="str">
        <f>CONCATENATE("CLIENTE ",MID(A15987,1,6))</f>
        <v>CLIENTE 044046</v>
      </c>
      <c r="C15987" s="2">
        <v>46132</v>
      </c>
      <c r="D15987">
        <v>-76.986182999999997</v>
      </c>
      <c r="E15987">
        <v>-11.981653</v>
      </c>
      <c r="F15987" s="3">
        <v>187017.60000000001</v>
      </c>
      <c r="G15987" t="s">
        <v>6</v>
      </c>
    </row>
    <row r="15988" spans="1:7">
      <c r="A15988" t="s">
        <v>15992</v>
      </c>
      <c r="B15988" t="str">
        <f>CONCATENATE("CLIENTE ",MID(A15988,1,6))</f>
        <v>CLIENTE 044047</v>
      </c>
      <c r="C15988" s="2">
        <v>46138</v>
      </c>
      <c r="D15988">
        <v>-76.990922999999995</v>
      </c>
      <c r="E15988">
        <v>-11.975663000000001</v>
      </c>
      <c r="F15988" s="3">
        <v>95075.199999999997</v>
      </c>
      <c r="G15988" t="s">
        <v>6</v>
      </c>
    </row>
    <row r="15989" spans="1:7">
      <c r="A15989" t="s">
        <v>15993</v>
      </c>
      <c r="B15989" t="str">
        <f>CONCATENATE("CLIENTE ",MID(A15989,1,6))</f>
        <v>CLIENTE 044049</v>
      </c>
      <c r="C15989" s="2">
        <v>46146</v>
      </c>
      <c r="D15989">
        <v>-76.987399999999994</v>
      </c>
      <c r="E15989">
        <v>-11.9755</v>
      </c>
      <c r="F15989" s="3">
        <v>288252.79999999999</v>
      </c>
      <c r="G15989" t="s">
        <v>6</v>
      </c>
    </row>
    <row r="15990" spans="1:7">
      <c r="A15990" t="s">
        <v>15994</v>
      </c>
      <c r="B15990" t="str">
        <f>CONCATENATE("CLIENTE ",MID(A15990,1,6))</f>
        <v>CLIENTE 044055</v>
      </c>
      <c r="C15990" s="2">
        <v>46146</v>
      </c>
      <c r="D15990">
        <v>-76.989828000000003</v>
      </c>
      <c r="E15990">
        <v>-11.980116000000001</v>
      </c>
      <c r="F15990" s="3">
        <v>110668.8</v>
      </c>
      <c r="G15990" t="s">
        <v>6</v>
      </c>
    </row>
    <row r="15991" spans="1:7">
      <c r="A15991" t="s">
        <v>15995</v>
      </c>
      <c r="B15991" t="str">
        <f>CONCATENATE("CLIENTE ",MID(A15991,1,6))</f>
        <v>CLIENTE 044059</v>
      </c>
      <c r="C15991" s="2">
        <v>46146</v>
      </c>
      <c r="D15991">
        <v>-76.991401999999994</v>
      </c>
      <c r="E15991">
        <v>-11.977425999999999</v>
      </c>
      <c r="F15991" s="3">
        <v>135590.39999999999</v>
      </c>
      <c r="G15991" t="s">
        <v>6</v>
      </c>
    </row>
    <row r="15992" spans="1:7">
      <c r="A15992" t="s">
        <v>15996</v>
      </c>
      <c r="B15992" t="str">
        <f>CONCATENATE("CLIENTE ",MID(A15992,1,6))</f>
        <v>CLIENTE 044060</v>
      </c>
      <c r="C15992" s="2">
        <v>46132</v>
      </c>
      <c r="D15992">
        <v>-76.990172999999999</v>
      </c>
      <c r="E15992">
        <v>-11.977328999999999</v>
      </c>
      <c r="F15992" s="3">
        <v>538947.19999999995</v>
      </c>
      <c r="G15992" t="s">
        <v>6</v>
      </c>
    </row>
    <row r="15993" spans="1:7">
      <c r="A15993" t="s">
        <v>15997</v>
      </c>
      <c r="B15993" t="str">
        <f>CONCATENATE("CLIENTE ",MID(A15993,1,6))</f>
        <v>CLIENTE 044018</v>
      </c>
      <c r="C15993" s="2">
        <v>46146</v>
      </c>
      <c r="D15993">
        <v>-76.993815999999995</v>
      </c>
      <c r="E15993">
        <v>-11.973913</v>
      </c>
      <c r="F15993" s="3">
        <v>89795.199999999997</v>
      </c>
      <c r="G15993" t="s">
        <v>6</v>
      </c>
    </row>
    <row r="15994" spans="1:7">
      <c r="A15994" t="s">
        <v>15998</v>
      </c>
      <c r="B15994" t="str">
        <f>CONCATENATE("CLIENTE ",MID(A15994,1,6))</f>
        <v>CLIENTE 044023</v>
      </c>
      <c r="C15994" s="2">
        <v>46142</v>
      </c>
      <c r="D15994">
        <v>-76.997624000000002</v>
      </c>
      <c r="E15994">
        <v>-11.973912</v>
      </c>
      <c r="F15994" s="3">
        <v>114646.39999999999</v>
      </c>
      <c r="G15994" t="s">
        <v>6</v>
      </c>
    </row>
    <row r="15995" spans="1:7">
      <c r="A15995" t="s">
        <v>15999</v>
      </c>
      <c r="B15995" t="str">
        <f>CONCATENATE("CLIENTE ",MID(A15995,1,6))</f>
        <v>CLIENTE 044027</v>
      </c>
      <c r="C15995" s="2">
        <v>46146</v>
      </c>
      <c r="D15995">
        <v>-76.992855000000006</v>
      </c>
      <c r="E15995">
        <v>-11.977672</v>
      </c>
      <c r="F15995" s="3">
        <v>486569.6</v>
      </c>
      <c r="G15995" t="s">
        <v>6</v>
      </c>
    </row>
    <row r="15996" spans="1:7">
      <c r="A15996" t="s">
        <v>16000</v>
      </c>
      <c r="B15996" t="str">
        <f>CONCATENATE("CLIENTE ",MID(A15996,1,6))</f>
        <v>CLIENTE 044028</v>
      </c>
      <c r="C15996" s="2">
        <v>46125</v>
      </c>
      <c r="D15996">
        <v>-76.992277000000001</v>
      </c>
      <c r="E15996">
        <v>-11.97396</v>
      </c>
      <c r="F15996" s="3">
        <v>337110.4</v>
      </c>
      <c r="G15996" t="s">
        <v>6</v>
      </c>
    </row>
    <row r="15997" spans="1:7">
      <c r="A15997" t="s">
        <v>16001</v>
      </c>
      <c r="B15997" t="str">
        <f>CONCATENATE("CLIENTE ",MID(A15997,1,6))</f>
        <v>CLIENTE 044032</v>
      </c>
      <c r="C15997" s="2">
        <v>46146</v>
      </c>
      <c r="D15997">
        <v>-76.991730000000004</v>
      </c>
      <c r="E15997">
        <v>-11.974410000000001</v>
      </c>
      <c r="F15997" s="3">
        <v>127036.8</v>
      </c>
      <c r="G15997" t="s">
        <v>6</v>
      </c>
    </row>
    <row r="15998" spans="1:7">
      <c r="A15998" t="s">
        <v>16002</v>
      </c>
      <c r="B15998" t="str">
        <f>CONCATENATE("CLIENTE ",MID(A15998,1,6))</f>
        <v>CLIENTE 044034</v>
      </c>
      <c r="C15998" s="2">
        <v>46146</v>
      </c>
      <c r="D15998">
        <v>-76.996067999999994</v>
      </c>
      <c r="E15998">
        <v>-11.972787</v>
      </c>
      <c r="F15998" s="3">
        <v>245097.60000000001</v>
      </c>
      <c r="G15998" t="s">
        <v>6</v>
      </c>
    </row>
    <row r="15999" spans="1:7">
      <c r="A15999" t="s">
        <v>16003</v>
      </c>
      <c r="B15999" t="str">
        <f>CONCATENATE("CLIENTE ",MID(A15999,1,6))</f>
        <v>CLIENTE 044036</v>
      </c>
      <c r="C15999" s="2">
        <v>46146</v>
      </c>
      <c r="D15999">
        <v>-76.992067000000006</v>
      </c>
      <c r="E15999">
        <v>-11.974437</v>
      </c>
      <c r="F15999" s="3">
        <v>223836.79999999999</v>
      </c>
      <c r="G15999" t="s">
        <v>6</v>
      </c>
    </row>
    <row r="16000" spans="1:7">
      <c r="A16000" t="s">
        <v>16004</v>
      </c>
      <c r="B16000" t="str">
        <f>CONCATENATE("CLIENTE ",MID(A16000,1,6))</f>
        <v>CLIENTE 044001</v>
      </c>
      <c r="C16000" s="2">
        <v>46142</v>
      </c>
      <c r="D16000">
        <v>-76.982921000000005</v>
      </c>
      <c r="E16000">
        <v>-11.961456</v>
      </c>
      <c r="F16000" s="3">
        <v>92681.600000000006</v>
      </c>
      <c r="G16000" t="s">
        <v>6</v>
      </c>
    </row>
    <row r="16001" spans="1:7">
      <c r="A16001" t="s">
        <v>16005</v>
      </c>
      <c r="B16001" t="str">
        <f>CONCATENATE("CLIENTE ",MID(A16001,1,6))</f>
        <v>CLIENTE 044005</v>
      </c>
      <c r="C16001" s="2">
        <v>1</v>
      </c>
      <c r="D16001">
        <v>-76.983101000000005</v>
      </c>
      <c r="E16001">
        <v>-11.961079</v>
      </c>
      <c r="F16001" s="3">
        <v>0</v>
      </c>
      <c r="G16001" t="s">
        <v>6</v>
      </c>
    </row>
    <row r="16002" spans="1:7">
      <c r="A16002" t="s">
        <v>16006</v>
      </c>
      <c r="B16002" t="str">
        <f>CONCATENATE("CLIENTE ",MID(A16002,1,6))</f>
        <v>CLIENTE 044010</v>
      </c>
      <c r="C16002" s="2">
        <v>46146</v>
      </c>
      <c r="D16002">
        <v>-76.981553000000005</v>
      </c>
      <c r="E16002">
        <v>-11.962614</v>
      </c>
      <c r="F16002" s="3">
        <v>106128</v>
      </c>
      <c r="G16002" t="s">
        <v>6</v>
      </c>
    </row>
    <row r="16003" spans="1:7">
      <c r="A16003" t="s">
        <v>16007</v>
      </c>
      <c r="B16003" t="str">
        <f>CONCATENATE("CLIENTE ",MID(A16003,1,6))</f>
        <v>CLIENTE 044011</v>
      </c>
      <c r="C16003" s="2">
        <v>46146</v>
      </c>
      <c r="D16003">
        <v>-76.983182999999997</v>
      </c>
      <c r="E16003">
        <v>-11.961150999999999</v>
      </c>
      <c r="F16003" s="3">
        <v>276777.59999999998</v>
      </c>
      <c r="G16003" t="s">
        <v>6</v>
      </c>
    </row>
    <row r="16004" spans="1:7">
      <c r="A16004" t="s">
        <v>16008</v>
      </c>
      <c r="B16004" t="str">
        <f>CONCATENATE("CLIENTE ",MID(A16004,1,6))</f>
        <v>CLIENTE 044012</v>
      </c>
      <c r="C16004" s="2">
        <v>46146</v>
      </c>
      <c r="D16004">
        <v>-76.982656000000006</v>
      </c>
      <c r="E16004">
        <v>-11.961444</v>
      </c>
      <c r="F16004" s="3">
        <v>584038.40000000002</v>
      </c>
      <c r="G16004" t="s">
        <v>6</v>
      </c>
    </row>
    <row r="16005" spans="1:7">
      <c r="A16005" t="s">
        <v>16009</v>
      </c>
      <c r="B16005" t="str">
        <f>CONCATENATE("CLIENTE ",MID(A16005,1,6))</f>
        <v>CLIENTE 044013</v>
      </c>
      <c r="C16005" s="2">
        <v>46146</v>
      </c>
      <c r="D16005">
        <v>-76.982626999999994</v>
      </c>
      <c r="E16005">
        <v>-11.961477</v>
      </c>
      <c r="F16005" s="3">
        <v>681260.8</v>
      </c>
      <c r="G16005" t="s">
        <v>6</v>
      </c>
    </row>
    <row r="16006" spans="1:7">
      <c r="A16006" t="s">
        <v>16010</v>
      </c>
      <c r="B16006" t="str">
        <f>CONCATENATE("CLIENTE ",MID(A16006,1,6))</f>
        <v>CLIENTE 044017</v>
      </c>
      <c r="C16006" s="2">
        <v>46135</v>
      </c>
      <c r="D16006">
        <v>-76.996099000000001</v>
      </c>
      <c r="E16006">
        <v>-11.974565</v>
      </c>
      <c r="F16006" s="3">
        <v>221865.60000000001</v>
      </c>
      <c r="G16006" t="s">
        <v>6</v>
      </c>
    </row>
    <row r="16007" spans="1:7">
      <c r="A16007" t="s">
        <v>16011</v>
      </c>
      <c r="B16007" t="str">
        <f>CONCATENATE("CLIENTE ",MID(A16007,1,6))</f>
        <v>CLIENTE 043969</v>
      </c>
      <c r="C16007" s="2">
        <v>1</v>
      </c>
      <c r="D16007">
        <v>-76.979039999999998</v>
      </c>
      <c r="E16007">
        <v>-11.964502</v>
      </c>
      <c r="F16007" s="3">
        <v>0</v>
      </c>
      <c r="G16007" t="s">
        <v>6</v>
      </c>
    </row>
    <row r="16008" spans="1:7">
      <c r="A16008" t="s">
        <v>16012</v>
      </c>
      <c r="B16008" t="str">
        <f>CONCATENATE("CLIENTE ",MID(A16008,1,6))</f>
        <v>CLIENTE 043973</v>
      </c>
      <c r="C16008" s="2">
        <v>46138</v>
      </c>
      <c r="D16008">
        <v>-76.983101000000005</v>
      </c>
      <c r="E16008">
        <v>-11.960582</v>
      </c>
      <c r="F16008" s="3">
        <v>452742.40000000002</v>
      </c>
      <c r="G16008" t="s">
        <v>6</v>
      </c>
    </row>
    <row r="16009" spans="1:7">
      <c r="A16009" t="s">
        <v>16013</v>
      </c>
      <c r="B16009" t="str">
        <f>CONCATENATE("CLIENTE ",MID(A16009,1,6))</f>
        <v>CLIENTE 043975</v>
      </c>
      <c r="C16009" s="2">
        <v>1</v>
      </c>
      <c r="D16009">
        <v>-76.978677000000005</v>
      </c>
      <c r="E16009">
        <v>-11.964732</v>
      </c>
      <c r="F16009" s="3">
        <v>0</v>
      </c>
      <c r="G16009" t="s">
        <v>6</v>
      </c>
    </row>
    <row r="16010" spans="1:7">
      <c r="A16010" t="s">
        <v>16014</v>
      </c>
      <c r="B16010" t="str">
        <f>CONCATENATE("CLIENTE ",MID(A16010,1,6))</f>
        <v>CLIENTE 043976</v>
      </c>
      <c r="C16010" s="2">
        <v>46146</v>
      </c>
      <c r="D16010">
        <v>-76.979460000000003</v>
      </c>
      <c r="E16010">
        <v>-11.964314999999999</v>
      </c>
      <c r="F16010" s="3">
        <v>71596.800000000003</v>
      </c>
      <c r="G16010" t="s">
        <v>6</v>
      </c>
    </row>
    <row r="16011" spans="1:7">
      <c r="A16011" t="s">
        <v>16015</v>
      </c>
      <c r="B16011" t="str">
        <f>CONCATENATE("CLIENTE ",MID(A16011,1,6))</f>
        <v>CLIENTE 043977</v>
      </c>
      <c r="C16011" s="2">
        <v>46132</v>
      </c>
      <c r="D16011">
        <v>-76.981700000000004</v>
      </c>
      <c r="E16011">
        <v>-11.962903000000001</v>
      </c>
      <c r="F16011" s="3">
        <v>151676.79999999999</v>
      </c>
      <c r="G16011" t="s">
        <v>6</v>
      </c>
    </row>
    <row r="16012" spans="1:7">
      <c r="A16012" t="s">
        <v>16016</v>
      </c>
      <c r="B16012" t="str">
        <f>CONCATENATE("CLIENTE ",MID(A16012,1,6))</f>
        <v>CLIENTE 043982</v>
      </c>
      <c r="C16012" s="2">
        <v>46132</v>
      </c>
      <c r="D16012">
        <v>-76.979832999999999</v>
      </c>
      <c r="E16012">
        <v>-11.961703</v>
      </c>
      <c r="F16012" s="3">
        <v>141292.79999999999</v>
      </c>
      <c r="G16012" t="s">
        <v>6</v>
      </c>
    </row>
    <row r="16013" spans="1:7">
      <c r="A16013" t="s">
        <v>16017</v>
      </c>
      <c r="B16013" t="str">
        <f>CONCATENATE("CLIENTE ",MID(A16013,1,6))</f>
        <v>CLIENTE 043999</v>
      </c>
      <c r="C16013" s="2">
        <v>46146</v>
      </c>
      <c r="D16013">
        <v>-76.979834999999994</v>
      </c>
      <c r="E16013">
        <v>-11.962792</v>
      </c>
      <c r="F16013" s="3">
        <v>142630.39999999999</v>
      </c>
      <c r="G16013" t="s">
        <v>6</v>
      </c>
    </row>
    <row r="16014" spans="1:7">
      <c r="A16014" t="s">
        <v>16018</v>
      </c>
      <c r="B16014" t="str">
        <f>CONCATENATE("CLIENTE ",MID(A16014,1,6))</f>
        <v>CLIENTE 043944</v>
      </c>
      <c r="C16014" s="2">
        <v>1</v>
      </c>
      <c r="D16014">
        <v>-76.984815999999995</v>
      </c>
      <c r="E16014">
        <v>-11.959673</v>
      </c>
      <c r="F16014" s="3">
        <v>0</v>
      </c>
      <c r="G16014" t="s">
        <v>6</v>
      </c>
    </row>
    <row r="16015" spans="1:7">
      <c r="A16015" t="s">
        <v>16019</v>
      </c>
      <c r="B16015" t="str">
        <f>CONCATENATE("CLIENTE ",MID(A16015,1,6))</f>
        <v>CLIENTE 043946</v>
      </c>
      <c r="C16015" s="2">
        <v>46146</v>
      </c>
      <c r="D16015">
        <v>-76.986016000000006</v>
      </c>
      <c r="E16015">
        <v>-11.960606</v>
      </c>
      <c r="F16015" s="3">
        <v>110668.8</v>
      </c>
      <c r="G16015" t="s">
        <v>6</v>
      </c>
    </row>
    <row r="16016" spans="1:7">
      <c r="A16016" t="s">
        <v>16020</v>
      </c>
      <c r="B16016" t="str">
        <f>CONCATENATE("CLIENTE ",MID(A16016,1,6))</f>
        <v>CLIENTE 043950</v>
      </c>
      <c r="C16016" s="2">
        <v>46146</v>
      </c>
      <c r="D16016">
        <v>-76.985871000000003</v>
      </c>
      <c r="E16016">
        <v>-11.961023000000001</v>
      </c>
      <c r="F16016" s="3">
        <v>219260.79999999999</v>
      </c>
      <c r="G16016" t="s">
        <v>6</v>
      </c>
    </row>
    <row r="16017" spans="1:7">
      <c r="A16017" t="s">
        <v>16021</v>
      </c>
      <c r="B16017" t="str">
        <f>CONCATENATE("CLIENTE ",MID(A16017,1,6))</f>
        <v>CLIENTE 043954</v>
      </c>
      <c r="C16017" s="2">
        <v>46132</v>
      </c>
      <c r="D16017">
        <v>-76.985399999999998</v>
      </c>
      <c r="E16017">
        <v>-11.9613</v>
      </c>
      <c r="F16017" s="3">
        <v>141820.79999999999</v>
      </c>
      <c r="G16017" t="s">
        <v>6</v>
      </c>
    </row>
    <row r="16018" spans="1:7">
      <c r="A16018" t="s">
        <v>16022</v>
      </c>
      <c r="B16018" t="str">
        <f>CONCATENATE("CLIENTE ",MID(A16018,1,6))</f>
        <v>CLIENTE 043961</v>
      </c>
      <c r="C16018" s="2">
        <v>46146</v>
      </c>
      <c r="D16018">
        <v>-76.982573000000002</v>
      </c>
      <c r="E16018">
        <v>-11.961517000000001</v>
      </c>
      <c r="F16018" s="3">
        <v>4480009.5999999996</v>
      </c>
      <c r="G16018" t="s">
        <v>6</v>
      </c>
    </row>
    <row r="16019" spans="1:7">
      <c r="A16019" t="s">
        <v>16023</v>
      </c>
      <c r="B16019" t="str">
        <f>CONCATENATE("CLIENTE ",MID(A16019,1,6))</f>
        <v>CLIENTE 043962</v>
      </c>
      <c r="C16019" s="2">
        <v>46146</v>
      </c>
      <c r="D16019">
        <v>-76.978592000000006</v>
      </c>
      <c r="E16019">
        <v>-11.963641000000001</v>
      </c>
      <c r="F16019" s="3">
        <v>141468.79999999999</v>
      </c>
      <c r="G16019" t="s">
        <v>6</v>
      </c>
    </row>
    <row r="16020" spans="1:7">
      <c r="A16020" t="s">
        <v>16024</v>
      </c>
      <c r="B16020" t="str">
        <f>CONCATENATE("CLIENTE ",MID(A16020,1,6))</f>
        <v>CLIENTE 043965</v>
      </c>
      <c r="C16020" s="2">
        <v>46146</v>
      </c>
      <c r="D16020">
        <v>-76.98236</v>
      </c>
      <c r="E16020">
        <v>-11.963049</v>
      </c>
      <c r="F16020" s="3">
        <v>114646.39999999999</v>
      </c>
      <c r="G16020" t="s">
        <v>6</v>
      </c>
    </row>
    <row r="16021" spans="1:7">
      <c r="A16021" t="s">
        <v>16025</v>
      </c>
      <c r="B16021" t="str">
        <f>CONCATENATE("CLIENTE ",MID(A16021,1,6))</f>
        <v>CLIENTE 043932</v>
      </c>
      <c r="C16021" s="2">
        <v>46132</v>
      </c>
      <c r="D16021">
        <v>-76.983087999999995</v>
      </c>
      <c r="E16021">
        <v>-11.962415</v>
      </c>
      <c r="F16021" s="3">
        <v>664294.40000000002</v>
      </c>
      <c r="G16021" t="s">
        <v>6</v>
      </c>
    </row>
    <row r="16022" spans="1:7">
      <c r="A16022" t="s">
        <v>16026</v>
      </c>
      <c r="B16022" t="str">
        <f>CONCATENATE("CLIENTE ",MID(A16022,1,6))</f>
        <v>CLIENTE 043933</v>
      </c>
      <c r="C16022" s="2">
        <v>46146</v>
      </c>
      <c r="D16022">
        <v>-76.986362999999997</v>
      </c>
      <c r="E16022">
        <v>-11.963081000000001</v>
      </c>
      <c r="F16022" s="3">
        <v>191840</v>
      </c>
      <c r="G16022" t="s">
        <v>6</v>
      </c>
    </row>
    <row r="16023" spans="1:7">
      <c r="A16023" t="s">
        <v>16027</v>
      </c>
      <c r="B16023" t="str">
        <f>CONCATENATE("CLIENTE ",MID(A16023,1,6))</f>
        <v>CLIENTE 043934</v>
      </c>
      <c r="C16023" s="2">
        <v>46146</v>
      </c>
      <c r="D16023">
        <v>-76.987014000000002</v>
      </c>
      <c r="E16023">
        <v>-11.962726999999999</v>
      </c>
      <c r="F16023" s="3">
        <v>150374.39999999999</v>
      </c>
      <c r="G16023" t="s">
        <v>6</v>
      </c>
    </row>
    <row r="16024" spans="1:7">
      <c r="A16024" t="s">
        <v>16028</v>
      </c>
      <c r="B16024" t="str">
        <f>CONCATENATE("CLIENTE ",MID(A16024,1,6))</f>
        <v>CLIENTE 043937</v>
      </c>
      <c r="C16024" s="2">
        <v>46146</v>
      </c>
      <c r="D16024">
        <v>-76.985094000000004</v>
      </c>
      <c r="E16024">
        <v>-11.959352000000001</v>
      </c>
      <c r="F16024" s="3">
        <v>910835.19999999995</v>
      </c>
      <c r="G16024" t="s">
        <v>6</v>
      </c>
    </row>
    <row r="16025" spans="1:7">
      <c r="A16025" t="s">
        <v>16029</v>
      </c>
      <c r="B16025" t="str">
        <f>CONCATENATE("CLIENTE ",MID(A16025,1,6))</f>
        <v>CLIENTE 043939</v>
      </c>
      <c r="C16025" s="2">
        <v>46146</v>
      </c>
      <c r="D16025">
        <v>-76.98527</v>
      </c>
      <c r="E16025">
        <v>-11.960511</v>
      </c>
      <c r="F16025" s="3">
        <v>316659.20000000001</v>
      </c>
      <c r="G16025" t="s">
        <v>6</v>
      </c>
    </row>
    <row r="16026" spans="1:7">
      <c r="A16026" t="s">
        <v>16030</v>
      </c>
      <c r="B16026" t="str">
        <f>CONCATENATE("CLIENTE ",MID(A16026,1,6))</f>
        <v>CLIENTE 043942</v>
      </c>
      <c r="C16026" s="2">
        <v>46146</v>
      </c>
      <c r="D16026">
        <v>-76.985889999999998</v>
      </c>
      <c r="E16026">
        <v>-11.962643999999999</v>
      </c>
      <c r="F16026" s="3">
        <v>124185.60000000001</v>
      </c>
      <c r="G16026" t="s">
        <v>6</v>
      </c>
    </row>
    <row r="16027" spans="1:7">
      <c r="A16027" t="s">
        <v>16031</v>
      </c>
      <c r="B16027" t="str">
        <f>CONCATENATE("CLIENTE ",MID(A16027,1,6))</f>
        <v>CLIENTE 043943</v>
      </c>
      <c r="C16027" s="2">
        <v>46132</v>
      </c>
      <c r="D16027">
        <v>-76.987136000000007</v>
      </c>
      <c r="E16027">
        <v>-11.960547999999999</v>
      </c>
      <c r="F16027" s="3">
        <v>114646.39999999999</v>
      </c>
      <c r="G16027" t="s">
        <v>6</v>
      </c>
    </row>
    <row r="16028" spans="1:7">
      <c r="A16028" t="s">
        <v>16032</v>
      </c>
      <c r="B16028" t="str">
        <f>CONCATENATE("CLIENTE ",MID(A16028,1,6))</f>
        <v>CLIENTE 043910</v>
      </c>
      <c r="C16028" s="2">
        <v>46146</v>
      </c>
      <c r="D16028">
        <v>-77.011893000000001</v>
      </c>
      <c r="E16028">
        <v>-11.940270999999999</v>
      </c>
      <c r="F16028" s="3">
        <v>88070.399999999994</v>
      </c>
      <c r="G16028" t="s">
        <v>6</v>
      </c>
    </row>
    <row r="16029" spans="1:7">
      <c r="A16029" t="s">
        <v>16033</v>
      </c>
      <c r="B16029" t="str">
        <f>CONCATENATE("CLIENTE ",MID(A16029,1,6))</f>
        <v>CLIENTE 043912</v>
      </c>
      <c r="C16029" s="2">
        <v>46146</v>
      </c>
      <c r="D16029">
        <v>-77.006161000000006</v>
      </c>
      <c r="E16029">
        <v>-11.938192000000001</v>
      </c>
      <c r="F16029" s="3">
        <v>179731.20000000001</v>
      </c>
      <c r="G16029" t="s">
        <v>6</v>
      </c>
    </row>
    <row r="16030" spans="1:7">
      <c r="A16030" t="s">
        <v>16034</v>
      </c>
      <c r="B16030" t="str">
        <f>CONCATENATE("CLIENTE ",MID(A16030,1,6))</f>
        <v>CLIENTE 043917</v>
      </c>
      <c r="C16030" s="2">
        <v>46146</v>
      </c>
      <c r="D16030">
        <v>-77.001705000000001</v>
      </c>
      <c r="E16030">
        <v>-11.938834999999999</v>
      </c>
      <c r="F16030" s="3">
        <v>70752</v>
      </c>
      <c r="G16030" t="s">
        <v>6</v>
      </c>
    </row>
    <row r="16031" spans="1:7">
      <c r="A16031" t="s">
        <v>16035</v>
      </c>
      <c r="B16031" t="str">
        <f>CONCATENATE("CLIENTE ",MID(A16031,1,6))</f>
        <v>CLIENTE 043920</v>
      </c>
      <c r="C16031" s="2">
        <v>1</v>
      </c>
      <c r="D16031">
        <v>-76.985836000000006</v>
      </c>
      <c r="E16031">
        <v>-11.962496</v>
      </c>
      <c r="F16031" s="3">
        <v>0</v>
      </c>
      <c r="G16031" t="s">
        <v>6</v>
      </c>
    </row>
    <row r="16032" spans="1:7">
      <c r="A16032" t="s">
        <v>16036</v>
      </c>
      <c r="B16032" t="str">
        <f>CONCATENATE("CLIENTE ",MID(A16032,1,6))</f>
        <v>CLIENTE 043921</v>
      </c>
      <c r="C16032" s="2">
        <v>46132</v>
      </c>
      <c r="D16032">
        <v>-76.985814000000005</v>
      </c>
      <c r="E16032">
        <v>-11.959352000000001</v>
      </c>
      <c r="F16032" s="3">
        <v>382518.4</v>
      </c>
      <c r="G16032" t="s">
        <v>6</v>
      </c>
    </row>
    <row r="16033" spans="1:7">
      <c r="A16033" t="s">
        <v>16037</v>
      </c>
      <c r="B16033" t="str">
        <f>CONCATENATE("CLIENTE ",MID(A16033,1,6))</f>
        <v>CLIENTE 043927</v>
      </c>
      <c r="C16033" s="2">
        <v>46146</v>
      </c>
      <c r="D16033">
        <v>-76.986037999999994</v>
      </c>
      <c r="E16033">
        <v>-11.960179999999999</v>
      </c>
      <c r="F16033" s="3">
        <v>123446.39999999999</v>
      </c>
      <c r="G16033" t="s">
        <v>6</v>
      </c>
    </row>
    <row r="16034" spans="1:7">
      <c r="A16034" t="s">
        <v>16038</v>
      </c>
      <c r="B16034" t="str">
        <f>CONCATENATE("CLIENTE ",MID(A16034,1,6))</f>
        <v>CLIENTE 043931</v>
      </c>
      <c r="C16034" s="2">
        <v>46138</v>
      </c>
      <c r="D16034">
        <v>-76.983296999999993</v>
      </c>
      <c r="E16034">
        <v>-11.962733999999999</v>
      </c>
      <c r="F16034" s="3">
        <v>70752</v>
      </c>
      <c r="G16034" t="s">
        <v>6</v>
      </c>
    </row>
    <row r="16035" spans="1:7">
      <c r="A16035" t="s">
        <v>16039</v>
      </c>
      <c r="B16035" t="str">
        <f>CONCATENATE("CLIENTE ",MID(A16035,1,6))</f>
        <v>CLIENTE 043894</v>
      </c>
      <c r="C16035" s="2">
        <v>46118</v>
      </c>
      <c r="D16035">
        <v>-77.009637999999995</v>
      </c>
      <c r="E16035">
        <v>-11.939438000000001</v>
      </c>
      <c r="F16035" s="3">
        <v>81523.199999999997</v>
      </c>
      <c r="G16035" t="s">
        <v>6</v>
      </c>
    </row>
    <row r="16036" spans="1:7">
      <c r="A16036" t="s">
        <v>16040</v>
      </c>
      <c r="B16036" t="str">
        <f>CONCATENATE("CLIENTE ",MID(A16036,1,6))</f>
        <v>CLIENTE 043895</v>
      </c>
      <c r="C16036" s="2">
        <v>46125</v>
      </c>
      <c r="D16036">
        <v>-77.009621999999993</v>
      </c>
      <c r="E16036">
        <v>-11.93928</v>
      </c>
      <c r="F16036" s="3">
        <v>202400</v>
      </c>
      <c r="G16036" t="s">
        <v>6</v>
      </c>
    </row>
    <row r="16037" spans="1:7">
      <c r="A16037" t="s">
        <v>16041</v>
      </c>
      <c r="B16037" t="str">
        <f>CONCATENATE("CLIENTE ",MID(A16037,1,6))</f>
        <v>CLIENTE 043896</v>
      </c>
      <c r="C16037" s="2">
        <v>1</v>
      </c>
      <c r="D16037">
        <v>-77.002078999999995</v>
      </c>
      <c r="E16037">
        <v>-11.939750999999999</v>
      </c>
      <c r="F16037" s="3">
        <v>0</v>
      </c>
      <c r="G16037" t="s">
        <v>6</v>
      </c>
    </row>
    <row r="16038" spans="1:7">
      <c r="A16038" t="s">
        <v>16042</v>
      </c>
      <c r="B16038" t="str">
        <f>CONCATENATE("CLIENTE ",MID(A16038,1,6))</f>
        <v>CLIENTE 043899</v>
      </c>
      <c r="C16038" s="2">
        <v>46146</v>
      </c>
      <c r="D16038">
        <v>-77.010499999999993</v>
      </c>
      <c r="E16038">
        <v>-11.939299999999999</v>
      </c>
      <c r="F16038" s="3">
        <v>154774.39999999999</v>
      </c>
      <c r="G16038" t="s">
        <v>6</v>
      </c>
    </row>
    <row r="16039" spans="1:7">
      <c r="A16039" t="s">
        <v>16043</v>
      </c>
      <c r="B16039" t="str">
        <f>CONCATENATE("CLIENTE ",MID(A16039,1,6))</f>
        <v>CLIENTE 043901</v>
      </c>
      <c r="C16039" s="2">
        <v>46146</v>
      </c>
      <c r="D16039">
        <v>-77.000789999999995</v>
      </c>
      <c r="E16039">
        <v>-11.939386000000001</v>
      </c>
      <c r="F16039" s="3">
        <v>79200</v>
      </c>
      <c r="G16039" t="s">
        <v>6</v>
      </c>
    </row>
    <row r="16040" spans="1:7">
      <c r="A16040" t="s">
        <v>16044</v>
      </c>
      <c r="B16040" t="str">
        <f>CONCATENATE("CLIENTE ",MID(A16040,1,6))</f>
        <v>CLIENTE 043903</v>
      </c>
      <c r="C16040" s="2">
        <v>46146</v>
      </c>
      <c r="D16040">
        <v>-77.000791000000007</v>
      </c>
      <c r="E16040">
        <v>-11.939418999999999</v>
      </c>
      <c r="F16040" s="3">
        <v>70752</v>
      </c>
      <c r="G16040" t="s">
        <v>6</v>
      </c>
    </row>
    <row r="16041" spans="1:7">
      <c r="A16041" t="s">
        <v>16045</v>
      </c>
      <c r="B16041" t="str">
        <f>CONCATENATE("CLIENTE ",MID(A16041,1,6))</f>
        <v>CLIENTE 043905</v>
      </c>
      <c r="C16041" s="2">
        <v>1</v>
      </c>
      <c r="D16041">
        <v>-77.010790999999998</v>
      </c>
      <c r="E16041">
        <v>-11.938742</v>
      </c>
      <c r="F16041" s="3">
        <v>0</v>
      </c>
      <c r="G16041" t="s">
        <v>6</v>
      </c>
    </row>
    <row r="16042" spans="1:7">
      <c r="A16042" t="s">
        <v>16046</v>
      </c>
      <c r="B16042" t="str">
        <f>CONCATENATE("CLIENTE ",MID(A16042,1,6))</f>
        <v>CLIENTE 043885</v>
      </c>
      <c r="C16042" s="2">
        <v>46146</v>
      </c>
      <c r="D16042">
        <v>-76.996892000000003</v>
      </c>
      <c r="E16042">
        <v>-11.942068000000001</v>
      </c>
      <c r="F16042" s="3">
        <v>179097.60000000001</v>
      </c>
      <c r="G16042" t="s">
        <v>6</v>
      </c>
    </row>
    <row r="16043" spans="1:7">
      <c r="A16043" t="s">
        <v>16047</v>
      </c>
      <c r="B16043" t="str">
        <f>CONCATENATE("CLIENTE ",MID(A16043,1,6))</f>
        <v>CLIENTE 043886</v>
      </c>
      <c r="C16043" s="2">
        <v>46138</v>
      </c>
      <c r="D16043">
        <v>-76.996831999999998</v>
      </c>
      <c r="E16043">
        <v>-11.942035000000001</v>
      </c>
      <c r="F16043" s="3">
        <v>176668.79999999999</v>
      </c>
      <c r="G16043" t="s">
        <v>6</v>
      </c>
    </row>
    <row r="16044" spans="1:7">
      <c r="A16044" t="s">
        <v>16048</v>
      </c>
      <c r="B16044" t="str">
        <f>CONCATENATE("CLIENTE ",MID(A16044,1,6))</f>
        <v>CLIENTE 043889</v>
      </c>
      <c r="C16044" s="2">
        <v>46146</v>
      </c>
      <c r="D16044">
        <v>-77.002752999999998</v>
      </c>
      <c r="E16044">
        <v>-11.93956</v>
      </c>
      <c r="F16044" s="3">
        <v>155689.60000000001</v>
      </c>
      <c r="G16044" t="s">
        <v>6</v>
      </c>
    </row>
    <row r="16045" spans="1:7">
      <c r="A16045" t="s">
        <v>16049</v>
      </c>
      <c r="B16045" t="str">
        <f>CONCATENATE("CLIENTE ",MID(A16045,1,6))</f>
        <v>CLIENTE 043890</v>
      </c>
      <c r="C16045" s="2">
        <v>46132</v>
      </c>
      <c r="D16045">
        <v>-77.006618000000003</v>
      </c>
      <c r="E16045">
        <v>-11.938243</v>
      </c>
      <c r="F16045" s="3">
        <v>83916.800000000003</v>
      </c>
      <c r="G16045" t="s">
        <v>6</v>
      </c>
    </row>
    <row r="16046" spans="1:7">
      <c r="A16046" t="s">
        <v>16050</v>
      </c>
      <c r="B16046" t="str">
        <f>CONCATENATE("CLIENTE ",MID(A16046,1,6))</f>
        <v>CLIENTE 043891</v>
      </c>
      <c r="C16046" s="2">
        <v>46118</v>
      </c>
      <c r="D16046">
        <v>-77.009083000000004</v>
      </c>
      <c r="E16046">
        <v>-11.938706</v>
      </c>
      <c r="F16046" s="3">
        <v>80256</v>
      </c>
      <c r="G16046" t="s">
        <v>6</v>
      </c>
    </row>
    <row r="16047" spans="1:7">
      <c r="A16047" t="s">
        <v>16051</v>
      </c>
      <c r="B16047" t="str">
        <f>CONCATENATE("CLIENTE ",MID(A16047,1,6))</f>
        <v>CLIENTE 043892</v>
      </c>
      <c r="C16047" s="2">
        <v>46132</v>
      </c>
      <c r="D16047">
        <v>-77.006321</v>
      </c>
      <c r="E16047">
        <v>-11.938336</v>
      </c>
      <c r="F16047" s="3">
        <v>107712</v>
      </c>
      <c r="G16047" t="s">
        <v>6</v>
      </c>
    </row>
    <row r="16048" spans="1:7">
      <c r="A16048" t="s">
        <v>16052</v>
      </c>
      <c r="B16048" t="str">
        <f>CONCATENATE("CLIENTE ",MID(A16048,1,6))</f>
        <v>CLIENTE 043893</v>
      </c>
      <c r="C16048" s="2">
        <v>46132</v>
      </c>
      <c r="D16048">
        <v>-77.004232999999999</v>
      </c>
      <c r="E16048">
        <v>-11.939304</v>
      </c>
      <c r="F16048" s="3">
        <v>317574.40000000002</v>
      </c>
      <c r="G16048" t="s">
        <v>6</v>
      </c>
    </row>
    <row r="16049" spans="1:7">
      <c r="A16049" t="s">
        <v>16053</v>
      </c>
      <c r="B16049" t="str">
        <f>CONCATENATE("CLIENTE ",MID(A16049,1,6))</f>
        <v>CLIENTE 043858</v>
      </c>
      <c r="C16049" s="2">
        <v>46146</v>
      </c>
      <c r="D16049">
        <v>-76.997962000000001</v>
      </c>
      <c r="E16049">
        <v>-11.940632000000001</v>
      </c>
      <c r="F16049" s="3">
        <v>227392</v>
      </c>
      <c r="G16049" t="s">
        <v>6</v>
      </c>
    </row>
    <row r="16050" spans="1:7">
      <c r="A16050" t="s">
        <v>16054</v>
      </c>
      <c r="B16050" t="str">
        <f>CONCATENATE("CLIENTE ",MID(A16050,1,6))</f>
        <v>CLIENTE 043867</v>
      </c>
      <c r="C16050" s="2">
        <v>46146</v>
      </c>
      <c r="D16050">
        <v>-76.996977000000001</v>
      </c>
      <c r="E16050">
        <v>-11.942055</v>
      </c>
      <c r="F16050" s="3">
        <v>310182.40000000002</v>
      </c>
      <c r="G16050" t="s">
        <v>6</v>
      </c>
    </row>
    <row r="16051" spans="1:7">
      <c r="A16051" t="s">
        <v>16055</v>
      </c>
      <c r="B16051" t="str">
        <f>CONCATENATE("CLIENTE ",MID(A16051,1,6))</f>
        <v>CLIENTE 043869</v>
      </c>
      <c r="C16051" s="2">
        <v>46146</v>
      </c>
      <c r="D16051">
        <v>-76.996853999999999</v>
      </c>
      <c r="E16051">
        <v>-11.942048</v>
      </c>
      <c r="F16051" s="3">
        <v>139955.20000000001</v>
      </c>
      <c r="G16051" t="s">
        <v>6</v>
      </c>
    </row>
    <row r="16052" spans="1:7">
      <c r="A16052" t="s">
        <v>16056</v>
      </c>
      <c r="B16052" t="str">
        <f>CONCATENATE("CLIENTE ",MID(A16052,1,6))</f>
        <v>CLIENTE 043870</v>
      </c>
      <c r="C16052" s="2">
        <v>46146</v>
      </c>
      <c r="D16052">
        <v>-77.000540999999998</v>
      </c>
      <c r="E16052">
        <v>-11.941705000000001</v>
      </c>
      <c r="F16052" s="3">
        <v>87296</v>
      </c>
      <c r="G16052" t="s">
        <v>6</v>
      </c>
    </row>
    <row r="16053" spans="1:7">
      <c r="A16053" t="s">
        <v>16057</v>
      </c>
      <c r="B16053" t="str">
        <f>CONCATENATE("CLIENTE ",MID(A16053,1,6))</f>
        <v>CLIENTE 043871</v>
      </c>
      <c r="C16053" s="2">
        <v>46146</v>
      </c>
      <c r="D16053">
        <v>-76.997281000000001</v>
      </c>
      <c r="E16053">
        <v>-11.942164</v>
      </c>
      <c r="F16053" s="3">
        <v>487027.20000000001</v>
      </c>
      <c r="G16053" t="s">
        <v>6</v>
      </c>
    </row>
    <row r="16054" spans="1:7">
      <c r="A16054" t="s">
        <v>16058</v>
      </c>
      <c r="B16054" t="str">
        <f>CONCATENATE("CLIENTE ",MID(A16054,1,6))</f>
        <v>CLIENTE 043878</v>
      </c>
      <c r="C16054" s="2">
        <v>46146</v>
      </c>
      <c r="D16054">
        <v>-77.000600000000006</v>
      </c>
      <c r="E16054">
        <v>-11.942</v>
      </c>
      <c r="F16054" s="3">
        <v>122496</v>
      </c>
      <c r="G16054" t="s">
        <v>6</v>
      </c>
    </row>
    <row r="16055" spans="1:7">
      <c r="A16055" t="s">
        <v>16059</v>
      </c>
      <c r="B16055" t="str">
        <f>CONCATENATE("CLIENTE ",MID(A16055,1,6))</f>
        <v>CLIENTE 043879</v>
      </c>
      <c r="C16055" s="2">
        <v>46138</v>
      </c>
      <c r="D16055">
        <v>-76.996904999999998</v>
      </c>
      <c r="E16055">
        <v>-11.941979999999999</v>
      </c>
      <c r="F16055" s="3">
        <v>339292.8</v>
      </c>
      <c r="G16055" t="s">
        <v>6</v>
      </c>
    </row>
    <row r="16056" spans="1:7">
      <c r="A16056" t="s">
        <v>16060</v>
      </c>
      <c r="B16056" t="str">
        <f>CONCATENATE("CLIENTE ",MID(A16056,1,6))</f>
        <v>CLIENTE 043837</v>
      </c>
      <c r="C16056" s="2">
        <v>1</v>
      </c>
      <c r="D16056">
        <v>-76.998121999999995</v>
      </c>
      <c r="E16056">
        <v>-11.940633999999999</v>
      </c>
      <c r="F16056" s="3">
        <v>0</v>
      </c>
      <c r="G16056" t="s">
        <v>6</v>
      </c>
    </row>
    <row r="16057" spans="1:7">
      <c r="A16057" t="s">
        <v>16061</v>
      </c>
      <c r="B16057" t="str">
        <f>CONCATENATE("CLIENTE ",MID(A16057,1,6))</f>
        <v>CLIENTE 043840</v>
      </c>
      <c r="C16057" s="2">
        <v>46146</v>
      </c>
      <c r="D16057">
        <v>-77.000622000000007</v>
      </c>
      <c r="E16057">
        <v>-11.941939</v>
      </c>
      <c r="F16057" s="3">
        <v>148684.79999999999</v>
      </c>
      <c r="G16057" t="s">
        <v>6</v>
      </c>
    </row>
    <row r="16058" spans="1:7">
      <c r="A16058" t="s">
        <v>16062</v>
      </c>
      <c r="B16058" t="str">
        <f>CONCATENATE("CLIENTE ",MID(A16058,1,6))</f>
        <v>CLIENTE 043843</v>
      </c>
      <c r="C16058" s="2">
        <v>46138</v>
      </c>
      <c r="D16058">
        <v>-76.996924000000007</v>
      </c>
      <c r="E16058">
        <v>-11.941996</v>
      </c>
      <c r="F16058" s="3">
        <v>120172.8</v>
      </c>
      <c r="G16058" t="s">
        <v>6</v>
      </c>
    </row>
    <row r="16059" spans="1:7">
      <c r="A16059" t="s">
        <v>16063</v>
      </c>
      <c r="B16059" t="str">
        <f>CONCATENATE("CLIENTE ",MID(A16059,1,6))</f>
        <v>CLIENTE 043844</v>
      </c>
      <c r="C16059" s="2">
        <v>46138</v>
      </c>
      <c r="D16059">
        <v>-76.996842000000001</v>
      </c>
      <c r="E16059">
        <v>-11.940305</v>
      </c>
      <c r="F16059" s="3">
        <v>131014.39999999999</v>
      </c>
      <c r="G16059" t="s">
        <v>6</v>
      </c>
    </row>
    <row r="16060" spans="1:7">
      <c r="A16060" t="s">
        <v>16064</v>
      </c>
      <c r="B16060" t="str">
        <f>CONCATENATE("CLIENTE ",MID(A16060,1,6))</f>
        <v>CLIENTE 043846</v>
      </c>
      <c r="C16060" s="2">
        <v>46138</v>
      </c>
      <c r="D16060">
        <v>-77.002071999999998</v>
      </c>
      <c r="E16060">
        <v>-11.939949</v>
      </c>
      <c r="F16060" s="3">
        <v>175331.20000000001</v>
      </c>
      <c r="G16060" t="s">
        <v>6</v>
      </c>
    </row>
    <row r="16061" spans="1:7">
      <c r="A16061" t="s">
        <v>16065</v>
      </c>
      <c r="B16061" t="str">
        <f>CONCATENATE("CLIENTE ",MID(A16061,1,6))</f>
        <v>CLIENTE 043849</v>
      </c>
      <c r="C16061" s="2">
        <v>46138</v>
      </c>
      <c r="D16061">
        <v>-76.996933999999996</v>
      </c>
      <c r="E16061">
        <v>-11.94196</v>
      </c>
      <c r="F16061" s="3">
        <v>76172.800000000003</v>
      </c>
      <c r="G16061" t="s">
        <v>6</v>
      </c>
    </row>
    <row r="16062" spans="1:7">
      <c r="A16062" t="s">
        <v>16066</v>
      </c>
      <c r="B16062" t="str">
        <f>CONCATENATE("CLIENTE ",MID(A16062,1,6))</f>
        <v>CLIENTE 043857</v>
      </c>
      <c r="C16062" s="2">
        <v>46125</v>
      </c>
      <c r="D16062">
        <v>-76.996463000000006</v>
      </c>
      <c r="E16062">
        <v>-11.941179999999999</v>
      </c>
      <c r="F16062" s="3">
        <v>492624</v>
      </c>
      <c r="G16062" t="s">
        <v>6</v>
      </c>
    </row>
    <row r="16063" spans="1:7">
      <c r="A16063" t="s">
        <v>16067</v>
      </c>
      <c r="B16063" t="str">
        <f>CONCATENATE("CLIENTE ",MID(A16063,1,6))</f>
        <v>CLIENTE 043821</v>
      </c>
      <c r="C16063" s="2">
        <v>46128</v>
      </c>
      <c r="D16063">
        <v>-77.001390000000001</v>
      </c>
      <c r="E16063">
        <v>-11.970653</v>
      </c>
      <c r="F16063" s="3">
        <v>120384</v>
      </c>
      <c r="G16063" t="s">
        <v>6</v>
      </c>
    </row>
    <row r="16064" spans="1:7">
      <c r="A16064" t="s">
        <v>16068</v>
      </c>
      <c r="B16064" t="str">
        <f>CONCATENATE("CLIENTE ",MID(A16064,1,6))</f>
        <v>CLIENTE 043826</v>
      </c>
      <c r="C16064" s="2">
        <v>46135</v>
      </c>
      <c r="D16064">
        <v>-77.002133999999998</v>
      </c>
      <c r="E16064">
        <v>-11.970750000000001</v>
      </c>
      <c r="F16064" s="3">
        <v>107993.60000000001</v>
      </c>
      <c r="G16064" t="s">
        <v>6</v>
      </c>
    </row>
    <row r="16065" spans="1:7">
      <c r="A16065" t="s">
        <v>16069</v>
      </c>
      <c r="B16065" t="str">
        <f>CONCATENATE("CLIENTE ",MID(A16065,1,6))</f>
        <v>CLIENTE 043829</v>
      </c>
      <c r="C16065" s="2">
        <v>46146</v>
      </c>
      <c r="D16065">
        <v>-77.002166000000003</v>
      </c>
      <c r="E16065">
        <v>-11.971136</v>
      </c>
      <c r="F16065" s="3">
        <v>214332.79999999999</v>
      </c>
      <c r="G16065" t="s">
        <v>6</v>
      </c>
    </row>
    <row r="16066" spans="1:7">
      <c r="A16066" t="s">
        <v>16070</v>
      </c>
      <c r="B16066" t="str">
        <f>CONCATENATE("CLIENTE ",MID(A16066,1,6))</f>
        <v>CLIENTE 043830</v>
      </c>
      <c r="C16066" s="2">
        <v>1</v>
      </c>
      <c r="D16066">
        <v>-77.001384000000002</v>
      </c>
      <c r="E16066">
        <v>-11.966343</v>
      </c>
      <c r="F16066" s="3">
        <v>0</v>
      </c>
      <c r="G16066" t="s">
        <v>6</v>
      </c>
    </row>
    <row r="16067" spans="1:7">
      <c r="A16067" t="s">
        <v>16071</v>
      </c>
      <c r="B16067" t="str">
        <f>CONCATENATE("CLIENTE ",MID(A16067,1,6))</f>
        <v>CLIENTE 043833</v>
      </c>
      <c r="C16067" s="2">
        <v>1</v>
      </c>
      <c r="D16067">
        <v>-77.000508999999994</v>
      </c>
      <c r="E16067">
        <v>-11.968479</v>
      </c>
      <c r="F16067" s="3">
        <v>0</v>
      </c>
      <c r="G16067" t="s">
        <v>6</v>
      </c>
    </row>
    <row r="16068" spans="1:7">
      <c r="A16068" t="s">
        <v>16072</v>
      </c>
      <c r="B16068" t="str">
        <f>CONCATENATE("CLIENTE ",MID(A16068,1,6))</f>
        <v>CLIENTE 043835</v>
      </c>
      <c r="C16068" s="2">
        <v>46132</v>
      </c>
      <c r="D16068">
        <v>-76.999369999999999</v>
      </c>
      <c r="E16068">
        <v>-11.940903</v>
      </c>
      <c r="F16068" s="3">
        <v>210144</v>
      </c>
      <c r="G16068" t="s">
        <v>6</v>
      </c>
    </row>
    <row r="16069" spans="1:7">
      <c r="A16069" t="s">
        <v>16073</v>
      </c>
      <c r="B16069" t="str">
        <f>CONCATENATE("CLIENTE ",MID(A16069,1,6))</f>
        <v>CLIENTE 043836</v>
      </c>
      <c r="C16069" s="2">
        <v>46138</v>
      </c>
      <c r="D16069">
        <v>-76.996972</v>
      </c>
      <c r="E16069">
        <v>-11.941884</v>
      </c>
      <c r="F16069" s="3">
        <v>593648</v>
      </c>
      <c r="G16069" t="s">
        <v>6</v>
      </c>
    </row>
    <row r="16070" spans="1:7">
      <c r="A16070" t="s">
        <v>16074</v>
      </c>
      <c r="B16070" t="str">
        <f>CONCATENATE("CLIENTE ",MID(A16070,1,6))</f>
        <v>CLIENTE 043802</v>
      </c>
      <c r="C16070" s="2">
        <v>46132</v>
      </c>
      <c r="D16070">
        <v>-77.001012000000003</v>
      </c>
      <c r="E16070">
        <v>-11.964226</v>
      </c>
      <c r="F16070" s="3">
        <v>381779.20000000001</v>
      </c>
      <c r="G16070" t="s">
        <v>6</v>
      </c>
    </row>
    <row r="16071" spans="1:7">
      <c r="A16071" t="s">
        <v>16075</v>
      </c>
      <c r="B16071" t="str">
        <f>CONCATENATE("CLIENTE ",MID(A16071,1,6))</f>
        <v>CLIENTE 043803</v>
      </c>
      <c r="C16071" s="2">
        <v>46135</v>
      </c>
      <c r="D16071">
        <v>-77.002030000000005</v>
      </c>
      <c r="E16071">
        <v>-11.968985</v>
      </c>
      <c r="F16071" s="3">
        <v>105177.60000000001</v>
      </c>
      <c r="G16071" t="s">
        <v>6</v>
      </c>
    </row>
    <row r="16072" spans="1:7">
      <c r="A16072" t="s">
        <v>16076</v>
      </c>
      <c r="B16072" t="str">
        <f>CONCATENATE("CLIENTE ",MID(A16072,1,6))</f>
        <v>CLIENTE 043809</v>
      </c>
      <c r="C16072" s="2">
        <v>46146</v>
      </c>
      <c r="D16072">
        <v>-77.003102999999996</v>
      </c>
      <c r="E16072">
        <v>-11.9674</v>
      </c>
      <c r="F16072" s="3">
        <v>846524.8</v>
      </c>
      <c r="G16072" t="s">
        <v>6</v>
      </c>
    </row>
    <row r="16073" spans="1:7">
      <c r="A16073" t="s">
        <v>16077</v>
      </c>
      <c r="B16073" t="str">
        <f>CONCATENATE("CLIENTE ",MID(A16073,1,6))</f>
        <v>CLIENTE 043810</v>
      </c>
      <c r="C16073" s="2">
        <v>46146</v>
      </c>
      <c r="D16073">
        <v>-77.000495999999998</v>
      </c>
      <c r="E16073">
        <v>-11.968743999999999</v>
      </c>
      <c r="F16073" s="3">
        <v>902668.80000000005</v>
      </c>
      <c r="G16073" t="s">
        <v>6</v>
      </c>
    </row>
    <row r="16074" spans="1:7">
      <c r="A16074" t="s">
        <v>16078</v>
      </c>
      <c r="B16074" t="str">
        <f>CONCATENATE("CLIENTE ",MID(A16074,1,6))</f>
        <v>CLIENTE 043811</v>
      </c>
      <c r="C16074" s="2">
        <v>46118</v>
      </c>
      <c r="D16074">
        <v>-77.002503000000004</v>
      </c>
      <c r="E16074">
        <v>-11.968166999999999</v>
      </c>
      <c r="F16074" s="3">
        <v>261324.79999999999</v>
      </c>
      <c r="G16074" t="s">
        <v>6</v>
      </c>
    </row>
    <row r="16075" spans="1:7">
      <c r="A16075" t="s">
        <v>16079</v>
      </c>
      <c r="B16075" t="str">
        <f>CONCATENATE("CLIENTE ",MID(A16075,1,6))</f>
        <v>CLIENTE 043816</v>
      </c>
      <c r="C16075" s="2">
        <v>46146</v>
      </c>
      <c r="D16075">
        <v>-77.001373000000001</v>
      </c>
      <c r="E16075">
        <v>-11.967949000000001</v>
      </c>
      <c r="F16075" s="3">
        <v>633635.19999999995</v>
      </c>
      <c r="G16075" t="s">
        <v>6</v>
      </c>
    </row>
    <row r="16076" spans="1:7">
      <c r="A16076" t="s">
        <v>16080</v>
      </c>
      <c r="B16076" t="str">
        <f>CONCATENATE("CLIENTE ",MID(A16076,1,6))</f>
        <v>CLIENTE 043820</v>
      </c>
      <c r="C16076" s="2">
        <v>46132</v>
      </c>
      <c r="D16076">
        <v>-77.001043999999993</v>
      </c>
      <c r="E16076">
        <v>-11.965309</v>
      </c>
      <c r="F16076" s="3">
        <v>70752</v>
      </c>
      <c r="G16076" t="s">
        <v>6</v>
      </c>
    </row>
    <row r="16077" spans="1:7">
      <c r="A16077" t="s">
        <v>16081</v>
      </c>
      <c r="B16077" t="str">
        <f>CONCATENATE("CLIENTE ",MID(A16077,1,6))</f>
        <v>CLIENTE 043762</v>
      </c>
      <c r="C16077" s="2">
        <v>46135</v>
      </c>
      <c r="D16077">
        <v>-77.009174999999999</v>
      </c>
      <c r="E16077">
        <v>-11.967803999999999</v>
      </c>
      <c r="F16077" s="3">
        <v>81523.199999999997</v>
      </c>
      <c r="G16077" t="s">
        <v>6</v>
      </c>
    </row>
    <row r="16078" spans="1:7">
      <c r="A16078" t="s">
        <v>16082</v>
      </c>
      <c r="B16078" t="str">
        <f>CONCATENATE("CLIENTE ",MID(A16078,1,6))</f>
        <v>CLIENTE 043764</v>
      </c>
      <c r="C16078" s="2">
        <v>1</v>
      </c>
      <c r="D16078">
        <v>-76.997690000000006</v>
      </c>
      <c r="E16078">
        <v>-11.967514</v>
      </c>
      <c r="F16078" s="3">
        <v>0</v>
      </c>
      <c r="G16078" t="s">
        <v>6</v>
      </c>
    </row>
    <row r="16079" spans="1:7">
      <c r="A16079" t="s">
        <v>16083</v>
      </c>
      <c r="B16079" t="str">
        <f>CONCATENATE("CLIENTE ",MID(A16079,1,6))</f>
        <v>CLIENTE 043771</v>
      </c>
      <c r="C16079" s="2">
        <v>46146</v>
      </c>
      <c r="D16079">
        <v>-76.995926999999995</v>
      </c>
      <c r="E16079">
        <v>-11.970336</v>
      </c>
      <c r="F16079" s="3">
        <v>148684.79999999999</v>
      </c>
      <c r="G16079" t="s">
        <v>6</v>
      </c>
    </row>
    <row r="16080" spans="1:7">
      <c r="A16080" t="s">
        <v>16084</v>
      </c>
      <c r="B16080" t="str">
        <f>CONCATENATE("CLIENTE ",MID(A16080,1,6))</f>
        <v>CLIENTE 043783</v>
      </c>
      <c r="C16080" s="2">
        <v>46146</v>
      </c>
      <c r="D16080">
        <v>-76.996752999999998</v>
      </c>
      <c r="E16080">
        <v>-11.970323</v>
      </c>
      <c r="F16080" s="3">
        <v>87296</v>
      </c>
      <c r="G16080" t="s">
        <v>6</v>
      </c>
    </row>
    <row r="16081" spans="1:7">
      <c r="A16081" t="s">
        <v>16085</v>
      </c>
      <c r="B16081" t="str">
        <f>CONCATENATE("CLIENTE ",MID(A16081,1,6))</f>
        <v>CLIENTE 043793</v>
      </c>
      <c r="C16081" s="2">
        <v>46118</v>
      </c>
      <c r="D16081">
        <v>-76.999679999999998</v>
      </c>
      <c r="E16081">
        <v>-11.967739999999999</v>
      </c>
      <c r="F16081" s="3">
        <v>223625.60000000001</v>
      </c>
      <c r="G16081" t="s">
        <v>6</v>
      </c>
    </row>
    <row r="16082" spans="1:7">
      <c r="A16082" t="s">
        <v>16086</v>
      </c>
      <c r="B16082" t="str">
        <f>CONCATENATE("CLIENTE ",MID(A16082,1,6))</f>
        <v>CLIENTE 043796</v>
      </c>
      <c r="C16082" s="2">
        <v>1</v>
      </c>
      <c r="D16082">
        <v>-76.997377</v>
      </c>
      <c r="E16082">
        <v>-11.96898</v>
      </c>
      <c r="F16082" s="3">
        <v>0</v>
      </c>
      <c r="G16082" t="s">
        <v>6</v>
      </c>
    </row>
    <row r="16083" spans="1:7">
      <c r="A16083" t="s">
        <v>16087</v>
      </c>
      <c r="B16083" t="str">
        <f>CONCATENATE("CLIENTE ",MID(A16083,1,6))</f>
        <v>CLIENTE 043798</v>
      </c>
      <c r="C16083" s="2">
        <v>46132</v>
      </c>
      <c r="D16083">
        <v>-77.000490999999997</v>
      </c>
      <c r="E16083">
        <v>-11.963597999999999</v>
      </c>
      <c r="F16083" s="3">
        <v>282726.40000000002</v>
      </c>
      <c r="G16083" t="s">
        <v>6</v>
      </c>
    </row>
    <row r="16084" spans="1:7">
      <c r="A16084" t="s">
        <v>16088</v>
      </c>
      <c r="B16084" t="str">
        <f>CONCATENATE("CLIENTE ",MID(A16084,1,6))</f>
        <v>CLIENTE 043735</v>
      </c>
      <c r="C16084" s="2">
        <v>46135</v>
      </c>
      <c r="D16084">
        <v>-77.008899999999997</v>
      </c>
      <c r="E16084">
        <v>-11.9674</v>
      </c>
      <c r="F16084" s="3">
        <v>389347.2</v>
      </c>
      <c r="G16084" t="s">
        <v>6</v>
      </c>
    </row>
    <row r="16085" spans="1:7">
      <c r="A16085" t="s">
        <v>16089</v>
      </c>
      <c r="B16085" t="str">
        <f>CONCATENATE("CLIENTE ",MID(A16085,1,6))</f>
        <v>CLIENTE 043743</v>
      </c>
      <c r="C16085" s="2">
        <v>46113</v>
      </c>
      <c r="D16085">
        <v>-77.009750999999994</v>
      </c>
      <c r="E16085">
        <v>-11.971524</v>
      </c>
      <c r="F16085" s="3">
        <v>166108.79999999999</v>
      </c>
      <c r="G16085" t="s">
        <v>6</v>
      </c>
    </row>
    <row r="16086" spans="1:7">
      <c r="A16086" t="s">
        <v>16090</v>
      </c>
      <c r="B16086" t="str">
        <f>CONCATENATE("CLIENTE ",MID(A16086,1,6))</f>
        <v>CLIENTE 043750</v>
      </c>
      <c r="C16086" s="2">
        <v>46139</v>
      </c>
      <c r="D16086">
        <v>-77.008429000000007</v>
      </c>
      <c r="E16086">
        <v>-11.967949000000001</v>
      </c>
      <c r="F16086" s="3">
        <v>310499.20000000001</v>
      </c>
      <c r="G16086" t="s">
        <v>6</v>
      </c>
    </row>
    <row r="16087" spans="1:7">
      <c r="A16087" t="s">
        <v>16091</v>
      </c>
      <c r="B16087" t="str">
        <f>CONCATENATE("CLIENTE ",MID(A16087,1,6))</f>
        <v>CLIENTE 043751</v>
      </c>
      <c r="C16087" s="2">
        <v>46135</v>
      </c>
      <c r="D16087">
        <v>-77.010857000000001</v>
      </c>
      <c r="E16087">
        <v>-11.968052</v>
      </c>
      <c r="F16087" s="3">
        <v>457424</v>
      </c>
      <c r="G16087" t="s">
        <v>6</v>
      </c>
    </row>
    <row r="16088" spans="1:7">
      <c r="A16088" t="s">
        <v>16092</v>
      </c>
      <c r="B16088" t="str">
        <f>CONCATENATE("CLIENTE ",MID(A16088,1,6))</f>
        <v>CLIENTE 043752</v>
      </c>
      <c r="C16088" s="2">
        <v>46139</v>
      </c>
      <c r="D16088">
        <v>-77.006912999999997</v>
      </c>
      <c r="E16088">
        <v>-11.968825000000001</v>
      </c>
      <c r="F16088" s="3">
        <v>82403.199999999997</v>
      </c>
      <c r="G16088" t="s">
        <v>6</v>
      </c>
    </row>
    <row r="16089" spans="1:7">
      <c r="A16089" t="s">
        <v>16093</v>
      </c>
      <c r="B16089" t="str">
        <f>CONCATENATE("CLIENTE ",MID(A16089,1,6))</f>
        <v>CLIENTE 043756</v>
      </c>
      <c r="C16089" s="2">
        <v>46139</v>
      </c>
      <c r="D16089">
        <v>-77.010019999999997</v>
      </c>
      <c r="E16089">
        <v>-11.968495000000001</v>
      </c>
      <c r="F16089" s="3">
        <v>323664</v>
      </c>
      <c r="G16089" t="s">
        <v>6</v>
      </c>
    </row>
    <row r="16090" spans="1:7">
      <c r="A16090" t="s">
        <v>16094</v>
      </c>
      <c r="B16090" t="str">
        <f>CONCATENATE("CLIENTE ",MID(A16090,1,6))</f>
        <v>CLIENTE 043758</v>
      </c>
      <c r="C16090" s="2">
        <v>46135</v>
      </c>
      <c r="D16090">
        <v>-77.007216999999997</v>
      </c>
      <c r="E16090">
        <v>-11.968636999999999</v>
      </c>
      <c r="F16090" s="3">
        <v>265900.79999999999</v>
      </c>
      <c r="G16090" t="s">
        <v>6</v>
      </c>
    </row>
    <row r="16091" spans="1:7">
      <c r="A16091" t="s">
        <v>16095</v>
      </c>
      <c r="B16091" t="str">
        <f>CONCATENATE("CLIENTE ",MID(A16091,1,6))</f>
        <v>CLIENTE 043719</v>
      </c>
      <c r="C16091" s="2">
        <v>46113</v>
      </c>
      <c r="D16091">
        <v>-77.010891999999998</v>
      </c>
      <c r="E16091">
        <v>-11.9681</v>
      </c>
      <c r="F16091" s="3">
        <v>80924.800000000003</v>
      </c>
      <c r="G16091" t="s">
        <v>6</v>
      </c>
    </row>
    <row r="16092" spans="1:7">
      <c r="A16092" t="s">
        <v>16096</v>
      </c>
      <c r="B16092" t="str">
        <f>CONCATENATE("CLIENTE ",MID(A16092,1,6))</f>
        <v>CLIENTE 043720</v>
      </c>
      <c r="C16092" s="2">
        <v>46139</v>
      </c>
      <c r="D16092">
        <v>-77.010766000000004</v>
      </c>
      <c r="E16092">
        <v>-11.968024</v>
      </c>
      <c r="F16092" s="3">
        <v>188425.60000000001</v>
      </c>
      <c r="G16092" t="s">
        <v>6</v>
      </c>
    </row>
    <row r="16093" spans="1:7">
      <c r="A16093" t="s">
        <v>16097</v>
      </c>
      <c r="B16093" t="str">
        <f>CONCATENATE("CLIENTE ",MID(A16093,1,6))</f>
        <v>CLIENTE 043722</v>
      </c>
      <c r="C16093" s="2">
        <v>46113</v>
      </c>
      <c r="D16093">
        <v>-77.010796999999997</v>
      </c>
      <c r="E16093">
        <v>-11.968052999999999</v>
      </c>
      <c r="F16093" s="3">
        <v>119398.39999999999</v>
      </c>
      <c r="G16093" t="s">
        <v>6</v>
      </c>
    </row>
    <row r="16094" spans="1:7">
      <c r="A16094" t="s">
        <v>16098</v>
      </c>
      <c r="B16094" t="str">
        <f>CONCATENATE("CLIENTE ",MID(A16094,1,6))</f>
        <v>CLIENTE 043728</v>
      </c>
      <c r="C16094" s="2">
        <v>46121</v>
      </c>
      <c r="D16094">
        <v>-77.009162000000003</v>
      </c>
      <c r="E16094">
        <v>-11.969416000000001</v>
      </c>
      <c r="F16094" s="3">
        <v>128691.2</v>
      </c>
      <c r="G16094" t="s">
        <v>6</v>
      </c>
    </row>
    <row r="16095" spans="1:7">
      <c r="A16095" t="s">
        <v>16099</v>
      </c>
      <c r="B16095" t="str">
        <f>CONCATENATE("CLIENTE ",MID(A16095,1,6))</f>
        <v>CLIENTE 043729</v>
      </c>
      <c r="C16095" s="2">
        <v>46081</v>
      </c>
      <c r="D16095">
        <v>-77.009276</v>
      </c>
      <c r="E16095">
        <v>-11.969476</v>
      </c>
      <c r="F16095" s="3">
        <v>79376</v>
      </c>
      <c r="G16095" t="s">
        <v>6</v>
      </c>
    </row>
    <row r="16096" spans="1:7">
      <c r="A16096" t="s">
        <v>16100</v>
      </c>
      <c r="B16096" t="str">
        <f>CONCATENATE("CLIENTE ",MID(A16096,1,6))</f>
        <v>CLIENTE 043732</v>
      </c>
      <c r="C16096" s="2">
        <v>46139</v>
      </c>
      <c r="D16096">
        <v>-77.008595999999997</v>
      </c>
      <c r="E16096">
        <v>-11.969153</v>
      </c>
      <c r="F16096" s="3">
        <v>290294.40000000002</v>
      </c>
      <c r="G16096" t="s">
        <v>6</v>
      </c>
    </row>
    <row r="16097" spans="1:7">
      <c r="A16097" t="s">
        <v>16101</v>
      </c>
      <c r="B16097" t="str">
        <f>CONCATENATE("CLIENTE ",MID(A16097,1,6))</f>
        <v>CLIENTE 043734</v>
      </c>
      <c r="C16097" s="2">
        <v>46113</v>
      </c>
      <c r="D16097">
        <v>-77.011390000000006</v>
      </c>
      <c r="E16097">
        <v>-11.971348000000001</v>
      </c>
      <c r="F16097" s="3">
        <v>148684.79999999999</v>
      </c>
      <c r="G16097" t="s">
        <v>6</v>
      </c>
    </row>
    <row r="16098" spans="1:7">
      <c r="A16098" t="s">
        <v>16102</v>
      </c>
      <c r="B16098" t="str">
        <f>CONCATENATE("CLIENTE ",MID(A16098,1,6))</f>
        <v>CLIENTE 043699</v>
      </c>
      <c r="C16098" s="2">
        <v>46121</v>
      </c>
      <c r="D16098">
        <v>-77.008736999999996</v>
      </c>
      <c r="E16098">
        <v>-11.966372</v>
      </c>
      <c r="F16098" s="3">
        <v>106550.39999999999</v>
      </c>
      <c r="G16098" t="s">
        <v>6</v>
      </c>
    </row>
    <row r="16099" spans="1:7">
      <c r="A16099" t="s">
        <v>16103</v>
      </c>
      <c r="B16099" t="str">
        <f>CONCATENATE("CLIENTE ",MID(A16099,1,6))</f>
        <v>CLIENTE 043700</v>
      </c>
      <c r="C16099" s="2">
        <v>46121</v>
      </c>
      <c r="D16099">
        <v>-77.009332999999998</v>
      </c>
      <c r="E16099">
        <v>-11.967644999999999</v>
      </c>
      <c r="F16099" s="3">
        <v>70611.199999999997</v>
      </c>
      <c r="G16099" t="s">
        <v>6</v>
      </c>
    </row>
    <row r="16100" spans="1:7">
      <c r="A16100" t="s">
        <v>16104</v>
      </c>
      <c r="B16100" t="str">
        <f>CONCATENATE("CLIENTE ",MID(A16100,1,6))</f>
        <v>CLIENTE 043701</v>
      </c>
      <c r="C16100" s="2">
        <v>46128</v>
      </c>
      <c r="D16100">
        <v>-77.015262000000007</v>
      </c>
      <c r="E16100">
        <v>-11.964369</v>
      </c>
      <c r="F16100" s="3">
        <v>260656</v>
      </c>
      <c r="G16100" t="s">
        <v>6</v>
      </c>
    </row>
    <row r="16101" spans="1:7">
      <c r="A16101" t="s">
        <v>16105</v>
      </c>
      <c r="B16101" t="str">
        <f>CONCATENATE("CLIENTE ",MID(A16101,1,6))</f>
        <v>CLIENTE 043703</v>
      </c>
      <c r="C16101" s="2">
        <v>46128</v>
      </c>
      <c r="D16101">
        <v>-77.008565000000004</v>
      </c>
      <c r="E16101">
        <v>-11.966314000000001</v>
      </c>
      <c r="F16101" s="3">
        <v>217008</v>
      </c>
      <c r="G16101" t="s">
        <v>6</v>
      </c>
    </row>
    <row r="16102" spans="1:7">
      <c r="A16102" t="s">
        <v>16106</v>
      </c>
      <c r="B16102" t="str">
        <f>CONCATENATE("CLIENTE ",MID(A16102,1,6))</f>
        <v>CLIENTE 043706</v>
      </c>
      <c r="C16102" s="2">
        <v>46135</v>
      </c>
      <c r="D16102">
        <v>-77.012517000000003</v>
      </c>
      <c r="E16102">
        <v>-11.966245000000001</v>
      </c>
      <c r="F16102" s="3">
        <v>98665.600000000006</v>
      </c>
      <c r="G16102" t="s">
        <v>6</v>
      </c>
    </row>
    <row r="16103" spans="1:7">
      <c r="A16103" t="s">
        <v>16107</v>
      </c>
      <c r="B16103" t="str">
        <f>CONCATENATE("CLIENTE ",MID(A16103,1,6))</f>
        <v>CLIENTE 043707</v>
      </c>
      <c r="C16103" s="2">
        <v>46128</v>
      </c>
      <c r="D16103">
        <v>-77.011885000000007</v>
      </c>
      <c r="E16103">
        <v>-11.967608999999999</v>
      </c>
      <c r="F16103" s="3">
        <v>523353.59999999998</v>
      </c>
      <c r="G16103" t="s">
        <v>6</v>
      </c>
    </row>
    <row r="16104" spans="1:7">
      <c r="A16104" t="s">
        <v>16108</v>
      </c>
      <c r="B16104" t="str">
        <f>CONCATENATE("CLIENTE ",MID(A16104,1,6))</f>
        <v>CLIENTE 043716</v>
      </c>
      <c r="C16104" s="2">
        <v>46135</v>
      </c>
      <c r="D16104">
        <v>-77.009221999999994</v>
      </c>
      <c r="E16104">
        <v>-11.967826000000001</v>
      </c>
      <c r="F16104" s="3">
        <v>75116.800000000003</v>
      </c>
      <c r="G16104" t="s">
        <v>6</v>
      </c>
    </row>
    <row r="16105" spans="1:7">
      <c r="A16105" t="s">
        <v>16109</v>
      </c>
      <c r="B16105" t="str">
        <f>CONCATENATE("CLIENTE ",MID(A16105,1,6))</f>
        <v>CLIENTE 043666</v>
      </c>
      <c r="C16105" s="2">
        <v>46146</v>
      </c>
      <c r="D16105">
        <v>-77.005897000000004</v>
      </c>
      <c r="E16105">
        <v>-11.965563</v>
      </c>
      <c r="F16105" s="3">
        <v>187897.60000000001</v>
      </c>
      <c r="G16105" t="s">
        <v>6</v>
      </c>
    </row>
    <row r="16106" spans="1:7">
      <c r="A16106" t="s">
        <v>16110</v>
      </c>
      <c r="B16106" t="str">
        <f>CONCATENATE("CLIENTE ",MID(A16106,1,6))</f>
        <v>CLIENTE 043675</v>
      </c>
      <c r="C16106" s="2">
        <v>46146</v>
      </c>
      <c r="D16106">
        <v>-77.006332</v>
      </c>
      <c r="E16106">
        <v>-11.965343000000001</v>
      </c>
      <c r="F16106" s="3">
        <v>323276.79999999999</v>
      </c>
      <c r="G16106" t="s">
        <v>6</v>
      </c>
    </row>
    <row r="16107" spans="1:7">
      <c r="A16107" t="s">
        <v>16111</v>
      </c>
      <c r="B16107" t="str">
        <f>CONCATENATE("CLIENTE ",MID(A16107,1,6))</f>
        <v>CLIENTE 043676</v>
      </c>
      <c r="C16107" s="2">
        <v>46118</v>
      </c>
      <c r="D16107">
        <v>-77.007278999999997</v>
      </c>
      <c r="E16107">
        <v>-11.963514999999999</v>
      </c>
      <c r="F16107" s="3">
        <v>475622.40000000002</v>
      </c>
      <c r="G16107" t="s">
        <v>6</v>
      </c>
    </row>
    <row r="16108" spans="1:7">
      <c r="A16108" t="s">
        <v>16112</v>
      </c>
      <c r="B16108" t="str">
        <f>CONCATENATE("CLIENTE ",MID(A16108,1,6))</f>
        <v>CLIENTE 043677</v>
      </c>
      <c r="C16108" s="2">
        <v>46146</v>
      </c>
      <c r="D16108">
        <v>-77.005600000000001</v>
      </c>
      <c r="E16108">
        <v>-11.964499999999999</v>
      </c>
      <c r="F16108" s="3">
        <v>165228.79999999999</v>
      </c>
      <c r="G16108" t="s">
        <v>6</v>
      </c>
    </row>
    <row r="16109" spans="1:7">
      <c r="A16109" t="s">
        <v>16113</v>
      </c>
      <c r="B16109" t="str">
        <f>CONCATENATE("CLIENTE ",MID(A16109,1,6))</f>
        <v>CLIENTE 043684</v>
      </c>
      <c r="C16109" s="2">
        <v>1</v>
      </c>
      <c r="D16109">
        <v>-77.012857999999994</v>
      </c>
      <c r="E16109">
        <v>-11.966341999999999</v>
      </c>
      <c r="F16109" s="3">
        <v>0</v>
      </c>
      <c r="G16109" t="s">
        <v>6</v>
      </c>
    </row>
    <row r="16110" spans="1:7">
      <c r="A16110" t="s">
        <v>16114</v>
      </c>
      <c r="B16110" t="str">
        <f>CONCATENATE("CLIENTE ",MID(A16110,1,6))</f>
        <v>CLIENTE 043687</v>
      </c>
      <c r="C16110" s="2">
        <v>46135</v>
      </c>
      <c r="D16110">
        <v>-77.012699999999995</v>
      </c>
      <c r="E16110">
        <v>-11.966799999999999</v>
      </c>
      <c r="F16110" s="3">
        <v>231792</v>
      </c>
      <c r="G16110" t="s">
        <v>6</v>
      </c>
    </row>
    <row r="16111" spans="1:7">
      <c r="A16111" t="s">
        <v>16115</v>
      </c>
      <c r="B16111" t="str">
        <f>CONCATENATE("CLIENTE ",MID(A16111,1,6))</f>
        <v>CLIENTE 043695</v>
      </c>
      <c r="C16111" s="2">
        <v>46139</v>
      </c>
      <c r="D16111">
        <v>-77.013383000000005</v>
      </c>
      <c r="E16111">
        <v>-11.965906</v>
      </c>
      <c r="F16111" s="3">
        <v>408038.40000000002</v>
      </c>
      <c r="G16111" t="s">
        <v>6</v>
      </c>
    </row>
    <row r="16112" spans="1:7">
      <c r="A16112" t="s">
        <v>16116</v>
      </c>
      <c r="B16112" t="str">
        <f>CONCATENATE("CLIENTE ",MID(A16112,1,6))</f>
        <v>CLIENTE 043655</v>
      </c>
      <c r="C16112" s="2">
        <v>46138</v>
      </c>
      <c r="D16112">
        <v>-77.008273000000003</v>
      </c>
      <c r="E16112">
        <v>-11.964427000000001</v>
      </c>
      <c r="F16112" s="3">
        <v>199795.20000000001</v>
      </c>
      <c r="G16112" t="s">
        <v>6</v>
      </c>
    </row>
    <row r="16113" spans="1:7">
      <c r="A16113" t="s">
        <v>16117</v>
      </c>
      <c r="B16113" t="str">
        <f>CONCATENATE("CLIENTE ",MID(A16113,1,6))</f>
        <v>CLIENTE 043657</v>
      </c>
      <c r="C16113" s="2">
        <v>46081</v>
      </c>
      <c r="D16113">
        <v>-77.012405000000001</v>
      </c>
      <c r="E16113">
        <v>-11.963191999999999</v>
      </c>
      <c r="F16113" s="3">
        <v>1984364.8</v>
      </c>
      <c r="G16113" t="s">
        <v>6</v>
      </c>
    </row>
    <row r="16114" spans="1:7">
      <c r="A16114" t="s">
        <v>16118</v>
      </c>
      <c r="B16114" t="str">
        <f>CONCATENATE("CLIENTE ",MID(A16114,1,6))</f>
        <v>CLIENTE 043658</v>
      </c>
      <c r="C16114" s="2">
        <v>46142</v>
      </c>
      <c r="D16114">
        <v>-77.009371000000002</v>
      </c>
      <c r="E16114">
        <v>-11.96519</v>
      </c>
      <c r="F16114" s="3">
        <v>2474067.2000000002</v>
      </c>
      <c r="G16114" t="s">
        <v>6</v>
      </c>
    </row>
    <row r="16115" spans="1:7">
      <c r="A16115" t="s">
        <v>16119</v>
      </c>
      <c r="B16115" t="str">
        <f>CONCATENATE("CLIENTE ",MID(A16115,1,6))</f>
        <v>CLIENTE 043661</v>
      </c>
      <c r="C16115" s="2">
        <v>46138</v>
      </c>
      <c r="D16115">
        <v>-77.006709999999998</v>
      </c>
      <c r="E16115">
        <v>-11.963848</v>
      </c>
      <c r="F16115" s="3">
        <v>712307.19999999995</v>
      </c>
      <c r="G16115" t="s">
        <v>6</v>
      </c>
    </row>
    <row r="16116" spans="1:7">
      <c r="A16116" t="s">
        <v>16120</v>
      </c>
      <c r="B16116" t="str">
        <f>CONCATENATE("CLIENTE ",MID(A16116,1,6))</f>
        <v>CLIENTE 043662</v>
      </c>
      <c r="C16116" s="2">
        <v>46138</v>
      </c>
      <c r="D16116">
        <v>-77.005700000000004</v>
      </c>
      <c r="E16116">
        <v>-11.967155</v>
      </c>
      <c r="F16116" s="3">
        <v>76172.800000000003</v>
      </c>
      <c r="G16116" t="s">
        <v>6</v>
      </c>
    </row>
    <row r="16117" spans="1:7">
      <c r="A16117" t="s">
        <v>16121</v>
      </c>
      <c r="B16117" t="str">
        <f>CONCATENATE("CLIENTE ",MID(A16117,1,6))</f>
        <v>CLIENTE 043663</v>
      </c>
      <c r="C16117" s="2">
        <v>1</v>
      </c>
      <c r="D16117">
        <v>-77.005807000000004</v>
      </c>
      <c r="E16117">
        <v>-11.964102</v>
      </c>
      <c r="F16117" s="3">
        <v>0</v>
      </c>
      <c r="G16117" t="s">
        <v>6</v>
      </c>
    </row>
    <row r="16118" spans="1:7">
      <c r="A16118" t="s">
        <v>16122</v>
      </c>
      <c r="B16118" t="str">
        <f>CONCATENATE("CLIENTE ",MID(A16118,1,6))</f>
        <v>CLIENTE 043665</v>
      </c>
      <c r="C16118" s="2">
        <v>46132</v>
      </c>
      <c r="D16118">
        <v>-77.007285999999993</v>
      </c>
      <c r="E16118">
        <v>-11.965171</v>
      </c>
      <c r="F16118" s="3">
        <v>76313.600000000006</v>
      </c>
      <c r="G16118" t="s">
        <v>6</v>
      </c>
    </row>
    <row r="16119" spans="1:7">
      <c r="A16119" t="s">
        <v>16123</v>
      </c>
      <c r="B16119" t="str">
        <f>CONCATENATE("CLIENTE ",MID(A16119,1,6))</f>
        <v>CLIENTE 043634</v>
      </c>
      <c r="C16119" s="2">
        <v>46132</v>
      </c>
      <c r="D16119">
        <v>-77.008499999999998</v>
      </c>
      <c r="E16119">
        <v>-11.961729</v>
      </c>
      <c r="F16119" s="3">
        <v>80256</v>
      </c>
      <c r="G16119" t="s">
        <v>6</v>
      </c>
    </row>
    <row r="16120" spans="1:7">
      <c r="A16120" t="s">
        <v>16124</v>
      </c>
      <c r="B16120" t="str">
        <f>CONCATENATE("CLIENTE ",MID(A16120,1,6))</f>
        <v>CLIENTE 043636</v>
      </c>
      <c r="C16120" s="2">
        <v>46118</v>
      </c>
      <c r="D16120">
        <v>-77.008397000000002</v>
      </c>
      <c r="E16120">
        <v>-11.964995</v>
      </c>
      <c r="F16120" s="3">
        <v>268681.59999999998</v>
      </c>
      <c r="G16120" t="s">
        <v>6</v>
      </c>
    </row>
    <row r="16121" spans="1:7">
      <c r="A16121" t="s">
        <v>16125</v>
      </c>
      <c r="B16121" t="str">
        <f>CONCATENATE("CLIENTE ",MID(A16121,1,6))</f>
        <v>CLIENTE 043638</v>
      </c>
      <c r="C16121" s="2">
        <v>46132</v>
      </c>
      <c r="D16121">
        <v>-77.008960000000002</v>
      </c>
      <c r="E16121">
        <v>-11.963901999999999</v>
      </c>
      <c r="F16121" s="3">
        <v>108486.39999999999</v>
      </c>
      <c r="G16121" t="s">
        <v>6</v>
      </c>
    </row>
    <row r="16122" spans="1:7">
      <c r="A16122" t="s">
        <v>16126</v>
      </c>
      <c r="B16122" t="str">
        <f>CONCATENATE("CLIENTE ",MID(A16122,1,6))</f>
        <v>CLIENTE 043641</v>
      </c>
      <c r="C16122" s="2">
        <v>46132</v>
      </c>
      <c r="D16122">
        <v>-77.008712000000003</v>
      </c>
      <c r="E16122">
        <v>-11.964543000000001</v>
      </c>
      <c r="F16122" s="3">
        <v>254988.79999999999</v>
      </c>
      <c r="G16122" t="s">
        <v>6</v>
      </c>
    </row>
    <row r="16123" spans="1:7">
      <c r="A16123" t="s">
        <v>16127</v>
      </c>
      <c r="B16123" t="str">
        <f>CONCATENATE("CLIENTE ",MID(A16123,1,6))</f>
        <v>CLIENTE 043644</v>
      </c>
      <c r="C16123" s="2">
        <v>46139</v>
      </c>
      <c r="D16123">
        <v>-77.009603999999996</v>
      </c>
      <c r="E16123">
        <v>-11.965819</v>
      </c>
      <c r="F16123" s="3">
        <v>582348.80000000005</v>
      </c>
      <c r="G16123" t="s">
        <v>6</v>
      </c>
    </row>
    <row r="16124" spans="1:7">
      <c r="A16124" t="s">
        <v>16128</v>
      </c>
      <c r="B16124" t="str">
        <f>CONCATENATE("CLIENTE ",MID(A16124,1,6))</f>
        <v>CLIENTE 043649</v>
      </c>
      <c r="C16124" s="2">
        <v>46139</v>
      </c>
      <c r="D16124">
        <v>-77.009427000000002</v>
      </c>
      <c r="E16124">
        <v>-11.965531</v>
      </c>
      <c r="F16124" s="3">
        <v>266710.40000000002</v>
      </c>
      <c r="G16124" t="s">
        <v>6</v>
      </c>
    </row>
    <row r="16125" spans="1:7">
      <c r="A16125" t="s">
        <v>16129</v>
      </c>
      <c r="B16125" t="str">
        <f>CONCATENATE("CLIENTE ",MID(A16125,1,6))</f>
        <v>CLIENTE 043653</v>
      </c>
      <c r="C16125" s="2">
        <v>46138</v>
      </c>
      <c r="D16125">
        <v>-77.009372999999997</v>
      </c>
      <c r="E16125">
        <v>-11.964603</v>
      </c>
      <c r="F16125" s="3">
        <v>100496</v>
      </c>
      <c r="G16125" t="s">
        <v>6</v>
      </c>
    </row>
    <row r="16126" spans="1:7">
      <c r="A16126" t="s">
        <v>16130</v>
      </c>
      <c r="B16126" t="str">
        <f>CONCATENATE("CLIENTE ",MID(A16126,1,6))</f>
        <v>CLIENTE 043620</v>
      </c>
      <c r="C16126" s="2">
        <v>46138</v>
      </c>
      <c r="D16126">
        <v>-77.002515000000002</v>
      </c>
      <c r="E16126">
        <v>-11.961228999999999</v>
      </c>
      <c r="F16126" s="3">
        <v>150867.20000000001</v>
      </c>
      <c r="G16126" t="s">
        <v>6</v>
      </c>
    </row>
    <row r="16127" spans="1:7">
      <c r="A16127" t="s">
        <v>16131</v>
      </c>
      <c r="B16127" t="str">
        <f>CONCATENATE("CLIENTE ",MID(A16127,1,6))</f>
        <v>CLIENTE 043621</v>
      </c>
      <c r="C16127" s="2">
        <v>1</v>
      </c>
      <c r="D16127">
        <v>-77.004829000000001</v>
      </c>
      <c r="E16127">
        <v>-11.961017999999999</v>
      </c>
      <c r="F16127" s="3">
        <v>0</v>
      </c>
      <c r="G16127" t="s">
        <v>6</v>
      </c>
    </row>
    <row r="16128" spans="1:7">
      <c r="A16128" t="s">
        <v>16132</v>
      </c>
      <c r="B16128" t="str">
        <f>CONCATENATE("CLIENTE ",MID(A16128,1,6))</f>
        <v>CLIENTE 043622</v>
      </c>
      <c r="C16128" s="2">
        <v>46146</v>
      </c>
      <c r="D16128">
        <v>-77.004266999999999</v>
      </c>
      <c r="E16128">
        <v>-11.963267999999999</v>
      </c>
      <c r="F16128" s="3">
        <v>303283.20000000001</v>
      </c>
      <c r="G16128" t="s">
        <v>6</v>
      </c>
    </row>
    <row r="16129" spans="1:7">
      <c r="A16129" t="s">
        <v>16133</v>
      </c>
      <c r="B16129" t="str">
        <f>CONCATENATE("CLIENTE ",MID(A16129,1,6))</f>
        <v>CLIENTE 043626</v>
      </c>
      <c r="C16129" s="2">
        <v>46138</v>
      </c>
      <c r="D16129">
        <v>-77.004900000000006</v>
      </c>
      <c r="E16129">
        <v>-11.959455999999999</v>
      </c>
      <c r="F16129" s="3">
        <v>134569.60000000001</v>
      </c>
      <c r="G16129" t="s">
        <v>6</v>
      </c>
    </row>
    <row r="16130" spans="1:7">
      <c r="A16130" t="s">
        <v>16134</v>
      </c>
      <c r="B16130" t="str">
        <f>CONCATENATE("CLIENTE ",MID(A16130,1,6))</f>
        <v>CLIENTE 043628</v>
      </c>
      <c r="C16130" s="2">
        <v>46146</v>
      </c>
      <c r="D16130">
        <v>-77.004749000000004</v>
      </c>
      <c r="E16130">
        <v>-11.963551000000001</v>
      </c>
      <c r="F16130" s="3">
        <v>892777.6</v>
      </c>
      <c r="G16130" t="s">
        <v>6</v>
      </c>
    </row>
    <row r="16131" spans="1:7">
      <c r="A16131" t="s">
        <v>16135</v>
      </c>
      <c r="B16131" t="str">
        <f>CONCATENATE("CLIENTE ",MID(A16131,1,6))</f>
        <v>CLIENTE 043630</v>
      </c>
      <c r="C16131" s="2">
        <v>46138</v>
      </c>
      <c r="D16131">
        <v>-77.005061999999995</v>
      </c>
      <c r="E16131">
        <v>-11.961970000000001</v>
      </c>
      <c r="F16131" s="3">
        <v>320425.59999999998</v>
      </c>
      <c r="G16131" t="s">
        <v>6</v>
      </c>
    </row>
    <row r="16132" spans="1:7">
      <c r="A16132" t="s">
        <v>16136</v>
      </c>
      <c r="B16132" t="str">
        <f>CONCATENATE("CLIENTE ",MID(A16132,1,6))</f>
        <v>CLIENTE 043632</v>
      </c>
      <c r="C16132" s="2">
        <v>1</v>
      </c>
      <c r="D16132">
        <v>-77.007907000000003</v>
      </c>
      <c r="E16132">
        <v>-11.964803</v>
      </c>
      <c r="F16132" s="3">
        <v>0</v>
      </c>
      <c r="G16132" t="s">
        <v>6</v>
      </c>
    </row>
    <row r="16133" spans="1:7">
      <c r="A16133" t="s">
        <v>16137</v>
      </c>
      <c r="B16133" t="str">
        <f>CONCATENATE("CLIENTE ",MID(A16133,1,6))</f>
        <v>CLIENTE 043606</v>
      </c>
      <c r="C16133" s="2">
        <v>46138</v>
      </c>
      <c r="D16133">
        <v>-77.004688000000002</v>
      </c>
      <c r="E16133">
        <v>-11.960660000000001</v>
      </c>
      <c r="F16133" s="3">
        <v>249708.79999999999</v>
      </c>
      <c r="G16133" t="s">
        <v>6</v>
      </c>
    </row>
    <row r="16134" spans="1:7">
      <c r="A16134" t="s">
        <v>16138</v>
      </c>
      <c r="B16134" t="str">
        <f>CONCATENATE("CLIENTE ",MID(A16134,1,6))</f>
        <v>CLIENTE 043607</v>
      </c>
      <c r="C16134" s="2">
        <v>46125</v>
      </c>
      <c r="D16134">
        <v>-77.004773</v>
      </c>
      <c r="E16134">
        <v>-11.962196</v>
      </c>
      <c r="F16134" s="3">
        <v>120384</v>
      </c>
      <c r="G16134" t="s">
        <v>6</v>
      </c>
    </row>
    <row r="16135" spans="1:7">
      <c r="A16135" t="s">
        <v>16139</v>
      </c>
      <c r="B16135" t="str">
        <f>CONCATENATE("CLIENTE ",MID(A16135,1,6))</f>
        <v>CLIENTE 043608</v>
      </c>
      <c r="C16135" s="2">
        <v>1</v>
      </c>
      <c r="D16135">
        <v>-77.004609000000002</v>
      </c>
      <c r="E16135">
        <v>-11.961356</v>
      </c>
      <c r="F16135" s="3">
        <v>0</v>
      </c>
      <c r="G16135" t="s">
        <v>6</v>
      </c>
    </row>
    <row r="16136" spans="1:7">
      <c r="A16136" t="s">
        <v>16140</v>
      </c>
      <c r="B16136" t="str">
        <f>CONCATENATE("CLIENTE ",MID(A16136,1,6))</f>
        <v>CLIENTE 043609</v>
      </c>
      <c r="C16136" s="2">
        <v>46146</v>
      </c>
      <c r="D16136">
        <v>-77.005298999999994</v>
      </c>
      <c r="E16136">
        <v>-11.963229</v>
      </c>
      <c r="F16136" s="3">
        <v>432819.20000000001</v>
      </c>
      <c r="G16136" t="s">
        <v>6</v>
      </c>
    </row>
    <row r="16137" spans="1:7">
      <c r="A16137" t="s">
        <v>16141</v>
      </c>
      <c r="B16137" t="str">
        <f>CONCATENATE("CLIENTE ",MID(A16137,1,6))</f>
        <v>CLIENTE 043610</v>
      </c>
      <c r="C16137" s="2">
        <v>46138</v>
      </c>
      <c r="D16137">
        <v>-77.004604999999998</v>
      </c>
      <c r="E16137">
        <v>-11.960226</v>
      </c>
      <c r="F16137" s="3">
        <v>134816</v>
      </c>
      <c r="G16137" t="s">
        <v>6</v>
      </c>
    </row>
    <row r="16138" spans="1:7">
      <c r="A16138" t="s">
        <v>16142</v>
      </c>
      <c r="B16138" t="str">
        <f>CONCATENATE("CLIENTE ",MID(A16138,1,6))</f>
        <v>CLIENTE 043616</v>
      </c>
      <c r="C16138" s="2">
        <v>46146</v>
      </c>
      <c r="D16138">
        <v>-77.004397999999995</v>
      </c>
      <c r="E16138">
        <v>-11.963464</v>
      </c>
      <c r="F16138" s="3">
        <v>280544</v>
      </c>
      <c r="G16138" t="s">
        <v>6</v>
      </c>
    </row>
    <row r="16139" spans="1:7">
      <c r="A16139" t="s">
        <v>16143</v>
      </c>
      <c r="B16139" t="str">
        <f>CONCATENATE("CLIENTE ",MID(A16139,1,6))</f>
        <v>CLIENTE 043619</v>
      </c>
      <c r="C16139" s="2">
        <v>46138</v>
      </c>
      <c r="D16139">
        <v>-77.005161000000001</v>
      </c>
      <c r="E16139">
        <v>-11.963293999999999</v>
      </c>
      <c r="F16139" s="3">
        <v>174592</v>
      </c>
      <c r="G16139" t="s">
        <v>6</v>
      </c>
    </row>
    <row r="16140" spans="1:7">
      <c r="A16140" t="s">
        <v>16144</v>
      </c>
      <c r="B16140" t="str">
        <f>CONCATENATE("CLIENTE ",MID(A16140,1,6))</f>
        <v>CLIENTE 043569</v>
      </c>
      <c r="C16140" s="2">
        <v>46138</v>
      </c>
      <c r="D16140">
        <v>-77.008039999999994</v>
      </c>
      <c r="E16140">
        <v>-11.960338999999999</v>
      </c>
      <c r="F16140" s="3">
        <v>70752</v>
      </c>
      <c r="G16140" t="s">
        <v>6</v>
      </c>
    </row>
    <row r="16141" spans="1:7">
      <c r="A16141" t="s">
        <v>16145</v>
      </c>
      <c r="B16141" t="str">
        <f>CONCATENATE("CLIENTE ",MID(A16141,1,6))</f>
        <v>CLIENTE 043574</v>
      </c>
      <c r="C16141" s="2">
        <v>1</v>
      </c>
      <c r="D16141">
        <v>-77.011070000000004</v>
      </c>
      <c r="E16141">
        <v>-11.957276</v>
      </c>
      <c r="F16141" s="3">
        <v>0</v>
      </c>
      <c r="G16141" t="s">
        <v>6</v>
      </c>
    </row>
    <row r="16142" spans="1:7">
      <c r="A16142" t="s">
        <v>16146</v>
      </c>
      <c r="B16142" t="str">
        <f>CONCATENATE("CLIENTE ",MID(A16142,1,6))</f>
        <v>CLIENTE 043575</v>
      </c>
      <c r="C16142" s="2">
        <v>46146</v>
      </c>
      <c r="D16142">
        <v>-77.006034</v>
      </c>
      <c r="E16142">
        <v>-11.959603</v>
      </c>
      <c r="F16142" s="3">
        <v>243760</v>
      </c>
      <c r="G16142" t="s">
        <v>6</v>
      </c>
    </row>
    <row r="16143" spans="1:7">
      <c r="A16143" t="s">
        <v>16147</v>
      </c>
      <c r="B16143" t="str">
        <f>CONCATENATE("CLIENTE ",MID(A16143,1,6))</f>
        <v>CLIENTE 043578</v>
      </c>
      <c r="C16143" s="2">
        <v>46118</v>
      </c>
      <c r="D16143">
        <v>-77.009040999999996</v>
      </c>
      <c r="E16143">
        <v>-11.956685999999999</v>
      </c>
      <c r="F16143" s="3">
        <v>110668.8</v>
      </c>
      <c r="G16143" t="s">
        <v>6</v>
      </c>
    </row>
    <row r="16144" spans="1:7">
      <c r="A16144" t="s">
        <v>16148</v>
      </c>
      <c r="B16144" t="str">
        <f>CONCATENATE("CLIENTE ",MID(A16144,1,6))</f>
        <v>CLIENTE 043579</v>
      </c>
      <c r="C16144" s="2">
        <v>46138</v>
      </c>
      <c r="D16144">
        <v>-77.008878999999993</v>
      </c>
      <c r="E16144">
        <v>-11.956480000000001</v>
      </c>
      <c r="F16144" s="3">
        <v>127036.8</v>
      </c>
      <c r="G16144" t="s">
        <v>6</v>
      </c>
    </row>
    <row r="16145" spans="1:7">
      <c r="A16145" t="s">
        <v>16149</v>
      </c>
      <c r="B16145" t="str">
        <f>CONCATENATE("CLIENTE ",MID(A16145,1,6))</f>
        <v>CLIENTE 043599</v>
      </c>
      <c r="C16145" s="2">
        <v>46125</v>
      </c>
      <c r="D16145">
        <v>-77.007401000000002</v>
      </c>
      <c r="E16145">
        <v>-11.957971000000001</v>
      </c>
      <c r="F16145" s="3">
        <v>167376</v>
      </c>
      <c r="G16145" t="s">
        <v>6</v>
      </c>
    </row>
    <row r="16146" spans="1:7">
      <c r="A16146" t="s">
        <v>16150</v>
      </c>
      <c r="B16146" t="str">
        <f>CONCATENATE("CLIENTE ",MID(A16146,1,6))</f>
        <v>CLIENTE 043604</v>
      </c>
      <c r="C16146" s="2">
        <v>46138</v>
      </c>
      <c r="D16146">
        <v>-77.002431000000001</v>
      </c>
      <c r="E16146">
        <v>-11.960027999999999</v>
      </c>
      <c r="F16146" s="3">
        <v>81136</v>
      </c>
      <c r="G16146" t="s">
        <v>6</v>
      </c>
    </row>
    <row r="16147" spans="1:7">
      <c r="A16147" t="s">
        <v>16151</v>
      </c>
      <c r="B16147" t="str">
        <f>CONCATENATE("CLIENTE ",MID(A16147,1,6))</f>
        <v>CLIENTE 043554</v>
      </c>
      <c r="C16147" s="2">
        <v>1</v>
      </c>
      <c r="D16147">
        <v>-77.007378000000003</v>
      </c>
      <c r="E16147">
        <v>-11.961107999999999</v>
      </c>
      <c r="F16147" s="3">
        <v>0</v>
      </c>
      <c r="G16147" t="s">
        <v>6</v>
      </c>
    </row>
    <row r="16148" spans="1:7">
      <c r="A16148" t="s">
        <v>16152</v>
      </c>
      <c r="B16148" t="str">
        <f>CONCATENATE("CLIENTE ",MID(A16148,1,6))</f>
        <v>CLIENTE 043555</v>
      </c>
      <c r="C16148" s="2">
        <v>46138</v>
      </c>
      <c r="D16148">
        <v>-77.007923000000005</v>
      </c>
      <c r="E16148">
        <v>-11.957765</v>
      </c>
      <c r="F16148" s="3">
        <v>87296</v>
      </c>
      <c r="G16148" t="s">
        <v>6</v>
      </c>
    </row>
    <row r="16149" spans="1:7">
      <c r="A16149" t="s">
        <v>16153</v>
      </c>
      <c r="B16149" t="str">
        <f>CONCATENATE("CLIENTE ",MID(A16149,1,6))</f>
        <v>CLIENTE 043556</v>
      </c>
      <c r="C16149" s="2">
        <v>46146</v>
      </c>
      <c r="D16149">
        <v>-77.006369000000007</v>
      </c>
      <c r="E16149">
        <v>-11.959761</v>
      </c>
      <c r="F16149" s="3">
        <v>188742.39999999999</v>
      </c>
      <c r="G16149" t="s">
        <v>6</v>
      </c>
    </row>
    <row r="16150" spans="1:7">
      <c r="A16150" t="s">
        <v>16154</v>
      </c>
      <c r="B16150" t="str">
        <f>CONCATENATE("CLIENTE ",MID(A16150,1,6))</f>
        <v>CLIENTE 043558</v>
      </c>
      <c r="C16150" s="2">
        <v>1</v>
      </c>
      <c r="D16150">
        <v>-77.009243999999995</v>
      </c>
      <c r="E16150">
        <v>-11.956922</v>
      </c>
      <c r="F16150" s="3">
        <v>0</v>
      </c>
      <c r="G16150" t="s">
        <v>6</v>
      </c>
    </row>
    <row r="16151" spans="1:7">
      <c r="A16151" t="s">
        <v>16155</v>
      </c>
      <c r="B16151" t="str">
        <f>CONCATENATE("CLIENTE ",MID(A16151,1,6))</f>
        <v>CLIENTE 043561</v>
      </c>
      <c r="C16151" s="2">
        <v>1</v>
      </c>
      <c r="D16151">
        <v>-77.008858000000004</v>
      </c>
      <c r="E16151">
        <v>-11.957597</v>
      </c>
      <c r="F16151" s="3">
        <v>0</v>
      </c>
      <c r="G16151" t="s">
        <v>6</v>
      </c>
    </row>
    <row r="16152" spans="1:7">
      <c r="A16152" t="s">
        <v>16156</v>
      </c>
      <c r="B16152" t="str">
        <f>CONCATENATE("CLIENTE ",MID(A16152,1,6))</f>
        <v>CLIENTE 043562</v>
      </c>
      <c r="C16152" s="2">
        <v>46138</v>
      </c>
      <c r="D16152">
        <v>-77.005600000000001</v>
      </c>
      <c r="E16152">
        <v>-11.962313</v>
      </c>
      <c r="F16152" s="3">
        <v>284064</v>
      </c>
      <c r="G16152" t="s">
        <v>6</v>
      </c>
    </row>
    <row r="16153" spans="1:7">
      <c r="A16153" t="s">
        <v>16157</v>
      </c>
      <c r="B16153" t="str">
        <f>CONCATENATE("CLIENTE ",MID(A16153,1,6))</f>
        <v>CLIENTE 043565</v>
      </c>
      <c r="C16153" s="2">
        <v>46146</v>
      </c>
      <c r="D16153">
        <v>-77.009045999999998</v>
      </c>
      <c r="E16153">
        <v>-11.956162000000001</v>
      </c>
      <c r="F16153" s="3">
        <v>95075.199999999997</v>
      </c>
      <c r="G16153" t="s">
        <v>6</v>
      </c>
    </row>
    <row r="16154" spans="1:7">
      <c r="A16154" t="s">
        <v>16158</v>
      </c>
      <c r="B16154" t="str">
        <f>CONCATENATE("CLIENTE ",MID(A16154,1,6))</f>
        <v>CLIENTE 043538</v>
      </c>
      <c r="C16154" s="2">
        <v>46138</v>
      </c>
      <c r="D16154">
        <v>-77.000955000000005</v>
      </c>
      <c r="E16154">
        <v>-11.960172999999999</v>
      </c>
      <c r="F16154" s="3">
        <v>348163.2</v>
      </c>
      <c r="G16154" t="s">
        <v>6</v>
      </c>
    </row>
    <row r="16155" spans="1:7">
      <c r="A16155" t="s">
        <v>16159</v>
      </c>
      <c r="B16155" t="str">
        <f>CONCATENATE("CLIENTE ",MID(A16155,1,6))</f>
        <v>CLIENTE 043539</v>
      </c>
      <c r="C16155" s="2">
        <v>46138</v>
      </c>
      <c r="D16155">
        <v>-76.997856999999996</v>
      </c>
      <c r="E16155">
        <v>-11.958463</v>
      </c>
      <c r="F16155" s="3">
        <v>148684.79999999999</v>
      </c>
      <c r="G16155" t="s">
        <v>6</v>
      </c>
    </row>
    <row r="16156" spans="1:7">
      <c r="A16156" t="s">
        <v>16160</v>
      </c>
      <c r="B16156" t="str">
        <f>CONCATENATE("CLIENTE ",MID(A16156,1,6))</f>
        <v>CLIENTE 043546</v>
      </c>
      <c r="C16156" s="2">
        <v>46138</v>
      </c>
      <c r="D16156">
        <v>-76.998176999999998</v>
      </c>
      <c r="E16156">
        <v>-11.958100999999999</v>
      </c>
      <c r="F16156" s="3">
        <v>915763.19999999995</v>
      </c>
      <c r="G16156" t="s">
        <v>6</v>
      </c>
    </row>
    <row r="16157" spans="1:7">
      <c r="A16157" t="s">
        <v>16161</v>
      </c>
      <c r="B16157" t="str">
        <f>CONCATENATE("CLIENTE ",MID(A16157,1,6))</f>
        <v>CLIENTE 043548</v>
      </c>
      <c r="C16157" s="2">
        <v>46132</v>
      </c>
      <c r="D16157">
        <v>-77.005014000000003</v>
      </c>
      <c r="E16157">
        <v>-11.961895</v>
      </c>
      <c r="F16157" s="3">
        <v>206060.79999999999</v>
      </c>
      <c r="G16157" t="s">
        <v>6</v>
      </c>
    </row>
    <row r="16158" spans="1:7">
      <c r="A16158" t="s">
        <v>16162</v>
      </c>
      <c r="B16158" t="str">
        <f>CONCATENATE("CLIENTE ",MID(A16158,1,6))</f>
        <v>CLIENTE 043550</v>
      </c>
      <c r="C16158" s="2">
        <v>46138</v>
      </c>
      <c r="D16158">
        <v>-77.007643000000002</v>
      </c>
      <c r="E16158">
        <v>-11.962141000000001</v>
      </c>
      <c r="F16158" s="3">
        <v>174204.79999999999</v>
      </c>
      <c r="G16158" t="s">
        <v>6</v>
      </c>
    </row>
    <row r="16159" spans="1:7">
      <c r="A16159" t="s">
        <v>16163</v>
      </c>
      <c r="B16159" t="str">
        <f>CONCATENATE("CLIENTE ",MID(A16159,1,6))</f>
        <v>CLIENTE 043551</v>
      </c>
      <c r="C16159" s="2">
        <v>1</v>
      </c>
      <c r="D16159">
        <v>-77.007000000000005</v>
      </c>
      <c r="E16159">
        <v>-11.962649000000001</v>
      </c>
      <c r="F16159" s="3">
        <v>0</v>
      </c>
      <c r="G16159" t="s">
        <v>6</v>
      </c>
    </row>
    <row r="16160" spans="1:7">
      <c r="A16160" t="s">
        <v>16164</v>
      </c>
      <c r="B16160" t="str">
        <f>CONCATENATE("CLIENTE ",MID(A16160,1,6))</f>
        <v>CLIENTE 043553</v>
      </c>
      <c r="C16160" s="2">
        <v>46138</v>
      </c>
      <c r="D16160">
        <v>-77.006556000000003</v>
      </c>
      <c r="E16160">
        <v>-11.958043999999999</v>
      </c>
      <c r="F16160" s="3">
        <v>96905.600000000006</v>
      </c>
      <c r="G16160" t="s">
        <v>6</v>
      </c>
    </row>
    <row r="16161" spans="1:7">
      <c r="A16161" t="s">
        <v>16165</v>
      </c>
      <c r="B16161" t="str">
        <f>CONCATENATE("CLIENTE ",MID(A16161,1,6))</f>
        <v>CLIENTE 043512</v>
      </c>
      <c r="C16161" s="2">
        <v>46118</v>
      </c>
      <c r="D16161">
        <v>-76.999798999999996</v>
      </c>
      <c r="E16161">
        <v>-11.96222</v>
      </c>
      <c r="F16161" s="3">
        <v>240556.79999999999</v>
      </c>
      <c r="G16161" t="s">
        <v>6</v>
      </c>
    </row>
    <row r="16162" spans="1:7">
      <c r="A16162" t="s">
        <v>16166</v>
      </c>
      <c r="B16162" t="str">
        <f>CONCATENATE("CLIENTE ",MID(A16162,1,6))</f>
        <v>CLIENTE 043515</v>
      </c>
      <c r="C16162" s="2">
        <v>46138</v>
      </c>
      <c r="D16162">
        <v>-77.001011000000005</v>
      </c>
      <c r="E16162">
        <v>-11.960125</v>
      </c>
      <c r="F16162" s="3">
        <v>357068.79999999999</v>
      </c>
      <c r="G16162" t="s">
        <v>6</v>
      </c>
    </row>
    <row r="16163" spans="1:7">
      <c r="A16163" t="s">
        <v>16167</v>
      </c>
      <c r="B16163" t="str">
        <f>CONCATENATE("CLIENTE ",MID(A16163,1,6))</f>
        <v>CLIENTE 043520</v>
      </c>
      <c r="C16163" s="2">
        <v>46138</v>
      </c>
      <c r="D16163">
        <v>-76.999092000000005</v>
      </c>
      <c r="E16163">
        <v>-11.962736</v>
      </c>
      <c r="F16163" s="3">
        <v>82755.199999999997</v>
      </c>
      <c r="G16163" t="s">
        <v>6</v>
      </c>
    </row>
    <row r="16164" spans="1:7">
      <c r="A16164" t="s">
        <v>16168</v>
      </c>
      <c r="B16164" t="str">
        <f>CONCATENATE("CLIENTE ",MID(A16164,1,6))</f>
        <v>CLIENTE 043525</v>
      </c>
      <c r="C16164" s="2">
        <v>46132</v>
      </c>
      <c r="D16164">
        <v>-76.999053000000004</v>
      </c>
      <c r="E16164">
        <v>-11.961793999999999</v>
      </c>
      <c r="F16164" s="3">
        <v>228940.79999999999</v>
      </c>
      <c r="G16164" t="s">
        <v>6</v>
      </c>
    </row>
    <row r="16165" spans="1:7">
      <c r="A16165" t="s">
        <v>16169</v>
      </c>
      <c r="B16165" t="str">
        <f>CONCATENATE("CLIENTE ",MID(A16165,1,6))</f>
        <v>CLIENTE 043526</v>
      </c>
      <c r="C16165" s="2">
        <v>46132</v>
      </c>
      <c r="D16165">
        <v>-76.998502999999999</v>
      </c>
      <c r="E16165">
        <v>-11.959004999999999</v>
      </c>
      <c r="F16165" s="3">
        <v>201590.39999999999</v>
      </c>
      <c r="G16165" t="s">
        <v>6</v>
      </c>
    </row>
    <row r="16166" spans="1:7">
      <c r="A16166" t="s">
        <v>16170</v>
      </c>
      <c r="B16166" t="str">
        <f>CONCATENATE("CLIENTE ",MID(A16166,1,6))</f>
        <v>CLIENTE 043532</v>
      </c>
      <c r="C16166" s="2">
        <v>46138</v>
      </c>
      <c r="D16166">
        <v>-76.998043999999993</v>
      </c>
      <c r="E16166">
        <v>-11.958366</v>
      </c>
      <c r="F16166" s="3">
        <v>77334.399999999994</v>
      </c>
      <c r="G16166" t="s">
        <v>6</v>
      </c>
    </row>
    <row r="16167" spans="1:7">
      <c r="A16167" t="s">
        <v>16171</v>
      </c>
      <c r="B16167" t="str">
        <f>CONCATENATE("CLIENTE ",MID(A16167,1,6))</f>
        <v>CLIENTE 043537</v>
      </c>
      <c r="C16167" s="2">
        <v>46138</v>
      </c>
      <c r="D16167">
        <v>-77.001085000000003</v>
      </c>
      <c r="E16167">
        <v>-11.960143</v>
      </c>
      <c r="F16167" s="3">
        <v>87296</v>
      </c>
      <c r="G16167" t="s">
        <v>6</v>
      </c>
    </row>
    <row r="16168" spans="1:7">
      <c r="A16168" t="s">
        <v>16172</v>
      </c>
      <c r="B16168" t="str">
        <f>CONCATENATE("CLIENTE ",MID(A16168,1,6))</f>
        <v>CLIENTE 043495</v>
      </c>
      <c r="C16168" s="2">
        <v>46138</v>
      </c>
      <c r="D16168">
        <v>-77.001812999999999</v>
      </c>
      <c r="E16168">
        <v>-11.963340000000001</v>
      </c>
      <c r="F16168" s="3">
        <v>431939.2</v>
      </c>
      <c r="G16168" t="s">
        <v>6</v>
      </c>
    </row>
    <row r="16169" spans="1:7">
      <c r="A16169" t="s">
        <v>16173</v>
      </c>
      <c r="B16169" t="str">
        <f>CONCATENATE("CLIENTE ",MID(A16169,1,6))</f>
        <v>CLIENTE 043496</v>
      </c>
      <c r="C16169" s="2">
        <v>46138</v>
      </c>
      <c r="D16169">
        <v>-77.002606</v>
      </c>
      <c r="E16169">
        <v>-11.963371</v>
      </c>
      <c r="F16169" s="3">
        <v>225984</v>
      </c>
      <c r="G16169" t="s">
        <v>6</v>
      </c>
    </row>
    <row r="16170" spans="1:7">
      <c r="A16170" t="s">
        <v>16174</v>
      </c>
      <c r="B16170" t="str">
        <f>CONCATENATE("CLIENTE ",MID(A16170,1,6))</f>
        <v>CLIENTE 043497</v>
      </c>
      <c r="C16170" s="2">
        <v>46138</v>
      </c>
      <c r="D16170">
        <v>-76.946443000000002</v>
      </c>
      <c r="E16170">
        <v>-11.912303</v>
      </c>
      <c r="F16170" s="3">
        <v>97785.600000000006</v>
      </c>
      <c r="G16170" t="s">
        <v>6</v>
      </c>
    </row>
    <row r="16171" spans="1:7">
      <c r="A16171" t="s">
        <v>16175</v>
      </c>
      <c r="B16171" t="str">
        <f>CONCATENATE("CLIENTE ",MID(A16171,1,6))</f>
        <v>CLIENTE 043502</v>
      </c>
      <c r="C16171" s="2">
        <v>46138</v>
      </c>
      <c r="D16171">
        <v>-77.001116999999994</v>
      </c>
      <c r="E16171">
        <v>-11.960141999999999</v>
      </c>
      <c r="F16171" s="3">
        <v>180681.60000000001</v>
      </c>
      <c r="G16171" t="s">
        <v>6</v>
      </c>
    </row>
    <row r="16172" spans="1:7">
      <c r="A16172" t="s">
        <v>16176</v>
      </c>
      <c r="B16172" t="str">
        <f>CONCATENATE("CLIENTE ",MID(A16172,1,6))</f>
        <v>CLIENTE 043503</v>
      </c>
      <c r="C16172" s="2">
        <v>46125</v>
      </c>
      <c r="D16172">
        <v>-76.998062000000004</v>
      </c>
      <c r="E16172">
        <v>-11.958436000000001</v>
      </c>
      <c r="F16172" s="3">
        <v>80256</v>
      </c>
      <c r="G16172" t="s">
        <v>6</v>
      </c>
    </row>
    <row r="16173" spans="1:7">
      <c r="A16173" t="s">
        <v>16177</v>
      </c>
      <c r="B16173" t="str">
        <f>CONCATENATE("CLIENTE ",MID(A16173,1,6))</f>
        <v>CLIENTE 043505</v>
      </c>
      <c r="C16173" s="2">
        <v>46125</v>
      </c>
      <c r="D16173">
        <v>-77.001092</v>
      </c>
      <c r="E16173">
        <v>-11.96012</v>
      </c>
      <c r="F16173" s="3">
        <v>307824</v>
      </c>
      <c r="G16173" t="s">
        <v>6</v>
      </c>
    </row>
    <row r="16174" spans="1:7">
      <c r="A16174" t="s">
        <v>16178</v>
      </c>
      <c r="B16174" t="str">
        <f>CONCATENATE("CLIENTE ",MID(A16174,1,6))</f>
        <v>CLIENTE 043507</v>
      </c>
      <c r="C16174" s="2">
        <v>1</v>
      </c>
      <c r="D16174">
        <v>-77.000574</v>
      </c>
      <c r="E16174">
        <v>-11.960756999999999</v>
      </c>
      <c r="F16174" s="3">
        <v>0</v>
      </c>
      <c r="G16174" t="s">
        <v>6</v>
      </c>
    </row>
    <row r="16175" spans="1:7">
      <c r="A16175" t="s">
        <v>16179</v>
      </c>
      <c r="B16175" t="str">
        <f>CONCATENATE("CLIENTE ",MID(A16175,1,6))</f>
        <v>CLIENTE 043475</v>
      </c>
      <c r="C16175" s="2">
        <v>46146</v>
      </c>
      <c r="D16175">
        <v>-76.997352000000006</v>
      </c>
      <c r="E16175">
        <v>-11.965543</v>
      </c>
      <c r="F16175" s="3">
        <v>114646.39999999999</v>
      </c>
      <c r="G16175" t="s">
        <v>6</v>
      </c>
    </row>
    <row r="16176" spans="1:7">
      <c r="A16176" t="s">
        <v>16180</v>
      </c>
      <c r="B16176" t="str">
        <f>CONCATENATE("CLIENTE ",MID(A16176,1,6))</f>
        <v>CLIENTE 043476</v>
      </c>
      <c r="C16176" s="2">
        <v>46132</v>
      </c>
      <c r="D16176">
        <v>-76.998278999999997</v>
      </c>
      <c r="E16176">
        <v>-11.964695000000001</v>
      </c>
      <c r="F16176" s="3">
        <v>141187.20000000001</v>
      </c>
      <c r="G16176" t="s">
        <v>6</v>
      </c>
    </row>
    <row r="16177" spans="1:7">
      <c r="A16177" t="s">
        <v>16181</v>
      </c>
      <c r="B16177" t="str">
        <f>CONCATENATE("CLIENTE ",MID(A16177,1,6))</f>
        <v>CLIENTE 043482</v>
      </c>
      <c r="C16177" s="2">
        <v>46125</v>
      </c>
      <c r="D16177">
        <v>-76.997176999999994</v>
      </c>
      <c r="E16177">
        <v>-11.965844000000001</v>
      </c>
      <c r="F16177" s="3">
        <v>204019.20000000001</v>
      </c>
      <c r="G16177" t="s">
        <v>6</v>
      </c>
    </row>
    <row r="16178" spans="1:7">
      <c r="A16178" t="s">
        <v>16182</v>
      </c>
      <c r="B16178" t="str">
        <f>CONCATENATE("CLIENTE ",MID(A16178,1,6))</f>
        <v>CLIENTE 043483</v>
      </c>
      <c r="C16178" s="2">
        <v>46138</v>
      </c>
      <c r="D16178">
        <v>-76.998636000000005</v>
      </c>
      <c r="E16178">
        <v>-11.963951</v>
      </c>
      <c r="F16178" s="3">
        <v>73040</v>
      </c>
      <c r="G16178" t="s">
        <v>6</v>
      </c>
    </row>
    <row r="16179" spans="1:7">
      <c r="A16179" t="s">
        <v>16183</v>
      </c>
      <c r="B16179" t="str">
        <f>CONCATENATE("CLIENTE ",MID(A16179,1,6))</f>
        <v>CLIENTE 043487</v>
      </c>
      <c r="C16179" s="2">
        <v>46132</v>
      </c>
      <c r="D16179">
        <v>-76.997780000000006</v>
      </c>
      <c r="E16179">
        <v>-11.964736</v>
      </c>
      <c r="F16179" s="3">
        <v>148684.79999999999</v>
      </c>
      <c r="G16179" t="s">
        <v>6</v>
      </c>
    </row>
    <row r="16180" spans="1:7">
      <c r="A16180" t="s">
        <v>16184</v>
      </c>
      <c r="B16180" t="str">
        <f>CONCATENATE("CLIENTE ",MID(A16180,1,6))</f>
        <v>CLIENTE 043488</v>
      </c>
      <c r="C16180" s="2">
        <v>1</v>
      </c>
      <c r="D16180">
        <v>-76.999578</v>
      </c>
      <c r="E16180">
        <v>-11.963136</v>
      </c>
      <c r="F16180" s="3">
        <v>0</v>
      </c>
      <c r="G16180" t="s">
        <v>6</v>
      </c>
    </row>
    <row r="16181" spans="1:7">
      <c r="A16181" t="s">
        <v>16185</v>
      </c>
      <c r="B16181" t="str">
        <f>CONCATENATE("CLIENTE ",MID(A16181,1,6))</f>
        <v>CLIENTE 043491</v>
      </c>
      <c r="C16181" s="2">
        <v>46132</v>
      </c>
      <c r="D16181">
        <v>-76.995896000000002</v>
      </c>
      <c r="E16181">
        <v>-11.964808</v>
      </c>
      <c r="F16181" s="3">
        <v>134569.60000000001</v>
      </c>
      <c r="G16181" t="s">
        <v>6</v>
      </c>
    </row>
    <row r="16182" spans="1:7">
      <c r="A16182" t="s">
        <v>16186</v>
      </c>
      <c r="B16182" t="str">
        <f>CONCATENATE("CLIENTE ",MID(A16182,1,6))</f>
        <v>CLIENTE 043447</v>
      </c>
      <c r="C16182" s="2">
        <v>46132</v>
      </c>
      <c r="D16182">
        <v>-77.003290000000007</v>
      </c>
      <c r="E16182">
        <v>-11.958197</v>
      </c>
      <c r="F16182" s="3">
        <v>134569.60000000001</v>
      </c>
      <c r="G16182" t="s">
        <v>6</v>
      </c>
    </row>
    <row r="16183" spans="1:7">
      <c r="A16183" t="s">
        <v>16187</v>
      </c>
      <c r="B16183" t="str">
        <f>CONCATENATE("CLIENTE ",MID(A16183,1,6))</f>
        <v>CLIENTE 043452</v>
      </c>
      <c r="C16183" s="2">
        <v>46146</v>
      </c>
      <c r="D16183">
        <v>-77.005966000000001</v>
      </c>
      <c r="E16183">
        <v>-11.957988</v>
      </c>
      <c r="F16183" s="3">
        <v>148684.79999999999</v>
      </c>
      <c r="G16183" t="s">
        <v>6</v>
      </c>
    </row>
    <row r="16184" spans="1:7">
      <c r="A16184" t="s">
        <v>16188</v>
      </c>
      <c r="B16184" t="str">
        <f>CONCATENATE("CLIENTE ",MID(A16184,1,6))</f>
        <v>CLIENTE 043453</v>
      </c>
      <c r="C16184" s="2">
        <v>46146</v>
      </c>
      <c r="D16184">
        <v>-77.003611000000006</v>
      </c>
      <c r="E16184">
        <v>-11.956571</v>
      </c>
      <c r="F16184" s="3">
        <v>201625.60000000001</v>
      </c>
      <c r="G16184" t="s">
        <v>6</v>
      </c>
    </row>
    <row r="16185" spans="1:7">
      <c r="A16185" t="s">
        <v>16189</v>
      </c>
      <c r="B16185" t="str">
        <f>CONCATENATE("CLIENTE ",MID(A16185,1,6))</f>
        <v>CLIENTE 043457</v>
      </c>
      <c r="C16185" s="2">
        <v>46138</v>
      </c>
      <c r="D16185">
        <v>-77.002775999999997</v>
      </c>
      <c r="E16185">
        <v>-11.958468</v>
      </c>
      <c r="F16185" s="3">
        <v>400083.20000000001</v>
      </c>
      <c r="G16185" t="s">
        <v>6</v>
      </c>
    </row>
    <row r="16186" spans="1:7">
      <c r="A16186" t="s">
        <v>16190</v>
      </c>
      <c r="B16186" t="str">
        <f>CONCATENATE("CLIENTE ",MID(A16186,1,6))</f>
        <v>CLIENTE 043459</v>
      </c>
      <c r="C16186" s="2">
        <v>1</v>
      </c>
      <c r="D16186">
        <v>-77.003150000000005</v>
      </c>
      <c r="E16186">
        <v>-11.957191999999999</v>
      </c>
      <c r="F16186" s="3">
        <v>0</v>
      </c>
      <c r="G16186" t="s">
        <v>6</v>
      </c>
    </row>
    <row r="16187" spans="1:7">
      <c r="A16187" t="s">
        <v>16191</v>
      </c>
      <c r="B16187" t="str">
        <f>CONCATENATE("CLIENTE ",MID(A16187,1,6))</f>
        <v>CLIENTE 043462</v>
      </c>
      <c r="C16187" s="2">
        <v>46132</v>
      </c>
      <c r="D16187">
        <v>-77.003315999999998</v>
      </c>
      <c r="E16187">
        <v>-11.958183999999999</v>
      </c>
      <c r="F16187" s="3">
        <v>112147.2</v>
      </c>
      <c r="G16187" t="s">
        <v>6</v>
      </c>
    </row>
    <row r="16188" spans="1:7">
      <c r="A16188" t="s">
        <v>16192</v>
      </c>
      <c r="B16188" t="str">
        <f>CONCATENATE("CLIENTE ",MID(A16188,1,6))</f>
        <v>CLIENTE 043471</v>
      </c>
      <c r="C16188" s="2">
        <v>46118</v>
      </c>
      <c r="D16188">
        <v>-77.002267000000003</v>
      </c>
      <c r="E16188">
        <v>-11.95786</v>
      </c>
      <c r="F16188" s="3">
        <v>386918.40000000002</v>
      </c>
      <c r="G16188" t="s">
        <v>6</v>
      </c>
    </row>
    <row r="16189" spans="1:7">
      <c r="A16189" t="s">
        <v>16193</v>
      </c>
      <c r="B16189" t="str">
        <f>CONCATENATE("CLIENTE ",MID(A16189,1,6))</f>
        <v>CLIENTE 043428</v>
      </c>
      <c r="C16189" s="2">
        <v>46146</v>
      </c>
      <c r="D16189">
        <v>-77.002273000000002</v>
      </c>
      <c r="E16189">
        <v>-11.955118000000001</v>
      </c>
      <c r="F16189" s="3">
        <v>145270.39999999999</v>
      </c>
      <c r="G16189" t="s">
        <v>6</v>
      </c>
    </row>
    <row r="16190" spans="1:7">
      <c r="A16190" t="s">
        <v>16194</v>
      </c>
      <c r="B16190" t="str">
        <f>CONCATENATE("CLIENTE ",MID(A16190,1,6))</f>
        <v>CLIENTE 043433</v>
      </c>
      <c r="C16190" s="2">
        <v>1</v>
      </c>
      <c r="D16190">
        <v>-77.001739000000001</v>
      </c>
      <c r="E16190">
        <v>-11.954831</v>
      </c>
      <c r="F16190" s="3">
        <v>0</v>
      </c>
      <c r="G16190" t="s">
        <v>6</v>
      </c>
    </row>
    <row r="16191" spans="1:7">
      <c r="A16191" t="s">
        <v>16195</v>
      </c>
      <c r="B16191" t="str">
        <f>CONCATENATE("CLIENTE ",MID(A16191,1,6))</f>
        <v>CLIENTE 043437</v>
      </c>
      <c r="C16191" s="2">
        <v>46146</v>
      </c>
      <c r="D16191">
        <v>-77.002408000000003</v>
      </c>
      <c r="E16191">
        <v>-11.955092</v>
      </c>
      <c r="F16191" s="3">
        <v>531942.40000000002</v>
      </c>
      <c r="G16191" t="s">
        <v>6</v>
      </c>
    </row>
    <row r="16192" spans="1:7">
      <c r="A16192" t="s">
        <v>16196</v>
      </c>
      <c r="B16192" t="str">
        <f>CONCATENATE("CLIENTE ",MID(A16192,1,6))</f>
        <v>CLIENTE 043439</v>
      </c>
      <c r="C16192" s="2">
        <v>46146</v>
      </c>
      <c r="D16192">
        <v>-77.002503000000004</v>
      </c>
      <c r="E16192">
        <v>-11.954231999999999</v>
      </c>
      <c r="F16192" s="3">
        <v>410150.40000000002</v>
      </c>
      <c r="G16192" t="s">
        <v>6</v>
      </c>
    </row>
    <row r="16193" spans="1:7">
      <c r="A16193" t="s">
        <v>16197</v>
      </c>
      <c r="B16193" t="str">
        <f>CONCATENATE("CLIENTE ",MID(A16193,1,6))</f>
        <v>CLIENTE 043441</v>
      </c>
      <c r="C16193" s="2">
        <v>1</v>
      </c>
      <c r="D16193">
        <v>-77.003811999999996</v>
      </c>
      <c r="E16193">
        <v>-11.953950000000001</v>
      </c>
      <c r="F16193" s="3">
        <v>0</v>
      </c>
      <c r="G16193" t="s">
        <v>6</v>
      </c>
    </row>
    <row r="16194" spans="1:7">
      <c r="A16194" t="s">
        <v>16198</v>
      </c>
      <c r="B16194" t="str">
        <f>CONCATENATE("CLIENTE ",MID(A16194,1,6))</f>
        <v>CLIENTE 043442</v>
      </c>
      <c r="C16194" s="2">
        <v>46138</v>
      </c>
      <c r="D16194">
        <v>-77.002330999999998</v>
      </c>
      <c r="E16194">
        <v>-11.953906</v>
      </c>
      <c r="F16194" s="3">
        <v>230982.39999999999</v>
      </c>
      <c r="G16194" t="s">
        <v>6</v>
      </c>
    </row>
    <row r="16195" spans="1:7">
      <c r="A16195" t="s">
        <v>16199</v>
      </c>
      <c r="B16195" t="str">
        <f>CONCATENATE("CLIENTE ",MID(A16195,1,6))</f>
        <v>CLIENTE 043446</v>
      </c>
      <c r="C16195" s="2">
        <v>46146</v>
      </c>
      <c r="D16195">
        <v>-77.003525999999994</v>
      </c>
      <c r="E16195">
        <v>-11.957217</v>
      </c>
      <c r="F16195" s="3">
        <v>1573334.4</v>
      </c>
      <c r="G16195" t="s">
        <v>6</v>
      </c>
    </row>
    <row r="16196" spans="1:7">
      <c r="A16196" t="s">
        <v>16200</v>
      </c>
      <c r="B16196" t="str">
        <f>CONCATENATE("CLIENTE ",MID(A16196,1,6))</f>
        <v>CLIENTE 043413</v>
      </c>
      <c r="C16196" s="2">
        <v>1</v>
      </c>
      <c r="D16196">
        <v>-77.003300999999993</v>
      </c>
      <c r="E16196">
        <v>-11.954876000000001</v>
      </c>
      <c r="F16196" s="3">
        <v>0</v>
      </c>
      <c r="G16196" t="s">
        <v>6</v>
      </c>
    </row>
    <row r="16197" spans="1:7">
      <c r="A16197" t="s">
        <v>16201</v>
      </c>
      <c r="B16197" t="str">
        <f>CONCATENATE("CLIENTE ",MID(A16197,1,6))</f>
        <v>CLIENTE 043415</v>
      </c>
      <c r="C16197" s="2">
        <v>46118</v>
      </c>
      <c r="D16197">
        <v>-77.000726</v>
      </c>
      <c r="E16197">
        <v>-11.958152</v>
      </c>
      <c r="F16197" s="3">
        <v>172550.39999999999</v>
      </c>
      <c r="G16197" t="s">
        <v>6</v>
      </c>
    </row>
    <row r="16198" spans="1:7">
      <c r="A16198" t="s">
        <v>16202</v>
      </c>
      <c r="B16198" t="str">
        <f>CONCATENATE("CLIENTE ",MID(A16198,1,6))</f>
        <v>CLIENTE 043417</v>
      </c>
      <c r="C16198" s="2">
        <v>46132</v>
      </c>
      <c r="D16198">
        <v>-77.004276000000004</v>
      </c>
      <c r="E16198">
        <v>-11.953219000000001</v>
      </c>
      <c r="F16198" s="3">
        <v>357984</v>
      </c>
      <c r="G16198" t="s">
        <v>6</v>
      </c>
    </row>
    <row r="16199" spans="1:7">
      <c r="A16199" t="s">
        <v>16203</v>
      </c>
      <c r="B16199" t="str">
        <f>CONCATENATE("CLIENTE ",MID(A16199,1,6))</f>
        <v>CLIENTE 043418</v>
      </c>
      <c r="C16199" s="2">
        <v>46146</v>
      </c>
      <c r="D16199">
        <v>-77.002358999999998</v>
      </c>
      <c r="E16199">
        <v>-11.955097</v>
      </c>
      <c r="F16199" s="3">
        <v>148684.79999999999</v>
      </c>
      <c r="G16199" t="s">
        <v>6</v>
      </c>
    </row>
    <row r="16200" spans="1:7">
      <c r="A16200" t="s">
        <v>16204</v>
      </c>
      <c r="B16200" t="str">
        <f>CONCATENATE("CLIENTE ",MID(A16200,1,6))</f>
        <v>CLIENTE 043420</v>
      </c>
      <c r="C16200" s="2">
        <v>46138</v>
      </c>
      <c r="D16200">
        <v>-77.005225999999993</v>
      </c>
      <c r="E16200">
        <v>-11.954295</v>
      </c>
      <c r="F16200" s="3">
        <v>274771.20000000001</v>
      </c>
      <c r="G16200" t="s">
        <v>6</v>
      </c>
    </row>
    <row r="16201" spans="1:7">
      <c r="A16201" t="s">
        <v>16205</v>
      </c>
      <c r="B16201" t="str">
        <f>CONCATENATE("CLIENTE ",MID(A16201,1,6))</f>
        <v>CLIENTE 043426</v>
      </c>
      <c r="C16201" s="2">
        <v>46118</v>
      </c>
      <c r="D16201">
        <v>-77.001099999999994</v>
      </c>
      <c r="E16201">
        <v>-11.955844000000001</v>
      </c>
      <c r="F16201" s="3">
        <v>426940.8</v>
      </c>
      <c r="G16201" t="s">
        <v>6</v>
      </c>
    </row>
    <row r="16202" spans="1:7">
      <c r="A16202" t="s">
        <v>16206</v>
      </c>
      <c r="B16202" t="str">
        <f>CONCATENATE("CLIENTE ",MID(A16202,1,6))</f>
        <v>CLIENTE 043427</v>
      </c>
      <c r="C16202" s="2">
        <v>46139</v>
      </c>
      <c r="D16202">
        <v>-77.003823999999994</v>
      </c>
      <c r="E16202">
        <v>-11.954084999999999</v>
      </c>
      <c r="F16202" s="3">
        <v>1039315.2</v>
      </c>
      <c r="G16202" t="s">
        <v>6</v>
      </c>
    </row>
    <row r="16203" spans="1:7">
      <c r="A16203" t="s">
        <v>16207</v>
      </c>
      <c r="B16203" t="str">
        <f>CONCATENATE("CLIENTE ",MID(A16203,1,6))</f>
        <v>CLIENTE 043395</v>
      </c>
      <c r="C16203" s="2">
        <v>46146</v>
      </c>
      <c r="D16203">
        <v>-77.008669999999995</v>
      </c>
      <c r="E16203">
        <v>-11.947951</v>
      </c>
      <c r="F16203" s="3">
        <v>83916.800000000003</v>
      </c>
      <c r="G16203" t="s">
        <v>6</v>
      </c>
    </row>
    <row r="16204" spans="1:7">
      <c r="A16204" t="s">
        <v>16208</v>
      </c>
      <c r="B16204" t="str">
        <f>CONCATENATE("CLIENTE ",MID(A16204,1,6))</f>
        <v>CLIENTE 043399</v>
      </c>
      <c r="C16204" s="2">
        <v>46138</v>
      </c>
      <c r="D16204">
        <v>-77.005342999999996</v>
      </c>
      <c r="E16204">
        <v>-11.949368</v>
      </c>
      <c r="F16204" s="3">
        <v>154140.79999999999</v>
      </c>
      <c r="G16204" t="s">
        <v>6</v>
      </c>
    </row>
    <row r="16205" spans="1:7">
      <c r="A16205" t="s">
        <v>16209</v>
      </c>
      <c r="B16205" t="str">
        <f>CONCATENATE("CLIENTE ",MID(A16205,1,6))</f>
        <v>CLIENTE 043401</v>
      </c>
      <c r="C16205" s="2">
        <v>46118</v>
      </c>
      <c r="D16205">
        <v>-77.005582000000004</v>
      </c>
      <c r="E16205">
        <v>-11.951193</v>
      </c>
      <c r="F16205" s="3">
        <v>250272</v>
      </c>
      <c r="G16205" t="s">
        <v>6</v>
      </c>
    </row>
    <row r="16206" spans="1:7">
      <c r="A16206" t="s">
        <v>16210</v>
      </c>
      <c r="B16206" t="str">
        <f>CONCATENATE("CLIENTE ",MID(A16206,1,6))</f>
        <v>CLIENTE 043402</v>
      </c>
      <c r="C16206" s="2">
        <v>46125</v>
      </c>
      <c r="D16206">
        <v>-77.005679000000001</v>
      </c>
      <c r="E16206">
        <v>-11.951454</v>
      </c>
      <c r="F16206" s="3">
        <v>881971.19999999995</v>
      </c>
      <c r="G16206" t="s">
        <v>6</v>
      </c>
    </row>
    <row r="16207" spans="1:7">
      <c r="A16207" t="s">
        <v>16211</v>
      </c>
      <c r="B16207" t="str">
        <f>CONCATENATE("CLIENTE ",MID(A16207,1,6))</f>
        <v>CLIENTE 043404</v>
      </c>
      <c r="C16207" s="2">
        <v>1</v>
      </c>
      <c r="D16207">
        <v>-77.007981999999998</v>
      </c>
      <c r="E16207">
        <v>-11.948541000000001</v>
      </c>
      <c r="F16207" s="3">
        <v>0</v>
      </c>
      <c r="G16207" t="s">
        <v>6</v>
      </c>
    </row>
    <row r="16208" spans="1:7">
      <c r="A16208" t="s">
        <v>16212</v>
      </c>
      <c r="B16208" t="str">
        <f>CONCATENATE("CLIENTE ",MID(A16208,1,6))</f>
        <v>CLIENTE 043407</v>
      </c>
      <c r="C16208" s="2">
        <v>46132</v>
      </c>
      <c r="D16208">
        <v>-77.005431000000002</v>
      </c>
      <c r="E16208">
        <v>-11.953925</v>
      </c>
      <c r="F16208" s="3">
        <v>277059.20000000001</v>
      </c>
      <c r="G16208" t="s">
        <v>6</v>
      </c>
    </row>
    <row r="16209" spans="1:7">
      <c r="A16209" t="s">
        <v>16213</v>
      </c>
      <c r="B16209" t="str">
        <f>CONCATENATE("CLIENTE ",MID(A16209,1,6))</f>
        <v>CLIENTE 043411</v>
      </c>
      <c r="C16209" s="2">
        <v>46138</v>
      </c>
      <c r="D16209">
        <v>-77.000580999999997</v>
      </c>
      <c r="E16209">
        <v>-11.957177</v>
      </c>
      <c r="F16209" s="3">
        <v>363651.2</v>
      </c>
      <c r="G16209" t="s">
        <v>6</v>
      </c>
    </row>
    <row r="16210" spans="1:7">
      <c r="A16210" t="s">
        <v>16214</v>
      </c>
      <c r="B16210" t="str">
        <f>CONCATENATE("CLIENTE ",MID(A16210,1,6))</f>
        <v>CLIENTE 043366</v>
      </c>
      <c r="C16210" s="2">
        <v>46146</v>
      </c>
      <c r="D16210">
        <v>-77.003665999999996</v>
      </c>
      <c r="E16210">
        <v>-11.952513</v>
      </c>
      <c r="F16210" s="3">
        <v>70611.199999999997</v>
      </c>
      <c r="G16210" t="s">
        <v>6</v>
      </c>
    </row>
    <row r="16211" spans="1:7">
      <c r="A16211" t="s">
        <v>16215</v>
      </c>
      <c r="B16211" t="str">
        <f>CONCATENATE("CLIENTE ",MID(A16211,1,6))</f>
        <v>CLIENTE 043367</v>
      </c>
      <c r="C16211" s="2">
        <v>46146</v>
      </c>
      <c r="D16211">
        <v>-77.003287</v>
      </c>
      <c r="E16211">
        <v>-11.95144</v>
      </c>
      <c r="F16211" s="3">
        <v>151536</v>
      </c>
      <c r="G16211" t="s">
        <v>6</v>
      </c>
    </row>
    <row r="16212" spans="1:7">
      <c r="A16212" t="s">
        <v>16216</v>
      </c>
      <c r="B16212" t="str">
        <f>CONCATENATE("CLIENTE ",MID(A16212,1,6))</f>
        <v>CLIENTE 043369</v>
      </c>
      <c r="C16212" s="2">
        <v>46146</v>
      </c>
      <c r="D16212">
        <v>-77.005556999999996</v>
      </c>
      <c r="E16212">
        <v>-11.95139</v>
      </c>
      <c r="F16212" s="3">
        <v>92259.199999999997</v>
      </c>
      <c r="G16212" t="s">
        <v>6</v>
      </c>
    </row>
    <row r="16213" spans="1:7">
      <c r="A16213" t="s">
        <v>16217</v>
      </c>
      <c r="B16213" t="str">
        <f>CONCATENATE("CLIENTE ",MID(A16213,1,6))</f>
        <v>CLIENTE 043374</v>
      </c>
      <c r="C16213" s="2">
        <v>46132</v>
      </c>
      <c r="D16213">
        <v>-77.006747000000004</v>
      </c>
      <c r="E16213">
        <v>-11.947918</v>
      </c>
      <c r="F16213" s="3">
        <v>269737.59999999998</v>
      </c>
      <c r="G16213" t="s">
        <v>6</v>
      </c>
    </row>
    <row r="16214" spans="1:7">
      <c r="A16214" t="s">
        <v>16218</v>
      </c>
      <c r="B16214" t="str">
        <f>CONCATENATE("CLIENTE ",MID(A16214,1,6))</f>
        <v>CLIENTE 043379</v>
      </c>
      <c r="C16214" s="2">
        <v>46138</v>
      </c>
      <c r="D16214">
        <v>-77.007986000000002</v>
      </c>
      <c r="E16214">
        <v>-11.947673999999999</v>
      </c>
      <c r="F16214" s="3">
        <v>181420.79999999999</v>
      </c>
      <c r="G16214" t="s">
        <v>6</v>
      </c>
    </row>
    <row r="16215" spans="1:7">
      <c r="A16215" t="s">
        <v>16219</v>
      </c>
      <c r="B16215" t="str">
        <f>CONCATENATE("CLIENTE ",MID(A16215,1,6))</f>
        <v>CLIENTE 043387</v>
      </c>
      <c r="C16215" s="2">
        <v>46146</v>
      </c>
      <c r="D16215">
        <v>-77.005551999999994</v>
      </c>
      <c r="E16215">
        <v>-11.951447999999999</v>
      </c>
      <c r="F16215" s="3">
        <v>366220.79999999999</v>
      </c>
      <c r="G16215" t="s">
        <v>6</v>
      </c>
    </row>
    <row r="16216" spans="1:7">
      <c r="A16216" t="s">
        <v>16220</v>
      </c>
      <c r="B16216" t="str">
        <f>CONCATENATE("CLIENTE ",MID(A16216,1,6))</f>
        <v>CLIENTE 043394</v>
      </c>
      <c r="C16216" s="2">
        <v>46146</v>
      </c>
      <c r="D16216">
        <v>-77.005419000000003</v>
      </c>
      <c r="E16216">
        <v>-11.951204000000001</v>
      </c>
      <c r="F16216" s="3">
        <v>146784</v>
      </c>
      <c r="G16216" t="s">
        <v>6</v>
      </c>
    </row>
    <row r="16217" spans="1:7">
      <c r="A16217" t="s">
        <v>16221</v>
      </c>
      <c r="B16217" t="str">
        <f>CONCATENATE("CLIENTE ",MID(A16217,1,6))</f>
        <v>CLIENTE 043346</v>
      </c>
      <c r="C16217" s="2">
        <v>46146</v>
      </c>
      <c r="D16217">
        <v>-77.005236999999994</v>
      </c>
      <c r="E16217">
        <v>-11.951452</v>
      </c>
      <c r="F16217" s="3">
        <v>1141641.6000000001</v>
      </c>
      <c r="G16217" t="s">
        <v>6</v>
      </c>
    </row>
    <row r="16218" spans="1:7">
      <c r="A16218" t="s">
        <v>16222</v>
      </c>
      <c r="B16218" t="str">
        <f>CONCATENATE("CLIENTE ",MID(A16218,1,6))</f>
        <v>CLIENTE 043350</v>
      </c>
      <c r="C16218" s="2">
        <v>46146</v>
      </c>
      <c r="D16218">
        <v>-77.004633999999996</v>
      </c>
      <c r="E16218">
        <v>-11.952266</v>
      </c>
      <c r="F16218" s="3">
        <v>71878.399999999994</v>
      </c>
      <c r="G16218" t="s">
        <v>6</v>
      </c>
    </row>
    <row r="16219" spans="1:7">
      <c r="A16219" t="s">
        <v>16223</v>
      </c>
      <c r="B16219" t="str">
        <f>CONCATENATE("CLIENTE ",MID(A16219,1,6))</f>
        <v>CLIENTE 043356</v>
      </c>
      <c r="C16219" s="2">
        <v>46132</v>
      </c>
      <c r="D16219">
        <v>-77.005484999999993</v>
      </c>
      <c r="E16219">
        <v>-11.951646</v>
      </c>
      <c r="F16219" s="3">
        <v>1309616</v>
      </c>
      <c r="G16219" t="s">
        <v>6</v>
      </c>
    </row>
    <row r="16220" spans="1:7">
      <c r="A16220" t="s">
        <v>16224</v>
      </c>
      <c r="B16220" t="str">
        <f>CONCATENATE("CLIENTE ",MID(A16220,1,6))</f>
        <v>CLIENTE 043358</v>
      </c>
      <c r="C16220" s="2">
        <v>46146</v>
      </c>
      <c r="D16220">
        <v>-77.005252999999996</v>
      </c>
      <c r="E16220">
        <v>-11.951775</v>
      </c>
      <c r="F16220" s="3">
        <v>88070.399999999994</v>
      </c>
      <c r="G16220" t="s">
        <v>6</v>
      </c>
    </row>
    <row r="16221" spans="1:7">
      <c r="A16221" t="s">
        <v>16225</v>
      </c>
      <c r="B16221" t="str">
        <f>CONCATENATE("CLIENTE ",MID(A16221,1,6))</f>
        <v>CLIENTE 043360</v>
      </c>
      <c r="C16221" s="2">
        <v>46138</v>
      </c>
      <c r="D16221">
        <v>-77.002483999999995</v>
      </c>
      <c r="E16221">
        <v>-11.952928</v>
      </c>
      <c r="F16221" s="3">
        <v>119468.8</v>
      </c>
      <c r="G16221" t="s">
        <v>6</v>
      </c>
    </row>
    <row r="16222" spans="1:7">
      <c r="A16222" t="s">
        <v>16226</v>
      </c>
      <c r="B16222" t="str">
        <f>CONCATENATE("CLIENTE ",MID(A16222,1,6))</f>
        <v>CLIENTE 043364</v>
      </c>
      <c r="C16222" s="2">
        <v>46132</v>
      </c>
      <c r="D16222">
        <v>-77.004262999999995</v>
      </c>
      <c r="E16222">
        <v>-11.951136</v>
      </c>
      <c r="F16222" s="3">
        <v>305958.40000000002</v>
      </c>
      <c r="G16222" t="s">
        <v>6</v>
      </c>
    </row>
    <row r="16223" spans="1:7">
      <c r="A16223" t="s">
        <v>16227</v>
      </c>
      <c r="B16223" t="str">
        <f>CONCATENATE("CLIENTE ",MID(A16223,1,6))</f>
        <v>CLIENTE 043365</v>
      </c>
      <c r="C16223" s="2">
        <v>46146</v>
      </c>
      <c r="D16223">
        <v>-77.002538999999999</v>
      </c>
      <c r="E16223">
        <v>-11.953123</v>
      </c>
      <c r="F16223" s="3">
        <v>321446.40000000002</v>
      </c>
      <c r="G16223" t="s">
        <v>6</v>
      </c>
    </row>
    <row r="16224" spans="1:7">
      <c r="A16224" t="s">
        <v>16228</v>
      </c>
      <c r="B16224" t="str">
        <f>CONCATENATE("CLIENTE ",MID(A16224,1,6))</f>
        <v>CLIENTE 043319</v>
      </c>
      <c r="C16224" s="2">
        <v>46125</v>
      </c>
      <c r="D16224">
        <v>-76.994426000000004</v>
      </c>
      <c r="E16224">
        <v>-11.967377000000001</v>
      </c>
      <c r="F16224" s="3">
        <v>122496</v>
      </c>
      <c r="G16224" t="s">
        <v>6</v>
      </c>
    </row>
    <row r="16225" spans="1:7">
      <c r="A16225" t="s">
        <v>16229</v>
      </c>
      <c r="B16225" t="str">
        <f>CONCATENATE("CLIENTE ",MID(A16225,1,6))</f>
        <v>CLIENTE 043322</v>
      </c>
      <c r="C16225" s="2">
        <v>46142</v>
      </c>
      <c r="D16225">
        <v>-76.991868999999994</v>
      </c>
      <c r="E16225">
        <v>-11.964466</v>
      </c>
      <c r="F16225" s="3">
        <v>139568</v>
      </c>
      <c r="G16225" t="s">
        <v>6</v>
      </c>
    </row>
    <row r="16226" spans="1:7">
      <c r="A16226" t="s">
        <v>16230</v>
      </c>
      <c r="B16226" t="str">
        <f>CONCATENATE("CLIENTE ",MID(A16226,1,6))</f>
        <v>CLIENTE 043327</v>
      </c>
      <c r="C16226" s="2">
        <v>46146</v>
      </c>
      <c r="D16226">
        <v>-76.993487000000002</v>
      </c>
      <c r="E16226">
        <v>-11.964463</v>
      </c>
      <c r="F16226" s="3">
        <v>275651.20000000001</v>
      </c>
      <c r="G16226" t="s">
        <v>6</v>
      </c>
    </row>
    <row r="16227" spans="1:7">
      <c r="A16227" t="s">
        <v>16231</v>
      </c>
      <c r="B16227" t="str">
        <f>CONCATENATE("CLIENTE ",MID(A16227,1,6))</f>
        <v>CLIENTE 043334</v>
      </c>
      <c r="C16227" s="2">
        <v>46146</v>
      </c>
      <c r="D16227">
        <v>-77.004711</v>
      </c>
      <c r="E16227">
        <v>-11.951725</v>
      </c>
      <c r="F16227" s="3">
        <v>78953.600000000006</v>
      </c>
      <c r="G16227" t="s">
        <v>6</v>
      </c>
    </row>
    <row r="16228" spans="1:7">
      <c r="A16228" t="s">
        <v>16232</v>
      </c>
      <c r="B16228" t="str">
        <f>CONCATENATE("CLIENTE ",MID(A16228,1,6))</f>
        <v>CLIENTE 043337</v>
      </c>
      <c r="C16228" s="2">
        <v>46132</v>
      </c>
      <c r="D16228">
        <v>-77.004487999999995</v>
      </c>
      <c r="E16228">
        <v>-11.951504</v>
      </c>
      <c r="F16228" s="3">
        <v>79728</v>
      </c>
      <c r="G16228" t="s">
        <v>6</v>
      </c>
    </row>
    <row r="16229" spans="1:7">
      <c r="A16229" t="s">
        <v>16233</v>
      </c>
      <c r="B16229" t="str">
        <f>CONCATENATE("CLIENTE ",MID(A16229,1,6))</f>
        <v>CLIENTE 043338</v>
      </c>
      <c r="C16229" s="2">
        <v>46138</v>
      </c>
      <c r="D16229">
        <v>-77.001971999999995</v>
      </c>
      <c r="E16229">
        <v>-11.953332</v>
      </c>
      <c r="F16229" s="3">
        <v>265056</v>
      </c>
      <c r="G16229" t="s">
        <v>6</v>
      </c>
    </row>
    <row r="16230" spans="1:7">
      <c r="A16230" t="s">
        <v>16234</v>
      </c>
      <c r="B16230" t="str">
        <f>CONCATENATE("CLIENTE ",MID(A16230,1,6))</f>
        <v>CLIENTE 043343</v>
      </c>
      <c r="C16230" s="2">
        <v>46146</v>
      </c>
      <c r="D16230">
        <v>-77.004127999999994</v>
      </c>
      <c r="E16230">
        <v>-11.950832</v>
      </c>
      <c r="F16230" s="3">
        <v>80256</v>
      </c>
      <c r="G16230" t="s">
        <v>6</v>
      </c>
    </row>
    <row r="16231" spans="1:7">
      <c r="A16231" t="s">
        <v>16235</v>
      </c>
      <c r="B16231" t="str">
        <f>CONCATENATE("CLIENTE ",MID(A16231,1,6))</f>
        <v>CLIENTE 043305</v>
      </c>
      <c r="C16231" s="2">
        <v>1</v>
      </c>
      <c r="D16231">
        <v>-76.993855999999994</v>
      </c>
      <c r="E16231">
        <v>-11.962944999999999</v>
      </c>
      <c r="F16231" s="3">
        <v>0</v>
      </c>
      <c r="G16231" t="s">
        <v>6</v>
      </c>
    </row>
    <row r="16232" spans="1:7">
      <c r="A16232" t="s">
        <v>16236</v>
      </c>
      <c r="B16232" t="str">
        <f>CONCATENATE("CLIENTE ",MID(A16232,1,6))</f>
        <v>CLIENTE 043306</v>
      </c>
      <c r="C16232" s="2">
        <v>1</v>
      </c>
      <c r="D16232">
        <v>-76.995090000000005</v>
      </c>
      <c r="E16232">
        <v>-11.963818</v>
      </c>
      <c r="F16232" s="3">
        <v>0</v>
      </c>
      <c r="G16232" t="s">
        <v>6</v>
      </c>
    </row>
    <row r="16233" spans="1:7">
      <c r="A16233" t="s">
        <v>16237</v>
      </c>
      <c r="B16233" t="str">
        <f>CONCATENATE("CLIENTE ",MID(A16233,1,6))</f>
        <v>CLIENTE 043307</v>
      </c>
      <c r="C16233" s="2">
        <v>1</v>
      </c>
      <c r="D16233">
        <v>-76.993351000000004</v>
      </c>
      <c r="E16233">
        <v>-11.96651</v>
      </c>
      <c r="F16233" s="3">
        <v>0</v>
      </c>
      <c r="G16233" t="s">
        <v>6</v>
      </c>
    </row>
    <row r="16234" spans="1:7">
      <c r="A16234" t="s">
        <v>16238</v>
      </c>
      <c r="B16234" t="str">
        <f>CONCATENATE("CLIENTE ",MID(A16234,1,6))</f>
        <v>CLIENTE 043310</v>
      </c>
      <c r="C16234" s="2">
        <v>1</v>
      </c>
      <c r="D16234">
        <v>-76.993189000000001</v>
      </c>
      <c r="E16234">
        <v>-11.963660000000001</v>
      </c>
      <c r="F16234" s="3">
        <v>0</v>
      </c>
      <c r="G16234" t="s">
        <v>6</v>
      </c>
    </row>
    <row r="16235" spans="1:7">
      <c r="A16235" t="s">
        <v>16239</v>
      </c>
      <c r="B16235" t="str">
        <f>CONCATENATE("CLIENTE ",MID(A16235,1,6))</f>
        <v>CLIENTE 043313</v>
      </c>
      <c r="C16235" s="2">
        <v>46125</v>
      </c>
      <c r="D16235">
        <v>-76.996564000000006</v>
      </c>
      <c r="E16235">
        <v>-11.963952000000001</v>
      </c>
      <c r="F16235" s="3">
        <v>135590.39999999999</v>
      </c>
      <c r="G16235" t="s">
        <v>6</v>
      </c>
    </row>
    <row r="16236" spans="1:7">
      <c r="A16236" t="s">
        <v>16240</v>
      </c>
      <c r="B16236" t="str">
        <f>CONCATENATE("CLIENTE ",MID(A16236,1,6))</f>
        <v>CLIENTE 043314</v>
      </c>
      <c r="C16236" s="2">
        <v>46146</v>
      </c>
      <c r="D16236">
        <v>-76.992560999999995</v>
      </c>
      <c r="E16236">
        <v>-11.965328</v>
      </c>
      <c r="F16236" s="3">
        <v>108486.39999999999</v>
      </c>
      <c r="G16236" t="s">
        <v>6</v>
      </c>
    </row>
    <row r="16237" spans="1:7">
      <c r="A16237" t="s">
        <v>16241</v>
      </c>
      <c r="B16237" t="str">
        <f>CONCATENATE("CLIENTE ",MID(A16237,1,6))</f>
        <v>CLIENTE 043317</v>
      </c>
      <c r="C16237" s="2">
        <v>1</v>
      </c>
      <c r="D16237">
        <v>-76.994577000000007</v>
      </c>
      <c r="E16237">
        <v>-11.967568999999999</v>
      </c>
      <c r="F16237" s="3">
        <v>0</v>
      </c>
      <c r="G16237" t="s">
        <v>6</v>
      </c>
    </row>
    <row r="16238" spans="1:7">
      <c r="A16238" t="s">
        <v>16242</v>
      </c>
      <c r="B16238" t="str">
        <f>CONCATENATE("CLIENTE ",MID(A16238,1,6))</f>
        <v>CLIENTE 043297</v>
      </c>
      <c r="C16238" s="2">
        <v>46146</v>
      </c>
      <c r="D16238">
        <v>-76.990112999999994</v>
      </c>
      <c r="E16238">
        <v>-11.962661000000001</v>
      </c>
      <c r="F16238" s="3">
        <v>97785.600000000006</v>
      </c>
      <c r="G16238" t="s">
        <v>6</v>
      </c>
    </row>
    <row r="16239" spans="1:7">
      <c r="A16239" t="s">
        <v>16243</v>
      </c>
      <c r="B16239" t="str">
        <f>CONCATENATE("CLIENTE ",MID(A16239,1,6))</f>
        <v>CLIENTE 043298</v>
      </c>
      <c r="C16239" s="2">
        <v>46146</v>
      </c>
      <c r="D16239">
        <v>-76.991831000000005</v>
      </c>
      <c r="E16239">
        <v>-11.963888000000001</v>
      </c>
      <c r="F16239" s="3">
        <v>617408</v>
      </c>
      <c r="G16239" t="s">
        <v>6</v>
      </c>
    </row>
    <row r="16240" spans="1:7">
      <c r="A16240" t="s">
        <v>16244</v>
      </c>
      <c r="B16240" t="str">
        <f>CONCATENATE("CLIENTE ",MID(A16240,1,6))</f>
        <v>CLIENTE 043299</v>
      </c>
      <c r="C16240" s="2">
        <v>46125</v>
      </c>
      <c r="D16240">
        <v>-76.989780999999994</v>
      </c>
      <c r="E16240">
        <v>-11.959946</v>
      </c>
      <c r="F16240" s="3">
        <v>235769.60000000001</v>
      </c>
      <c r="G16240" t="s">
        <v>6</v>
      </c>
    </row>
    <row r="16241" spans="1:7">
      <c r="A16241" t="s">
        <v>16245</v>
      </c>
      <c r="B16241" t="str">
        <f>CONCATENATE("CLIENTE ",MID(A16241,1,6))</f>
        <v>CLIENTE 043300</v>
      </c>
      <c r="C16241" s="2">
        <v>46138</v>
      </c>
      <c r="D16241">
        <v>-76.990627000000003</v>
      </c>
      <c r="E16241">
        <v>-11.962313999999999</v>
      </c>
      <c r="F16241" s="3">
        <v>458163.20000000001</v>
      </c>
      <c r="G16241" t="s">
        <v>6</v>
      </c>
    </row>
    <row r="16242" spans="1:7">
      <c r="A16242" t="s">
        <v>16246</v>
      </c>
      <c r="B16242" t="str">
        <f>CONCATENATE("CLIENTE ",MID(A16242,1,6))</f>
        <v>CLIENTE 043302</v>
      </c>
      <c r="C16242" s="2">
        <v>46138</v>
      </c>
      <c r="D16242">
        <v>-76.995005000000006</v>
      </c>
      <c r="E16242">
        <v>-11.965279000000001</v>
      </c>
      <c r="F16242" s="3">
        <v>83353.600000000006</v>
      </c>
      <c r="G16242" t="s">
        <v>6</v>
      </c>
    </row>
    <row r="16243" spans="1:7">
      <c r="A16243" t="s">
        <v>16247</v>
      </c>
      <c r="B16243" t="str">
        <f>CONCATENATE("CLIENTE ",MID(A16243,1,6))</f>
        <v>CLIENTE 043303</v>
      </c>
      <c r="C16243" s="2">
        <v>46146</v>
      </c>
      <c r="D16243">
        <v>-76.994382999999999</v>
      </c>
      <c r="E16243">
        <v>-11.964509</v>
      </c>
      <c r="F16243" s="3">
        <v>132739.20000000001</v>
      </c>
      <c r="G16243" t="s">
        <v>6</v>
      </c>
    </row>
    <row r="16244" spans="1:7">
      <c r="A16244" t="s">
        <v>16248</v>
      </c>
      <c r="B16244" t="str">
        <f>CONCATENATE("CLIENTE ",MID(A16244,1,6))</f>
        <v>CLIENTE 043304</v>
      </c>
      <c r="C16244" s="2">
        <v>46146</v>
      </c>
      <c r="D16244">
        <v>-76.993281999999994</v>
      </c>
      <c r="E16244">
        <v>-11.962825</v>
      </c>
      <c r="F16244" s="3">
        <v>224083.20000000001</v>
      </c>
      <c r="G16244" t="s">
        <v>6</v>
      </c>
    </row>
    <row r="16245" spans="1:7">
      <c r="A16245" t="s">
        <v>16249</v>
      </c>
      <c r="B16245" t="str">
        <f>CONCATENATE("CLIENTE ",MID(A16245,1,6))</f>
        <v>CLIENTE 043283</v>
      </c>
      <c r="C16245" s="2">
        <v>46132</v>
      </c>
      <c r="D16245">
        <v>-76.989943999999994</v>
      </c>
      <c r="E16245">
        <v>-11.958859</v>
      </c>
      <c r="F16245" s="3">
        <v>107008</v>
      </c>
      <c r="G16245" t="s">
        <v>6</v>
      </c>
    </row>
    <row r="16246" spans="1:7">
      <c r="A16246" t="s">
        <v>16250</v>
      </c>
      <c r="B16246" t="str">
        <f>CONCATENATE("CLIENTE ",MID(A16246,1,6))</f>
        <v>CLIENTE 043284</v>
      </c>
      <c r="C16246" s="2">
        <v>46125</v>
      </c>
      <c r="D16246">
        <v>-76.991861999999998</v>
      </c>
      <c r="E16246">
        <v>-11.962221</v>
      </c>
      <c r="F16246" s="3">
        <v>218908.79999999999</v>
      </c>
      <c r="G16246" t="s">
        <v>6</v>
      </c>
    </row>
    <row r="16247" spans="1:7">
      <c r="A16247" t="s">
        <v>16251</v>
      </c>
      <c r="B16247" t="str">
        <f>CONCATENATE("CLIENTE ",MID(A16247,1,6))</f>
        <v>CLIENTE 043289</v>
      </c>
      <c r="C16247" s="2">
        <v>1</v>
      </c>
      <c r="D16247">
        <v>-76.988302000000004</v>
      </c>
      <c r="E16247">
        <v>-11.959669999999999</v>
      </c>
      <c r="F16247" s="3">
        <v>0</v>
      </c>
      <c r="G16247" t="s">
        <v>6</v>
      </c>
    </row>
    <row r="16248" spans="1:7">
      <c r="A16248" t="s">
        <v>16252</v>
      </c>
      <c r="B16248" t="str">
        <f>CONCATENATE("CLIENTE ",MID(A16248,1,6))</f>
        <v>CLIENTE 043290</v>
      </c>
      <c r="C16248" s="2">
        <v>46138</v>
      </c>
      <c r="D16248">
        <v>-76.988521000000006</v>
      </c>
      <c r="E16248">
        <v>-11.95933</v>
      </c>
      <c r="F16248" s="3">
        <v>80256</v>
      </c>
      <c r="G16248" t="s">
        <v>6</v>
      </c>
    </row>
    <row r="16249" spans="1:7">
      <c r="A16249" t="s">
        <v>16253</v>
      </c>
      <c r="B16249" t="str">
        <f>CONCATENATE("CLIENTE ",MID(A16249,1,6))</f>
        <v>CLIENTE 043292</v>
      </c>
      <c r="C16249" s="2">
        <v>46146</v>
      </c>
      <c r="D16249">
        <v>-76.989773</v>
      </c>
      <c r="E16249">
        <v>-11.962383000000001</v>
      </c>
      <c r="F16249" s="3">
        <v>137772.79999999999</v>
      </c>
      <c r="G16249" t="s">
        <v>6</v>
      </c>
    </row>
    <row r="16250" spans="1:7">
      <c r="A16250" t="s">
        <v>16254</v>
      </c>
      <c r="B16250" t="str">
        <f>CONCATENATE("CLIENTE ",MID(A16250,1,6))</f>
        <v>CLIENTE 043293</v>
      </c>
      <c r="C16250" s="2">
        <v>46138</v>
      </c>
      <c r="D16250">
        <v>-76.990013000000005</v>
      </c>
      <c r="E16250">
        <v>-11.962585000000001</v>
      </c>
      <c r="F16250" s="3">
        <v>202752</v>
      </c>
      <c r="G16250" t="s">
        <v>6</v>
      </c>
    </row>
    <row r="16251" spans="1:7">
      <c r="A16251" t="s">
        <v>16255</v>
      </c>
      <c r="B16251" t="str">
        <f>CONCATENATE("CLIENTE ",MID(A16251,1,6))</f>
        <v>CLIENTE 043294</v>
      </c>
      <c r="C16251" s="2">
        <v>46138</v>
      </c>
      <c r="D16251">
        <v>-76.992030999999997</v>
      </c>
      <c r="E16251">
        <v>-11.961294000000001</v>
      </c>
      <c r="F16251" s="3">
        <v>210953.60000000001</v>
      </c>
      <c r="G16251" t="s">
        <v>6</v>
      </c>
    </row>
    <row r="16252" spans="1:7">
      <c r="A16252" t="s">
        <v>16256</v>
      </c>
      <c r="B16252" t="str">
        <f>CONCATENATE("CLIENTE ",MID(A16252,1,6))</f>
        <v>CLIENTE 043244</v>
      </c>
      <c r="C16252" s="2">
        <v>1</v>
      </c>
      <c r="D16252">
        <v>-77.018720999999999</v>
      </c>
      <c r="E16252">
        <v>-11.994631999999999</v>
      </c>
      <c r="F16252" s="3">
        <v>0</v>
      </c>
      <c r="G16252" t="s">
        <v>6</v>
      </c>
    </row>
    <row r="16253" spans="1:7">
      <c r="A16253" t="s">
        <v>16257</v>
      </c>
      <c r="B16253" t="str">
        <f>CONCATENATE("CLIENTE ",MID(A16253,1,6))</f>
        <v>CLIENTE 043259</v>
      </c>
      <c r="C16253" s="2">
        <v>46135</v>
      </c>
      <c r="D16253">
        <v>-77.017078999999995</v>
      </c>
      <c r="E16253">
        <v>-11.992082999999999</v>
      </c>
      <c r="F16253" s="3">
        <v>101200</v>
      </c>
      <c r="G16253" t="s">
        <v>6</v>
      </c>
    </row>
    <row r="16254" spans="1:7">
      <c r="A16254" t="s">
        <v>16258</v>
      </c>
      <c r="B16254" t="str">
        <f>CONCATENATE("CLIENTE ",MID(A16254,1,6))</f>
        <v>CLIENTE 043260</v>
      </c>
      <c r="C16254" s="2">
        <v>46128</v>
      </c>
      <c r="D16254">
        <v>-77.018511000000004</v>
      </c>
      <c r="E16254">
        <v>-11.992457999999999</v>
      </c>
      <c r="F16254" s="3">
        <v>515328</v>
      </c>
      <c r="G16254" t="s">
        <v>6</v>
      </c>
    </row>
    <row r="16255" spans="1:7">
      <c r="A16255" t="s">
        <v>16259</v>
      </c>
      <c r="B16255" t="str">
        <f>CONCATENATE("CLIENTE ",MID(A16255,1,6))</f>
        <v>CLIENTE 043267</v>
      </c>
      <c r="C16255" s="2">
        <v>46138</v>
      </c>
      <c r="D16255">
        <v>-76.991074999999995</v>
      </c>
      <c r="E16255">
        <v>-11.960514</v>
      </c>
      <c r="F16255" s="3">
        <v>298073.59999999998</v>
      </c>
      <c r="G16255" t="s">
        <v>6</v>
      </c>
    </row>
    <row r="16256" spans="1:7">
      <c r="A16256" t="s">
        <v>16260</v>
      </c>
      <c r="B16256" t="str">
        <f>CONCATENATE("CLIENTE ",MID(A16256,1,6))</f>
        <v>CLIENTE 043275</v>
      </c>
      <c r="C16256" s="2">
        <v>46142</v>
      </c>
      <c r="D16256">
        <v>-76.991354000000001</v>
      </c>
      <c r="E16256">
        <v>-11.964237000000001</v>
      </c>
      <c r="F16256" s="3">
        <v>527436.80000000005</v>
      </c>
      <c r="G16256" t="s">
        <v>6</v>
      </c>
    </row>
    <row r="16257" spans="1:7">
      <c r="A16257" t="s">
        <v>16261</v>
      </c>
      <c r="B16257" t="str">
        <f>CONCATENATE("CLIENTE ",MID(A16257,1,6))</f>
        <v>CLIENTE 043276</v>
      </c>
      <c r="C16257" s="2">
        <v>46125</v>
      </c>
      <c r="D16257">
        <v>-76.992321000000004</v>
      </c>
      <c r="E16257">
        <v>-11.960932</v>
      </c>
      <c r="F16257" s="3">
        <v>89548.800000000003</v>
      </c>
      <c r="G16257" t="s">
        <v>6</v>
      </c>
    </row>
    <row r="16258" spans="1:7">
      <c r="A16258" t="s">
        <v>16262</v>
      </c>
      <c r="B16258" t="str">
        <f>CONCATENATE("CLIENTE ",MID(A16258,1,6))</f>
        <v>CLIENTE 043277</v>
      </c>
      <c r="C16258" s="2">
        <v>46146</v>
      </c>
      <c r="D16258">
        <v>-76.991416999999998</v>
      </c>
      <c r="E16258">
        <v>-11.961672</v>
      </c>
      <c r="F16258" s="3">
        <v>77123.199999999997</v>
      </c>
      <c r="G16258" t="s">
        <v>6</v>
      </c>
    </row>
    <row r="16259" spans="1:7">
      <c r="A16259" t="s">
        <v>16263</v>
      </c>
      <c r="B16259" t="str">
        <f>CONCATENATE("CLIENTE ",MID(A16259,1,6))</f>
        <v>CLIENTE 043212</v>
      </c>
      <c r="C16259" s="2">
        <v>46141</v>
      </c>
      <c r="D16259">
        <v>-77.015500000000003</v>
      </c>
      <c r="E16259">
        <v>-11.995718</v>
      </c>
      <c r="F16259" s="3">
        <v>419865.59999999998</v>
      </c>
      <c r="G16259" t="s">
        <v>6</v>
      </c>
    </row>
    <row r="16260" spans="1:7">
      <c r="A16260" t="s">
        <v>16264</v>
      </c>
      <c r="B16260" t="str">
        <f>CONCATENATE("CLIENTE ",MID(A16260,1,6))</f>
        <v>CLIENTE 043214</v>
      </c>
      <c r="C16260" s="2">
        <v>46141</v>
      </c>
      <c r="D16260">
        <v>-77.015500000000003</v>
      </c>
      <c r="E16260">
        <v>-11.995718</v>
      </c>
      <c r="F16260" s="3">
        <v>182195.20000000001</v>
      </c>
      <c r="G16260" t="s">
        <v>6</v>
      </c>
    </row>
    <row r="16261" spans="1:7">
      <c r="A16261" t="s">
        <v>16265</v>
      </c>
      <c r="B16261" t="str">
        <f>CONCATENATE("CLIENTE ",MID(A16261,1,6))</f>
        <v>CLIENTE 043216</v>
      </c>
      <c r="C16261" s="2">
        <v>46141</v>
      </c>
      <c r="D16261">
        <v>-77.015500000000003</v>
      </c>
      <c r="E16261">
        <v>-11.995718</v>
      </c>
      <c r="F16261" s="3">
        <v>238233.60000000001</v>
      </c>
      <c r="G16261" t="s">
        <v>6</v>
      </c>
    </row>
    <row r="16262" spans="1:7">
      <c r="A16262" t="s">
        <v>16266</v>
      </c>
      <c r="B16262" t="str">
        <f>CONCATENATE("CLIENTE ",MID(A16262,1,6))</f>
        <v>CLIENTE 043224</v>
      </c>
      <c r="C16262" s="2">
        <v>1</v>
      </c>
      <c r="D16262">
        <v>-77.015956000000003</v>
      </c>
      <c r="E16262">
        <v>-11.992039999999999</v>
      </c>
      <c r="F16262" s="3">
        <v>0</v>
      </c>
      <c r="G16262" t="s">
        <v>6</v>
      </c>
    </row>
    <row r="16263" spans="1:7">
      <c r="A16263" t="s">
        <v>16267</v>
      </c>
      <c r="B16263" t="str">
        <f>CONCATENATE("CLIENTE ",MID(A16263,1,6))</f>
        <v>CLIENTE 043226</v>
      </c>
      <c r="C16263" s="2">
        <v>46135</v>
      </c>
      <c r="D16263">
        <v>-77.017858000000004</v>
      </c>
      <c r="E16263">
        <v>-11.993644</v>
      </c>
      <c r="F16263" s="3">
        <v>369529.59999999998</v>
      </c>
      <c r="G16263" t="s">
        <v>6</v>
      </c>
    </row>
    <row r="16264" spans="1:7">
      <c r="A16264" t="s">
        <v>16268</v>
      </c>
      <c r="B16264" t="str">
        <f>CONCATENATE("CLIENTE ",MID(A16264,1,6))</f>
        <v>CLIENTE 043228</v>
      </c>
      <c r="C16264" s="2">
        <v>46135</v>
      </c>
      <c r="D16264">
        <v>-77.017883999999995</v>
      </c>
      <c r="E16264">
        <v>-11.994505999999999</v>
      </c>
      <c r="F16264" s="3">
        <v>129993.60000000001</v>
      </c>
      <c r="G16264" t="s">
        <v>6</v>
      </c>
    </row>
    <row r="16265" spans="1:7">
      <c r="A16265" t="s">
        <v>16269</v>
      </c>
      <c r="B16265" t="str">
        <f>CONCATENATE("CLIENTE ",MID(A16265,1,6))</f>
        <v>CLIENTE 043231</v>
      </c>
      <c r="C16265" s="2">
        <v>46135</v>
      </c>
      <c r="D16265">
        <v>-77.015968000000001</v>
      </c>
      <c r="E16265">
        <v>-11.992813</v>
      </c>
      <c r="F16265" s="3">
        <v>100179.2</v>
      </c>
      <c r="G16265" t="s">
        <v>6</v>
      </c>
    </row>
    <row r="16266" spans="1:7">
      <c r="A16266" t="s">
        <v>16270</v>
      </c>
      <c r="B16266" t="str">
        <f>CONCATENATE("CLIENTE ",MID(A16266,1,6))</f>
        <v>CLIENTE 043182</v>
      </c>
      <c r="C16266" s="2">
        <v>46146</v>
      </c>
      <c r="D16266">
        <v>-76.985011</v>
      </c>
      <c r="E16266">
        <v>-11.967651999999999</v>
      </c>
      <c r="F16266" s="3">
        <v>202188.79999999999</v>
      </c>
      <c r="G16266" t="s">
        <v>6</v>
      </c>
    </row>
    <row r="16267" spans="1:7">
      <c r="A16267" t="s">
        <v>16271</v>
      </c>
      <c r="B16267" t="str">
        <f>CONCATENATE("CLIENTE ",MID(A16267,1,6))</f>
        <v>CLIENTE 043185</v>
      </c>
      <c r="C16267" s="2">
        <v>46138</v>
      </c>
      <c r="D16267">
        <v>-76.985172000000006</v>
      </c>
      <c r="E16267">
        <v>-11.967843999999999</v>
      </c>
      <c r="F16267" s="3">
        <v>79481.600000000006</v>
      </c>
      <c r="G16267" t="s">
        <v>6</v>
      </c>
    </row>
    <row r="16268" spans="1:7">
      <c r="A16268" t="s">
        <v>16272</v>
      </c>
      <c r="B16268" t="str">
        <f>CONCATENATE("CLIENTE ",MID(A16268,1,6))</f>
        <v>CLIENTE 043187</v>
      </c>
      <c r="C16268" s="2">
        <v>46128</v>
      </c>
      <c r="D16268">
        <v>-77.016565</v>
      </c>
      <c r="E16268">
        <v>-11.994656000000001</v>
      </c>
      <c r="F16268" s="3">
        <v>95075.199999999997</v>
      </c>
      <c r="G16268" t="s">
        <v>6</v>
      </c>
    </row>
    <row r="16269" spans="1:7">
      <c r="A16269" t="s">
        <v>16273</v>
      </c>
      <c r="B16269" t="str">
        <f>CONCATENATE("CLIENTE ",MID(A16269,1,6))</f>
        <v>CLIENTE 043190</v>
      </c>
      <c r="C16269" s="2">
        <v>46128</v>
      </c>
      <c r="D16269">
        <v>-77.017268999999999</v>
      </c>
      <c r="E16269">
        <v>-11.995103</v>
      </c>
      <c r="F16269" s="3">
        <v>108838.39999999999</v>
      </c>
      <c r="G16269" t="s">
        <v>6</v>
      </c>
    </row>
    <row r="16270" spans="1:7">
      <c r="A16270" t="s">
        <v>16274</v>
      </c>
      <c r="B16270" t="str">
        <f>CONCATENATE("CLIENTE ",MID(A16270,1,6))</f>
        <v>CLIENTE 043191</v>
      </c>
      <c r="C16270" s="2">
        <v>46141</v>
      </c>
      <c r="D16270">
        <v>-77.015500000000003</v>
      </c>
      <c r="E16270">
        <v>-11.995718</v>
      </c>
      <c r="F16270" s="3">
        <v>133056</v>
      </c>
      <c r="G16270" t="s">
        <v>6</v>
      </c>
    </row>
    <row r="16271" spans="1:7">
      <c r="A16271" t="s">
        <v>16275</v>
      </c>
      <c r="B16271" t="str">
        <f>CONCATENATE("CLIENTE ",MID(A16271,1,6))</f>
        <v>CLIENTE 043206</v>
      </c>
      <c r="C16271" s="2">
        <v>1</v>
      </c>
      <c r="D16271">
        <v>-77.016508999999999</v>
      </c>
      <c r="E16271">
        <v>-11.994197</v>
      </c>
      <c r="F16271" s="3">
        <v>0</v>
      </c>
      <c r="G16271" t="s">
        <v>6</v>
      </c>
    </row>
    <row r="16272" spans="1:7">
      <c r="A16272" t="s">
        <v>16276</v>
      </c>
      <c r="B16272" t="str">
        <f>CONCATENATE("CLIENTE ",MID(A16272,1,6))</f>
        <v>CLIENTE 043211</v>
      </c>
      <c r="C16272" s="2">
        <v>46142</v>
      </c>
      <c r="D16272">
        <v>-77.016215000000003</v>
      </c>
      <c r="E16272">
        <v>-11.993503</v>
      </c>
      <c r="F16272" s="3">
        <v>439929.59999999998</v>
      </c>
      <c r="G16272" t="s">
        <v>6</v>
      </c>
    </row>
    <row r="16273" spans="1:7">
      <c r="A16273" t="s">
        <v>16277</v>
      </c>
      <c r="B16273" t="str">
        <f>CONCATENATE("CLIENTE ",MID(A16273,1,6))</f>
        <v>CLIENTE 043161</v>
      </c>
      <c r="C16273" s="2">
        <v>46146</v>
      </c>
      <c r="D16273">
        <v>-76.985224000000002</v>
      </c>
      <c r="E16273">
        <v>-11.967957999999999</v>
      </c>
      <c r="F16273" s="3">
        <v>80256</v>
      </c>
      <c r="G16273" t="s">
        <v>6</v>
      </c>
    </row>
    <row r="16274" spans="1:7">
      <c r="A16274" t="s">
        <v>16278</v>
      </c>
      <c r="B16274" t="str">
        <f>CONCATENATE("CLIENTE ",MID(A16274,1,6))</f>
        <v>CLIENTE 043162</v>
      </c>
      <c r="C16274" s="2">
        <v>46146</v>
      </c>
      <c r="D16274">
        <v>-76.984510999999998</v>
      </c>
      <c r="E16274">
        <v>-11.967717</v>
      </c>
      <c r="F16274" s="3">
        <v>446441.6</v>
      </c>
      <c r="G16274" t="s">
        <v>6</v>
      </c>
    </row>
    <row r="16275" spans="1:7">
      <c r="A16275" t="s">
        <v>16279</v>
      </c>
      <c r="B16275" t="str">
        <f>CONCATENATE("CLIENTE ",MID(A16275,1,6))</f>
        <v>CLIENTE 043169</v>
      </c>
      <c r="C16275" s="2">
        <v>46138</v>
      </c>
      <c r="D16275">
        <v>-76.981099999999998</v>
      </c>
      <c r="E16275">
        <v>-11.969522</v>
      </c>
      <c r="F16275" s="3">
        <v>148684.79999999999</v>
      </c>
      <c r="G16275" t="s">
        <v>6</v>
      </c>
    </row>
    <row r="16276" spans="1:7">
      <c r="A16276" t="s">
        <v>16280</v>
      </c>
      <c r="B16276" t="str">
        <f>CONCATENATE("CLIENTE ",MID(A16276,1,6))</f>
        <v>CLIENTE 043170</v>
      </c>
      <c r="C16276" s="2">
        <v>46146</v>
      </c>
      <c r="D16276">
        <v>-76.981800000000007</v>
      </c>
      <c r="E16276">
        <v>-11.968545000000001</v>
      </c>
      <c r="F16276" s="3">
        <v>89548.800000000003</v>
      </c>
      <c r="G16276" t="s">
        <v>6</v>
      </c>
    </row>
    <row r="16277" spans="1:7">
      <c r="A16277" t="s">
        <v>16281</v>
      </c>
      <c r="B16277" t="str">
        <f>CONCATENATE("CLIENTE ",MID(A16277,1,6))</f>
        <v>CLIENTE 043174</v>
      </c>
      <c r="C16277" s="2">
        <v>46132</v>
      </c>
      <c r="D16277">
        <v>-76.985151999999999</v>
      </c>
      <c r="E16277">
        <v>-11.969682000000001</v>
      </c>
      <c r="F16277" s="3">
        <v>71385.600000000006</v>
      </c>
      <c r="G16277" t="s">
        <v>6</v>
      </c>
    </row>
    <row r="16278" spans="1:7">
      <c r="A16278" t="s">
        <v>16282</v>
      </c>
      <c r="B16278" t="str">
        <f>CONCATENATE("CLIENTE ",MID(A16278,1,6))</f>
        <v>CLIENTE 043177</v>
      </c>
      <c r="C16278" s="2">
        <v>46132</v>
      </c>
      <c r="D16278">
        <v>-76.985162000000003</v>
      </c>
      <c r="E16278">
        <v>-11.967722</v>
      </c>
      <c r="F16278" s="3">
        <v>475622.40000000002</v>
      </c>
      <c r="G16278" t="s">
        <v>6</v>
      </c>
    </row>
    <row r="16279" spans="1:7">
      <c r="A16279" t="s">
        <v>16283</v>
      </c>
      <c r="B16279" t="str">
        <f>CONCATENATE("CLIENTE ",MID(A16279,1,6))</f>
        <v>CLIENTE 043178</v>
      </c>
      <c r="C16279" s="2">
        <v>46138</v>
      </c>
      <c r="D16279">
        <v>-76.985336000000004</v>
      </c>
      <c r="E16279">
        <v>-11.967936999999999</v>
      </c>
      <c r="F16279" s="3">
        <v>1835046.4</v>
      </c>
      <c r="G16279" t="s">
        <v>6</v>
      </c>
    </row>
    <row r="16280" spans="1:7">
      <c r="A16280" t="s">
        <v>16284</v>
      </c>
      <c r="B16280" t="str">
        <f>CONCATENATE("CLIENTE ",MID(A16280,1,6))</f>
        <v>CLIENTE 043145</v>
      </c>
      <c r="C16280" s="2">
        <v>46146</v>
      </c>
      <c r="D16280">
        <v>-76.983579000000006</v>
      </c>
      <c r="E16280">
        <v>-11.966837</v>
      </c>
      <c r="F16280" s="3">
        <v>704633.6</v>
      </c>
      <c r="G16280" t="s">
        <v>6</v>
      </c>
    </row>
    <row r="16281" spans="1:7">
      <c r="A16281" t="s">
        <v>16285</v>
      </c>
      <c r="B16281" t="str">
        <f>CONCATENATE("CLIENTE ",MID(A16281,1,6))</f>
        <v>CLIENTE 043146</v>
      </c>
      <c r="C16281" s="2">
        <v>46138</v>
      </c>
      <c r="D16281">
        <v>-76.983341999999993</v>
      </c>
      <c r="E16281">
        <v>-11.96373</v>
      </c>
      <c r="F16281" s="3">
        <v>184096</v>
      </c>
      <c r="G16281" t="s">
        <v>6</v>
      </c>
    </row>
    <row r="16282" spans="1:7">
      <c r="A16282" t="s">
        <v>16286</v>
      </c>
      <c r="B16282" t="str">
        <f>CONCATENATE("CLIENTE ",MID(A16282,1,6))</f>
        <v>CLIENTE 043153</v>
      </c>
      <c r="C16282" s="2">
        <v>46146</v>
      </c>
      <c r="D16282">
        <v>-76.984018000000006</v>
      </c>
      <c r="E16282">
        <v>-11.973509</v>
      </c>
      <c r="F16282" s="3">
        <v>312083.20000000001</v>
      </c>
      <c r="G16282" t="s">
        <v>6</v>
      </c>
    </row>
    <row r="16283" spans="1:7">
      <c r="A16283" t="s">
        <v>16287</v>
      </c>
      <c r="B16283" t="str">
        <f>CONCATENATE("CLIENTE ",MID(A16283,1,6))</f>
        <v>CLIENTE 043155</v>
      </c>
      <c r="C16283" s="2">
        <v>46138</v>
      </c>
      <c r="D16283">
        <v>-76.983099999999993</v>
      </c>
      <c r="E16283">
        <v>-11.966839</v>
      </c>
      <c r="F16283" s="3">
        <v>215283.20000000001</v>
      </c>
      <c r="G16283" t="s">
        <v>6</v>
      </c>
    </row>
    <row r="16284" spans="1:7">
      <c r="A16284" t="s">
        <v>16288</v>
      </c>
      <c r="B16284" t="str">
        <f>CONCATENATE("CLIENTE ",MID(A16284,1,6))</f>
        <v>CLIENTE 043156</v>
      </c>
      <c r="C16284" s="2">
        <v>46146</v>
      </c>
      <c r="D16284">
        <v>-76.981070000000003</v>
      </c>
      <c r="E16284">
        <v>-11.970096</v>
      </c>
      <c r="F16284" s="3">
        <v>477100.79999999999</v>
      </c>
      <c r="G16284" t="s">
        <v>6</v>
      </c>
    </row>
    <row r="16285" spans="1:7">
      <c r="A16285" t="s">
        <v>16289</v>
      </c>
      <c r="B16285" t="str">
        <f>CONCATENATE("CLIENTE ",MID(A16285,1,6))</f>
        <v>CLIENTE 043157</v>
      </c>
      <c r="C16285" s="2">
        <v>46146</v>
      </c>
      <c r="D16285">
        <v>-76.981009999999998</v>
      </c>
      <c r="E16285">
        <v>-11.969777000000001</v>
      </c>
      <c r="F16285" s="3">
        <v>852755.2</v>
      </c>
      <c r="G16285" t="s">
        <v>6</v>
      </c>
    </row>
    <row r="16286" spans="1:7">
      <c r="A16286" t="s">
        <v>16290</v>
      </c>
      <c r="B16286" t="str">
        <f>CONCATENATE("CLIENTE ",MID(A16286,1,6))</f>
        <v>CLIENTE 043160</v>
      </c>
      <c r="C16286" s="2">
        <v>46138</v>
      </c>
      <c r="D16286">
        <v>-76.985220999999996</v>
      </c>
      <c r="E16286">
        <v>-11.968014</v>
      </c>
      <c r="F16286" s="3">
        <v>150796.79999999999</v>
      </c>
      <c r="G16286" t="s">
        <v>6</v>
      </c>
    </row>
    <row r="16287" spans="1:7">
      <c r="A16287" t="s">
        <v>16291</v>
      </c>
      <c r="B16287" t="str">
        <f>CONCATENATE("CLIENTE ",MID(A16287,1,6))</f>
        <v>CLIENTE 043118</v>
      </c>
      <c r="C16287" s="2">
        <v>46138</v>
      </c>
      <c r="D16287">
        <v>-76.980726000000004</v>
      </c>
      <c r="E16287">
        <v>-11.980285</v>
      </c>
      <c r="F16287" s="3">
        <v>716249.59999999998</v>
      </c>
      <c r="G16287" t="s">
        <v>6</v>
      </c>
    </row>
    <row r="16288" spans="1:7">
      <c r="A16288" t="s">
        <v>16292</v>
      </c>
      <c r="B16288" t="str">
        <f>CONCATENATE("CLIENTE ",MID(A16288,1,6))</f>
        <v>CLIENTE 043132</v>
      </c>
      <c r="C16288" s="2">
        <v>46138</v>
      </c>
      <c r="D16288">
        <v>-76.983959999999996</v>
      </c>
      <c r="E16288">
        <v>-11.963357999999999</v>
      </c>
      <c r="F16288" s="3">
        <v>114646.39999999999</v>
      </c>
      <c r="G16288" t="s">
        <v>6</v>
      </c>
    </row>
    <row r="16289" spans="1:7">
      <c r="A16289" t="s">
        <v>16293</v>
      </c>
      <c r="B16289" t="str">
        <f>CONCATENATE("CLIENTE ",MID(A16289,1,6))</f>
        <v>CLIENTE 043133</v>
      </c>
      <c r="C16289" s="2">
        <v>46138</v>
      </c>
      <c r="D16289">
        <v>-76.985337000000001</v>
      </c>
      <c r="E16289">
        <v>-11.96527</v>
      </c>
      <c r="F16289" s="3">
        <v>158611.20000000001</v>
      </c>
      <c r="G16289" t="s">
        <v>6</v>
      </c>
    </row>
    <row r="16290" spans="1:7">
      <c r="A16290" t="s">
        <v>16294</v>
      </c>
      <c r="B16290" t="str">
        <f>CONCATENATE("CLIENTE ",MID(A16290,1,6))</f>
        <v>CLIENTE 043136</v>
      </c>
      <c r="C16290" s="2">
        <v>46139</v>
      </c>
      <c r="D16290">
        <v>-76.987750000000005</v>
      </c>
      <c r="E16290">
        <v>-11.950823</v>
      </c>
      <c r="F16290" s="3">
        <v>79376</v>
      </c>
      <c r="G16290" t="s">
        <v>6</v>
      </c>
    </row>
    <row r="16291" spans="1:7">
      <c r="A16291" t="s">
        <v>16295</v>
      </c>
      <c r="B16291" t="str">
        <f>CONCATENATE("CLIENTE ",MID(A16291,1,6))</f>
        <v>CLIENTE 043142</v>
      </c>
      <c r="C16291" s="2">
        <v>46135</v>
      </c>
      <c r="D16291">
        <v>-76.981669999999994</v>
      </c>
      <c r="E16291">
        <v>-11.949035</v>
      </c>
      <c r="F16291" s="3">
        <v>182336</v>
      </c>
      <c r="G16291" t="s">
        <v>6</v>
      </c>
    </row>
    <row r="16292" spans="1:7">
      <c r="A16292" t="s">
        <v>16296</v>
      </c>
      <c r="B16292" t="str">
        <f>CONCATENATE("CLIENTE ",MID(A16292,1,6))</f>
        <v>CLIENTE 043143</v>
      </c>
      <c r="C16292" s="2">
        <v>46146</v>
      </c>
      <c r="D16292">
        <v>-76.983151000000007</v>
      </c>
      <c r="E16292">
        <v>-11.966668</v>
      </c>
      <c r="F16292" s="3">
        <v>233305.60000000001</v>
      </c>
      <c r="G16292" t="s">
        <v>6</v>
      </c>
    </row>
    <row r="16293" spans="1:7">
      <c r="A16293" t="s">
        <v>16297</v>
      </c>
      <c r="B16293" t="str">
        <f>CONCATENATE("CLIENTE ",MID(A16293,1,6))</f>
        <v>CLIENTE 043144</v>
      </c>
      <c r="C16293" s="2">
        <v>46146</v>
      </c>
      <c r="D16293">
        <v>-76.985358000000005</v>
      </c>
      <c r="E16293">
        <v>-11.963704999999999</v>
      </c>
      <c r="F16293" s="3">
        <v>297369.59999999998</v>
      </c>
      <c r="G16293" t="s">
        <v>6</v>
      </c>
    </row>
    <row r="16294" spans="1:7">
      <c r="A16294" t="s">
        <v>16298</v>
      </c>
      <c r="B16294" t="str">
        <f>CONCATENATE("CLIENTE ",MID(A16294,1,6))</f>
        <v>CLIENTE 043101</v>
      </c>
      <c r="C16294" s="2">
        <v>46146</v>
      </c>
      <c r="D16294">
        <v>-76.982825000000005</v>
      </c>
      <c r="E16294">
        <v>-11.981306</v>
      </c>
      <c r="F16294" s="3">
        <v>693123.2</v>
      </c>
      <c r="G16294" t="s">
        <v>6</v>
      </c>
    </row>
    <row r="16295" spans="1:7">
      <c r="A16295" t="s">
        <v>16299</v>
      </c>
      <c r="B16295" t="str">
        <f>CONCATENATE("CLIENTE ",MID(A16295,1,6))</f>
        <v>CLIENTE 043106</v>
      </c>
      <c r="C16295" s="2">
        <v>1</v>
      </c>
      <c r="D16295">
        <v>-76.884161000000006</v>
      </c>
      <c r="E16295">
        <v>-12.048455000000001</v>
      </c>
      <c r="F16295" s="3">
        <v>0</v>
      </c>
      <c r="G16295" t="s">
        <v>6</v>
      </c>
    </row>
    <row r="16296" spans="1:7">
      <c r="A16296" t="s">
        <v>16300</v>
      </c>
      <c r="B16296" t="str">
        <f>CONCATENATE("CLIENTE ",MID(A16296,1,6))</f>
        <v>CLIENTE 043107</v>
      </c>
      <c r="C16296" s="2">
        <v>46138</v>
      </c>
      <c r="D16296">
        <v>-76.983378000000002</v>
      </c>
      <c r="E16296">
        <v>-11.979905</v>
      </c>
      <c r="F16296" s="3">
        <v>122777.60000000001</v>
      </c>
      <c r="G16296" t="s">
        <v>6</v>
      </c>
    </row>
    <row r="16297" spans="1:7">
      <c r="A16297" t="s">
        <v>16301</v>
      </c>
      <c r="B16297" t="str">
        <f>CONCATENATE("CLIENTE ",MID(A16297,1,6))</f>
        <v>CLIENTE 043109</v>
      </c>
      <c r="C16297" s="2">
        <v>46146</v>
      </c>
      <c r="D16297">
        <v>-76.977709000000004</v>
      </c>
      <c r="E16297">
        <v>-11.981671</v>
      </c>
      <c r="F16297" s="3">
        <v>462950.40000000002</v>
      </c>
      <c r="G16297" t="s">
        <v>6</v>
      </c>
    </row>
    <row r="16298" spans="1:7">
      <c r="A16298" t="s">
        <v>16302</v>
      </c>
      <c r="B16298" t="str">
        <f>CONCATENATE("CLIENTE ",MID(A16298,1,6))</f>
        <v>CLIENTE 043111</v>
      </c>
      <c r="C16298" s="2">
        <v>46146</v>
      </c>
      <c r="D16298">
        <v>-76.980822000000003</v>
      </c>
      <c r="E16298">
        <v>-11.980702000000001</v>
      </c>
      <c r="F16298" s="3">
        <v>407264</v>
      </c>
      <c r="G16298" t="s">
        <v>6</v>
      </c>
    </row>
    <row r="16299" spans="1:7">
      <c r="A16299" t="s">
        <v>16303</v>
      </c>
      <c r="B16299" t="str">
        <f>CONCATENATE("CLIENTE ",MID(A16299,1,6))</f>
        <v>CLIENTE 043112</v>
      </c>
      <c r="C16299" s="2">
        <v>46138</v>
      </c>
      <c r="D16299">
        <v>-76.977531999999997</v>
      </c>
      <c r="E16299">
        <v>-11.982094</v>
      </c>
      <c r="F16299" s="3">
        <v>733673.6</v>
      </c>
      <c r="G16299" t="s">
        <v>6</v>
      </c>
    </row>
    <row r="16300" spans="1:7">
      <c r="A16300" t="s">
        <v>16304</v>
      </c>
      <c r="B16300" t="str">
        <f>CONCATENATE("CLIENTE ",MID(A16300,1,6))</f>
        <v>CLIENTE 043117</v>
      </c>
      <c r="C16300" s="2">
        <v>46132</v>
      </c>
      <c r="D16300">
        <v>-76.980881999999994</v>
      </c>
      <c r="E16300">
        <v>-11.980216</v>
      </c>
      <c r="F16300" s="3">
        <v>1210915.2</v>
      </c>
      <c r="G16300" t="s">
        <v>6</v>
      </c>
    </row>
    <row r="16301" spans="1:7">
      <c r="A16301" t="s">
        <v>16305</v>
      </c>
      <c r="B16301" t="str">
        <f>CONCATENATE("CLIENTE ",MID(A16301,1,6))</f>
        <v>CLIENTE 043083</v>
      </c>
      <c r="C16301" s="2">
        <v>46146</v>
      </c>
      <c r="D16301">
        <v>-76.975120000000004</v>
      </c>
      <c r="E16301">
        <v>-11.986186999999999</v>
      </c>
      <c r="F16301" s="3">
        <v>801539.2</v>
      </c>
      <c r="G16301" t="s">
        <v>6</v>
      </c>
    </row>
    <row r="16302" spans="1:7">
      <c r="A16302" t="s">
        <v>16306</v>
      </c>
      <c r="B16302" t="str">
        <f>CONCATENATE("CLIENTE ",MID(A16302,1,6))</f>
        <v>CLIENTE 043085</v>
      </c>
      <c r="C16302" s="2">
        <v>1</v>
      </c>
      <c r="D16302">
        <v>-76.976179000000002</v>
      </c>
      <c r="E16302">
        <v>-11.984717</v>
      </c>
      <c r="F16302" s="3">
        <v>0</v>
      </c>
      <c r="G16302" t="s">
        <v>6</v>
      </c>
    </row>
    <row r="16303" spans="1:7">
      <c r="A16303" t="s">
        <v>16307</v>
      </c>
      <c r="B16303" t="str">
        <f>CONCATENATE("CLIENTE ",MID(A16303,1,6))</f>
        <v>CLIENTE 043086</v>
      </c>
      <c r="C16303" s="2">
        <v>46146</v>
      </c>
      <c r="D16303">
        <v>-76.975881000000001</v>
      </c>
      <c r="E16303">
        <v>-11.985398</v>
      </c>
      <c r="F16303" s="3">
        <v>114646.39999999999</v>
      </c>
      <c r="G16303" t="s">
        <v>6</v>
      </c>
    </row>
    <row r="16304" spans="1:7">
      <c r="A16304" t="s">
        <v>16308</v>
      </c>
      <c r="B16304" t="str">
        <f>CONCATENATE("CLIENTE ",MID(A16304,1,6))</f>
        <v>CLIENTE 043087</v>
      </c>
      <c r="C16304" s="2">
        <v>46132</v>
      </c>
      <c r="D16304">
        <v>-76.976833999999997</v>
      </c>
      <c r="E16304">
        <v>-11.983169</v>
      </c>
      <c r="F16304" s="3">
        <v>139568</v>
      </c>
      <c r="G16304" t="s">
        <v>6</v>
      </c>
    </row>
    <row r="16305" spans="1:7">
      <c r="A16305" t="s">
        <v>16309</v>
      </c>
      <c r="B16305" t="str">
        <f>CONCATENATE("CLIENTE ",MID(A16305,1,6))</f>
        <v>CLIENTE 043096</v>
      </c>
      <c r="C16305" s="2">
        <v>46125</v>
      </c>
      <c r="D16305">
        <v>-76.976827</v>
      </c>
      <c r="E16305">
        <v>-11.983179</v>
      </c>
      <c r="F16305" s="3">
        <v>1282476.8</v>
      </c>
      <c r="G16305" t="s">
        <v>6</v>
      </c>
    </row>
    <row r="16306" spans="1:7">
      <c r="A16306" t="s">
        <v>16310</v>
      </c>
      <c r="B16306" t="str">
        <f>CONCATENATE("CLIENTE ",MID(A16306,1,6))</f>
        <v>CLIENTE 043099</v>
      </c>
      <c r="C16306" s="2">
        <v>46146</v>
      </c>
      <c r="D16306">
        <v>-76.981838999999994</v>
      </c>
      <c r="E16306">
        <v>-11.980667</v>
      </c>
      <c r="F16306" s="3">
        <v>148684.79999999999</v>
      </c>
      <c r="G16306" t="s">
        <v>6</v>
      </c>
    </row>
    <row r="16307" spans="1:7">
      <c r="A16307" t="s">
        <v>16311</v>
      </c>
      <c r="B16307" t="str">
        <f>CONCATENATE("CLIENTE ",MID(A16307,1,6))</f>
        <v>CLIENTE 043100</v>
      </c>
      <c r="C16307" s="2">
        <v>46125</v>
      </c>
      <c r="D16307">
        <v>-76.981966999999997</v>
      </c>
      <c r="E16307">
        <v>-11.98156</v>
      </c>
      <c r="F16307" s="3">
        <v>204019.20000000001</v>
      </c>
      <c r="G16307" t="s">
        <v>6</v>
      </c>
    </row>
    <row r="16308" spans="1:7">
      <c r="A16308" t="s">
        <v>16312</v>
      </c>
      <c r="B16308" t="str">
        <f>CONCATENATE("CLIENTE ",MID(A16308,1,6))</f>
        <v>CLIENTE 043050</v>
      </c>
      <c r="C16308" s="2">
        <v>46146</v>
      </c>
      <c r="D16308">
        <v>-76.984981000000005</v>
      </c>
      <c r="E16308">
        <v>-11.979369</v>
      </c>
      <c r="F16308" s="3">
        <v>111830.39999999999</v>
      </c>
      <c r="G16308" t="s">
        <v>6</v>
      </c>
    </row>
    <row r="16309" spans="1:7">
      <c r="A16309" t="s">
        <v>16313</v>
      </c>
      <c r="B16309" t="str">
        <f>CONCATENATE("CLIENTE ",MID(A16309,1,6))</f>
        <v>CLIENTE 043060</v>
      </c>
      <c r="C16309" s="2">
        <v>46146</v>
      </c>
      <c r="D16309">
        <v>-76.984229999999997</v>
      </c>
      <c r="E16309">
        <v>-11.979893000000001</v>
      </c>
      <c r="F16309" s="3">
        <v>291174.40000000002</v>
      </c>
      <c r="G16309" t="s">
        <v>6</v>
      </c>
    </row>
    <row r="16310" spans="1:7">
      <c r="A16310" t="s">
        <v>16314</v>
      </c>
      <c r="B16310" t="str">
        <f>CONCATENATE("CLIENTE ",MID(A16310,1,6))</f>
        <v>CLIENTE 043061</v>
      </c>
      <c r="C16310" s="2">
        <v>46138</v>
      </c>
      <c r="D16310">
        <v>-76.986380999999994</v>
      </c>
      <c r="E16310">
        <v>-11.980622</v>
      </c>
      <c r="F16310" s="3">
        <v>262099.20000000001</v>
      </c>
      <c r="G16310" t="s">
        <v>6</v>
      </c>
    </row>
    <row r="16311" spans="1:7">
      <c r="A16311" t="s">
        <v>16315</v>
      </c>
      <c r="B16311" t="str">
        <f>CONCATENATE("CLIENTE ",MID(A16311,1,6))</f>
        <v>CLIENTE 043067</v>
      </c>
      <c r="C16311" s="2">
        <v>46132</v>
      </c>
      <c r="D16311">
        <v>-76.987907000000007</v>
      </c>
      <c r="E16311">
        <v>-11.980085000000001</v>
      </c>
      <c r="F16311" s="3">
        <v>157942.39999999999</v>
      </c>
      <c r="G16311" t="s">
        <v>6</v>
      </c>
    </row>
    <row r="16312" spans="1:7">
      <c r="A16312" t="s">
        <v>16316</v>
      </c>
      <c r="B16312" t="str">
        <f>CONCATENATE("CLIENTE ",MID(A16312,1,6))</f>
        <v>CLIENTE 043074</v>
      </c>
      <c r="C16312" s="2">
        <v>46146</v>
      </c>
      <c r="D16312">
        <v>-76.985656000000006</v>
      </c>
      <c r="E16312">
        <v>-11.979405</v>
      </c>
      <c r="F16312" s="3">
        <v>1046003.2</v>
      </c>
      <c r="G16312" t="s">
        <v>6</v>
      </c>
    </row>
    <row r="16313" spans="1:7">
      <c r="A16313" t="s">
        <v>16317</v>
      </c>
      <c r="B16313" t="str">
        <f>CONCATENATE("CLIENTE ",MID(A16313,1,6))</f>
        <v>CLIENTE 043080</v>
      </c>
      <c r="C16313" s="2">
        <v>46146</v>
      </c>
      <c r="D16313">
        <v>-76.986159999999998</v>
      </c>
      <c r="E16313">
        <v>-11.980625</v>
      </c>
      <c r="F16313" s="3">
        <v>687984</v>
      </c>
      <c r="G16313" t="s">
        <v>6</v>
      </c>
    </row>
    <row r="16314" spans="1:7">
      <c r="A16314" t="s">
        <v>16318</v>
      </c>
      <c r="B16314" t="str">
        <f>CONCATENATE("CLIENTE ",MID(A16314,1,6))</f>
        <v>CLIENTE 043081</v>
      </c>
      <c r="C16314" s="2">
        <v>46142</v>
      </c>
      <c r="D16314">
        <v>-77.005769999999998</v>
      </c>
      <c r="E16314">
        <v>-11.989836</v>
      </c>
      <c r="F16314" s="3">
        <v>395472</v>
      </c>
      <c r="G16314" t="s">
        <v>6</v>
      </c>
    </row>
    <row r="16315" spans="1:7">
      <c r="A16315" t="s">
        <v>16319</v>
      </c>
      <c r="B16315" t="str">
        <f>CONCATENATE("CLIENTE ",MID(A16315,1,6))</f>
        <v>CLIENTE 043028</v>
      </c>
      <c r="C16315" s="2">
        <v>1</v>
      </c>
      <c r="D16315">
        <v>-76.974658000000005</v>
      </c>
      <c r="E16315">
        <v>-11.966588</v>
      </c>
      <c r="F16315" s="3">
        <v>0</v>
      </c>
      <c r="G16315" t="s">
        <v>6</v>
      </c>
    </row>
    <row r="16316" spans="1:7">
      <c r="A16316" t="s">
        <v>16320</v>
      </c>
      <c r="B16316" t="str">
        <f>CONCATENATE("CLIENTE ",MID(A16316,1,6))</f>
        <v>CLIENTE 043029</v>
      </c>
      <c r="C16316" s="2">
        <v>46146</v>
      </c>
      <c r="D16316">
        <v>-76.975623999999996</v>
      </c>
      <c r="E16316">
        <v>-11.965771</v>
      </c>
      <c r="F16316" s="3">
        <v>75116.800000000003</v>
      </c>
      <c r="G16316" t="s">
        <v>6</v>
      </c>
    </row>
    <row r="16317" spans="1:7">
      <c r="A16317" t="s">
        <v>16321</v>
      </c>
      <c r="B16317" t="str">
        <f>CONCATENATE("CLIENTE ",MID(A16317,1,6))</f>
        <v>CLIENTE 043034</v>
      </c>
      <c r="C16317" s="2">
        <v>46125</v>
      </c>
      <c r="D16317">
        <v>-76.975566999999998</v>
      </c>
      <c r="E16317">
        <v>-11.964987000000001</v>
      </c>
      <c r="F16317" s="3">
        <v>104755.2</v>
      </c>
      <c r="G16317" t="s">
        <v>6</v>
      </c>
    </row>
    <row r="16318" spans="1:7">
      <c r="A16318" t="s">
        <v>16322</v>
      </c>
      <c r="B16318" t="str">
        <f>CONCATENATE("CLIENTE ",MID(A16318,1,6))</f>
        <v>CLIENTE 043035</v>
      </c>
      <c r="C16318" s="2">
        <v>46146</v>
      </c>
      <c r="D16318">
        <v>-76.975476</v>
      </c>
      <c r="E16318">
        <v>-11.964922</v>
      </c>
      <c r="F16318" s="3">
        <v>297369.59999999998</v>
      </c>
      <c r="G16318" t="s">
        <v>6</v>
      </c>
    </row>
    <row r="16319" spans="1:7">
      <c r="A16319" t="s">
        <v>16323</v>
      </c>
      <c r="B16319" t="str">
        <f>CONCATENATE("CLIENTE ",MID(A16319,1,6))</f>
        <v>CLIENTE 043037</v>
      </c>
      <c r="C16319" s="2">
        <v>46146</v>
      </c>
      <c r="D16319">
        <v>-76.977368999999996</v>
      </c>
      <c r="E16319">
        <v>-11.964883</v>
      </c>
      <c r="F16319" s="3">
        <v>106444.8</v>
      </c>
      <c r="G16319" t="s">
        <v>6</v>
      </c>
    </row>
    <row r="16320" spans="1:7">
      <c r="A16320" t="s">
        <v>16324</v>
      </c>
      <c r="B16320" t="str">
        <f>CONCATENATE("CLIENTE ",MID(A16320,1,6))</f>
        <v>CLIENTE 043042</v>
      </c>
      <c r="C16320" s="2">
        <v>46146</v>
      </c>
      <c r="D16320">
        <v>-76.975706000000002</v>
      </c>
      <c r="E16320">
        <v>-11.965843</v>
      </c>
      <c r="F16320" s="3">
        <v>188284.79999999999</v>
      </c>
      <c r="G16320" t="s">
        <v>6</v>
      </c>
    </row>
    <row r="16321" spans="1:7">
      <c r="A16321" t="s">
        <v>16325</v>
      </c>
      <c r="B16321" t="str">
        <f>CONCATENATE("CLIENTE ",MID(A16321,1,6))</f>
        <v>CLIENTE 043044</v>
      </c>
      <c r="C16321" s="2">
        <v>46146</v>
      </c>
      <c r="D16321">
        <v>-76.987319999999997</v>
      </c>
      <c r="E16321">
        <v>-11.977762999999999</v>
      </c>
      <c r="F16321" s="3">
        <v>374035.20000000001</v>
      </c>
      <c r="G16321" t="s">
        <v>6</v>
      </c>
    </row>
    <row r="16322" spans="1:7">
      <c r="A16322" t="s">
        <v>16326</v>
      </c>
      <c r="B16322" t="str">
        <f>CONCATENATE("CLIENTE ",MID(A16322,1,6))</f>
        <v>CLIENTE 043015</v>
      </c>
      <c r="C16322" s="2">
        <v>46146</v>
      </c>
      <c r="D16322">
        <v>-76.978053000000003</v>
      </c>
      <c r="E16322">
        <v>-11.964017999999999</v>
      </c>
      <c r="F16322" s="3">
        <v>265126.40000000002</v>
      </c>
      <c r="G16322" t="s">
        <v>6</v>
      </c>
    </row>
    <row r="16323" spans="1:7">
      <c r="A16323" t="s">
        <v>16327</v>
      </c>
      <c r="B16323" t="str">
        <f>CONCATENATE("CLIENTE ",MID(A16323,1,6))</f>
        <v>CLIENTE 043016</v>
      </c>
      <c r="C16323" s="2">
        <v>46146</v>
      </c>
      <c r="D16323">
        <v>-76.975595999999996</v>
      </c>
      <c r="E16323">
        <v>-11.965157</v>
      </c>
      <c r="F16323" s="3">
        <v>98665.600000000006</v>
      </c>
      <c r="G16323" t="s">
        <v>6</v>
      </c>
    </row>
    <row r="16324" spans="1:7">
      <c r="A16324" t="s">
        <v>16328</v>
      </c>
      <c r="B16324" t="str">
        <f>CONCATENATE("CLIENTE ",MID(A16324,1,6))</f>
        <v>CLIENTE 043017</v>
      </c>
      <c r="C16324" s="2">
        <v>46132</v>
      </c>
      <c r="D16324">
        <v>-76.976825000000005</v>
      </c>
      <c r="E16324">
        <v>-11.96589</v>
      </c>
      <c r="F16324" s="3">
        <v>97891.199999999997</v>
      </c>
      <c r="G16324" t="s">
        <v>6</v>
      </c>
    </row>
    <row r="16325" spans="1:7">
      <c r="A16325" t="s">
        <v>16329</v>
      </c>
      <c r="B16325" t="str">
        <f>CONCATENATE("CLIENTE ",MID(A16325,1,6))</f>
        <v>CLIENTE 043020</v>
      </c>
      <c r="C16325" s="2">
        <v>46146</v>
      </c>
      <c r="D16325">
        <v>-76.974625000000003</v>
      </c>
      <c r="E16325">
        <v>-11.965636999999999</v>
      </c>
      <c r="F16325" s="3">
        <v>133900.79999999999</v>
      </c>
      <c r="G16325" t="s">
        <v>6</v>
      </c>
    </row>
    <row r="16326" spans="1:7">
      <c r="A16326" t="s">
        <v>16330</v>
      </c>
      <c r="B16326" t="str">
        <f>CONCATENATE("CLIENTE ",MID(A16326,1,6))</f>
        <v>CLIENTE 043022</v>
      </c>
      <c r="C16326" s="2">
        <v>46132</v>
      </c>
      <c r="D16326">
        <v>-76.974926999999994</v>
      </c>
      <c r="E16326">
        <v>-11.96635</v>
      </c>
      <c r="F16326" s="3">
        <v>321024</v>
      </c>
      <c r="G16326" t="s">
        <v>6</v>
      </c>
    </row>
    <row r="16327" spans="1:7">
      <c r="A16327" t="s">
        <v>16331</v>
      </c>
      <c r="B16327" t="str">
        <f>CONCATENATE("CLIENTE ",MID(A16327,1,6))</f>
        <v>CLIENTE 043023</v>
      </c>
      <c r="C16327" s="2">
        <v>46146</v>
      </c>
      <c r="D16327">
        <v>-76.976426000000004</v>
      </c>
      <c r="E16327">
        <v>-11.963851</v>
      </c>
      <c r="F16327" s="3">
        <v>90710.399999999994</v>
      </c>
      <c r="G16327" t="s">
        <v>6</v>
      </c>
    </row>
    <row r="16328" spans="1:7">
      <c r="A16328" t="s">
        <v>16332</v>
      </c>
      <c r="B16328" t="str">
        <f>CONCATENATE("CLIENTE ",MID(A16328,1,6))</f>
        <v>CLIENTE 043027</v>
      </c>
      <c r="C16328" s="2">
        <v>1</v>
      </c>
      <c r="D16328">
        <v>-76.974044000000006</v>
      </c>
      <c r="E16328">
        <v>-11.96617</v>
      </c>
      <c r="F16328" s="3">
        <v>0</v>
      </c>
      <c r="G16328" t="s">
        <v>6</v>
      </c>
    </row>
    <row r="16329" spans="1:7">
      <c r="A16329" t="s">
        <v>16333</v>
      </c>
      <c r="B16329" t="str">
        <f>CONCATENATE("CLIENTE ",MID(A16329,1,6))</f>
        <v>CLIENTE 043002</v>
      </c>
      <c r="C16329" s="2">
        <v>46146</v>
      </c>
      <c r="D16329">
        <v>-76.967330000000004</v>
      </c>
      <c r="E16329">
        <v>-11.965139000000001</v>
      </c>
      <c r="F16329" s="3">
        <v>197964.79999999999</v>
      </c>
      <c r="G16329" t="s">
        <v>6</v>
      </c>
    </row>
    <row r="16330" spans="1:7">
      <c r="A16330" t="s">
        <v>16334</v>
      </c>
      <c r="B16330" t="str">
        <f>CONCATENATE("CLIENTE ",MID(A16330,1,6))</f>
        <v>CLIENTE 043003</v>
      </c>
      <c r="C16330" s="2">
        <v>46146</v>
      </c>
      <c r="D16330">
        <v>-76.969465</v>
      </c>
      <c r="E16330">
        <v>-11.964292</v>
      </c>
      <c r="F16330" s="3">
        <v>797456</v>
      </c>
      <c r="G16330" t="s">
        <v>6</v>
      </c>
    </row>
    <row r="16331" spans="1:7">
      <c r="A16331" t="s">
        <v>16335</v>
      </c>
      <c r="B16331" t="str">
        <f>CONCATENATE("CLIENTE ",MID(A16331,1,6))</f>
        <v>CLIENTE 043007</v>
      </c>
      <c r="C16331" s="2">
        <v>46146</v>
      </c>
      <c r="D16331">
        <v>-76.975669999999994</v>
      </c>
      <c r="E16331">
        <v>-11.964952</v>
      </c>
      <c r="F16331" s="3">
        <v>174592</v>
      </c>
      <c r="G16331" t="s">
        <v>6</v>
      </c>
    </row>
    <row r="16332" spans="1:7">
      <c r="A16332" t="s">
        <v>16336</v>
      </c>
      <c r="B16332" t="str">
        <f>CONCATENATE("CLIENTE ",MID(A16332,1,6))</f>
        <v>CLIENTE 043008</v>
      </c>
      <c r="C16332" s="2">
        <v>46132</v>
      </c>
      <c r="D16332">
        <v>-76.976213999999999</v>
      </c>
      <c r="E16332">
        <v>-11.964146</v>
      </c>
      <c r="F16332" s="3">
        <v>270300.79999999999</v>
      </c>
      <c r="G16332" t="s">
        <v>6</v>
      </c>
    </row>
    <row r="16333" spans="1:7">
      <c r="A16333" t="s">
        <v>16337</v>
      </c>
      <c r="B16333" t="str">
        <f>CONCATENATE("CLIENTE ",MID(A16333,1,6))</f>
        <v>CLIENTE 043009</v>
      </c>
      <c r="C16333" s="2">
        <v>46146</v>
      </c>
      <c r="D16333">
        <v>-76.973245000000006</v>
      </c>
      <c r="E16333">
        <v>-11.966002</v>
      </c>
      <c r="F16333" s="3">
        <v>148684.79999999999</v>
      </c>
      <c r="G16333" t="s">
        <v>6</v>
      </c>
    </row>
    <row r="16334" spans="1:7">
      <c r="A16334" t="s">
        <v>16338</v>
      </c>
      <c r="B16334" t="str">
        <f>CONCATENATE("CLIENTE ",MID(A16334,1,6))</f>
        <v>CLIENTE 043010</v>
      </c>
      <c r="C16334" s="2">
        <v>46132</v>
      </c>
      <c r="D16334">
        <v>-76.975577000000001</v>
      </c>
      <c r="E16334">
        <v>-11.965002999999999</v>
      </c>
      <c r="F16334" s="3">
        <v>179097.60000000001</v>
      </c>
      <c r="G16334" t="s">
        <v>6</v>
      </c>
    </row>
    <row r="16335" spans="1:7">
      <c r="A16335" t="s">
        <v>16339</v>
      </c>
      <c r="B16335" t="str">
        <f>CONCATENATE("CLIENTE ",MID(A16335,1,6))</f>
        <v>CLIENTE 043011</v>
      </c>
      <c r="C16335" s="2">
        <v>46132</v>
      </c>
      <c r="D16335">
        <v>-76.973569999999995</v>
      </c>
      <c r="E16335">
        <v>-11.965562</v>
      </c>
      <c r="F16335" s="3">
        <v>306310.40000000002</v>
      </c>
      <c r="G16335" t="s">
        <v>6</v>
      </c>
    </row>
    <row r="16336" spans="1:7">
      <c r="A16336" t="s">
        <v>16340</v>
      </c>
      <c r="B16336" t="str">
        <f>CONCATENATE("CLIENTE ",MID(A16336,1,6))</f>
        <v>CLIENTE 042976</v>
      </c>
      <c r="C16336" s="2">
        <v>46138</v>
      </c>
      <c r="D16336">
        <v>-76.968599999999995</v>
      </c>
      <c r="E16336">
        <v>-11.964791999999999</v>
      </c>
      <c r="F16336" s="3">
        <v>188742.39999999999</v>
      </c>
      <c r="G16336" t="s">
        <v>6</v>
      </c>
    </row>
    <row r="16337" spans="1:7">
      <c r="A16337" t="s">
        <v>16341</v>
      </c>
      <c r="B16337" t="str">
        <f>CONCATENATE("CLIENTE ",MID(A16337,1,6))</f>
        <v>CLIENTE 042977</v>
      </c>
      <c r="C16337" s="2">
        <v>46146</v>
      </c>
      <c r="D16337">
        <v>-76.970337000000001</v>
      </c>
      <c r="E16337">
        <v>-11.966456000000001</v>
      </c>
      <c r="F16337" s="3">
        <v>111830.39999999999</v>
      </c>
      <c r="G16337" t="s">
        <v>6</v>
      </c>
    </row>
    <row r="16338" spans="1:7">
      <c r="A16338" t="s">
        <v>16342</v>
      </c>
      <c r="B16338" t="str">
        <f>CONCATENATE("CLIENTE ",MID(A16338,1,6))</f>
        <v>CLIENTE 042979</v>
      </c>
      <c r="C16338" s="2">
        <v>46146</v>
      </c>
      <c r="D16338">
        <v>-76.968743000000003</v>
      </c>
      <c r="E16338">
        <v>-11.968515</v>
      </c>
      <c r="F16338" s="3">
        <v>221478.39999999999</v>
      </c>
      <c r="G16338" t="s">
        <v>6</v>
      </c>
    </row>
    <row r="16339" spans="1:7">
      <c r="A16339" t="s">
        <v>16343</v>
      </c>
      <c r="B16339" t="str">
        <f>CONCATENATE("CLIENTE ",MID(A16339,1,6))</f>
        <v>CLIENTE 042983</v>
      </c>
      <c r="C16339" s="2">
        <v>46132</v>
      </c>
      <c r="D16339">
        <v>-76.967399999999998</v>
      </c>
      <c r="E16339">
        <v>-11.964871</v>
      </c>
      <c r="F16339" s="3">
        <v>315532.79999999999</v>
      </c>
      <c r="G16339" t="s">
        <v>6</v>
      </c>
    </row>
    <row r="16340" spans="1:7">
      <c r="A16340" t="s">
        <v>16344</v>
      </c>
      <c r="B16340" t="str">
        <f>CONCATENATE("CLIENTE ",MID(A16340,1,6))</f>
        <v>CLIENTE 042988</v>
      </c>
      <c r="C16340" s="2">
        <v>46146</v>
      </c>
      <c r="D16340">
        <v>-76.970348000000001</v>
      </c>
      <c r="E16340">
        <v>-11.964843999999999</v>
      </c>
      <c r="F16340" s="3">
        <v>139955.20000000001</v>
      </c>
      <c r="G16340" t="s">
        <v>6</v>
      </c>
    </row>
    <row r="16341" spans="1:7">
      <c r="A16341" t="s">
        <v>16345</v>
      </c>
      <c r="B16341" t="str">
        <f>CONCATENATE("CLIENTE ",MID(A16341,1,6))</f>
        <v>CLIENTE 042991</v>
      </c>
      <c r="C16341" s="2">
        <v>46146</v>
      </c>
      <c r="D16341">
        <v>-76.971729999999994</v>
      </c>
      <c r="E16341">
        <v>-11.965332</v>
      </c>
      <c r="F16341" s="3">
        <v>75116.800000000003</v>
      </c>
      <c r="G16341" t="s">
        <v>6</v>
      </c>
    </row>
    <row r="16342" spans="1:7">
      <c r="A16342" t="s">
        <v>16346</v>
      </c>
      <c r="B16342" t="str">
        <f>CONCATENATE("CLIENTE ",MID(A16342,1,6))</f>
        <v>CLIENTE 042995</v>
      </c>
      <c r="C16342" s="2">
        <v>46132</v>
      </c>
      <c r="D16342">
        <v>-76.970600000000005</v>
      </c>
      <c r="E16342">
        <v>-11.966609</v>
      </c>
      <c r="F16342" s="3">
        <v>97750.399999999994</v>
      </c>
      <c r="G16342" t="s">
        <v>6</v>
      </c>
    </row>
    <row r="16343" spans="1:7">
      <c r="A16343" t="s">
        <v>16347</v>
      </c>
      <c r="B16343" t="str">
        <f>CONCATENATE("CLIENTE ",MID(A16343,1,6))</f>
        <v>CLIENTE 042958</v>
      </c>
      <c r="C16343" s="2">
        <v>46132</v>
      </c>
      <c r="D16343">
        <v>-76.986661999999995</v>
      </c>
      <c r="E16343">
        <v>-11.951000000000001</v>
      </c>
      <c r="F16343" s="3">
        <v>75398.399999999994</v>
      </c>
      <c r="G16343" t="s">
        <v>6</v>
      </c>
    </row>
    <row r="16344" spans="1:7">
      <c r="A16344" t="s">
        <v>16348</v>
      </c>
      <c r="B16344" t="str">
        <f>CONCATENATE("CLIENTE ",MID(A16344,1,6))</f>
        <v>CLIENTE 042962</v>
      </c>
      <c r="C16344" s="2">
        <v>46146</v>
      </c>
      <c r="D16344">
        <v>-76.984865999999997</v>
      </c>
      <c r="E16344">
        <v>-11.948091</v>
      </c>
      <c r="F16344" s="3">
        <v>165580.79999999999</v>
      </c>
      <c r="G16344" t="s">
        <v>6</v>
      </c>
    </row>
    <row r="16345" spans="1:7">
      <c r="A16345" t="s">
        <v>16349</v>
      </c>
      <c r="B16345" t="str">
        <f>CONCATENATE("CLIENTE ",MID(A16345,1,6))</f>
        <v>CLIENTE 042966</v>
      </c>
      <c r="C16345" s="2">
        <v>46146</v>
      </c>
      <c r="D16345">
        <v>-76.986700999999996</v>
      </c>
      <c r="E16345">
        <v>-11.950925</v>
      </c>
      <c r="F16345" s="3">
        <v>851347.2</v>
      </c>
      <c r="G16345" t="s">
        <v>6</v>
      </c>
    </row>
    <row r="16346" spans="1:7">
      <c r="A16346" t="s">
        <v>16350</v>
      </c>
      <c r="B16346" t="str">
        <f>CONCATENATE("CLIENTE ",MID(A16346,1,6))</f>
        <v>CLIENTE 042968</v>
      </c>
      <c r="C16346" s="2">
        <v>46138</v>
      </c>
      <c r="D16346">
        <v>-76.986599999999996</v>
      </c>
      <c r="E16346">
        <v>-11.950666</v>
      </c>
      <c r="F16346" s="3">
        <v>303987.20000000001</v>
      </c>
      <c r="G16346" t="s">
        <v>6</v>
      </c>
    </row>
    <row r="16347" spans="1:7">
      <c r="A16347" t="s">
        <v>16351</v>
      </c>
      <c r="B16347" t="str">
        <f>CONCATENATE("CLIENTE ",MID(A16347,1,6))</f>
        <v>CLIENTE 042970</v>
      </c>
      <c r="C16347" s="2">
        <v>1</v>
      </c>
      <c r="D16347">
        <v>-76.984927999999996</v>
      </c>
      <c r="E16347">
        <v>-11.948077</v>
      </c>
      <c r="F16347" s="3">
        <v>0</v>
      </c>
      <c r="G16347" t="s">
        <v>6</v>
      </c>
    </row>
    <row r="16348" spans="1:7">
      <c r="A16348" t="s">
        <v>16352</v>
      </c>
      <c r="B16348" t="str">
        <f>CONCATENATE("CLIENTE ",MID(A16348,1,6))</f>
        <v>CLIENTE 042974</v>
      </c>
      <c r="C16348" s="2">
        <v>46146</v>
      </c>
      <c r="D16348">
        <v>-76.971153999999999</v>
      </c>
      <c r="E16348">
        <v>-11.965183</v>
      </c>
      <c r="F16348" s="3">
        <v>115033.60000000001</v>
      </c>
      <c r="G16348" t="s">
        <v>6</v>
      </c>
    </row>
    <row r="16349" spans="1:7">
      <c r="A16349" t="s">
        <v>16353</v>
      </c>
      <c r="B16349" t="str">
        <f>CONCATENATE("CLIENTE ",MID(A16349,1,6))</f>
        <v>CLIENTE 042975</v>
      </c>
      <c r="C16349" s="2">
        <v>46138</v>
      </c>
      <c r="D16349">
        <v>-76.970051999999995</v>
      </c>
      <c r="E16349">
        <v>-11.964373999999999</v>
      </c>
      <c r="F16349" s="3">
        <v>76172.800000000003</v>
      </c>
      <c r="G16349" t="s">
        <v>6</v>
      </c>
    </row>
    <row r="16350" spans="1:7">
      <c r="A16350" t="s">
        <v>16354</v>
      </c>
      <c r="B16350" t="str">
        <f>CONCATENATE("CLIENTE ",MID(A16350,1,6))</f>
        <v>CLIENTE 042933</v>
      </c>
      <c r="C16350" s="2">
        <v>46146</v>
      </c>
      <c r="D16350">
        <v>-76.989960999999994</v>
      </c>
      <c r="E16350">
        <v>-11.954604</v>
      </c>
      <c r="F16350" s="3">
        <v>418563.2</v>
      </c>
      <c r="G16350" t="s">
        <v>6</v>
      </c>
    </row>
    <row r="16351" spans="1:7">
      <c r="A16351" t="s">
        <v>16355</v>
      </c>
      <c r="B16351" t="str">
        <f>CONCATENATE("CLIENTE ",MID(A16351,1,6))</f>
        <v>CLIENTE 042942</v>
      </c>
      <c r="C16351" s="2">
        <v>46138</v>
      </c>
      <c r="D16351">
        <v>-76.985257000000004</v>
      </c>
      <c r="E16351">
        <v>-11.949349</v>
      </c>
      <c r="F16351" s="3">
        <v>80256</v>
      </c>
      <c r="G16351" t="s">
        <v>6</v>
      </c>
    </row>
    <row r="16352" spans="1:7">
      <c r="A16352" t="s">
        <v>16356</v>
      </c>
      <c r="B16352" t="str">
        <f>CONCATENATE("CLIENTE ",MID(A16352,1,6))</f>
        <v>CLIENTE 042947</v>
      </c>
      <c r="C16352" s="2">
        <v>46146</v>
      </c>
      <c r="D16352">
        <v>-76.986455000000007</v>
      </c>
      <c r="E16352">
        <v>-11.951006</v>
      </c>
      <c r="F16352" s="3">
        <v>87296</v>
      </c>
      <c r="G16352" t="s">
        <v>6</v>
      </c>
    </row>
    <row r="16353" spans="1:7">
      <c r="A16353" t="s">
        <v>16357</v>
      </c>
      <c r="B16353" t="str">
        <f>CONCATENATE("CLIENTE ",MID(A16353,1,6))</f>
        <v>CLIENTE 042951</v>
      </c>
      <c r="C16353" s="2">
        <v>46146</v>
      </c>
      <c r="D16353">
        <v>-76.986780999999993</v>
      </c>
      <c r="E16353">
        <v>-11.95083</v>
      </c>
      <c r="F16353" s="3">
        <v>99440</v>
      </c>
      <c r="G16353" t="s">
        <v>6</v>
      </c>
    </row>
    <row r="16354" spans="1:7">
      <c r="A16354" t="s">
        <v>16358</v>
      </c>
      <c r="B16354" t="str">
        <f>CONCATENATE("CLIENTE ",MID(A16354,1,6))</f>
        <v>CLIENTE 042954</v>
      </c>
      <c r="C16354" s="2">
        <v>46146</v>
      </c>
      <c r="D16354">
        <v>-76.986699999999999</v>
      </c>
      <c r="E16354">
        <v>-11.950970999999999</v>
      </c>
      <c r="F16354" s="3">
        <v>568691.19999999995</v>
      </c>
      <c r="G16354" t="s">
        <v>6</v>
      </c>
    </row>
    <row r="16355" spans="1:7">
      <c r="A16355" t="s">
        <v>16359</v>
      </c>
      <c r="B16355" t="str">
        <f>CONCATENATE("CLIENTE ",MID(A16355,1,6))</f>
        <v>CLIENTE 042955</v>
      </c>
      <c r="C16355" s="2">
        <v>46132</v>
      </c>
      <c r="D16355">
        <v>-76.986620000000002</v>
      </c>
      <c r="E16355">
        <v>-11.950934999999999</v>
      </c>
      <c r="F16355" s="3">
        <v>297369.59999999998</v>
      </c>
      <c r="G16355" t="s">
        <v>6</v>
      </c>
    </row>
    <row r="16356" spans="1:7">
      <c r="A16356" t="s">
        <v>16360</v>
      </c>
      <c r="B16356" t="str">
        <f>CONCATENATE("CLIENTE ",MID(A16356,1,6))</f>
        <v>CLIENTE 042957</v>
      </c>
      <c r="C16356" s="2">
        <v>1</v>
      </c>
      <c r="D16356">
        <v>-76.984920000000002</v>
      </c>
      <c r="E16356">
        <v>-11.948103</v>
      </c>
      <c r="F16356" s="3">
        <v>0</v>
      </c>
      <c r="G16356" t="s">
        <v>6</v>
      </c>
    </row>
    <row r="16357" spans="1:7">
      <c r="A16357" t="s">
        <v>16361</v>
      </c>
      <c r="B16357" t="str">
        <f>CONCATENATE("CLIENTE ",MID(A16357,1,6))</f>
        <v>CLIENTE 042895</v>
      </c>
      <c r="C16357" s="2">
        <v>46146</v>
      </c>
      <c r="D16357">
        <v>-76.976802000000006</v>
      </c>
      <c r="E16357">
        <v>-11.959478000000001</v>
      </c>
      <c r="F16357" s="3">
        <v>189798.39999999999</v>
      </c>
      <c r="G16357" t="s">
        <v>6</v>
      </c>
    </row>
    <row r="16358" spans="1:7">
      <c r="A16358" t="s">
        <v>16362</v>
      </c>
      <c r="B16358" t="str">
        <f>CONCATENATE("CLIENTE ",MID(A16358,1,6))</f>
        <v>CLIENTE 042902</v>
      </c>
      <c r="C16358" s="2">
        <v>46146</v>
      </c>
      <c r="D16358">
        <v>-76.977058</v>
      </c>
      <c r="E16358">
        <v>-11.961081</v>
      </c>
      <c r="F16358" s="3">
        <v>148227.20000000001</v>
      </c>
      <c r="G16358" t="s">
        <v>6</v>
      </c>
    </row>
    <row r="16359" spans="1:7">
      <c r="A16359" t="s">
        <v>16363</v>
      </c>
      <c r="B16359" t="str">
        <f>CONCATENATE("CLIENTE ",MID(A16359,1,6))</f>
        <v>CLIENTE 042906</v>
      </c>
      <c r="C16359" s="2">
        <v>46138</v>
      </c>
      <c r="D16359">
        <v>-76.971413999999996</v>
      </c>
      <c r="E16359">
        <v>-11.955500000000001</v>
      </c>
      <c r="F16359" s="3">
        <v>122496</v>
      </c>
      <c r="G16359" t="s">
        <v>6</v>
      </c>
    </row>
    <row r="16360" spans="1:7">
      <c r="A16360" t="s">
        <v>16364</v>
      </c>
      <c r="B16360" t="str">
        <f>CONCATENATE("CLIENTE ",MID(A16360,1,6))</f>
        <v>CLIENTE 042909</v>
      </c>
      <c r="C16360" s="2">
        <v>46138</v>
      </c>
      <c r="D16360">
        <v>-76.988870000000006</v>
      </c>
      <c r="E16360">
        <v>-11.953678</v>
      </c>
      <c r="F16360" s="3">
        <v>301840</v>
      </c>
      <c r="G16360" t="s">
        <v>6</v>
      </c>
    </row>
    <row r="16361" spans="1:7">
      <c r="A16361" t="s">
        <v>16365</v>
      </c>
      <c r="B16361" t="str">
        <f>CONCATENATE("CLIENTE ",MID(A16361,1,6))</f>
        <v>CLIENTE 042917</v>
      </c>
      <c r="C16361" s="2">
        <v>46146</v>
      </c>
      <c r="D16361">
        <v>-76.989146000000005</v>
      </c>
      <c r="E16361">
        <v>-11.954874</v>
      </c>
      <c r="F16361" s="3">
        <v>93632</v>
      </c>
      <c r="G16361" t="s">
        <v>6</v>
      </c>
    </row>
    <row r="16362" spans="1:7">
      <c r="A16362" t="s">
        <v>16366</v>
      </c>
      <c r="B16362" t="str">
        <f>CONCATENATE("CLIENTE ",MID(A16362,1,6))</f>
        <v>CLIENTE 042924</v>
      </c>
      <c r="C16362" s="2">
        <v>46138</v>
      </c>
      <c r="D16362">
        <v>-76.990397999999999</v>
      </c>
      <c r="E16362">
        <v>-11.952439</v>
      </c>
      <c r="F16362" s="3">
        <v>147382.39999999999</v>
      </c>
      <c r="G16362" t="s">
        <v>6</v>
      </c>
    </row>
    <row r="16363" spans="1:7">
      <c r="A16363" t="s">
        <v>16367</v>
      </c>
      <c r="B16363" t="str">
        <f>CONCATENATE("CLIENTE ",MID(A16363,1,6))</f>
        <v>CLIENTE 042929</v>
      </c>
      <c r="C16363" s="2">
        <v>1</v>
      </c>
      <c r="D16363">
        <v>-76.990741999999997</v>
      </c>
      <c r="E16363">
        <v>-11.952021</v>
      </c>
      <c r="F16363" s="3">
        <v>0</v>
      </c>
      <c r="G16363" t="s">
        <v>6</v>
      </c>
    </row>
    <row r="16364" spans="1:7">
      <c r="A16364" t="s">
        <v>16368</v>
      </c>
      <c r="B16364" t="str">
        <f>CONCATENATE("CLIENTE ",MID(A16364,1,6))</f>
        <v>CLIENTE 042880</v>
      </c>
      <c r="C16364" s="2">
        <v>46132</v>
      </c>
      <c r="D16364">
        <v>-76.976920000000007</v>
      </c>
      <c r="E16364">
        <v>-11.961147</v>
      </c>
      <c r="F16364" s="3">
        <v>141574.39999999999</v>
      </c>
      <c r="G16364" t="s">
        <v>6</v>
      </c>
    </row>
    <row r="16365" spans="1:7">
      <c r="A16365" t="s">
        <v>16369</v>
      </c>
      <c r="B16365" t="str">
        <f>CONCATENATE("CLIENTE ",MID(A16365,1,6))</f>
        <v>CLIENTE 042881</v>
      </c>
      <c r="C16365" s="2">
        <v>1</v>
      </c>
      <c r="D16365">
        <v>-76.975941000000006</v>
      </c>
      <c r="E16365">
        <v>-11.961365000000001</v>
      </c>
      <c r="F16365" s="3">
        <v>0</v>
      </c>
      <c r="G16365" t="s">
        <v>6</v>
      </c>
    </row>
    <row r="16366" spans="1:7">
      <c r="A16366" t="s">
        <v>16370</v>
      </c>
      <c r="B16366" t="str">
        <f>CONCATENATE("CLIENTE ",MID(A16366,1,6))</f>
        <v>CLIENTE 042885</v>
      </c>
      <c r="C16366" s="2">
        <v>46138</v>
      </c>
      <c r="D16366">
        <v>-76.978993000000003</v>
      </c>
      <c r="E16366">
        <v>-11.955833999999999</v>
      </c>
      <c r="F16366" s="3">
        <v>82790.399999999994</v>
      </c>
      <c r="G16366" t="s">
        <v>6</v>
      </c>
    </row>
    <row r="16367" spans="1:7">
      <c r="A16367" t="s">
        <v>16371</v>
      </c>
      <c r="B16367" t="str">
        <f>CONCATENATE("CLIENTE ",MID(A16367,1,6))</f>
        <v>CLIENTE 042886</v>
      </c>
      <c r="C16367" s="2">
        <v>46118</v>
      </c>
      <c r="D16367">
        <v>-76.975395000000006</v>
      </c>
      <c r="E16367">
        <v>-11.961456999999999</v>
      </c>
      <c r="F16367" s="3">
        <v>184060.79999999999</v>
      </c>
      <c r="G16367" t="s">
        <v>6</v>
      </c>
    </row>
    <row r="16368" spans="1:7">
      <c r="A16368" t="s">
        <v>16372</v>
      </c>
      <c r="B16368" t="str">
        <f>CONCATENATE("CLIENTE ",MID(A16368,1,6))</f>
        <v>CLIENTE 042887</v>
      </c>
      <c r="C16368" s="2">
        <v>46138</v>
      </c>
      <c r="D16368">
        <v>-76.974435999999997</v>
      </c>
      <c r="E16368">
        <v>-11.956058000000001</v>
      </c>
      <c r="F16368" s="3">
        <v>148684.79999999999</v>
      </c>
      <c r="G16368" t="s">
        <v>6</v>
      </c>
    </row>
    <row r="16369" spans="1:7">
      <c r="A16369" t="s">
        <v>16373</v>
      </c>
      <c r="B16369" t="str">
        <f>CONCATENATE("CLIENTE ",MID(A16369,1,6))</f>
        <v>CLIENTE 042888</v>
      </c>
      <c r="C16369" s="2">
        <v>46146</v>
      </c>
      <c r="D16369">
        <v>-76.968400000000003</v>
      </c>
      <c r="E16369">
        <v>-11.955194000000001</v>
      </c>
      <c r="F16369" s="3">
        <v>148684.79999999999</v>
      </c>
      <c r="G16369" t="s">
        <v>6</v>
      </c>
    </row>
    <row r="16370" spans="1:7">
      <c r="A16370" t="s">
        <v>16374</v>
      </c>
      <c r="B16370" t="str">
        <f>CONCATENATE("CLIENTE ",MID(A16370,1,6))</f>
        <v>CLIENTE 042890</v>
      </c>
      <c r="C16370" s="2">
        <v>46138</v>
      </c>
      <c r="D16370">
        <v>-76.975099999999998</v>
      </c>
      <c r="E16370">
        <v>-11.955772</v>
      </c>
      <c r="F16370" s="3">
        <v>148684.79999999999</v>
      </c>
      <c r="G16370" t="s">
        <v>6</v>
      </c>
    </row>
    <row r="16371" spans="1:7">
      <c r="A16371" t="s">
        <v>16375</v>
      </c>
      <c r="B16371" t="str">
        <f>CONCATENATE("CLIENTE ",MID(A16371,1,6))</f>
        <v>CLIENTE 042859</v>
      </c>
      <c r="C16371" s="2">
        <v>46146</v>
      </c>
      <c r="D16371">
        <v>-76.981205000000003</v>
      </c>
      <c r="E16371">
        <v>-11.955659000000001</v>
      </c>
      <c r="F16371" s="3">
        <v>148684.79999999999</v>
      </c>
      <c r="G16371" t="s">
        <v>6</v>
      </c>
    </row>
    <row r="16372" spans="1:7">
      <c r="A16372" t="s">
        <v>16376</v>
      </c>
      <c r="B16372" t="str">
        <f>CONCATENATE("CLIENTE ",MID(A16372,1,6))</f>
        <v>CLIENTE 042861</v>
      </c>
      <c r="C16372" s="2">
        <v>46146</v>
      </c>
      <c r="D16372">
        <v>-76.980817999999999</v>
      </c>
      <c r="E16372">
        <v>-11.955613</v>
      </c>
      <c r="F16372" s="3">
        <v>75398.399999999994</v>
      </c>
      <c r="G16372" t="s">
        <v>6</v>
      </c>
    </row>
    <row r="16373" spans="1:7">
      <c r="A16373" t="s">
        <v>16377</v>
      </c>
      <c r="B16373" t="str">
        <f>CONCATENATE("CLIENTE ",MID(A16373,1,6))</f>
        <v>CLIENTE 042868</v>
      </c>
      <c r="C16373" s="2">
        <v>46138</v>
      </c>
      <c r="D16373">
        <v>-76.978618999999995</v>
      </c>
      <c r="E16373">
        <v>-11.956491</v>
      </c>
      <c r="F16373" s="3">
        <v>2298595.2000000002</v>
      </c>
      <c r="G16373" t="s">
        <v>6</v>
      </c>
    </row>
    <row r="16374" spans="1:7">
      <c r="A16374" t="s">
        <v>16378</v>
      </c>
      <c r="B16374" t="str">
        <f>CONCATENATE("CLIENTE ",MID(A16374,1,6))</f>
        <v>CLIENTE 042869</v>
      </c>
      <c r="C16374" s="2">
        <v>46132</v>
      </c>
      <c r="D16374">
        <v>-76.973851999999994</v>
      </c>
      <c r="E16374">
        <v>-11.955842000000001</v>
      </c>
      <c r="F16374" s="3">
        <v>186067.20000000001</v>
      </c>
      <c r="G16374" t="s">
        <v>6</v>
      </c>
    </row>
    <row r="16375" spans="1:7">
      <c r="A16375" t="s">
        <v>16379</v>
      </c>
      <c r="B16375" t="str">
        <f>CONCATENATE("CLIENTE ",MID(A16375,1,6))</f>
        <v>CLIENTE 042871</v>
      </c>
      <c r="C16375" s="2">
        <v>46138</v>
      </c>
      <c r="D16375">
        <v>-76.979060000000004</v>
      </c>
      <c r="E16375">
        <v>-11.955919</v>
      </c>
      <c r="F16375" s="3">
        <v>148684.79999999999</v>
      </c>
      <c r="G16375" t="s">
        <v>6</v>
      </c>
    </row>
    <row r="16376" spans="1:7">
      <c r="A16376" t="s">
        <v>16380</v>
      </c>
      <c r="B16376" t="str">
        <f>CONCATENATE("CLIENTE ",MID(A16376,1,6))</f>
        <v>CLIENTE 042875</v>
      </c>
      <c r="C16376" s="2">
        <v>1</v>
      </c>
      <c r="D16376">
        <v>-76.976516000000004</v>
      </c>
      <c r="E16376">
        <v>-11.960993</v>
      </c>
      <c r="F16376" s="3">
        <v>0</v>
      </c>
      <c r="G16376" t="s">
        <v>6</v>
      </c>
    </row>
    <row r="16377" spans="1:7">
      <c r="A16377" t="s">
        <v>16381</v>
      </c>
      <c r="B16377" t="str">
        <f>CONCATENATE("CLIENTE ",MID(A16377,1,6))</f>
        <v>CLIENTE 042879</v>
      </c>
      <c r="C16377" s="2">
        <v>46118</v>
      </c>
      <c r="D16377">
        <v>-76.977458999999996</v>
      </c>
      <c r="E16377">
        <v>-11.960817</v>
      </c>
      <c r="F16377" s="3">
        <v>204864</v>
      </c>
      <c r="G16377" t="s">
        <v>6</v>
      </c>
    </row>
    <row r="16378" spans="1:7">
      <c r="A16378" t="s">
        <v>16382</v>
      </c>
      <c r="B16378" t="str">
        <f>CONCATENATE("CLIENTE ",MID(A16378,1,6))</f>
        <v>CLIENTE 042831</v>
      </c>
      <c r="C16378" s="2">
        <v>46125</v>
      </c>
      <c r="D16378">
        <v>-76.978519000000006</v>
      </c>
      <c r="E16378">
        <v>-11.958466</v>
      </c>
      <c r="F16378" s="3">
        <v>318630.40000000002</v>
      </c>
      <c r="G16378" t="s">
        <v>6</v>
      </c>
    </row>
    <row r="16379" spans="1:7">
      <c r="A16379" t="s">
        <v>16383</v>
      </c>
      <c r="B16379" t="str">
        <f>CONCATENATE("CLIENTE ",MID(A16379,1,6))</f>
        <v>CLIENTE 042838</v>
      </c>
      <c r="C16379" s="2">
        <v>46132</v>
      </c>
      <c r="D16379">
        <v>-76.980834999999999</v>
      </c>
      <c r="E16379">
        <v>-11.955825000000001</v>
      </c>
      <c r="F16379" s="3">
        <v>108345.60000000001</v>
      </c>
      <c r="G16379" t="s">
        <v>6</v>
      </c>
    </row>
    <row r="16380" spans="1:7">
      <c r="A16380" t="s">
        <v>16384</v>
      </c>
      <c r="B16380" t="str">
        <f>CONCATENATE("CLIENTE ",MID(A16380,1,6))</f>
        <v>CLIENTE 042841</v>
      </c>
      <c r="C16380" s="2">
        <v>46138</v>
      </c>
      <c r="D16380">
        <v>-76.977258000000006</v>
      </c>
      <c r="E16380">
        <v>-11.956277999999999</v>
      </c>
      <c r="F16380" s="3">
        <v>108697.60000000001</v>
      </c>
      <c r="G16380" t="s">
        <v>6</v>
      </c>
    </row>
    <row r="16381" spans="1:7">
      <c r="A16381" t="s">
        <v>16385</v>
      </c>
      <c r="B16381" t="str">
        <f>CONCATENATE("CLIENTE ",MID(A16381,1,6))</f>
        <v>CLIENTE 042843</v>
      </c>
      <c r="C16381" s="2">
        <v>46146</v>
      </c>
      <c r="D16381">
        <v>-76.980902</v>
      </c>
      <c r="E16381">
        <v>-11.955781999999999</v>
      </c>
      <c r="F16381" s="3">
        <v>590796.80000000005</v>
      </c>
      <c r="G16381" t="s">
        <v>6</v>
      </c>
    </row>
    <row r="16382" spans="1:7">
      <c r="A16382" t="s">
        <v>16386</v>
      </c>
      <c r="B16382" t="str">
        <f>CONCATENATE("CLIENTE ",MID(A16382,1,6))</f>
        <v>CLIENTE 042845</v>
      </c>
      <c r="C16382" s="2">
        <v>46146</v>
      </c>
      <c r="D16382">
        <v>-76.981181000000007</v>
      </c>
      <c r="E16382">
        <v>-11.955662</v>
      </c>
      <c r="F16382" s="3">
        <v>99440</v>
      </c>
      <c r="G16382" t="s">
        <v>6</v>
      </c>
    </row>
    <row r="16383" spans="1:7">
      <c r="A16383" t="s">
        <v>16387</v>
      </c>
      <c r="B16383" t="str">
        <f>CONCATENATE("CLIENTE ",MID(A16383,1,6))</f>
        <v>CLIENTE 042846</v>
      </c>
      <c r="C16383" s="2">
        <v>46146</v>
      </c>
      <c r="D16383">
        <v>-76.980892999999995</v>
      </c>
      <c r="E16383">
        <v>-11.955864999999999</v>
      </c>
      <c r="F16383" s="3">
        <v>214227.20000000001</v>
      </c>
      <c r="G16383" t="s">
        <v>6</v>
      </c>
    </row>
    <row r="16384" spans="1:7">
      <c r="A16384" t="s">
        <v>16388</v>
      </c>
      <c r="B16384" t="str">
        <f>CONCATENATE("CLIENTE ",MID(A16384,1,6))</f>
        <v>CLIENTE 042854</v>
      </c>
      <c r="C16384" s="2">
        <v>46146</v>
      </c>
      <c r="D16384">
        <v>-76.976799999999997</v>
      </c>
      <c r="E16384">
        <v>-11.957856</v>
      </c>
      <c r="F16384" s="3">
        <v>612233.6</v>
      </c>
      <c r="G16384" t="s">
        <v>6</v>
      </c>
    </row>
    <row r="16385" spans="1:7">
      <c r="A16385" t="s">
        <v>16389</v>
      </c>
      <c r="B16385" t="str">
        <f>CONCATENATE("CLIENTE ",MID(A16385,1,6))</f>
        <v>CLIENTE 042808</v>
      </c>
      <c r="C16385" s="2">
        <v>46118</v>
      </c>
      <c r="D16385">
        <v>-76.990308999999996</v>
      </c>
      <c r="E16385">
        <v>-11.957354</v>
      </c>
      <c r="F16385" s="3">
        <v>75116.800000000003</v>
      </c>
      <c r="G16385" t="s">
        <v>6</v>
      </c>
    </row>
    <row r="16386" spans="1:7">
      <c r="A16386" t="s">
        <v>16390</v>
      </c>
      <c r="B16386" t="str">
        <f>CONCATENATE("CLIENTE ",MID(A16386,1,6))</f>
        <v>CLIENTE 042812</v>
      </c>
      <c r="C16386" s="2">
        <v>1</v>
      </c>
      <c r="D16386">
        <v>-76.996843999999996</v>
      </c>
      <c r="E16386">
        <v>-11.958909999999999</v>
      </c>
      <c r="F16386" s="3">
        <v>0</v>
      </c>
      <c r="G16386" t="s">
        <v>6</v>
      </c>
    </row>
    <row r="16387" spans="1:7">
      <c r="A16387" t="s">
        <v>16391</v>
      </c>
      <c r="B16387" t="str">
        <f>CONCATENATE("CLIENTE ",MID(A16387,1,6))</f>
        <v>CLIENTE 042815</v>
      </c>
      <c r="C16387" s="2">
        <v>1</v>
      </c>
      <c r="D16387">
        <v>-76.991530999999995</v>
      </c>
      <c r="E16387">
        <v>-11.958864999999999</v>
      </c>
      <c r="F16387" s="3">
        <v>0</v>
      </c>
      <c r="G16387" t="s">
        <v>6</v>
      </c>
    </row>
    <row r="16388" spans="1:7">
      <c r="A16388" t="s">
        <v>16392</v>
      </c>
      <c r="B16388" t="str">
        <f>CONCATENATE("CLIENTE ",MID(A16388,1,6))</f>
        <v>CLIENTE 042817</v>
      </c>
      <c r="C16388" s="2">
        <v>46138</v>
      </c>
      <c r="D16388">
        <v>-76.995303000000007</v>
      </c>
      <c r="E16388">
        <v>-11.958746</v>
      </c>
      <c r="F16388" s="3">
        <v>391318.4</v>
      </c>
      <c r="G16388" t="s">
        <v>6</v>
      </c>
    </row>
    <row r="16389" spans="1:7">
      <c r="A16389" t="s">
        <v>16393</v>
      </c>
      <c r="B16389" t="str">
        <f>CONCATENATE("CLIENTE ",MID(A16389,1,6))</f>
        <v>CLIENTE 042818</v>
      </c>
      <c r="C16389" s="2">
        <v>46146</v>
      </c>
      <c r="D16389">
        <v>-76.990872999999993</v>
      </c>
      <c r="E16389">
        <v>-11.958232000000001</v>
      </c>
      <c r="F16389" s="3">
        <v>150796.79999999999</v>
      </c>
      <c r="G16389" t="s">
        <v>6</v>
      </c>
    </row>
    <row r="16390" spans="1:7">
      <c r="A16390" t="s">
        <v>16394</v>
      </c>
      <c r="B16390" t="str">
        <f>CONCATENATE("CLIENTE ",MID(A16390,1,6))</f>
        <v>CLIENTE 042827</v>
      </c>
      <c r="C16390" s="2">
        <v>46132</v>
      </c>
      <c r="D16390">
        <v>-76.981210000000004</v>
      </c>
      <c r="E16390">
        <v>-11.955733</v>
      </c>
      <c r="F16390" s="3">
        <v>148684.79999999999</v>
      </c>
      <c r="G16390" t="s">
        <v>6</v>
      </c>
    </row>
    <row r="16391" spans="1:7">
      <c r="A16391" t="s">
        <v>16395</v>
      </c>
      <c r="B16391" t="str">
        <f>CONCATENATE("CLIENTE ",MID(A16391,1,6))</f>
        <v>CLIENTE 042828</v>
      </c>
      <c r="C16391" s="2">
        <v>46138</v>
      </c>
      <c r="D16391">
        <v>-76.978264999999993</v>
      </c>
      <c r="E16391">
        <v>-11.956829000000001</v>
      </c>
      <c r="F16391" s="3">
        <v>245660.79999999999</v>
      </c>
      <c r="G16391" t="s">
        <v>6</v>
      </c>
    </row>
    <row r="16392" spans="1:7">
      <c r="A16392" t="s">
        <v>16396</v>
      </c>
      <c r="B16392" t="str">
        <f>CONCATENATE("CLIENTE ",MID(A16392,1,6))</f>
        <v>CLIENTE 042785</v>
      </c>
      <c r="C16392" s="2">
        <v>46138</v>
      </c>
      <c r="D16392">
        <v>-76.992037999999994</v>
      </c>
      <c r="E16392">
        <v>-11.956234</v>
      </c>
      <c r="F16392" s="3">
        <v>421555.20000000001</v>
      </c>
      <c r="G16392" t="s">
        <v>6</v>
      </c>
    </row>
    <row r="16393" spans="1:7">
      <c r="A16393" t="s">
        <v>16397</v>
      </c>
      <c r="B16393" t="str">
        <f>CONCATENATE("CLIENTE ",MID(A16393,1,6))</f>
        <v>CLIENTE 042791</v>
      </c>
      <c r="C16393" s="2">
        <v>46146</v>
      </c>
      <c r="D16393">
        <v>-76.992722000000001</v>
      </c>
      <c r="E16393">
        <v>-11.956213</v>
      </c>
      <c r="F16393" s="3">
        <v>104755.2</v>
      </c>
      <c r="G16393" t="s">
        <v>6</v>
      </c>
    </row>
    <row r="16394" spans="1:7">
      <c r="A16394" t="s">
        <v>16398</v>
      </c>
      <c r="B16394" t="str">
        <f>CONCATENATE("CLIENTE ",MID(A16394,1,6))</f>
        <v>CLIENTE 042794</v>
      </c>
      <c r="C16394" s="2">
        <v>46142</v>
      </c>
      <c r="D16394">
        <v>-76.992762999999997</v>
      </c>
      <c r="E16394">
        <v>-11.956735999999999</v>
      </c>
      <c r="F16394" s="3">
        <v>269385.59999999998</v>
      </c>
      <c r="G16394" t="s">
        <v>6</v>
      </c>
    </row>
    <row r="16395" spans="1:7">
      <c r="A16395" t="s">
        <v>16399</v>
      </c>
      <c r="B16395" t="str">
        <f>CONCATENATE("CLIENTE ",MID(A16395,1,6))</f>
        <v>CLIENTE 042798</v>
      </c>
      <c r="C16395" s="2">
        <v>46125</v>
      </c>
      <c r="D16395">
        <v>-76.995966999999993</v>
      </c>
      <c r="E16395">
        <v>-11.958799000000001</v>
      </c>
      <c r="F16395" s="3">
        <v>551513.59999999998</v>
      </c>
      <c r="G16395" t="s">
        <v>6</v>
      </c>
    </row>
    <row r="16396" spans="1:7">
      <c r="A16396" t="s">
        <v>16400</v>
      </c>
      <c r="B16396" t="str">
        <f>CONCATENATE("CLIENTE ",MID(A16396,1,6))</f>
        <v>CLIENTE 042800</v>
      </c>
      <c r="C16396" s="2">
        <v>46138</v>
      </c>
      <c r="D16396">
        <v>-76.990278000000004</v>
      </c>
      <c r="E16396">
        <v>-11.957309</v>
      </c>
      <c r="F16396" s="3">
        <v>79481.600000000006</v>
      </c>
      <c r="G16396" t="s">
        <v>6</v>
      </c>
    </row>
    <row r="16397" spans="1:7">
      <c r="A16397" t="s">
        <v>16401</v>
      </c>
      <c r="B16397" t="str">
        <f>CONCATENATE("CLIENTE ",MID(A16397,1,6))</f>
        <v>CLIENTE 042804</v>
      </c>
      <c r="C16397" s="2">
        <v>1</v>
      </c>
      <c r="D16397">
        <v>-76.991197</v>
      </c>
      <c r="E16397">
        <v>-11.958957</v>
      </c>
      <c r="F16397" s="3">
        <v>0</v>
      </c>
      <c r="G16397" t="s">
        <v>6</v>
      </c>
    </row>
    <row r="16398" spans="1:7">
      <c r="A16398" t="s">
        <v>16402</v>
      </c>
      <c r="B16398" t="str">
        <f>CONCATENATE("CLIENTE ",MID(A16398,1,6))</f>
        <v>CLIENTE 042807</v>
      </c>
      <c r="C16398" s="2">
        <v>46138</v>
      </c>
      <c r="D16398">
        <v>-76.997191999999998</v>
      </c>
      <c r="E16398">
        <v>-11.958902</v>
      </c>
      <c r="F16398" s="3">
        <v>236368</v>
      </c>
      <c r="G16398" t="s">
        <v>6</v>
      </c>
    </row>
    <row r="16399" spans="1:7">
      <c r="A16399" t="s">
        <v>16403</v>
      </c>
      <c r="B16399" t="str">
        <f>CONCATENATE("CLIENTE ",MID(A16399,1,6))</f>
        <v>CLIENTE 042763</v>
      </c>
      <c r="C16399" s="2">
        <v>46121</v>
      </c>
      <c r="D16399">
        <v>-76.992722000000001</v>
      </c>
      <c r="E16399">
        <v>-11.956213</v>
      </c>
      <c r="F16399" s="3">
        <v>234009.60000000001</v>
      </c>
      <c r="G16399" t="s">
        <v>6</v>
      </c>
    </row>
    <row r="16400" spans="1:7">
      <c r="A16400" t="s">
        <v>16404</v>
      </c>
      <c r="B16400" t="str">
        <f>CONCATENATE("CLIENTE ",MID(A16400,1,6))</f>
        <v>CLIENTE 042773</v>
      </c>
      <c r="C16400" s="2">
        <v>46128</v>
      </c>
      <c r="D16400">
        <v>-76.992762999999997</v>
      </c>
      <c r="E16400">
        <v>-11.956735999999999</v>
      </c>
      <c r="F16400" s="3">
        <v>159984</v>
      </c>
      <c r="G16400" t="s">
        <v>6</v>
      </c>
    </row>
    <row r="16401" spans="1:7">
      <c r="A16401" t="s">
        <v>16405</v>
      </c>
      <c r="B16401" t="str">
        <f>CONCATENATE("CLIENTE ",MID(A16401,1,6))</f>
        <v>CLIENTE 042774</v>
      </c>
      <c r="C16401" s="2">
        <v>46138</v>
      </c>
      <c r="D16401">
        <v>-76.992722000000001</v>
      </c>
      <c r="E16401">
        <v>-11.956213</v>
      </c>
      <c r="F16401" s="3">
        <v>297369.59999999998</v>
      </c>
      <c r="G16401" t="s">
        <v>6</v>
      </c>
    </row>
    <row r="16402" spans="1:7">
      <c r="A16402" t="s">
        <v>16406</v>
      </c>
      <c r="B16402" t="str">
        <f>CONCATENATE("CLIENTE ",MID(A16402,1,6))</f>
        <v>CLIENTE 042776</v>
      </c>
      <c r="C16402" s="2">
        <v>46146</v>
      </c>
      <c r="D16402">
        <v>-76.993188000000004</v>
      </c>
      <c r="E16402">
        <v>-11.956845</v>
      </c>
      <c r="F16402" s="3">
        <v>235980.79999999999</v>
      </c>
      <c r="G16402" t="s">
        <v>6</v>
      </c>
    </row>
    <row r="16403" spans="1:7">
      <c r="A16403" t="s">
        <v>16407</v>
      </c>
      <c r="B16403" t="str">
        <f>CONCATENATE("CLIENTE ",MID(A16403,1,6))</f>
        <v>CLIENTE 042778</v>
      </c>
      <c r="C16403" s="2">
        <v>46146</v>
      </c>
      <c r="D16403">
        <v>-76.992722000000001</v>
      </c>
      <c r="E16403">
        <v>-11.956213</v>
      </c>
      <c r="F16403" s="3">
        <v>1521414.4</v>
      </c>
      <c r="G16403" t="s">
        <v>6</v>
      </c>
    </row>
    <row r="16404" spans="1:7">
      <c r="A16404" t="s">
        <v>16408</v>
      </c>
      <c r="B16404" t="str">
        <f>CONCATENATE("CLIENTE ",MID(A16404,1,6))</f>
        <v>CLIENTE 042781</v>
      </c>
      <c r="C16404" s="2">
        <v>46132</v>
      </c>
      <c r="D16404">
        <v>-76.992762999999997</v>
      </c>
      <c r="E16404">
        <v>-11.956735999999999</v>
      </c>
      <c r="F16404" s="3">
        <v>148684.79999999999</v>
      </c>
      <c r="G16404" t="s">
        <v>6</v>
      </c>
    </row>
    <row r="16405" spans="1:7">
      <c r="A16405" t="s">
        <v>16409</v>
      </c>
      <c r="B16405" t="str">
        <f>CONCATENATE("CLIENTE ",MID(A16405,1,6))</f>
        <v>CLIENTE 042784</v>
      </c>
      <c r="C16405" s="2">
        <v>46146</v>
      </c>
      <c r="D16405">
        <v>-76.992593999999997</v>
      </c>
      <c r="E16405">
        <v>-11.956486999999999</v>
      </c>
      <c r="F16405" s="3">
        <v>165580.79999999999</v>
      </c>
      <c r="G16405" t="s">
        <v>6</v>
      </c>
    </row>
    <row r="16406" spans="1:7">
      <c r="A16406" t="s">
        <v>16410</v>
      </c>
      <c r="B16406" t="str">
        <f>CONCATENATE("CLIENTE ",MID(A16406,1,6))</f>
        <v>CLIENTE 042740</v>
      </c>
      <c r="C16406" s="2">
        <v>46146</v>
      </c>
      <c r="D16406">
        <v>-76.993088999999998</v>
      </c>
      <c r="E16406">
        <v>-11.954027</v>
      </c>
      <c r="F16406" s="3">
        <v>756131.2</v>
      </c>
      <c r="G16406" t="s">
        <v>6</v>
      </c>
    </row>
    <row r="16407" spans="1:7">
      <c r="A16407" t="s">
        <v>16411</v>
      </c>
      <c r="B16407" t="str">
        <f>CONCATENATE("CLIENTE ",MID(A16407,1,6))</f>
        <v>CLIENTE 042742</v>
      </c>
      <c r="C16407" s="2">
        <v>46146</v>
      </c>
      <c r="D16407">
        <v>-76.992945000000006</v>
      </c>
      <c r="E16407">
        <v>-11.950979999999999</v>
      </c>
      <c r="F16407" s="3">
        <v>885244.8</v>
      </c>
      <c r="G16407" t="s">
        <v>6</v>
      </c>
    </row>
    <row r="16408" spans="1:7">
      <c r="A16408" t="s">
        <v>16412</v>
      </c>
      <c r="B16408" t="str">
        <f>CONCATENATE("CLIENTE ",MID(A16408,1,6))</f>
        <v>CLIENTE 042748</v>
      </c>
      <c r="C16408" s="2">
        <v>46138</v>
      </c>
      <c r="D16408">
        <v>-76.994394</v>
      </c>
      <c r="E16408">
        <v>-11.950474</v>
      </c>
      <c r="F16408" s="3">
        <v>228940.79999999999</v>
      </c>
      <c r="G16408" t="s">
        <v>6</v>
      </c>
    </row>
    <row r="16409" spans="1:7">
      <c r="A16409" t="s">
        <v>16413</v>
      </c>
      <c r="B16409" t="str">
        <f>CONCATENATE("CLIENTE ",MID(A16409,1,6))</f>
        <v>CLIENTE 042752</v>
      </c>
      <c r="C16409" s="2">
        <v>46128</v>
      </c>
      <c r="D16409">
        <v>-76.992762999999997</v>
      </c>
      <c r="E16409">
        <v>-11.956735999999999</v>
      </c>
      <c r="F16409" s="3">
        <v>92892.800000000003</v>
      </c>
      <c r="G16409" t="s">
        <v>6</v>
      </c>
    </row>
    <row r="16410" spans="1:7">
      <c r="A16410" t="s">
        <v>16414</v>
      </c>
      <c r="B16410" t="str">
        <f>CONCATENATE("CLIENTE ",MID(A16410,1,6))</f>
        <v>CLIENTE 042758</v>
      </c>
      <c r="C16410" s="2">
        <v>46138</v>
      </c>
      <c r="D16410">
        <v>-76.993418000000005</v>
      </c>
      <c r="E16410">
        <v>-11.958458</v>
      </c>
      <c r="F16410" s="3">
        <v>840188.8</v>
      </c>
      <c r="G16410" t="s">
        <v>6</v>
      </c>
    </row>
    <row r="16411" spans="1:7">
      <c r="A16411" t="s">
        <v>16415</v>
      </c>
      <c r="B16411" t="str">
        <f>CONCATENATE("CLIENTE ",MID(A16411,1,6))</f>
        <v>CLIENTE 042760</v>
      </c>
      <c r="C16411" s="2">
        <v>46146</v>
      </c>
      <c r="D16411">
        <v>-76.992722000000001</v>
      </c>
      <c r="E16411">
        <v>-11.956213</v>
      </c>
      <c r="F16411" s="3">
        <v>610790.40000000002</v>
      </c>
      <c r="G16411" t="s">
        <v>6</v>
      </c>
    </row>
    <row r="16412" spans="1:7">
      <c r="A16412" t="s">
        <v>16416</v>
      </c>
      <c r="B16412" t="str">
        <f>CONCATENATE("CLIENTE ",MID(A16412,1,6))</f>
        <v>CLIENTE 042762</v>
      </c>
      <c r="C16412" s="2">
        <v>1</v>
      </c>
      <c r="D16412">
        <v>-76.993233000000004</v>
      </c>
      <c r="E16412">
        <v>-11.956651000000001</v>
      </c>
      <c r="F16412" s="3">
        <v>0</v>
      </c>
      <c r="G16412" t="s">
        <v>6</v>
      </c>
    </row>
    <row r="16413" spans="1:7">
      <c r="A16413" t="s">
        <v>16417</v>
      </c>
      <c r="B16413" t="str">
        <f>CONCATENATE("CLIENTE ",MID(A16413,1,6))</f>
        <v>CLIENTE 042721</v>
      </c>
      <c r="C16413" s="2">
        <v>46138</v>
      </c>
      <c r="D16413">
        <v>-76.994157000000001</v>
      </c>
      <c r="E16413">
        <v>-11.952544</v>
      </c>
      <c r="F16413" s="3">
        <v>108486.39999999999</v>
      </c>
      <c r="G16413" t="s">
        <v>6</v>
      </c>
    </row>
    <row r="16414" spans="1:7">
      <c r="A16414" t="s">
        <v>16418</v>
      </c>
      <c r="B16414" t="str">
        <f>CONCATENATE("CLIENTE ",MID(A16414,1,6))</f>
        <v>CLIENTE 042722</v>
      </c>
      <c r="C16414" s="2">
        <v>46146</v>
      </c>
      <c r="D16414">
        <v>-76.992318999999995</v>
      </c>
      <c r="E16414">
        <v>-11.953885</v>
      </c>
      <c r="F16414" s="3">
        <v>74025.600000000006</v>
      </c>
      <c r="G16414" t="s">
        <v>6</v>
      </c>
    </row>
    <row r="16415" spans="1:7">
      <c r="A16415" t="s">
        <v>16419</v>
      </c>
      <c r="B16415" t="str">
        <f>CONCATENATE("CLIENTE ",MID(A16415,1,6))</f>
        <v>CLIENTE 042727</v>
      </c>
      <c r="C16415" s="2">
        <v>1</v>
      </c>
      <c r="D16415">
        <v>-76.991966000000005</v>
      </c>
      <c r="E16415">
        <v>-11.954318000000001</v>
      </c>
      <c r="F16415" s="3">
        <v>0</v>
      </c>
      <c r="G16415" t="s">
        <v>6</v>
      </c>
    </row>
    <row r="16416" spans="1:7">
      <c r="A16416" t="s">
        <v>16420</v>
      </c>
      <c r="B16416" t="str">
        <f>CONCATENATE("CLIENTE ",MID(A16416,1,6))</f>
        <v>CLIENTE 042733</v>
      </c>
      <c r="C16416" s="2">
        <v>46146</v>
      </c>
      <c r="D16416">
        <v>-76.991341000000006</v>
      </c>
      <c r="E16416">
        <v>-11.953856999999999</v>
      </c>
      <c r="F16416" s="3">
        <v>303001.59999999998</v>
      </c>
      <c r="G16416" t="s">
        <v>6</v>
      </c>
    </row>
    <row r="16417" spans="1:7">
      <c r="A16417" t="s">
        <v>16421</v>
      </c>
      <c r="B16417" t="str">
        <f>CONCATENATE("CLIENTE ",MID(A16417,1,6))</f>
        <v>CLIENTE 042734</v>
      </c>
      <c r="C16417" s="2">
        <v>46146</v>
      </c>
      <c r="D16417">
        <v>-76.990206000000001</v>
      </c>
      <c r="E16417">
        <v>-11.953806</v>
      </c>
      <c r="F16417" s="3">
        <v>477488</v>
      </c>
      <c r="G16417" t="s">
        <v>6</v>
      </c>
    </row>
    <row r="16418" spans="1:7">
      <c r="A16418" t="s">
        <v>16422</v>
      </c>
      <c r="B16418" t="str">
        <f>CONCATENATE("CLIENTE ",MID(A16418,1,6))</f>
        <v>CLIENTE 042738</v>
      </c>
      <c r="C16418" s="2">
        <v>46138</v>
      </c>
      <c r="D16418">
        <v>-76.995883000000006</v>
      </c>
      <c r="E16418">
        <v>-11.950647999999999</v>
      </c>
      <c r="F16418" s="3">
        <v>851312</v>
      </c>
      <c r="G16418" t="s">
        <v>6</v>
      </c>
    </row>
    <row r="16419" spans="1:7">
      <c r="A16419" t="s">
        <v>16423</v>
      </c>
      <c r="B16419" t="str">
        <f>CONCATENATE("CLIENTE ",MID(A16419,1,6))</f>
        <v>CLIENTE 042739</v>
      </c>
      <c r="C16419" s="2">
        <v>46146</v>
      </c>
      <c r="D16419">
        <v>-76.992177999999996</v>
      </c>
      <c r="E16419">
        <v>-11.954685</v>
      </c>
      <c r="F16419" s="3">
        <v>517475.2</v>
      </c>
      <c r="G16419" t="s">
        <v>6</v>
      </c>
    </row>
    <row r="16420" spans="1:7">
      <c r="A16420" t="s">
        <v>16424</v>
      </c>
      <c r="B16420" t="str">
        <f>CONCATENATE("CLIENTE ",MID(A16420,1,6))</f>
        <v>CLIENTE 042705</v>
      </c>
      <c r="C16420" s="2">
        <v>46125</v>
      </c>
      <c r="D16420">
        <v>-76.992287000000005</v>
      </c>
      <c r="E16420">
        <v>-11.953716</v>
      </c>
      <c r="F16420" s="3">
        <v>118764.8</v>
      </c>
      <c r="G16420" t="s">
        <v>6</v>
      </c>
    </row>
    <row r="16421" spans="1:7">
      <c r="A16421" t="s">
        <v>16425</v>
      </c>
      <c r="B16421" t="str">
        <f>CONCATENATE("CLIENTE ",MID(A16421,1,6))</f>
        <v>CLIENTE 042707</v>
      </c>
      <c r="C16421" s="2">
        <v>46138</v>
      </c>
      <c r="D16421">
        <v>-76.992046000000002</v>
      </c>
      <c r="E16421">
        <v>-11.953471</v>
      </c>
      <c r="F16421" s="3">
        <v>140588.79999999999</v>
      </c>
      <c r="G16421" t="s">
        <v>6</v>
      </c>
    </row>
    <row r="16422" spans="1:7">
      <c r="A16422" t="s">
        <v>16426</v>
      </c>
      <c r="B16422" t="str">
        <f>CONCATENATE("CLIENTE ",MID(A16422,1,6))</f>
        <v>CLIENTE 042708</v>
      </c>
      <c r="C16422" s="2">
        <v>46132</v>
      </c>
      <c r="D16422">
        <v>-76.991572000000005</v>
      </c>
      <c r="E16422">
        <v>-11.954561999999999</v>
      </c>
      <c r="F16422" s="3">
        <v>113731.2</v>
      </c>
      <c r="G16422" t="s">
        <v>6</v>
      </c>
    </row>
    <row r="16423" spans="1:7">
      <c r="A16423" t="s">
        <v>16427</v>
      </c>
      <c r="B16423" t="str">
        <f>CONCATENATE("CLIENTE ",MID(A16423,1,6))</f>
        <v>CLIENTE 042709</v>
      </c>
      <c r="C16423" s="2">
        <v>1</v>
      </c>
      <c r="D16423">
        <v>-76.990809999999996</v>
      </c>
      <c r="E16423">
        <v>-11.954338999999999</v>
      </c>
      <c r="F16423" s="3">
        <v>0</v>
      </c>
      <c r="G16423" t="s">
        <v>6</v>
      </c>
    </row>
    <row r="16424" spans="1:7">
      <c r="A16424" t="s">
        <v>16428</v>
      </c>
      <c r="B16424" t="str">
        <f>CONCATENATE("CLIENTE ",MID(A16424,1,6))</f>
        <v>CLIENTE 042715</v>
      </c>
      <c r="C16424" s="2">
        <v>46146</v>
      </c>
      <c r="D16424">
        <v>-76.994394999999997</v>
      </c>
      <c r="E16424">
        <v>-11.953251</v>
      </c>
      <c r="F16424" s="3">
        <v>130310.39999999999</v>
      </c>
      <c r="G16424" t="s">
        <v>6</v>
      </c>
    </row>
    <row r="16425" spans="1:7">
      <c r="A16425" t="s">
        <v>16429</v>
      </c>
      <c r="B16425" t="str">
        <f>CONCATENATE("CLIENTE ",MID(A16425,1,6))</f>
        <v>CLIENTE 042718</v>
      </c>
      <c r="C16425" s="2">
        <v>46125</v>
      </c>
      <c r="D16425">
        <v>-76.995790999999997</v>
      </c>
      <c r="E16425">
        <v>-11.950627000000001</v>
      </c>
      <c r="F16425" s="3">
        <v>148684.79999999999</v>
      </c>
      <c r="G16425" t="s">
        <v>6</v>
      </c>
    </row>
    <row r="16426" spans="1:7">
      <c r="A16426" t="s">
        <v>16430</v>
      </c>
      <c r="B16426" t="str">
        <f>CONCATENATE("CLIENTE ",MID(A16426,1,6))</f>
        <v>CLIENTE 042719</v>
      </c>
      <c r="C16426" s="2">
        <v>46146</v>
      </c>
      <c r="D16426">
        <v>-76.993469000000005</v>
      </c>
      <c r="E16426">
        <v>-11.955579999999999</v>
      </c>
      <c r="F16426" s="3">
        <v>427996.8</v>
      </c>
      <c r="G16426" t="s">
        <v>6</v>
      </c>
    </row>
    <row r="16427" spans="1:7">
      <c r="A16427" t="s">
        <v>16431</v>
      </c>
      <c r="B16427" t="str">
        <f>CONCATENATE("CLIENTE ",MID(A16427,1,6))</f>
        <v>CLIENTE 042687</v>
      </c>
      <c r="C16427" s="2">
        <v>46146</v>
      </c>
      <c r="D16427">
        <v>-76.996516</v>
      </c>
      <c r="E16427">
        <v>-11.955615999999999</v>
      </c>
      <c r="F16427" s="3">
        <v>87753.600000000006</v>
      </c>
      <c r="G16427" t="s">
        <v>6</v>
      </c>
    </row>
    <row r="16428" spans="1:7">
      <c r="A16428" t="s">
        <v>16432</v>
      </c>
      <c r="B16428" t="str">
        <f>CONCATENATE("CLIENTE ",MID(A16428,1,6))</f>
        <v>CLIENTE 042688</v>
      </c>
      <c r="C16428" s="2">
        <v>46146</v>
      </c>
      <c r="D16428">
        <v>-76.994889999999998</v>
      </c>
      <c r="E16428">
        <v>-11.955684</v>
      </c>
      <c r="F16428" s="3">
        <v>84796.800000000003</v>
      </c>
      <c r="G16428" t="s">
        <v>6</v>
      </c>
    </row>
    <row r="16429" spans="1:7">
      <c r="A16429" t="s">
        <v>16433</v>
      </c>
      <c r="B16429" t="str">
        <f>CONCATENATE("CLIENTE ",MID(A16429,1,6))</f>
        <v>CLIENTE 042692</v>
      </c>
      <c r="C16429" s="2">
        <v>46138</v>
      </c>
      <c r="D16429">
        <v>-76.995924000000002</v>
      </c>
      <c r="E16429">
        <v>-11.95711</v>
      </c>
      <c r="F16429" s="3">
        <v>491427.2</v>
      </c>
      <c r="G16429" t="s">
        <v>6</v>
      </c>
    </row>
    <row r="16430" spans="1:7">
      <c r="A16430" t="s">
        <v>16434</v>
      </c>
      <c r="B16430" t="str">
        <f>CONCATENATE("CLIENTE ",MID(A16430,1,6))</f>
        <v>CLIENTE 042695</v>
      </c>
      <c r="C16430" s="2">
        <v>1</v>
      </c>
      <c r="D16430">
        <v>-76.995282000000003</v>
      </c>
      <c r="E16430">
        <v>-11.956067000000001</v>
      </c>
      <c r="F16430" s="3">
        <v>0</v>
      </c>
      <c r="G16430" t="s">
        <v>6</v>
      </c>
    </row>
    <row r="16431" spans="1:7">
      <c r="A16431" t="s">
        <v>16435</v>
      </c>
      <c r="B16431" t="str">
        <f>CONCATENATE("CLIENTE ",MID(A16431,1,6))</f>
        <v>CLIENTE 042700</v>
      </c>
      <c r="C16431" s="2">
        <v>46138</v>
      </c>
      <c r="D16431">
        <v>-76.997504000000006</v>
      </c>
      <c r="E16431">
        <v>-11.955886</v>
      </c>
      <c r="F16431" s="3">
        <v>670348.80000000005</v>
      </c>
      <c r="G16431" t="s">
        <v>6</v>
      </c>
    </row>
    <row r="16432" spans="1:7">
      <c r="A16432" t="s">
        <v>16436</v>
      </c>
      <c r="B16432" t="str">
        <f>CONCATENATE("CLIENTE ",MID(A16432,1,6))</f>
        <v>CLIENTE 042703</v>
      </c>
      <c r="C16432" s="2">
        <v>46138</v>
      </c>
      <c r="D16432">
        <v>-76.996616000000003</v>
      </c>
      <c r="E16432">
        <v>-11.957656999999999</v>
      </c>
      <c r="F16432" s="3">
        <v>477945.59999999998</v>
      </c>
      <c r="G16432" t="s">
        <v>6</v>
      </c>
    </row>
    <row r="16433" spans="1:7">
      <c r="A16433" t="s">
        <v>16437</v>
      </c>
      <c r="B16433" t="str">
        <f>CONCATENATE("CLIENTE ",MID(A16433,1,6))</f>
        <v>CLIENTE 042704</v>
      </c>
      <c r="C16433" s="2">
        <v>1</v>
      </c>
      <c r="D16433">
        <v>-76.996392</v>
      </c>
      <c r="E16433">
        <v>-11.955508999999999</v>
      </c>
      <c r="F16433" s="3">
        <v>0</v>
      </c>
      <c r="G16433" t="s">
        <v>6</v>
      </c>
    </row>
    <row r="16434" spans="1:7">
      <c r="A16434" t="s">
        <v>16438</v>
      </c>
      <c r="B16434" t="str">
        <f>CONCATENATE("CLIENTE ",MID(A16434,1,6))</f>
        <v>CLIENTE 042673</v>
      </c>
      <c r="C16434" s="2">
        <v>46146</v>
      </c>
      <c r="D16434">
        <v>-76.985208999999998</v>
      </c>
      <c r="E16434">
        <v>-11.954226</v>
      </c>
      <c r="F16434" s="3">
        <v>185257.60000000001</v>
      </c>
      <c r="G16434" t="s">
        <v>6</v>
      </c>
    </row>
    <row r="16435" spans="1:7">
      <c r="A16435" t="s">
        <v>16439</v>
      </c>
      <c r="B16435" t="str">
        <f>CONCATENATE("CLIENTE ",MID(A16435,1,6))</f>
        <v>CLIENTE 042677</v>
      </c>
      <c r="C16435" s="2">
        <v>46146</v>
      </c>
      <c r="D16435">
        <v>-76.985512</v>
      </c>
      <c r="E16435">
        <v>-11.953336</v>
      </c>
      <c r="F16435" s="3">
        <v>452777.6</v>
      </c>
      <c r="G16435" t="s">
        <v>6</v>
      </c>
    </row>
    <row r="16436" spans="1:7">
      <c r="A16436" t="s">
        <v>16440</v>
      </c>
      <c r="B16436" t="str">
        <f>CONCATENATE("CLIENTE ",MID(A16436,1,6))</f>
        <v>CLIENTE 042678</v>
      </c>
      <c r="C16436" s="2">
        <v>46125</v>
      </c>
      <c r="D16436">
        <v>-76.985050000000001</v>
      </c>
      <c r="E16436">
        <v>-11.952648999999999</v>
      </c>
      <c r="F16436" s="3">
        <v>970076.8</v>
      </c>
      <c r="G16436" t="s">
        <v>6</v>
      </c>
    </row>
    <row r="16437" spans="1:7">
      <c r="A16437" t="s">
        <v>16441</v>
      </c>
      <c r="B16437" t="str">
        <f>CONCATENATE("CLIENTE ",MID(A16437,1,6))</f>
        <v>CLIENTE 042680</v>
      </c>
      <c r="C16437" s="2">
        <v>46146</v>
      </c>
      <c r="D16437">
        <v>-76.983654000000001</v>
      </c>
      <c r="E16437">
        <v>-11.958</v>
      </c>
      <c r="F16437" s="3">
        <v>353478.40000000002</v>
      </c>
      <c r="G16437" t="s">
        <v>6</v>
      </c>
    </row>
    <row r="16438" spans="1:7">
      <c r="A16438" t="s">
        <v>16442</v>
      </c>
      <c r="B16438" t="str">
        <f>CONCATENATE("CLIENTE ",MID(A16438,1,6))</f>
        <v>CLIENTE 042681</v>
      </c>
      <c r="C16438" s="2">
        <v>46138</v>
      </c>
      <c r="D16438">
        <v>-76.994653999999997</v>
      </c>
      <c r="E16438">
        <v>-11.958537</v>
      </c>
      <c r="F16438" s="3">
        <v>110739.2</v>
      </c>
      <c r="G16438" t="s">
        <v>6</v>
      </c>
    </row>
    <row r="16439" spans="1:7">
      <c r="A16439" t="s">
        <v>16443</v>
      </c>
      <c r="B16439" t="str">
        <f>CONCATENATE("CLIENTE ",MID(A16439,1,6))</f>
        <v>CLIENTE 042683</v>
      </c>
      <c r="C16439" s="2">
        <v>46125</v>
      </c>
      <c r="D16439">
        <v>-76.994754</v>
      </c>
      <c r="E16439">
        <v>-11.957502</v>
      </c>
      <c r="F16439" s="3">
        <v>257171.20000000001</v>
      </c>
      <c r="G16439" t="s">
        <v>6</v>
      </c>
    </row>
    <row r="16440" spans="1:7">
      <c r="A16440" t="s">
        <v>16444</v>
      </c>
      <c r="B16440" t="str">
        <f>CONCATENATE("CLIENTE ",MID(A16440,1,6))</f>
        <v>CLIENTE 042685</v>
      </c>
      <c r="C16440" s="2">
        <v>46138</v>
      </c>
      <c r="D16440">
        <v>-76.994682999999995</v>
      </c>
      <c r="E16440">
        <v>-11.95856</v>
      </c>
      <c r="F16440" s="3">
        <v>581574.40000000002</v>
      </c>
      <c r="G16440" t="s">
        <v>6</v>
      </c>
    </row>
    <row r="16441" spans="1:7">
      <c r="A16441" t="s">
        <v>16445</v>
      </c>
      <c r="B16441" t="str">
        <f>CONCATENATE("CLIENTE ",MID(A16441,1,6))</f>
        <v>CLIENTE 042657</v>
      </c>
      <c r="C16441" s="2">
        <v>46132</v>
      </c>
      <c r="D16441">
        <v>-76.986377000000005</v>
      </c>
      <c r="E16441">
        <v>-11.952907</v>
      </c>
      <c r="F16441" s="3">
        <v>157520</v>
      </c>
      <c r="G16441" t="s">
        <v>6</v>
      </c>
    </row>
    <row r="16442" spans="1:7">
      <c r="A16442" t="s">
        <v>16446</v>
      </c>
      <c r="B16442" t="str">
        <f>CONCATENATE("CLIENTE ",MID(A16442,1,6))</f>
        <v>CLIENTE 042659</v>
      </c>
      <c r="C16442" s="2">
        <v>46146</v>
      </c>
      <c r="D16442">
        <v>-76.983975000000001</v>
      </c>
      <c r="E16442">
        <v>-11.956009</v>
      </c>
      <c r="F16442" s="3">
        <v>128902.39999999999</v>
      </c>
      <c r="G16442" t="s">
        <v>6</v>
      </c>
    </row>
    <row r="16443" spans="1:7">
      <c r="A16443" t="s">
        <v>16447</v>
      </c>
      <c r="B16443" t="str">
        <f>CONCATENATE("CLIENTE ",MID(A16443,1,6))</f>
        <v>CLIENTE 042661</v>
      </c>
      <c r="C16443" s="2">
        <v>46146</v>
      </c>
      <c r="D16443">
        <v>-76.983675000000005</v>
      </c>
      <c r="E16443">
        <v>-11.955038999999999</v>
      </c>
      <c r="F16443" s="3">
        <v>318489.59999999998</v>
      </c>
      <c r="G16443" t="s">
        <v>6</v>
      </c>
    </row>
    <row r="16444" spans="1:7">
      <c r="A16444" t="s">
        <v>16448</v>
      </c>
      <c r="B16444" t="str">
        <f>CONCATENATE("CLIENTE ",MID(A16444,1,6))</f>
        <v>CLIENTE 042662</v>
      </c>
      <c r="C16444" s="2">
        <v>46146</v>
      </c>
      <c r="D16444">
        <v>-76.983189999999993</v>
      </c>
      <c r="E16444">
        <v>-11.955190999999999</v>
      </c>
      <c r="F16444" s="3">
        <v>75116.800000000003</v>
      </c>
      <c r="G16444" t="s">
        <v>6</v>
      </c>
    </row>
    <row r="16445" spans="1:7">
      <c r="A16445" t="s">
        <v>16449</v>
      </c>
      <c r="B16445" t="str">
        <f>CONCATENATE("CLIENTE ",MID(A16445,1,6))</f>
        <v>CLIENTE 042667</v>
      </c>
      <c r="C16445" s="2">
        <v>1</v>
      </c>
      <c r="D16445">
        <v>-76.984254000000007</v>
      </c>
      <c r="E16445">
        <v>-11.954637</v>
      </c>
      <c r="F16445" s="3">
        <v>0</v>
      </c>
      <c r="G16445" t="s">
        <v>6</v>
      </c>
    </row>
    <row r="16446" spans="1:7">
      <c r="A16446" t="s">
        <v>16450</v>
      </c>
      <c r="B16446" t="str">
        <f>CONCATENATE("CLIENTE ",MID(A16446,1,6))</f>
        <v>CLIENTE 042669</v>
      </c>
      <c r="C16446" s="2">
        <v>46132</v>
      </c>
      <c r="D16446">
        <v>-76.983732000000003</v>
      </c>
      <c r="E16446">
        <v>-11.956987</v>
      </c>
      <c r="F16446" s="3">
        <v>288252.79999999999</v>
      </c>
      <c r="G16446" t="s">
        <v>6</v>
      </c>
    </row>
    <row r="16447" spans="1:7">
      <c r="A16447" t="s">
        <v>16451</v>
      </c>
      <c r="B16447" t="str">
        <f>CONCATENATE("CLIENTE ",MID(A16447,1,6))</f>
        <v>CLIENTE 042671</v>
      </c>
      <c r="C16447" s="2">
        <v>46146</v>
      </c>
      <c r="D16447">
        <v>-76.983671000000001</v>
      </c>
      <c r="E16447">
        <v>-11.955076999999999</v>
      </c>
      <c r="F16447" s="3">
        <v>589001.6</v>
      </c>
      <c r="G16447" t="s">
        <v>6</v>
      </c>
    </row>
    <row r="16448" spans="1:7">
      <c r="A16448" t="s">
        <v>16452</v>
      </c>
      <c r="B16448" t="str">
        <f>CONCATENATE("CLIENTE ",MID(A16448,1,6))</f>
        <v>CLIENTE 042645</v>
      </c>
      <c r="C16448" s="2">
        <v>46132</v>
      </c>
      <c r="D16448">
        <v>-76.982220999999996</v>
      </c>
      <c r="E16448">
        <v>-11.958227000000001</v>
      </c>
      <c r="F16448" s="3">
        <v>364636.8</v>
      </c>
      <c r="G16448" t="s">
        <v>6</v>
      </c>
    </row>
    <row r="16449" spans="1:7">
      <c r="A16449" t="s">
        <v>16453</v>
      </c>
      <c r="B16449" t="str">
        <f>CONCATENATE("CLIENTE ",MID(A16449,1,6))</f>
        <v>CLIENTE 042648</v>
      </c>
      <c r="C16449" s="2">
        <v>46146</v>
      </c>
      <c r="D16449">
        <v>-76.982350999999994</v>
      </c>
      <c r="E16449">
        <v>-11.959011</v>
      </c>
      <c r="F16449" s="3">
        <v>138019.20000000001</v>
      </c>
      <c r="G16449" t="s">
        <v>6</v>
      </c>
    </row>
    <row r="16450" spans="1:7">
      <c r="A16450" t="s">
        <v>16454</v>
      </c>
      <c r="B16450" t="str">
        <f>CONCATENATE("CLIENTE ",MID(A16450,1,6))</f>
        <v>CLIENTE 042650</v>
      </c>
      <c r="C16450" s="2">
        <v>46146</v>
      </c>
      <c r="D16450">
        <v>-76.985482000000005</v>
      </c>
      <c r="E16450">
        <v>-11.954431</v>
      </c>
      <c r="F16450" s="3">
        <v>127036.8</v>
      </c>
      <c r="G16450" t="s">
        <v>6</v>
      </c>
    </row>
    <row r="16451" spans="1:7">
      <c r="A16451" t="s">
        <v>16455</v>
      </c>
      <c r="B16451" t="str">
        <f>CONCATENATE("CLIENTE ",MID(A16451,1,6))</f>
        <v>CLIENTE 042652</v>
      </c>
      <c r="C16451" s="2">
        <v>46146</v>
      </c>
      <c r="D16451">
        <v>-76.985440999999994</v>
      </c>
      <c r="E16451">
        <v>-11.958036999999999</v>
      </c>
      <c r="F16451" s="3">
        <v>341193.6</v>
      </c>
      <c r="G16451" t="s">
        <v>6</v>
      </c>
    </row>
    <row r="16452" spans="1:7">
      <c r="A16452" t="s">
        <v>16456</v>
      </c>
      <c r="B16452" t="str">
        <f>CONCATENATE("CLIENTE ",MID(A16452,1,6))</f>
        <v>CLIENTE 042653</v>
      </c>
      <c r="C16452" s="2">
        <v>1</v>
      </c>
      <c r="D16452">
        <v>-76.983965999999995</v>
      </c>
      <c r="E16452">
        <v>-11.957226</v>
      </c>
      <c r="F16452" s="3">
        <v>0</v>
      </c>
      <c r="G16452" t="s">
        <v>6</v>
      </c>
    </row>
    <row r="16453" spans="1:7">
      <c r="A16453" t="s">
        <v>16457</v>
      </c>
      <c r="B16453" t="str">
        <f>CONCATENATE("CLIENTE ",MID(A16453,1,6))</f>
        <v>CLIENTE 042654</v>
      </c>
      <c r="C16453" s="2">
        <v>1</v>
      </c>
      <c r="D16453">
        <v>-76.984421999999995</v>
      </c>
      <c r="E16453">
        <v>-11.954542999999999</v>
      </c>
      <c r="F16453" s="3">
        <v>0</v>
      </c>
      <c r="G16453" t="s">
        <v>6</v>
      </c>
    </row>
    <row r="16454" spans="1:7">
      <c r="A16454" t="s">
        <v>16458</v>
      </c>
      <c r="B16454" t="str">
        <f>CONCATENATE("CLIENTE ",MID(A16454,1,6))</f>
        <v>CLIENTE 042655</v>
      </c>
      <c r="C16454" s="2">
        <v>46146</v>
      </c>
      <c r="D16454">
        <v>-76.983842999999993</v>
      </c>
      <c r="E16454">
        <v>-11.957077999999999</v>
      </c>
      <c r="F16454" s="3">
        <v>271110.40000000002</v>
      </c>
      <c r="G16454" t="s">
        <v>6</v>
      </c>
    </row>
    <row r="16455" spans="1:7">
      <c r="A16455" t="s">
        <v>16459</v>
      </c>
      <c r="B16455" t="str">
        <f>CONCATENATE("CLIENTE ",MID(A16455,1,6))</f>
        <v>CLIENTE 042628</v>
      </c>
      <c r="C16455" s="2">
        <v>46118</v>
      </c>
      <c r="D16455">
        <v>-76.983613000000005</v>
      </c>
      <c r="E16455">
        <v>-11.958195999999999</v>
      </c>
      <c r="F16455" s="3">
        <v>1031360</v>
      </c>
      <c r="G16455" t="s">
        <v>6</v>
      </c>
    </row>
    <row r="16456" spans="1:7">
      <c r="A16456" t="s">
        <v>16460</v>
      </c>
      <c r="B16456" t="str">
        <f>CONCATENATE("CLIENTE ",MID(A16456,1,6))</f>
        <v>CLIENTE 042629</v>
      </c>
      <c r="C16456" s="2">
        <v>46146</v>
      </c>
      <c r="D16456">
        <v>-76.983658000000005</v>
      </c>
      <c r="E16456">
        <v>-11.96058</v>
      </c>
      <c r="F16456" s="3">
        <v>361996.79999999999</v>
      </c>
      <c r="G16456" t="s">
        <v>6</v>
      </c>
    </row>
    <row r="16457" spans="1:7">
      <c r="A16457" t="s">
        <v>16461</v>
      </c>
      <c r="B16457" t="str">
        <f>CONCATENATE("CLIENTE ",MID(A16457,1,6))</f>
        <v>CLIENTE 042632</v>
      </c>
      <c r="C16457" s="2">
        <v>46146</v>
      </c>
      <c r="D16457">
        <v>-76.983728999999997</v>
      </c>
      <c r="E16457">
        <v>-11.960668999999999</v>
      </c>
      <c r="F16457" s="3">
        <v>154880</v>
      </c>
      <c r="G16457" t="s">
        <v>6</v>
      </c>
    </row>
    <row r="16458" spans="1:7">
      <c r="A16458" t="s">
        <v>16462</v>
      </c>
      <c r="B16458" t="str">
        <f>CONCATENATE("CLIENTE ",MID(A16458,1,6))</f>
        <v>CLIENTE 042634</v>
      </c>
      <c r="C16458" s="2">
        <v>46146</v>
      </c>
      <c r="D16458">
        <v>-76.983610999999996</v>
      </c>
      <c r="E16458">
        <v>-11.960326</v>
      </c>
      <c r="F16458" s="3">
        <v>391564.79999999999</v>
      </c>
      <c r="G16458" t="s">
        <v>6</v>
      </c>
    </row>
    <row r="16459" spans="1:7">
      <c r="A16459" t="s">
        <v>16463</v>
      </c>
      <c r="B16459" t="str">
        <f>CONCATENATE("CLIENTE ",MID(A16459,1,6))</f>
        <v>CLIENTE 042639</v>
      </c>
      <c r="C16459" s="2">
        <v>46146</v>
      </c>
      <c r="D16459">
        <v>-76.982952999999995</v>
      </c>
      <c r="E16459">
        <v>-11.960366</v>
      </c>
      <c r="F16459" s="3">
        <v>418070.4</v>
      </c>
      <c r="G16459" t="s">
        <v>6</v>
      </c>
    </row>
    <row r="16460" spans="1:7">
      <c r="A16460" t="s">
        <v>16464</v>
      </c>
      <c r="B16460" t="str">
        <f>CONCATENATE("CLIENTE ",MID(A16460,1,6))</f>
        <v>CLIENTE 042643</v>
      </c>
      <c r="C16460" s="2">
        <v>46146</v>
      </c>
      <c r="D16460">
        <v>-76.983146000000005</v>
      </c>
      <c r="E16460">
        <v>-11.958588000000001</v>
      </c>
      <c r="F16460" s="3">
        <v>430460.8</v>
      </c>
      <c r="G16460" t="s">
        <v>6</v>
      </c>
    </row>
    <row r="16461" spans="1:7">
      <c r="A16461" t="s">
        <v>16465</v>
      </c>
      <c r="B16461" t="str">
        <f>CONCATENATE("CLIENTE ",MID(A16461,1,6))</f>
        <v>CLIENTE 042644</v>
      </c>
      <c r="C16461" s="2">
        <v>46146</v>
      </c>
      <c r="D16461">
        <v>-76.983852999999996</v>
      </c>
      <c r="E16461">
        <v>-11.960253</v>
      </c>
      <c r="F16461" s="3">
        <v>1596425.6</v>
      </c>
      <c r="G16461" t="s">
        <v>6</v>
      </c>
    </row>
    <row r="16462" spans="1:7">
      <c r="A16462" t="s">
        <v>16466</v>
      </c>
      <c r="B16462" t="str">
        <f>CONCATENATE("CLIENTE ",MID(A16462,1,6))</f>
        <v>CLIENTE 042620</v>
      </c>
      <c r="C16462" s="2">
        <v>46146</v>
      </c>
      <c r="D16462">
        <v>-76.983627999999996</v>
      </c>
      <c r="E16462">
        <v>-11.960542</v>
      </c>
      <c r="F16462" s="3">
        <v>141715.20000000001</v>
      </c>
      <c r="G16462" t="s">
        <v>6</v>
      </c>
    </row>
    <row r="16463" spans="1:7">
      <c r="A16463" t="s">
        <v>16467</v>
      </c>
      <c r="B16463" t="str">
        <f>CONCATENATE("CLIENTE ",MID(A16463,1,6))</f>
        <v>CLIENTE 042621</v>
      </c>
      <c r="C16463" s="2">
        <v>46138</v>
      </c>
      <c r="D16463">
        <v>-76.983343000000005</v>
      </c>
      <c r="E16463">
        <v>-11.960512</v>
      </c>
      <c r="F16463" s="3">
        <v>1230028.8</v>
      </c>
      <c r="G16463" t="s">
        <v>6</v>
      </c>
    </row>
    <row r="16464" spans="1:7">
      <c r="A16464" t="s">
        <v>16468</v>
      </c>
      <c r="B16464" t="str">
        <f>CONCATENATE("CLIENTE ",MID(A16464,1,6))</f>
        <v>CLIENTE 042622</v>
      </c>
      <c r="C16464" s="2">
        <v>46125</v>
      </c>
      <c r="D16464">
        <v>-76.983277999999999</v>
      </c>
      <c r="E16464">
        <v>-11.960616</v>
      </c>
      <c r="F16464" s="3">
        <v>109225.60000000001</v>
      </c>
      <c r="G16464" t="s">
        <v>6</v>
      </c>
    </row>
    <row r="16465" spans="1:7">
      <c r="A16465" t="s">
        <v>16469</v>
      </c>
      <c r="B16465" t="str">
        <f>CONCATENATE("CLIENTE ",MID(A16465,1,6))</f>
        <v>CLIENTE 042624</v>
      </c>
      <c r="C16465" s="2">
        <v>46142</v>
      </c>
      <c r="D16465">
        <v>-76.983310000000003</v>
      </c>
      <c r="E16465">
        <v>-11.960527000000001</v>
      </c>
      <c r="F16465" s="3">
        <v>92681.600000000006</v>
      </c>
      <c r="G16465" t="s">
        <v>6</v>
      </c>
    </row>
    <row r="16466" spans="1:7">
      <c r="A16466" t="s">
        <v>16470</v>
      </c>
      <c r="B16466" t="str">
        <f>CONCATENATE("CLIENTE ",MID(A16466,1,6))</f>
        <v>CLIENTE 042625</v>
      </c>
      <c r="C16466" s="2">
        <v>46146</v>
      </c>
      <c r="D16466">
        <v>-76.982512999999997</v>
      </c>
      <c r="E16466">
        <v>-11.95964</v>
      </c>
      <c r="F16466" s="3">
        <v>91872</v>
      </c>
      <c r="G16466" t="s">
        <v>6</v>
      </c>
    </row>
    <row r="16467" spans="1:7">
      <c r="A16467" t="s">
        <v>16471</v>
      </c>
      <c r="B16467" t="str">
        <f>CONCATENATE("CLIENTE ",MID(A16467,1,6))</f>
        <v>CLIENTE 042626</v>
      </c>
      <c r="C16467" s="2">
        <v>46146</v>
      </c>
      <c r="D16467">
        <v>-76.983710000000002</v>
      </c>
      <c r="E16467">
        <v>-11.96026</v>
      </c>
      <c r="F16467" s="3">
        <v>477241.59999999998</v>
      </c>
      <c r="G16467" t="s">
        <v>6</v>
      </c>
    </row>
    <row r="16468" spans="1:7">
      <c r="A16468" t="s">
        <v>16472</v>
      </c>
      <c r="B16468" t="str">
        <f>CONCATENATE("CLIENTE ",MID(A16468,1,6))</f>
        <v>CLIENTE 042627</v>
      </c>
      <c r="C16468" s="2">
        <v>1</v>
      </c>
      <c r="D16468">
        <v>-76.981094999999996</v>
      </c>
      <c r="E16468">
        <v>-11.960073</v>
      </c>
      <c r="F16468" s="3">
        <v>0</v>
      </c>
      <c r="G16468" t="s">
        <v>6</v>
      </c>
    </row>
    <row r="16469" spans="1:7">
      <c r="A16469" t="s">
        <v>16473</v>
      </c>
      <c r="B16469" t="str">
        <f>CONCATENATE("CLIENTE ",MID(A16469,1,6))</f>
        <v>CLIENTE 042599</v>
      </c>
      <c r="C16469" s="2">
        <v>46146</v>
      </c>
      <c r="D16469">
        <v>-76.982804000000002</v>
      </c>
      <c r="E16469">
        <v>-11.949313999999999</v>
      </c>
      <c r="F16469" s="3">
        <v>945084.8</v>
      </c>
      <c r="G16469" t="s">
        <v>6</v>
      </c>
    </row>
    <row r="16470" spans="1:7">
      <c r="A16470" t="s">
        <v>16474</v>
      </c>
      <c r="B16470" t="str">
        <f>CONCATENATE("CLIENTE ",MID(A16470,1,6))</f>
        <v>CLIENTE 042602</v>
      </c>
      <c r="C16470" s="2">
        <v>1</v>
      </c>
      <c r="D16470">
        <v>-76.983127999999994</v>
      </c>
      <c r="E16470">
        <v>-11.96045</v>
      </c>
      <c r="F16470" s="3">
        <v>0</v>
      </c>
      <c r="G16470" t="s">
        <v>6</v>
      </c>
    </row>
    <row r="16471" spans="1:7">
      <c r="A16471" t="s">
        <v>16475</v>
      </c>
      <c r="B16471" t="str">
        <f>CONCATENATE("CLIENTE ",MID(A16471,1,6))</f>
        <v>CLIENTE 042604</v>
      </c>
      <c r="C16471" s="2">
        <v>46138</v>
      </c>
      <c r="D16471">
        <v>-76.983078000000006</v>
      </c>
      <c r="E16471">
        <v>-11.960558000000001</v>
      </c>
      <c r="F16471" s="3">
        <v>297228.79999999999</v>
      </c>
      <c r="G16471" t="s">
        <v>6</v>
      </c>
    </row>
    <row r="16472" spans="1:7">
      <c r="A16472" t="s">
        <v>16476</v>
      </c>
      <c r="B16472" t="str">
        <f>CONCATENATE("CLIENTE ",MID(A16472,1,6))</f>
        <v>CLIENTE 042610</v>
      </c>
      <c r="C16472" s="2">
        <v>46146</v>
      </c>
      <c r="D16472">
        <v>-76.982118999999997</v>
      </c>
      <c r="E16472">
        <v>-11.957488</v>
      </c>
      <c r="F16472" s="3">
        <v>318665.59999999998</v>
      </c>
      <c r="G16472" t="s">
        <v>6</v>
      </c>
    </row>
    <row r="16473" spans="1:7">
      <c r="A16473" t="s">
        <v>16477</v>
      </c>
      <c r="B16473" t="str">
        <f>CONCATENATE("CLIENTE ",MID(A16473,1,6))</f>
        <v>CLIENTE 042611</v>
      </c>
      <c r="C16473" s="2">
        <v>46146</v>
      </c>
      <c r="D16473">
        <v>-76.980446000000001</v>
      </c>
      <c r="E16473">
        <v>-11.961855</v>
      </c>
      <c r="F16473" s="3">
        <v>169804.79999999999</v>
      </c>
      <c r="G16473" t="s">
        <v>6</v>
      </c>
    </row>
    <row r="16474" spans="1:7">
      <c r="A16474" t="s">
        <v>16478</v>
      </c>
      <c r="B16474" t="str">
        <f>CONCATENATE("CLIENTE ",MID(A16474,1,6))</f>
        <v>CLIENTE 042616</v>
      </c>
      <c r="C16474" s="2">
        <v>46132</v>
      </c>
      <c r="D16474">
        <v>-76.981756000000004</v>
      </c>
      <c r="E16474">
        <v>-11.958219</v>
      </c>
      <c r="F16474" s="3">
        <v>89548.800000000003</v>
      </c>
      <c r="G16474" t="s">
        <v>6</v>
      </c>
    </row>
    <row r="16475" spans="1:7">
      <c r="A16475" t="s">
        <v>16479</v>
      </c>
      <c r="B16475" t="str">
        <f>CONCATENATE("CLIENTE ",MID(A16475,1,6))</f>
        <v>CLIENTE 042619</v>
      </c>
      <c r="C16475" s="2">
        <v>46146</v>
      </c>
      <c r="D16475">
        <v>-76.983613000000005</v>
      </c>
      <c r="E16475">
        <v>-11.960421999999999</v>
      </c>
      <c r="F16475" s="3">
        <v>78003.199999999997</v>
      </c>
      <c r="G16475" t="s">
        <v>6</v>
      </c>
    </row>
    <row r="16476" spans="1:7">
      <c r="A16476" t="s">
        <v>16480</v>
      </c>
      <c r="B16476" t="str">
        <f>CONCATENATE("CLIENTE ",MID(A16476,1,6))</f>
        <v>CLIENTE 042577</v>
      </c>
      <c r="C16476" s="2">
        <v>46146</v>
      </c>
      <c r="D16476">
        <v>-76.981952000000007</v>
      </c>
      <c r="E16476">
        <v>-11.948119</v>
      </c>
      <c r="F16476" s="3">
        <v>102960</v>
      </c>
      <c r="G16476" t="s">
        <v>6</v>
      </c>
    </row>
    <row r="16477" spans="1:7">
      <c r="A16477" t="s">
        <v>16481</v>
      </c>
      <c r="B16477" t="str">
        <f>CONCATENATE("CLIENTE ",MID(A16477,1,6))</f>
        <v>CLIENTE 042579</v>
      </c>
      <c r="C16477" s="2">
        <v>46146</v>
      </c>
      <c r="D16477">
        <v>-76.983969000000002</v>
      </c>
      <c r="E16477">
        <v>-11.949588</v>
      </c>
      <c r="F16477" s="3">
        <v>292476.79999999999</v>
      </c>
      <c r="G16477" t="s">
        <v>6</v>
      </c>
    </row>
    <row r="16478" spans="1:7">
      <c r="A16478" t="s">
        <v>16482</v>
      </c>
      <c r="B16478" t="str">
        <f>CONCATENATE("CLIENTE ",MID(A16478,1,6))</f>
        <v>CLIENTE 042580</v>
      </c>
      <c r="C16478" s="2">
        <v>46138</v>
      </c>
      <c r="D16478">
        <v>-76.984239000000002</v>
      </c>
      <c r="E16478">
        <v>-11.952365</v>
      </c>
      <c r="F16478" s="3">
        <v>95075.199999999997</v>
      </c>
      <c r="G16478" t="s">
        <v>6</v>
      </c>
    </row>
    <row r="16479" spans="1:7">
      <c r="A16479" t="s">
        <v>16483</v>
      </c>
      <c r="B16479" t="str">
        <f>CONCATENATE("CLIENTE ",MID(A16479,1,6))</f>
        <v>CLIENTE 042590</v>
      </c>
      <c r="C16479" s="2">
        <v>46125</v>
      </c>
      <c r="D16479">
        <v>-76.983969999999999</v>
      </c>
      <c r="E16479">
        <v>-11.951107</v>
      </c>
      <c r="F16479" s="3">
        <v>150022.39999999999</v>
      </c>
      <c r="G16479" t="s">
        <v>6</v>
      </c>
    </row>
    <row r="16480" spans="1:7">
      <c r="A16480" t="s">
        <v>16484</v>
      </c>
      <c r="B16480" t="str">
        <f>CONCATENATE("CLIENTE ",MID(A16480,1,6))</f>
        <v>CLIENTE 042594</v>
      </c>
      <c r="C16480" s="2">
        <v>46146</v>
      </c>
      <c r="D16480">
        <v>-76.983810000000005</v>
      </c>
      <c r="E16480">
        <v>-11.948957999999999</v>
      </c>
      <c r="F16480" s="3">
        <v>297369.59999999998</v>
      </c>
      <c r="G16480" t="s">
        <v>6</v>
      </c>
    </row>
    <row r="16481" spans="1:7">
      <c r="A16481" t="s">
        <v>16485</v>
      </c>
      <c r="B16481" t="str">
        <f>CONCATENATE("CLIENTE ",MID(A16481,1,6))</f>
        <v>CLIENTE 042596</v>
      </c>
      <c r="C16481" s="2">
        <v>46146</v>
      </c>
      <c r="D16481">
        <v>-76.982055000000003</v>
      </c>
      <c r="E16481">
        <v>-11.948157</v>
      </c>
      <c r="F16481" s="3">
        <v>609241.59999999998</v>
      </c>
      <c r="G16481" t="s">
        <v>6</v>
      </c>
    </row>
    <row r="16482" spans="1:7">
      <c r="A16482" t="s">
        <v>16486</v>
      </c>
      <c r="B16482" t="str">
        <f>CONCATENATE("CLIENTE ",MID(A16482,1,6))</f>
        <v>CLIENTE 042598</v>
      </c>
      <c r="C16482" s="2">
        <v>46146</v>
      </c>
      <c r="D16482">
        <v>-76.986635000000007</v>
      </c>
      <c r="E16482">
        <v>-11.950913999999999</v>
      </c>
      <c r="F16482" s="3">
        <v>76665.600000000006</v>
      </c>
      <c r="G16482" t="s">
        <v>6</v>
      </c>
    </row>
    <row r="16483" spans="1:7">
      <c r="A16483" t="s">
        <v>16487</v>
      </c>
      <c r="B16483" t="str">
        <f>CONCATENATE("CLIENTE ",MID(A16483,1,6))</f>
        <v>CLIENTE 042564</v>
      </c>
      <c r="C16483" s="2">
        <v>46146</v>
      </c>
      <c r="D16483">
        <v>-76.982176999999993</v>
      </c>
      <c r="E16483">
        <v>-11.952551</v>
      </c>
      <c r="F16483" s="3">
        <v>448800</v>
      </c>
      <c r="G16483" t="s">
        <v>6</v>
      </c>
    </row>
    <row r="16484" spans="1:7">
      <c r="A16484" t="s">
        <v>16488</v>
      </c>
      <c r="B16484" t="str">
        <f>CONCATENATE("CLIENTE ",MID(A16484,1,6))</f>
        <v>CLIENTE 042566</v>
      </c>
      <c r="C16484" s="2">
        <v>46146</v>
      </c>
      <c r="D16484">
        <v>-76.981675999999993</v>
      </c>
      <c r="E16484">
        <v>-11.953690999999999</v>
      </c>
      <c r="F16484" s="3">
        <v>560243.19999999995</v>
      </c>
      <c r="G16484" t="s">
        <v>6</v>
      </c>
    </row>
    <row r="16485" spans="1:7">
      <c r="A16485" t="s">
        <v>16489</v>
      </c>
      <c r="B16485" t="str">
        <f>CONCATENATE("CLIENTE ",MID(A16485,1,6))</f>
        <v>CLIENTE 042569</v>
      </c>
      <c r="C16485" s="2">
        <v>46132</v>
      </c>
      <c r="D16485">
        <v>-76.982498000000007</v>
      </c>
      <c r="E16485">
        <v>-11.952693999999999</v>
      </c>
      <c r="F16485" s="3">
        <v>357033.6</v>
      </c>
      <c r="G16485" t="s">
        <v>6</v>
      </c>
    </row>
    <row r="16486" spans="1:7">
      <c r="A16486" t="s">
        <v>16490</v>
      </c>
      <c r="B16486" t="str">
        <f>CONCATENATE("CLIENTE ",MID(A16486,1,6))</f>
        <v>CLIENTE 042570</v>
      </c>
      <c r="C16486" s="2">
        <v>46146</v>
      </c>
      <c r="D16486">
        <v>-76.974755000000002</v>
      </c>
      <c r="E16486">
        <v>-11.949234000000001</v>
      </c>
      <c r="F16486" s="3">
        <v>130732.8</v>
      </c>
      <c r="G16486" t="s">
        <v>6</v>
      </c>
    </row>
    <row r="16487" spans="1:7">
      <c r="A16487" t="s">
        <v>16491</v>
      </c>
      <c r="B16487" t="str">
        <f>CONCATENATE("CLIENTE ",MID(A16487,1,6))</f>
        <v>CLIENTE 042571</v>
      </c>
      <c r="C16487" s="2">
        <v>46146</v>
      </c>
      <c r="D16487">
        <v>-76.982629000000003</v>
      </c>
      <c r="E16487">
        <v>-11.950495999999999</v>
      </c>
      <c r="F16487" s="3">
        <v>70752</v>
      </c>
      <c r="G16487" t="s">
        <v>6</v>
      </c>
    </row>
    <row r="16488" spans="1:7">
      <c r="A16488" t="s">
        <v>16492</v>
      </c>
      <c r="B16488" t="str">
        <f>CONCATENATE("CLIENTE ",MID(A16488,1,6))</f>
        <v>CLIENTE 042572</v>
      </c>
      <c r="C16488" s="2">
        <v>46146</v>
      </c>
      <c r="D16488">
        <v>-76.983205999999996</v>
      </c>
      <c r="E16488">
        <v>-11.950044</v>
      </c>
      <c r="F16488" s="3">
        <v>221654.39999999999</v>
      </c>
      <c r="G16488" t="s">
        <v>6</v>
      </c>
    </row>
    <row r="16489" spans="1:7">
      <c r="A16489" t="s">
        <v>16493</v>
      </c>
      <c r="B16489" t="str">
        <f>CONCATENATE("CLIENTE ",MID(A16489,1,6))</f>
        <v>CLIENTE 042573</v>
      </c>
      <c r="C16489" s="2">
        <v>46146</v>
      </c>
      <c r="D16489">
        <v>-76.986272</v>
      </c>
      <c r="E16489">
        <v>-11.950861</v>
      </c>
      <c r="F16489" s="3">
        <v>105600</v>
      </c>
      <c r="G16489" t="s">
        <v>6</v>
      </c>
    </row>
    <row r="16490" spans="1:7">
      <c r="A16490" t="s">
        <v>16494</v>
      </c>
      <c r="B16490" t="str">
        <f>CONCATENATE("CLIENTE ",MID(A16490,1,6))</f>
        <v>CLIENTE 042550</v>
      </c>
      <c r="C16490" s="2">
        <v>46138</v>
      </c>
      <c r="D16490">
        <v>-76.978389000000007</v>
      </c>
      <c r="E16490">
        <v>-11.951760999999999</v>
      </c>
      <c r="F16490" s="3">
        <v>462246.40000000002</v>
      </c>
      <c r="G16490" t="s">
        <v>6</v>
      </c>
    </row>
    <row r="16491" spans="1:7">
      <c r="A16491" t="s">
        <v>16495</v>
      </c>
      <c r="B16491" t="str">
        <f>CONCATENATE("CLIENTE ",MID(A16491,1,6))</f>
        <v>CLIENTE 042553</v>
      </c>
      <c r="C16491" s="2">
        <v>1</v>
      </c>
      <c r="D16491">
        <v>-76.982003000000006</v>
      </c>
      <c r="E16491">
        <v>-11.952016</v>
      </c>
      <c r="F16491" s="3">
        <v>0</v>
      </c>
      <c r="G16491" t="s">
        <v>6</v>
      </c>
    </row>
    <row r="16492" spans="1:7">
      <c r="A16492" t="s">
        <v>16496</v>
      </c>
      <c r="B16492" t="str">
        <f>CONCATENATE("CLIENTE ",MID(A16492,1,6))</f>
        <v>CLIENTE 042555</v>
      </c>
      <c r="C16492" s="2">
        <v>46138</v>
      </c>
      <c r="D16492">
        <v>-76.977919999999997</v>
      </c>
      <c r="E16492">
        <v>-11.949294</v>
      </c>
      <c r="F16492" s="3">
        <v>264985.59999999998</v>
      </c>
      <c r="G16492" t="s">
        <v>6</v>
      </c>
    </row>
    <row r="16493" spans="1:7">
      <c r="A16493" t="s">
        <v>16497</v>
      </c>
      <c r="B16493" t="str">
        <f>CONCATENATE("CLIENTE ",MID(A16493,1,6))</f>
        <v>CLIENTE 042560</v>
      </c>
      <c r="C16493" s="2">
        <v>46146</v>
      </c>
      <c r="D16493">
        <v>-76.977734999999996</v>
      </c>
      <c r="E16493">
        <v>-11.950666999999999</v>
      </c>
      <c r="F16493" s="3">
        <v>378646.4</v>
      </c>
      <c r="G16493" t="s">
        <v>6</v>
      </c>
    </row>
    <row r="16494" spans="1:7">
      <c r="A16494" t="s">
        <v>16498</v>
      </c>
      <c r="B16494" t="str">
        <f>CONCATENATE("CLIENTE ",MID(A16494,1,6))</f>
        <v>CLIENTE 042561</v>
      </c>
      <c r="C16494" s="2">
        <v>46146</v>
      </c>
      <c r="D16494">
        <v>-76.978393999999994</v>
      </c>
      <c r="E16494">
        <v>-11.951867</v>
      </c>
      <c r="F16494" s="3">
        <v>87260.800000000003</v>
      </c>
      <c r="G16494" t="s">
        <v>6</v>
      </c>
    </row>
    <row r="16495" spans="1:7">
      <c r="A16495" t="s">
        <v>16499</v>
      </c>
      <c r="B16495" t="str">
        <f>CONCATENATE("CLIENTE ",MID(A16495,1,6))</f>
        <v>CLIENTE 042562</v>
      </c>
      <c r="C16495" s="2">
        <v>46146</v>
      </c>
      <c r="D16495">
        <v>-76.979168999999999</v>
      </c>
      <c r="E16495">
        <v>-11.948827</v>
      </c>
      <c r="F16495" s="3">
        <v>436937.6</v>
      </c>
      <c r="G16495" t="s">
        <v>6</v>
      </c>
    </row>
    <row r="16496" spans="1:7">
      <c r="A16496" t="s">
        <v>16500</v>
      </c>
      <c r="B16496" t="str">
        <f>CONCATENATE("CLIENTE ",MID(A16496,1,6))</f>
        <v>CLIENTE 042563</v>
      </c>
      <c r="C16496" s="2">
        <v>46146</v>
      </c>
      <c r="D16496">
        <v>-76.981361000000007</v>
      </c>
      <c r="E16496">
        <v>-11.95182</v>
      </c>
      <c r="F16496" s="3">
        <v>413811.20000000001</v>
      </c>
      <c r="G16496" t="s">
        <v>6</v>
      </c>
    </row>
    <row r="16497" spans="1:7">
      <c r="A16497" t="s">
        <v>16501</v>
      </c>
      <c r="B16497" t="str">
        <f>CONCATENATE("CLIENTE ",MID(A16497,1,6))</f>
        <v>CLIENTE 042525</v>
      </c>
      <c r="C16497" s="2">
        <v>46125</v>
      </c>
      <c r="D16497">
        <v>-76.979284000000007</v>
      </c>
      <c r="E16497">
        <v>-11.95087</v>
      </c>
      <c r="F16497" s="3">
        <v>330352</v>
      </c>
      <c r="G16497" t="s">
        <v>6</v>
      </c>
    </row>
    <row r="16498" spans="1:7">
      <c r="A16498" t="s">
        <v>16502</v>
      </c>
      <c r="B16498" t="str">
        <f>CONCATENATE("CLIENTE ",MID(A16498,1,6))</f>
        <v>CLIENTE 042526</v>
      </c>
      <c r="C16498" s="2">
        <v>46146</v>
      </c>
      <c r="D16498">
        <v>-76.981904999999998</v>
      </c>
      <c r="E16498">
        <v>-11.953519999999999</v>
      </c>
      <c r="F16498" s="3">
        <v>226864</v>
      </c>
      <c r="G16498" t="s">
        <v>6</v>
      </c>
    </row>
    <row r="16499" spans="1:7">
      <c r="A16499" t="s">
        <v>16503</v>
      </c>
      <c r="B16499" t="str">
        <f>CONCATENATE("CLIENTE ",MID(A16499,1,6))</f>
        <v>CLIENTE 042535</v>
      </c>
      <c r="C16499" s="2">
        <v>1</v>
      </c>
      <c r="D16499">
        <v>-76.977708000000007</v>
      </c>
      <c r="E16499">
        <v>-11.952171999999999</v>
      </c>
      <c r="F16499" s="3">
        <v>0</v>
      </c>
      <c r="G16499" t="s">
        <v>6</v>
      </c>
    </row>
    <row r="16500" spans="1:7">
      <c r="A16500" t="s">
        <v>16504</v>
      </c>
      <c r="B16500" t="str">
        <f>CONCATENATE("CLIENTE ",MID(A16500,1,6))</f>
        <v>CLIENTE 042537</v>
      </c>
      <c r="C16500" s="2">
        <v>46138</v>
      </c>
      <c r="D16500">
        <v>-76.978990999999994</v>
      </c>
      <c r="E16500">
        <v>-11.951537999999999</v>
      </c>
      <c r="F16500" s="3">
        <v>339856</v>
      </c>
      <c r="G16500" t="s">
        <v>6</v>
      </c>
    </row>
    <row r="16501" spans="1:7">
      <c r="A16501" t="s">
        <v>16505</v>
      </c>
      <c r="B16501" t="str">
        <f>CONCATENATE("CLIENTE ",MID(A16501,1,6))</f>
        <v>CLIENTE 042538</v>
      </c>
      <c r="C16501" s="2">
        <v>46146</v>
      </c>
      <c r="D16501">
        <v>-76.977669000000006</v>
      </c>
      <c r="E16501">
        <v>-11.951159000000001</v>
      </c>
      <c r="F16501" s="3">
        <v>71878.399999999994</v>
      </c>
      <c r="G16501" t="s">
        <v>6</v>
      </c>
    </row>
    <row r="16502" spans="1:7">
      <c r="A16502" t="s">
        <v>16506</v>
      </c>
      <c r="B16502" t="str">
        <f>CONCATENATE("CLIENTE ",MID(A16502,1,6))</f>
        <v>CLIENTE 042540</v>
      </c>
      <c r="C16502" s="2">
        <v>46146</v>
      </c>
      <c r="D16502">
        <v>-76.981122999999997</v>
      </c>
      <c r="E16502">
        <v>-11.953217</v>
      </c>
      <c r="F16502" s="3">
        <v>139568</v>
      </c>
      <c r="G16502" t="s">
        <v>6</v>
      </c>
    </row>
    <row r="16503" spans="1:7">
      <c r="A16503" t="s">
        <v>16507</v>
      </c>
      <c r="B16503" t="str">
        <f>CONCATENATE("CLIENTE ",MID(A16503,1,6))</f>
        <v>CLIENTE 042547</v>
      </c>
      <c r="C16503" s="2">
        <v>46146</v>
      </c>
      <c r="D16503">
        <v>-76.980309000000005</v>
      </c>
      <c r="E16503">
        <v>-11.952439</v>
      </c>
      <c r="F16503" s="3">
        <v>220880</v>
      </c>
      <c r="G16503" t="s">
        <v>6</v>
      </c>
    </row>
    <row r="16504" spans="1:7">
      <c r="A16504" t="s">
        <v>16508</v>
      </c>
      <c r="B16504" t="str">
        <f>CONCATENATE("CLIENTE ",MID(A16504,1,6))</f>
        <v>CLIENTE 042509</v>
      </c>
      <c r="C16504" s="2">
        <v>46146</v>
      </c>
      <c r="D16504">
        <v>-76.977271000000002</v>
      </c>
      <c r="E16504">
        <v>-11.946476000000001</v>
      </c>
      <c r="F16504" s="3">
        <v>1542640</v>
      </c>
      <c r="G16504" t="s">
        <v>6</v>
      </c>
    </row>
    <row r="16505" spans="1:7">
      <c r="A16505" t="s">
        <v>16509</v>
      </c>
      <c r="B16505" t="str">
        <f>CONCATENATE("CLIENTE ",MID(A16505,1,6))</f>
        <v>CLIENTE 042515</v>
      </c>
      <c r="C16505" s="2">
        <v>46138</v>
      </c>
      <c r="D16505">
        <v>-76.979263000000003</v>
      </c>
      <c r="E16505">
        <v>-11.949654000000001</v>
      </c>
      <c r="F16505" s="3">
        <v>126720</v>
      </c>
      <c r="G16505" t="s">
        <v>6</v>
      </c>
    </row>
    <row r="16506" spans="1:7">
      <c r="A16506" t="s">
        <v>16510</v>
      </c>
      <c r="B16506" t="str">
        <f>CONCATENATE("CLIENTE ",MID(A16506,1,6))</f>
        <v>CLIENTE 042516</v>
      </c>
      <c r="C16506" s="2">
        <v>46146</v>
      </c>
      <c r="D16506">
        <v>-76.981617999999997</v>
      </c>
      <c r="E16506">
        <v>-11.953832</v>
      </c>
      <c r="F16506" s="3">
        <v>297369.59999999998</v>
      </c>
      <c r="G16506" t="s">
        <v>6</v>
      </c>
    </row>
    <row r="16507" spans="1:7">
      <c r="A16507" t="s">
        <v>16511</v>
      </c>
      <c r="B16507" t="str">
        <f>CONCATENATE("CLIENTE ",MID(A16507,1,6))</f>
        <v>CLIENTE 042518</v>
      </c>
      <c r="C16507" s="2">
        <v>46146</v>
      </c>
      <c r="D16507">
        <v>-76.982276999999996</v>
      </c>
      <c r="E16507">
        <v>-11.950877</v>
      </c>
      <c r="F16507" s="3">
        <v>487555.2</v>
      </c>
      <c r="G16507" t="s">
        <v>6</v>
      </c>
    </row>
    <row r="16508" spans="1:7">
      <c r="A16508" t="s">
        <v>16512</v>
      </c>
      <c r="B16508" t="str">
        <f>CONCATENATE("CLIENTE ",MID(A16508,1,6))</f>
        <v>CLIENTE 042520</v>
      </c>
      <c r="C16508" s="2">
        <v>46138</v>
      </c>
      <c r="D16508">
        <v>-76.982853000000006</v>
      </c>
      <c r="E16508">
        <v>-11.951667</v>
      </c>
      <c r="F16508" s="3">
        <v>480409.59999999998</v>
      </c>
      <c r="G16508" t="s">
        <v>6</v>
      </c>
    </row>
    <row r="16509" spans="1:7">
      <c r="A16509" t="s">
        <v>16513</v>
      </c>
      <c r="B16509" t="str">
        <f>CONCATENATE("CLIENTE ",MID(A16509,1,6))</f>
        <v>CLIENTE 042521</v>
      </c>
      <c r="C16509" s="2">
        <v>46146</v>
      </c>
      <c r="D16509">
        <v>-76.980312999999995</v>
      </c>
      <c r="E16509">
        <v>-11.952063000000001</v>
      </c>
      <c r="F16509" s="3">
        <v>305923.20000000001</v>
      </c>
      <c r="G16509" t="s">
        <v>6</v>
      </c>
    </row>
    <row r="16510" spans="1:7">
      <c r="A16510" t="s">
        <v>16514</v>
      </c>
      <c r="B16510" t="str">
        <f>CONCATENATE("CLIENTE ",MID(A16510,1,6))</f>
        <v>CLIENTE 042522</v>
      </c>
      <c r="C16510" s="2">
        <v>46146</v>
      </c>
      <c r="D16510">
        <v>-76.978941000000006</v>
      </c>
      <c r="E16510">
        <v>-11.948672999999999</v>
      </c>
      <c r="F16510" s="3">
        <v>300784</v>
      </c>
      <c r="G16510" t="s">
        <v>6</v>
      </c>
    </row>
    <row r="16511" spans="1:7">
      <c r="A16511" t="s">
        <v>16515</v>
      </c>
      <c r="B16511" t="str">
        <f>CONCATENATE("CLIENTE ",MID(A16511,1,6))</f>
        <v>CLIENTE 042479</v>
      </c>
      <c r="C16511" s="2">
        <v>1</v>
      </c>
      <c r="D16511">
        <v>-76.978453999999999</v>
      </c>
      <c r="E16511">
        <v>-11.946405</v>
      </c>
      <c r="F16511" s="3">
        <v>0</v>
      </c>
      <c r="G16511" t="s">
        <v>6</v>
      </c>
    </row>
    <row r="16512" spans="1:7">
      <c r="A16512" t="s">
        <v>16516</v>
      </c>
      <c r="B16512" t="str">
        <f>CONCATENATE("CLIENTE ",MID(A16512,1,6))</f>
        <v>CLIENTE 042482</v>
      </c>
      <c r="C16512" s="2">
        <v>46142</v>
      </c>
      <c r="D16512">
        <v>-76.978814999999997</v>
      </c>
      <c r="E16512">
        <v>-11.945394</v>
      </c>
      <c r="F16512" s="3">
        <v>384665.59999999998</v>
      </c>
      <c r="G16512" t="s">
        <v>6</v>
      </c>
    </row>
    <row r="16513" spans="1:7">
      <c r="A16513" t="s">
        <v>16517</v>
      </c>
      <c r="B16513" t="str">
        <f>CONCATENATE("CLIENTE ",MID(A16513,1,6))</f>
        <v>CLIENTE 042485</v>
      </c>
      <c r="C16513" s="2">
        <v>46135</v>
      </c>
      <c r="D16513">
        <v>-76.978522999999996</v>
      </c>
      <c r="E16513">
        <v>-11.945264999999999</v>
      </c>
      <c r="F16513" s="3">
        <v>119398.39999999999</v>
      </c>
      <c r="G16513" t="s">
        <v>6</v>
      </c>
    </row>
    <row r="16514" spans="1:7">
      <c r="A16514" t="s">
        <v>16518</v>
      </c>
      <c r="B16514" t="str">
        <f>CONCATENATE("CLIENTE ",MID(A16514,1,6))</f>
        <v>CLIENTE 042486</v>
      </c>
      <c r="C16514" s="2">
        <v>46121</v>
      </c>
      <c r="D16514">
        <v>-76.978639000000001</v>
      </c>
      <c r="E16514">
        <v>-11.945395</v>
      </c>
      <c r="F16514" s="3">
        <v>326198.40000000002</v>
      </c>
      <c r="G16514" t="s">
        <v>6</v>
      </c>
    </row>
    <row r="16515" spans="1:7">
      <c r="A16515" t="s">
        <v>16519</v>
      </c>
      <c r="B16515" t="str">
        <f>CONCATENATE("CLIENTE ",MID(A16515,1,6))</f>
        <v>CLIENTE 042496</v>
      </c>
      <c r="C16515" s="2">
        <v>46125</v>
      </c>
      <c r="D16515">
        <v>-76.978082000000001</v>
      </c>
      <c r="E16515">
        <v>-11.944004</v>
      </c>
      <c r="F16515" s="3">
        <v>188883.20000000001</v>
      </c>
      <c r="G16515" t="s">
        <v>6</v>
      </c>
    </row>
    <row r="16516" spans="1:7">
      <c r="A16516" t="s">
        <v>16520</v>
      </c>
      <c r="B16516" t="str">
        <f>CONCATENATE("CLIENTE ",MID(A16516,1,6))</f>
        <v>CLIENTE 042499</v>
      </c>
      <c r="C16516" s="2">
        <v>46142</v>
      </c>
      <c r="D16516">
        <v>-76.978746000000001</v>
      </c>
      <c r="E16516">
        <v>-11.945332000000001</v>
      </c>
      <c r="F16516" s="3">
        <v>1901644.8</v>
      </c>
      <c r="G16516" t="s">
        <v>6</v>
      </c>
    </row>
    <row r="16517" spans="1:7">
      <c r="A16517" t="s">
        <v>16521</v>
      </c>
      <c r="B16517" t="str">
        <f>CONCATENATE("CLIENTE ",MID(A16517,1,6))</f>
        <v>CLIENTE 042508</v>
      </c>
      <c r="C16517" s="2">
        <v>46146</v>
      </c>
      <c r="D16517">
        <v>-76.978049999999996</v>
      </c>
      <c r="E16517">
        <v>-11.946562</v>
      </c>
      <c r="F16517" s="3">
        <v>453164.79999999999</v>
      </c>
      <c r="G16517" t="s">
        <v>6</v>
      </c>
    </row>
    <row r="16518" spans="1:7">
      <c r="A16518" t="s">
        <v>16522</v>
      </c>
      <c r="B16518" t="str">
        <f>CONCATENATE("CLIENTE ",MID(A16518,1,6))</f>
        <v>CLIENTE 042459</v>
      </c>
      <c r="C16518" s="2">
        <v>46138</v>
      </c>
      <c r="D16518">
        <v>-76.982157000000001</v>
      </c>
      <c r="E16518">
        <v>-11.946037</v>
      </c>
      <c r="F16518" s="3">
        <v>82051.199999999997</v>
      </c>
      <c r="G16518" t="s">
        <v>6</v>
      </c>
    </row>
    <row r="16519" spans="1:7">
      <c r="A16519" t="s">
        <v>16523</v>
      </c>
      <c r="B16519" t="str">
        <f>CONCATENATE("CLIENTE ",MID(A16519,1,6))</f>
        <v>CLIENTE 042463</v>
      </c>
      <c r="C16519" s="2">
        <v>46146</v>
      </c>
      <c r="D16519">
        <v>-76.974619000000004</v>
      </c>
      <c r="E16519">
        <v>-11.949017</v>
      </c>
      <c r="F16519" s="3">
        <v>358089.6</v>
      </c>
      <c r="G16519" t="s">
        <v>6</v>
      </c>
    </row>
    <row r="16520" spans="1:7">
      <c r="A16520" t="s">
        <v>16524</v>
      </c>
      <c r="B16520" t="str">
        <f>CONCATENATE("CLIENTE ",MID(A16520,1,6))</f>
        <v>CLIENTE 042470</v>
      </c>
      <c r="C16520" s="2">
        <v>46118</v>
      </c>
      <c r="D16520">
        <v>-76.977035999999998</v>
      </c>
      <c r="E16520">
        <v>-11.948649</v>
      </c>
      <c r="F16520" s="3">
        <v>961945.59999999998</v>
      </c>
      <c r="G16520" t="s">
        <v>6</v>
      </c>
    </row>
    <row r="16521" spans="1:7">
      <c r="A16521" t="s">
        <v>16525</v>
      </c>
      <c r="B16521" t="str">
        <f>CONCATENATE("CLIENTE ",MID(A16521,1,6))</f>
        <v>CLIENTE 042472</v>
      </c>
      <c r="C16521" s="2">
        <v>46138</v>
      </c>
      <c r="D16521">
        <v>-76.976196999999999</v>
      </c>
      <c r="E16521">
        <v>-11.949197</v>
      </c>
      <c r="F16521" s="3">
        <v>174592</v>
      </c>
      <c r="G16521" t="s">
        <v>6</v>
      </c>
    </row>
    <row r="16522" spans="1:7">
      <c r="A16522" t="s">
        <v>16526</v>
      </c>
      <c r="B16522" t="str">
        <f>CONCATENATE("CLIENTE ",MID(A16522,1,6))</f>
        <v>CLIENTE 042473</v>
      </c>
      <c r="C16522" s="2">
        <v>46146</v>
      </c>
      <c r="D16522">
        <v>-76.978560999999999</v>
      </c>
      <c r="E16522">
        <v>-11.947151</v>
      </c>
      <c r="F16522" s="3">
        <v>87507.199999999997</v>
      </c>
      <c r="G16522" t="s">
        <v>6</v>
      </c>
    </row>
    <row r="16523" spans="1:7">
      <c r="A16523" t="s">
        <v>16527</v>
      </c>
      <c r="B16523" t="str">
        <f>CONCATENATE("CLIENTE ",MID(A16523,1,6))</f>
        <v>CLIENTE 042476</v>
      </c>
      <c r="C16523" s="2">
        <v>46146</v>
      </c>
      <c r="D16523">
        <v>-76.978399999999993</v>
      </c>
      <c r="E16523">
        <v>-11.945290999999999</v>
      </c>
      <c r="F16523" s="3">
        <v>134569.60000000001</v>
      </c>
      <c r="G16523" t="s">
        <v>6</v>
      </c>
    </row>
    <row r="16524" spans="1:7">
      <c r="A16524" t="s">
        <v>16528</v>
      </c>
      <c r="B16524" t="str">
        <f>CONCATENATE("CLIENTE ",MID(A16524,1,6))</f>
        <v>CLIENTE 042477</v>
      </c>
      <c r="C16524" s="2">
        <v>46138</v>
      </c>
      <c r="D16524">
        <v>-76.982230999999999</v>
      </c>
      <c r="E16524">
        <v>-11.944744999999999</v>
      </c>
      <c r="F16524" s="3">
        <v>80256</v>
      </c>
      <c r="G16524" t="s">
        <v>6</v>
      </c>
    </row>
    <row r="16525" spans="1:7">
      <c r="A16525" t="s">
        <v>16529</v>
      </c>
      <c r="B16525" t="str">
        <f>CONCATENATE("CLIENTE ",MID(A16525,1,6))</f>
        <v>CLIENTE 042419</v>
      </c>
      <c r="C16525" s="2">
        <v>46125</v>
      </c>
      <c r="D16525">
        <v>-76.991033999999999</v>
      </c>
      <c r="E16525">
        <v>-11.944074000000001</v>
      </c>
      <c r="F16525" s="3">
        <v>124537.60000000001</v>
      </c>
      <c r="G16525" t="s">
        <v>6</v>
      </c>
    </row>
    <row r="16526" spans="1:7">
      <c r="A16526" t="s">
        <v>16530</v>
      </c>
      <c r="B16526" t="str">
        <f>CONCATENATE("CLIENTE ",MID(A16526,1,6))</f>
        <v>CLIENTE 042423</v>
      </c>
      <c r="C16526" s="2">
        <v>46146</v>
      </c>
      <c r="D16526">
        <v>-76.991498000000007</v>
      </c>
      <c r="E16526">
        <v>-11.94537</v>
      </c>
      <c r="F16526" s="3">
        <v>148684.79999999999</v>
      </c>
      <c r="G16526" t="s">
        <v>6</v>
      </c>
    </row>
    <row r="16527" spans="1:7">
      <c r="A16527" t="s">
        <v>16531</v>
      </c>
      <c r="B16527" t="str">
        <f>CONCATENATE("CLIENTE ",MID(A16527,1,6))</f>
        <v>CLIENTE 042432</v>
      </c>
      <c r="C16527" s="2">
        <v>46142</v>
      </c>
      <c r="D16527">
        <v>-76.991050000000001</v>
      </c>
      <c r="E16527">
        <v>-11.945582999999999</v>
      </c>
      <c r="F16527" s="3">
        <v>939980.80000000005</v>
      </c>
      <c r="G16527" t="s">
        <v>6</v>
      </c>
    </row>
    <row r="16528" spans="1:7">
      <c r="A16528" t="s">
        <v>16532</v>
      </c>
      <c r="B16528" t="str">
        <f>CONCATENATE("CLIENTE ",MID(A16528,1,6))</f>
        <v>CLIENTE 042439</v>
      </c>
      <c r="C16528" s="2">
        <v>46146</v>
      </c>
      <c r="D16528">
        <v>-76.991463999999993</v>
      </c>
      <c r="E16528">
        <v>-11.946872000000001</v>
      </c>
      <c r="F16528" s="3">
        <v>376992</v>
      </c>
      <c r="G16528" t="s">
        <v>6</v>
      </c>
    </row>
    <row r="16529" spans="1:7">
      <c r="A16529" t="s">
        <v>16533</v>
      </c>
      <c r="B16529" t="str">
        <f>CONCATENATE("CLIENTE ",MID(A16529,1,6))</f>
        <v>CLIENTE 042450</v>
      </c>
      <c r="C16529" s="2">
        <v>46132</v>
      </c>
      <c r="D16529">
        <v>-76.981508000000005</v>
      </c>
      <c r="E16529">
        <v>-11.94556</v>
      </c>
      <c r="F16529" s="3">
        <v>72547.199999999997</v>
      </c>
      <c r="G16529" t="s">
        <v>6</v>
      </c>
    </row>
    <row r="16530" spans="1:7">
      <c r="A16530" t="s">
        <v>16534</v>
      </c>
      <c r="B16530" t="str">
        <f>CONCATENATE("CLIENTE ",MID(A16530,1,6))</f>
        <v>CLIENTE 042452</v>
      </c>
      <c r="C16530" s="2">
        <v>46138</v>
      </c>
      <c r="D16530">
        <v>-76.981903000000003</v>
      </c>
      <c r="E16530">
        <v>-11.945738</v>
      </c>
      <c r="F16530" s="3">
        <v>110352</v>
      </c>
      <c r="G16530" t="s">
        <v>6</v>
      </c>
    </row>
    <row r="16531" spans="1:7">
      <c r="A16531" t="s">
        <v>16535</v>
      </c>
      <c r="B16531" t="str">
        <f>CONCATENATE("CLIENTE ",MID(A16531,1,6))</f>
        <v>CLIENTE 042457</v>
      </c>
      <c r="C16531" s="2">
        <v>46138</v>
      </c>
      <c r="D16531">
        <v>-76.976445999999996</v>
      </c>
      <c r="E16531">
        <v>-11.948916000000001</v>
      </c>
      <c r="F16531" s="3">
        <v>244217.60000000001</v>
      </c>
      <c r="G16531" t="s">
        <v>6</v>
      </c>
    </row>
    <row r="16532" spans="1:7">
      <c r="A16532" t="s">
        <v>16536</v>
      </c>
      <c r="B16532" t="str">
        <f>CONCATENATE("CLIENTE ",MID(A16532,1,6))</f>
        <v>CLIENTE 042385</v>
      </c>
      <c r="C16532" s="2">
        <v>46146</v>
      </c>
      <c r="D16532">
        <v>-76.986621</v>
      </c>
      <c r="E16532">
        <v>-11.947658000000001</v>
      </c>
      <c r="F16532" s="3">
        <v>182371.20000000001</v>
      </c>
      <c r="G16532" t="s">
        <v>6</v>
      </c>
    </row>
    <row r="16533" spans="1:7">
      <c r="A16533" t="s">
        <v>16537</v>
      </c>
      <c r="B16533" t="str">
        <f>CONCATENATE("CLIENTE ",MID(A16533,1,6))</f>
        <v>CLIENTE 042388</v>
      </c>
      <c r="C16533" s="2">
        <v>46146</v>
      </c>
      <c r="D16533">
        <v>-76.986277999999999</v>
      </c>
      <c r="E16533">
        <v>-11.948029</v>
      </c>
      <c r="F16533" s="3">
        <v>228940.79999999999</v>
      </c>
      <c r="G16533" t="s">
        <v>6</v>
      </c>
    </row>
    <row r="16534" spans="1:7">
      <c r="A16534" t="s">
        <v>16538</v>
      </c>
      <c r="B16534" t="str">
        <f>CONCATENATE("CLIENTE ",MID(A16534,1,6))</f>
        <v>CLIENTE 042402</v>
      </c>
      <c r="C16534" s="2">
        <v>46146</v>
      </c>
      <c r="D16534">
        <v>-76.987311000000005</v>
      </c>
      <c r="E16534">
        <v>-11.946987</v>
      </c>
      <c r="F16534" s="3">
        <v>645603.19999999995</v>
      </c>
      <c r="G16534" t="s">
        <v>6</v>
      </c>
    </row>
    <row r="16535" spans="1:7">
      <c r="A16535" t="s">
        <v>16539</v>
      </c>
      <c r="B16535" t="str">
        <f>CONCATENATE("CLIENTE ",MID(A16535,1,6))</f>
        <v>CLIENTE 042405</v>
      </c>
      <c r="C16535" s="2">
        <v>46132</v>
      </c>
      <c r="D16535">
        <v>-76.987213999999994</v>
      </c>
      <c r="E16535">
        <v>-11.946691</v>
      </c>
      <c r="F16535" s="3">
        <v>87296</v>
      </c>
      <c r="G16535" t="s">
        <v>6</v>
      </c>
    </row>
    <row r="16536" spans="1:7">
      <c r="A16536" t="s">
        <v>16540</v>
      </c>
      <c r="B16536" t="str">
        <f>CONCATENATE("CLIENTE ",MID(A16536,1,6))</f>
        <v>CLIENTE 042410</v>
      </c>
      <c r="C16536" s="2">
        <v>1</v>
      </c>
      <c r="D16536">
        <v>-76.987881999999999</v>
      </c>
      <c r="E16536">
        <v>-11.948622</v>
      </c>
      <c r="F16536" s="3">
        <v>0</v>
      </c>
      <c r="G16536" t="s">
        <v>6</v>
      </c>
    </row>
    <row r="16537" spans="1:7">
      <c r="A16537" t="s">
        <v>16541</v>
      </c>
      <c r="B16537" t="str">
        <f>CONCATENATE("CLIENTE ",MID(A16537,1,6))</f>
        <v>CLIENTE 042411</v>
      </c>
      <c r="C16537" s="2">
        <v>46146</v>
      </c>
      <c r="D16537">
        <v>-76.987042000000002</v>
      </c>
      <c r="E16537">
        <v>-11.949266</v>
      </c>
      <c r="F16537" s="3">
        <v>369036.79999999999</v>
      </c>
      <c r="G16537" t="s">
        <v>6</v>
      </c>
    </row>
    <row r="16538" spans="1:7">
      <c r="A16538" t="s">
        <v>16542</v>
      </c>
      <c r="B16538" t="str">
        <f>CONCATENATE("CLIENTE ",MID(A16538,1,6))</f>
        <v>CLIENTE 042416</v>
      </c>
      <c r="C16538" s="2">
        <v>46118</v>
      </c>
      <c r="D16538">
        <v>-76.990639000000002</v>
      </c>
      <c r="E16538">
        <v>-11.947141</v>
      </c>
      <c r="F16538" s="3">
        <v>108345.60000000001</v>
      </c>
      <c r="G16538" t="s">
        <v>6</v>
      </c>
    </row>
    <row r="16539" spans="1:7">
      <c r="A16539" t="s">
        <v>16543</v>
      </c>
      <c r="B16539" t="str">
        <f>CONCATENATE("CLIENTE ",MID(A16539,1,6))</f>
        <v>CLIENTE 042371</v>
      </c>
      <c r="C16539" s="2">
        <v>46132</v>
      </c>
      <c r="D16539">
        <v>-76.989400000000003</v>
      </c>
      <c r="E16539">
        <v>-11.945760999999999</v>
      </c>
      <c r="F16539" s="3">
        <v>218028.79999999999</v>
      </c>
      <c r="G16539" t="s">
        <v>6</v>
      </c>
    </row>
    <row r="16540" spans="1:7">
      <c r="A16540" t="s">
        <v>16544</v>
      </c>
      <c r="B16540" t="str">
        <f>CONCATENATE("CLIENTE ",MID(A16540,1,6))</f>
        <v>CLIENTE 042373</v>
      </c>
      <c r="C16540" s="2">
        <v>46132</v>
      </c>
      <c r="D16540">
        <v>-76.989519999999999</v>
      </c>
      <c r="E16540">
        <v>-11.946339</v>
      </c>
      <c r="F16540" s="3">
        <v>98806.399999999994</v>
      </c>
      <c r="G16540" t="s">
        <v>6</v>
      </c>
    </row>
    <row r="16541" spans="1:7">
      <c r="A16541" t="s">
        <v>16545</v>
      </c>
      <c r="B16541" t="str">
        <f>CONCATENATE("CLIENTE ",MID(A16541,1,6))</f>
        <v>CLIENTE 042374</v>
      </c>
      <c r="C16541" s="2">
        <v>46125</v>
      </c>
      <c r="D16541">
        <v>-76.988889</v>
      </c>
      <c r="E16541">
        <v>-11.945916</v>
      </c>
      <c r="F16541" s="3">
        <v>115033.60000000001</v>
      </c>
      <c r="G16541" t="s">
        <v>6</v>
      </c>
    </row>
    <row r="16542" spans="1:7">
      <c r="A16542" t="s">
        <v>16546</v>
      </c>
      <c r="B16542" t="str">
        <f>CONCATENATE("CLIENTE ",MID(A16542,1,6))</f>
        <v>CLIENTE 042375</v>
      </c>
      <c r="C16542" s="2">
        <v>1</v>
      </c>
      <c r="D16542">
        <v>-76.988865000000004</v>
      </c>
      <c r="E16542">
        <v>-11.946161999999999</v>
      </c>
      <c r="F16542" s="3">
        <v>0</v>
      </c>
      <c r="G16542" t="s">
        <v>6</v>
      </c>
    </row>
    <row r="16543" spans="1:7">
      <c r="A16543" t="s">
        <v>16547</v>
      </c>
      <c r="B16543" t="str">
        <f>CONCATENATE("CLIENTE ",MID(A16543,1,6))</f>
        <v>CLIENTE 042380</v>
      </c>
      <c r="C16543" s="2">
        <v>46146</v>
      </c>
      <c r="D16543">
        <v>-76.987799999999993</v>
      </c>
      <c r="E16543">
        <v>-11.946999999999999</v>
      </c>
      <c r="F16543" s="3">
        <v>384982.4</v>
      </c>
      <c r="G16543" t="s">
        <v>6</v>
      </c>
    </row>
    <row r="16544" spans="1:7">
      <c r="A16544" t="s">
        <v>16548</v>
      </c>
      <c r="B16544" t="str">
        <f>CONCATENATE("CLIENTE ",MID(A16544,1,6))</f>
        <v>CLIENTE 042382</v>
      </c>
      <c r="C16544" s="2">
        <v>46146</v>
      </c>
      <c r="D16544">
        <v>-76.986985000000004</v>
      </c>
      <c r="E16544">
        <v>-11.948060999999999</v>
      </c>
      <c r="F16544" s="3">
        <v>148684.79999999999</v>
      </c>
      <c r="G16544" t="s">
        <v>6</v>
      </c>
    </row>
    <row r="16545" spans="1:7">
      <c r="A16545" t="s">
        <v>16549</v>
      </c>
      <c r="B16545" t="str">
        <f>CONCATENATE("CLIENTE ",MID(A16545,1,6))</f>
        <v>CLIENTE 042384</v>
      </c>
      <c r="C16545" s="2">
        <v>46146</v>
      </c>
      <c r="D16545">
        <v>-76.989435</v>
      </c>
      <c r="E16545">
        <v>-11.945900999999999</v>
      </c>
      <c r="F16545" s="3">
        <v>198739.20000000001</v>
      </c>
      <c r="G16545" t="s">
        <v>6</v>
      </c>
    </row>
    <row r="16546" spans="1:7">
      <c r="A16546" t="s">
        <v>16550</v>
      </c>
      <c r="B16546" t="str">
        <f>CONCATENATE("CLIENTE ",MID(A16546,1,6))</f>
        <v>CLIENTE 042336</v>
      </c>
      <c r="C16546" s="2">
        <v>46138</v>
      </c>
      <c r="D16546">
        <v>-76.984952000000007</v>
      </c>
      <c r="E16546">
        <v>-11.94328</v>
      </c>
      <c r="F16546" s="3">
        <v>87296</v>
      </c>
      <c r="G16546" t="s">
        <v>6</v>
      </c>
    </row>
    <row r="16547" spans="1:7">
      <c r="A16547" t="s">
        <v>16551</v>
      </c>
      <c r="B16547" t="str">
        <f>CONCATENATE("CLIENTE ",MID(A16547,1,6))</f>
        <v>CLIENTE 042342</v>
      </c>
      <c r="C16547" s="2">
        <v>1</v>
      </c>
      <c r="D16547">
        <v>-76.985575999999995</v>
      </c>
      <c r="E16547">
        <v>-11.942012999999999</v>
      </c>
      <c r="F16547" s="3">
        <v>0</v>
      </c>
      <c r="G16547" t="s">
        <v>6</v>
      </c>
    </row>
    <row r="16548" spans="1:7">
      <c r="A16548" t="s">
        <v>16552</v>
      </c>
      <c r="B16548" t="str">
        <f>CONCATENATE("CLIENTE ",MID(A16548,1,6))</f>
        <v>CLIENTE 042344</v>
      </c>
      <c r="C16548" s="2">
        <v>46146</v>
      </c>
      <c r="D16548">
        <v>-76.985369000000006</v>
      </c>
      <c r="E16548">
        <v>-11.943177</v>
      </c>
      <c r="F16548" s="3">
        <v>75398.399999999994</v>
      </c>
      <c r="G16548" t="s">
        <v>6</v>
      </c>
    </row>
    <row r="16549" spans="1:7">
      <c r="A16549" t="s">
        <v>16553</v>
      </c>
      <c r="B16549" t="str">
        <f>CONCATENATE("CLIENTE ",MID(A16549,1,6))</f>
        <v>CLIENTE 042355</v>
      </c>
      <c r="C16549" s="2">
        <v>46146</v>
      </c>
      <c r="D16549">
        <v>-76.985984000000002</v>
      </c>
      <c r="E16549">
        <v>-11.943102</v>
      </c>
      <c r="F16549" s="3">
        <v>516313.59999999998</v>
      </c>
      <c r="G16549" t="s">
        <v>6</v>
      </c>
    </row>
    <row r="16550" spans="1:7">
      <c r="A16550" t="s">
        <v>16554</v>
      </c>
      <c r="B16550" t="str">
        <f>CONCATENATE("CLIENTE ",MID(A16550,1,6))</f>
        <v>CLIENTE 042356</v>
      </c>
      <c r="C16550" s="2">
        <v>46146</v>
      </c>
      <c r="D16550">
        <v>-76.985625999999996</v>
      </c>
      <c r="E16550">
        <v>-11.942342999999999</v>
      </c>
      <c r="F16550" s="3">
        <v>188742.39999999999</v>
      </c>
      <c r="G16550" t="s">
        <v>6</v>
      </c>
    </row>
    <row r="16551" spans="1:7">
      <c r="A16551" t="s">
        <v>16555</v>
      </c>
      <c r="B16551" t="str">
        <f>CONCATENATE("CLIENTE ",MID(A16551,1,6))</f>
        <v>CLIENTE 042360</v>
      </c>
      <c r="C16551" s="2">
        <v>46146</v>
      </c>
      <c r="D16551">
        <v>-76.983710000000002</v>
      </c>
      <c r="E16551">
        <v>-11.944407999999999</v>
      </c>
      <c r="F16551" s="3">
        <v>88704</v>
      </c>
      <c r="G16551" t="s">
        <v>6</v>
      </c>
    </row>
    <row r="16552" spans="1:7">
      <c r="A16552" t="s">
        <v>16556</v>
      </c>
      <c r="B16552" t="str">
        <f>CONCATENATE("CLIENTE ",MID(A16552,1,6))</f>
        <v>CLIENTE 042365</v>
      </c>
      <c r="C16552" s="2">
        <v>46138</v>
      </c>
      <c r="D16552">
        <v>-76.984662</v>
      </c>
      <c r="E16552">
        <v>-11.942665</v>
      </c>
      <c r="F16552" s="3">
        <v>87296</v>
      </c>
      <c r="G16552" t="s">
        <v>6</v>
      </c>
    </row>
    <row r="16553" spans="1:7">
      <c r="A16553" t="s">
        <v>16557</v>
      </c>
      <c r="B16553" t="str">
        <f>CONCATENATE("CLIENTE ",MID(A16553,1,6))</f>
        <v>CLIENTE 042309</v>
      </c>
      <c r="C16553" s="2">
        <v>46138</v>
      </c>
      <c r="D16553">
        <v>-76.988213999999999</v>
      </c>
      <c r="E16553">
        <v>-11.944948</v>
      </c>
      <c r="F16553" s="3">
        <v>273081.59999999998</v>
      </c>
      <c r="G16553" t="s">
        <v>6</v>
      </c>
    </row>
    <row r="16554" spans="1:7">
      <c r="A16554" t="s">
        <v>16558</v>
      </c>
      <c r="B16554" t="str">
        <f>CONCATENATE("CLIENTE ",MID(A16554,1,6))</f>
        <v>CLIENTE 042314</v>
      </c>
      <c r="C16554" s="2">
        <v>46132</v>
      </c>
      <c r="D16554">
        <v>-76.984300000000005</v>
      </c>
      <c r="E16554">
        <v>-11.945403000000001</v>
      </c>
      <c r="F16554" s="3">
        <v>146713.60000000001</v>
      </c>
      <c r="G16554" t="s">
        <v>6</v>
      </c>
    </row>
    <row r="16555" spans="1:7">
      <c r="A16555" t="s">
        <v>16559</v>
      </c>
      <c r="B16555" t="str">
        <f>CONCATENATE("CLIENTE ",MID(A16555,1,6))</f>
        <v>CLIENTE 042316</v>
      </c>
      <c r="C16555" s="2">
        <v>46125</v>
      </c>
      <c r="D16555">
        <v>-76.987039999999993</v>
      </c>
      <c r="E16555">
        <v>-11.942632</v>
      </c>
      <c r="F16555" s="3">
        <v>71561.600000000006</v>
      </c>
      <c r="G16555" t="s">
        <v>6</v>
      </c>
    </row>
    <row r="16556" spans="1:7">
      <c r="A16556" t="s">
        <v>16560</v>
      </c>
      <c r="B16556" t="str">
        <f>CONCATENATE("CLIENTE ",MID(A16556,1,6))</f>
        <v>CLIENTE 042317</v>
      </c>
      <c r="C16556" s="2">
        <v>46146</v>
      </c>
      <c r="D16556">
        <v>-76.986834999999999</v>
      </c>
      <c r="E16556">
        <v>-11.943228</v>
      </c>
      <c r="F16556" s="3">
        <v>179097.60000000001</v>
      </c>
      <c r="G16556" t="s">
        <v>6</v>
      </c>
    </row>
    <row r="16557" spans="1:7">
      <c r="A16557" t="s">
        <v>16561</v>
      </c>
      <c r="B16557" t="str">
        <f>CONCATENATE("CLIENTE ",MID(A16557,1,6))</f>
        <v>CLIENTE 042321</v>
      </c>
      <c r="C16557" s="2">
        <v>46146</v>
      </c>
      <c r="D16557">
        <v>-76.986941000000002</v>
      </c>
      <c r="E16557">
        <v>-11.943177</v>
      </c>
      <c r="F16557" s="3">
        <v>553977.59999999998</v>
      </c>
      <c r="G16557" t="s">
        <v>6</v>
      </c>
    </row>
    <row r="16558" spans="1:7">
      <c r="A16558" t="s">
        <v>16562</v>
      </c>
      <c r="B16558" t="str">
        <f>CONCATENATE("CLIENTE ",MID(A16558,1,6))</f>
        <v>CLIENTE 042325</v>
      </c>
      <c r="C16558" s="2">
        <v>46125</v>
      </c>
      <c r="D16558">
        <v>-76.986839000000003</v>
      </c>
      <c r="E16558">
        <v>-11.943514</v>
      </c>
      <c r="F16558" s="3">
        <v>951244.80000000005</v>
      </c>
      <c r="G16558" t="s">
        <v>6</v>
      </c>
    </row>
    <row r="16559" spans="1:7">
      <c r="A16559" t="s">
        <v>16563</v>
      </c>
      <c r="B16559" t="str">
        <f>CONCATENATE("CLIENTE ",MID(A16559,1,6))</f>
        <v>CLIENTE 042326</v>
      </c>
      <c r="C16559" s="2">
        <v>46138</v>
      </c>
      <c r="D16559">
        <v>-76.988181999999995</v>
      </c>
      <c r="E16559">
        <v>-11.945884</v>
      </c>
      <c r="F16559" s="3">
        <v>393465.59999999998</v>
      </c>
      <c r="G16559" t="s">
        <v>6</v>
      </c>
    </row>
    <row r="16560" spans="1:7">
      <c r="A16560" t="s">
        <v>16564</v>
      </c>
      <c r="B16560" t="str">
        <f>CONCATENATE("CLIENTE ",MID(A16560,1,6))</f>
        <v>CLIENTE 042287</v>
      </c>
      <c r="C16560" s="2">
        <v>46146</v>
      </c>
      <c r="D16560">
        <v>-76.987250000000003</v>
      </c>
      <c r="E16560">
        <v>-11.945572</v>
      </c>
      <c r="F16560" s="3">
        <v>500332.79999999999</v>
      </c>
      <c r="G16560" t="s">
        <v>6</v>
      </c>
    </row>
    <row r="16561" spans="1:7">
      <c r="A16561" t="s">
        <v>16565</v>
      </c>
      <c r="B16561" t="str">
        <f>CONCATENATE("CLIENTE ",MID(A16561,1,6))</f>
        <v>CLIENTE 042290</v>
      </c>
      <c r="C16561" s="2">
        <v>46146</v>
      </c>
      <c r="D16561">
        <v>-76.986563000000004</v>
      </c>
      <c r="E16561">
        <v>-11.943671</v>
      </c>
      <c r="F16561" s="3">
        <v>124748.8</v>
      </c>
      <c r="G16561" t="s">
        <v>6</v>
      </c>
    </row>
    <row r="16562" spans="1:7">
      <c r="A16562" t="s">
        <v>16566</v>
      </c>
      <c r="B16562" t="str">
        <f>CONCATENATE("CLIENTE ",MID(A16562,1,6))</f>
        <v>CLIENTE 042292</v>
      </c>
      <c r="C16562" s="2">
        <v>1</v>
      </c>
      <c r="D16562">
        <v>-76.985996999999998</v>
      </c>
      <c r="E16562">
        <v>-11.945992</v>
      </c>
      <c r="F16562" s="3">
        <v>0</v>
      </c>
      <c r="G16562" t="s">
        <v>6</v>
      </c>
    </row>
    <row r="16563" spans="1:7">
      <c r="A16563" t="s">
        <v>16567</v>
      </c>
      <c r="B16563" t="str">
        <f>CONCATENATE("CLIENTE ",MID(A16563,1,6))</f>
        <v>CLIENTE 042293</v>
      </c>
      <c r="C16563" s="2">
        <v>46132</v>
      </c>
      <c r="D16563">
        <v>-76.985669000000001</v>
      </c>
      <c r="E16563">
        <v>-11.94623</v>
      </c>
      <c r="F16563" s="3">
        <v>187968</v>
      </c>
      <c r="G16563" t="s">
        <v>6</v>
      </c>
    </row>
    <row r="16564" spans="1:7">
      <c r="A16564" t="s">
        <v>16568</v>
      </c>
      <c r="B16564" t="str">
        <f>CONCATENATE("CLIENTE ",MID(A16564,1,6))</f>
        <v>CLIENTE 042295</v>
      </c>
      <c r="C16564" s="2">
        <v>46146</v>
      </c>
      <c r="D16564">
        <v>-76.987071</v>
      </c>
      <c r="E16564">
        <v>-11.943212000000001</v>
      </c>
      <c r="F16564" s="3">
        <v>1469952</v>
      </c>
      <c r="G16564" t="s">
        <v>6</v>
      </c>
    </row>
    <row r="16565" spans="1:7">
      <c r="A16565" t="s">
        <v>16569</v>
      </c>
      <c r="B16565" t="str">
        <f>CONCATENATE("CLIENTE ",MID(A16565,1,6))</f>
        <v>CLIENTE 042300</v>
      </c>
      <c r="C16565" s="2">
        <v>46132</v>
      </c>
      <c r="D16565">
        <v>-76.985508999999993</v>
      </c>
      <c r="E16565">
        <v>-11.946609</v>
      </c>
      <c r="F16565" s="3">
        <v>161955.20000000001</v>
      </c>
      <c r="G16565" t="s">
        <v>6</v>
      </c>
    </row>
    <row r="16566" spans="1:7">
      <c r="A16566" t="s">
        <v>16570</v>
      </c>
      <c r="B16566" t="str">
        <f>CONCATENATE("CLIENTE ",MID(A16566,1,6))</f>
        <v>CLIENTE 042304</v>
      </c>
      <c r="C16566" s="2">
        <v>46146</v>
      </c>
      <c r="D16566">
        <v>-76.987198000000006</v>
      </c>
      <c r="E16566">
        <v>-11.943295000000001</v>
      </c>
      <c r="F16566" s="3">
        <v>687526.40000000002</v>
      </c>
      <c r="G16566" t="s">
        <v>6</v>
      </c>
    </row>
    <row r="16567" spans="1:7">
      <c r="A16567" t="s">
        <v>16571</v>
      </c>
      <c r="B16567" t="str">
        <f>CONCATENATE("CLIENTE ",MID(A16567,1,6))</f>
        <v>CLIENTE 042272</v>
      </c>
      <c r="C16567" s="2">
        <v>46139</v>
      </c>
      <c r="D16567">
        <v>-77.013148000000001</v>
      </c>
      <c r="E16567">
        <v>-11.973158</v>
      </c>
      <c r="F16567" s="3">
        <v>341616</v>
      </c>
      <c r="G16567" t="s">
        <v>6</v>
      </c>
    </row>
    <row r="16568" spans="1:7">
      <c r="A16568" t="s">
        <v>16572</v>
      </c>
      <c r="B16568" t="str">
        <f>CONCATENATE("CLIENTE ",MID(A16568,1,6))</f>
        <v>CLIENTE 042273</v>
      </c>
      <c r="C16568" s="2">
        <v>46121</v>
      </c>
      <c r="D16568">
        <v>-77.014183000000003</v>
      </c>
      <c r="E16568">
        <v>-11.972725000000001</v>
      </c>
      <c r="F16568" s="3">
        <v>110668.8</v>
      </c>
      <c r="G16568" t="s">
        <v>6</v>
      </c>
    </row>
    <row r="16569" spans="1:7">
      <c r="A16569" t="s">
        <v>16573</v>
      </c>
      <c r="B16569" t="str">
        <f>CONCATENATE("CLIENTE ",MID(A16569,1,6))</f>
        <v>CLIENTE 042274</v>
      </c>
      <c r="C16569" s="2">
        <v>46135</v>
      </c>
      <c r="D16569">
        <v>-77.009258000000003</v>
      </c>
      <c r="E16569">
        <v>-11.974862999999999</v>
      </c>
      <c r="F16569" s="3">
        <v>824665.59999999998</v>
      </c>
      <c r="G16569" t="s">
        <v>6</v>
      </c>
    </row>
    <row r="16570" spans="1:7">
      <c r="A16570" t="s">
        <v>16574</v>
      </c>
      <c r="B16570" t="str">
        <f>CONCATENATE("CLIENTE ",MID(A16570,1,6))</f>
        <v>CLIENTE 042276</v>
      </c>
      <c r="C16570" s="2">
        <v>46139</v>
      </c>
      <c r="D16570">
        <v>-77.014171000000005</v>
      </c>
      <c r="E16570">
        <v>-11.972657</v>
      </c>
      <c r="F16570" s="3">
        <v>309936</v>
      </c>
      <c r="G16570" t="s">
        <v>6</v>
      </c>
    </row>
    <row r="16571" spans="1:7">
      <c r="A16571" t="s">
        <v>16575</v>
      </c>
      <c r="B16571" t="str">
        <f>CONCATENATE("CLIENTE ",MID(A16571,1,6))</f>
        <v>CLIENTE 042277</v>
      </c>
      <c r="C16571" s="2">
        <v>46139</v>
      </c>
      <c r="D16571">
        <v>-77.006844000000001</v>
      </c>
      <c r="E16571">
        <v>-11.974354999999999</v>
      </c>
      <c r="F16571" s="3">
        <v>235488</v>
      </c>
      <c r="G16571" t="s">
        <v>6</v>
      </c>
    </row>
    <row r="16572" spans="1:7">
      <c r="A16572" t="s">
        <v>16576</v>
      </c>
      <c r="B16572" t="str">
        <f>CONCATENATE("CLIENTE ",MID(A16572,1,6))</f>
        <v>CLIENTE 042282</v>
      </c>
      <c r="C16572" s="2">
        <v>1</v>
      </c>
      <c r="D16572">
        <v>-76.988538000000005</v>
      </c>
      <c r="E16572">
        <v>-11.944696</v>
      </c>
      <c r="F16572" s="3">
        <v>0</v>
      </c>
      <c r="G16572" t="s">
        <v>6</v>
      </c>
    </row>
    <row r="16573" spans="1:7">
      <c r="A16573" t="s">
        <v>16577</v>
      </c>
      <c r="B16573" t="str">
        <f>CONCATENATE("CLIENTE ",MID(A16573,1,6))</f>
        <v>CLIENTE 042285</v>
      </c>
      <c r="C16573" s="2">
        <v>46146</v>
      </c>
      <c r="D16573">
        <v>-76.986745999999997</v>
      </c>
      <c r="E16573">
        <v>-11.943516000000001</v>
      </c>
      <c r="F16573" s="3">
        <v>404342.4</v>
      </c>
      <c r="G16573" t="s">
        <v>6</v>
      </c>
    </row>
    <row r="16574" spans="1:7">
      <c r="A16574" t="s">
        <v>16578</v>
      </c>
      <c r="B16574" t="str">
        <f>CONCATENATE("CLIENTE ",MID(A16574,1,6))</f>
        <v>CLIENTE 042242</v>
      </c>
      <c r="C16574" s="2">
        <v>46135</v>
      </c>
      <c r="D16574">
        <v>-77.014878999999993</v>
      </c>
      <c r="E16574">
        <v>-11.979132999999999</v>
      </c>
      <c r="F16574" s="3">
        <v>241084.79999999999</v>
      </c>
      <c r="G16574" t="s">
        <v>6</v>
      </c>
    </row>
    <row r="16575" spans="1:7">
      <c r="A16575" t="s">
        <v>16579</v>
      </c>
      <c r="B16575" t="str">
        <f>CONCATENATE("CLIENTE ",MID(A16575,1,6))</f>
        <v>CLIENTE 042243</v>
      </c>
      <c r="C16575" s="2">
        <v>46142</v>
      </c>
      <c r="D16575">
        <v>-77.012372999999997</v>
      </c>
      <c r="E16575">
        <v>-11.980459</v>
      </c>
      <c r="F16575" s="3">
        <v>2929344</v>
      </c>
      <c r="G16575" t="s">
        <v>6</v>
      </c>
    </row>
    <row r="16576" spans="1:7">
      <c r="A16576" t="s">
        <v>16580</v>
      </c>
      <c r="B16576" t="str">
        <f>CONCATENATE("CLIENTE ",MID(A16576,1,6))</f>
        <v>CLIENTE 042251</v>
      </c>
      <c r="C16576" s="2">
        <v>46139</v>
      </c>
      <c r="D16576">
        <v>-77.014477999999997</v>
      </c>
      <c r="E16576">
        <v>-11.973205999999999</v>
      </c>
      <c r="F16576" s="3">
        <v>228940.79999999999</v>
      </c>
      <c r="G16576" t="s">
        <v>6</v>
      </c>
    </row>
    <row r="16577" spans="1:7">
      <c r="A16577" t="s">
        <v>16581</v>
      </c>
      <c r="B16577" t="str">
        <f>CONCATENATE("CLIENTE ",MID(A16577,1,6))</f>
        <v>CLIENTE 042257</v>
      </c>
      <c r="C16577" s="2">
        <v>46135</v>
      </c>
      <c r="D16577">
        <v>-77.009949000000006</v>
      </c>
      <c r="E16577">
        <v>-11.972146</v>
      </c>
      <c r="F16577" s="3">
        <v>71596.800000000003</v>
      </c>
      <c r="G16577" t="s">
        <v>6</v>
      </c>
    </row>
    <row r="16578" spans="1:7">
      <c r="A16578" t="s">
        <v>16582</v>
      </c>
      <c r="B16578" t="str">
        <f>CONCATENATE("CLIENTE ",MID(A16578,1,6))</f>
        <v>CLIENTE 042261</v>
      </c>
      <c r="C16578" s="2">
        <v>46128</v>
      </c>
      <c r="D16578">
        <v>-77.008484999999993</v>
      </c>
      <c r="E16578">
        <v>-11.973666</v>
      </c>
      <c r="F16578" s="3">
        <v>121756.8</v>
      </c>
      <c r="G16578" t="s">
        <v>6</v>
      </c>
    </row>
    <row r="16579" spans="1:7">
      <c r="A16579" t="s">
        <v>16583</v>
      </c>
      <c r="B16579" t="str">
        <f>CONCATENATE("CLIENTE ",MID(A16579,1,6))</f>
        <v>CLIENTE 042267</v>
      </c>
      <c r="C16579" s="2">
        <v>46128</v>
      </c>
      <c r="D16579">
        <v>-77.010679999999994</v>
      </c>
      <c r="E16579">
        <v>-11.972296</v>
      </c>
      <c r="F16579" s="3">
        <v>367593.6</v>
      </c>
      <c r="G16579" t="s">
        <v>6</v>
      </c>
    </row>
    <row r="16580" spans="1:7">
      <c r="A16580" t="s">
        <v>16584</v>
      </c>
      <c r="B16580" t="str">
        <f>CONCATENATE("CLIENTE ",MID(A16580,1,6))</f>
        <v>CLIENTE 042269</v>
      </c>
      <c r="C16580" s="2">
        <v>46128</v>
      </c>
      <c r="D16580">
        <v>-77.015648999999996</v>
      </c>
      <c r="E16580">
        <v>-11.972056</v>
      </c>
      <c r="F16580" s="3">
        <v>796928</v>
      </c>
      <c r="G16580" t="s">
        <v>6</v>
      </c>
    </row>
    <row r="16581" spans="1:7">
      <c r="A16581" t="s">
        <v>16585</v>
      </c>
      <c r="B16581" t="str">
        <f>CONCATENATE("CLIENTE ",MID(A16581,1,6))</f>
        <v>CLIENTE 042215</v>
      </c>
      <c r="C16581" s="2">
        <v>46118</v>
      </c>
      <c r="D16581">
        <v>-76.989315000000005</v>
      </c>
      <c r="E16581">
        <v>-11.967695000000001</v>
      </c>
      <c r="F16581" s="3">
        <v>184060.79999999999</v>
      </c>
      <c r="G16581" t="s">
        <v>6</v>
      </c>
    </row>
    <row r="16582" spans="1:7">
      <c r="A16582" t="s">
        <v>16586</v>
      </c>
      <c r="B16582" t="str">
        <f>CONCATENATE("CLIENTE ",MID(A16582,1,6))</f>
        <v>CLIENTE 042219</v>
      </c>
      <c r="C16582" s="2">
        <v>46128</v>
      </c>
      <c r="D16582">
        <v>-77.012068999999997</v>
      </c>
      <c r="E16582">
        <v>-11.97331</v>
      </c>
      <c r="F16582" s="3">
        <v>173606.39999999999</v>
      </c>
      <c r="G16582" t="s">
        <v>6</v>
      </c>
    </row>
    <row r="16583" spans="1:7">
      <c r="A16583" t="s">
        <v>16587</v>
      </c>
      <c r="B16583" t="str">
        <f>CONCATENATE("CLIENTE ",MID(A16583,1,6))</f>
        <v>CLIENTE 042222</v>
      </c>
      <c r="C16583" s="2">
        <v>46135</v>
      </c>
      <c r="D16583">
        <v>-77.014045999999993</v>
      </c>
      <c r="E16583">
        <v>-11.979851</v>
      </c>
      <c r="F16583" s="3">
        <v>141574.39999999999</v>
      </c>
      <c r="G16583" t="s">
        <v>6</v>
      </c>
    </row>
    <row r="16584" spans="1:7">
      <c r="A16584" t="s">
        <v>16588</v>
      </c>
      <c r="B16584" t="str">
        <f>CONCATENATE("CLIENTE ",MID(A16584,1,6))</f>
        <v>CLIENTE 042224</v>
      </c>
      <c r="C16584" s="2">
        <v>46139</v>
      </c>
      <c r="D16584">
        <v>-77.012343999999999</v>
      </c>
      <c r="E16584">
        <v>-11.974626000000001</v>
      </c>
      <c r="F16584" s="3">
        <v>88070.399999999994</v>
      </c>
      <c r="G16584" t="s">
        <v>6</v>
      </c>
    </row>
    <row r="16585" spans="1:7">
      <c r="A16585" t="s">
        <v>16589</v>
      </c>
      <c r="B16585" t="str">
        <f>CONCATENATE("CLIENTE ",MID(A16585,1,6))</f>
        <v>CLIENTE 042225</v>
      </c>
      <c r="C16585" s="2">
        <v>46139</v>
      </c>
      <c r="D16585">
        <v>-77.012298999999999</v>
      </c>
      <c r="E16585">
        <v>-11.974429000000001</v>
      </c>
      <c r="F16585" s="3">
        <v>83916.800000000003</v>
      </c>
      <c r="G16585" t="s">
        <v>6</v>
      </c>
    </row>
    <row r="16586" spans="1:7">
      <c r="A16586" t="s">
        <v>16590</v>
      </c>
      <c r="B16586" t="str">
        <f>CONCATENATE("CLIENTE ",MID(A16586,1,6))</f>
        <v>CLIENTE 042228</v>
      </c>
      <c r="C16586" s="2">
        <v>46139</v>
      </c>
      <c r="D16586">
        <v>-77.012339999999995</v>
      </c>
      <c r="E16586">
        <v>-11.974586</v>
      </c>
      <c r="F16586" s="3">
        <v>101094.39999999999</v>
      </c>
      <c r="G16586" t="s">
        <v>6</v>
      </c>
    </row>
    <row r="16587" spans="1:7">
      <c r="A16587" t="s">
        <v>16591</v>
      </c>
      <c r="B16587" t="str">
        <f>CONCATENATE("CLIENTE ",MID(A16587,1,6))</f>
        <v>CLIENTE 042232</v>
      </c>
      <c r="C16587" s="2">
        <v>46139</v>
      </c>
      <c r="D16587">
        <v>-77.009168000000003</v>
      </c>
      <c r="E16587">
        <v>-11.975118</v>
      </c>
      <c r="F16587" s="3">
        <v>104332.8</v>
      </c>
      <c r="G16587" t="s">
        <v>6</v>
      </c>
    </row>
    <row r="16588" spans="1:7">
      <c r="A16588" t="s">
        <v>16592</v>
      </c>
      <c r="B16588" t="str">
        <f>CONCATENATE("CLIENTE ",MID(A16588,1,6))</f>
        <v>CLIENTE 042185</v>
      </c>
      <c r="C16588" s="2">
        <v>46142</v>
      </c>
      <c r="D16588">
        <v>-76.999825999999999</v>
      </c>
      <c r="E16588">
        <v>-11.972075999999999</v>
      </c>
      <c r="F16588" s="3">
        <v>774857.6</v>
      </c>
      <c r="G16588" t="s">
        <v>6</v>
      </c>
    </row>
    <row r="16589" spans="1:7">
      <c r="A16589" t="s">
        <v>16593</v>
      </c>
      <c r="B16589" t="str">
        <f>CONCATENATE("CLIENTE ",MID(A16589,1,6))</f>
        <v>CLIENTE 042188</v>
      </c>
      <c r="C16589" s="2">
        <v>46142</v>
      </c>
      <c r="D16589">
        <v>-76.991921000000005</v>
      </c>
      <c r="E16589">
        <v>-11.970127</v>
      </c>
      <c r="F16589" s="3">
        <v>120736</v>
      </c>
      <c r="G16589" t="s">
        <v>6</v>
      </c>
    </row>
    <row r="16590" spans="1:7">
      <c r="A16590" t="s">
        <v>16594</v>
      </c>
      <c r="B16590" t="str">
        <f>CONCATENATE("CLIENTE ",MID(A16590,1,6))</f>
        <v>CLIENTE 042191</v>
      </c>
      <c r="C16590" s="2">
        <v>46146</v>
      </c>
      <c r="D16590">
        <v>-76.991321999999997</v>
      </c>
      <c r="E16590">
        <v>-11.96702</v>
      </c>
      <c r="F16590" s="3">
        <v>125734.39999999999</v>
      </c>
      <c r="G16590" t="s">
        <v>6</v>
      </c>
    </row>
    <row r="16591" spans="1:7">
      <c r="A16591" t="s">
        <v>16595</v>
      </c>
      <c r="B16591" t="str">
        <f>CONCATENATE("CLIENTE ",MID(A16591,1,6))</f>
        <v>CLIENTE 042196</v>
      </c>
      <c r="C16591" s="2">
        <v>46138</v>
      </c>
      <c r="D16591">
        <v>-76.992444000000006</v>
      </c>
      <c r="E16591">
        <v>-11.967922</v>
      </c>
      <c r="F16591" s="3">
        <v>110668.8</v>
      </c>
      <c r="G16591" t="s">
        <v>6</v>
      </c>
    </row>
    <row r="16592" spans="1:7">
      <c r="A16592" t="s">
        <v>16596</v>
      </c>
      <c r="B16592" t="str">
        <f>CONCATENATE("CLIENTE ",MID(A16592,1,6))</f>
        <v>CLIENTE 042203</v>
      </c>
      <c r="C16592" s="2">
        <v>46128</v>
      </c>
      <c r="D16592">
        <v>-76.997906</v>
      </c>
      <c r="E16592">
        <v>-11.972232999999999</v>
      </c>
      <c r="F16592" s="3">
        <v>130134.39999999999</v>
      </c>
      <c r="G16592" t="s">
        <v>6</v>
      </c>
    </row>
    <row r="16593" spans="1:7">
      <c r="A16593" t="s">
        <v>16597</v>
      </c>
      <c r="B16593" t="str">
        <f>CONCATENATE("CLIENTE ",MID(A16593,1,6))</f>
        <v>CLIENTE 042210</v>
      </c>
      <c r="C16593" s="2">
        <v>46138</v>
      </c>
      <c r="D16593">
        <v>-76.991304999999997</v>
      </c>
      <c r="E16593">
        <v>-11.968750999999999</v>
      </c>
      <c r="F16593" s="3">
        <v>380195.2</v>
      </c>
      <c r="G16593" t="s">
        <v>6</v>
      </c>
    </row>
    <row r="16594" spans="1:7">
      <c r="A16594" t="s">
        <v>16598</v>
      </c>
      <c r="B16594" t="str">
        <f>CONCATENATE("CLIENTE ",MID(A16594,1,6))</f>
        <v>CLIENTE 042214</v>
      </c>
      <c r="C16594" s="2">
        <v>46141</v>
      </c>
      <c r="D16594">
        <v>-76.991821000000002</v>
      </c>
      <c r="E16594">
        <v>-11.968742000000001</v>
      </c>
      <c r="F16594" s="3">
        <v>148684.79999999999</v>
      </c>
      <c r="G16594" t="s">
        <v>6</v>
      </c>
    </row>
    <row r="16595" spans="1:7">
      <c r="A16595" t="s">
        <v>16599</v>
      </c>
      <c r="B16595" t="str">
        <f>CONCATENATE("CLIENTE ",MID(A16595,1,6))</f>
        <v>CLIENTE 042172</v>
      </c>
      <c r="C16595" s="2">
        <v>46125</v>
      </c>
      <c r="D16595">
        <v>-76.989828000000003</v>
      </c>
      <c r="E16595">
        <v>-11.969848000000001</v>
      </c>
      <c r="F16595" s="3">
        <v>81523.199999999997</v>
      </c>
      <c r="G16595" t="s">
        <v>6</v>
      </c>
    </row>
    <row r="16596" spans="1:7">
      <c r="A16596" t="s">
        <v>16600</v>
      </c>
      <c r="B16596" t="str">
        <f>CONCATENATE("CLIENTE ",MID(A16596,1,6))</f>
        <v>CLIENTE 042175</v>
      </c>
      <c r="C16596" s="2">
        <v>46132</v>
      </c>
      <c r="D16596">
        <v>-76.988189000000006</v>
      </c>
      <c r="E16596">
        <v>-11.971869</v>
      </c>
      <c r="F16596" s="3">
        <v>405961.6</v>
      </c>
      <c r="G16596" t="s">
        <v>6</v>
      </c>
    </row>
    <row r="16597" spans="1:7">
      <c r="A16597" t="s">
        <v>16601</v>
      </c>
      <c r="B16597" t="str">
        <f>CONCATENATE("CLIENTE ",MID(A16597,1,6))</f>
        <v>CLIENTE 042176</v>
      </c>
      <c r="C16597" s="2">
        <v>46146</v>
      </c>
      <c r="D16597">
        <v>-76.987165000000005</v>
      </c>
      <c r="E16597">
        <v>-11.971946000000001</v>
      </c>
      <c r="F16597" s="3">
        <v>308704</v>
      </c>
      <c r="G16597" t="s">
        <v>6</v>
      </c>
    </row>
    <row r="16598" spans="1:7">
      <c r="A16598" t="s">
        <v>16602</v>
      </c>
      <c r="B16598" t="str">
        <f>CONCATENATE("CLIENTE ",MID(A16598,1,6))</f>
        <v>CLIENTE 042177</v>
      </c>
      <c r="C16598" s="2">
        <v>46146</v>
      </c>
      <c r="D16598">
        <v>-76.985894999999999</v>
      </c>
      <c r="E16598">
        <v>-11.972657999999999</v>
      </c>
      <c r="F16598" s="3">
        <v>386848</v>
      </c>
      <c r="G16598" t="s">
        <v>6</v>
      </c>
    </row>
    <row r="16599" spans="1:7">
      <c r="A16599" t="s">
        <v>16603</v>
      </c>
      <c r="B16599" t="str">
        <f>CONCATENATE("CLIENTE ",MID(A16599,1,6))</f>
        <v>CLIENTE 042178</v>
      </c>
      <c r="C16599" s="2">
        <v>46146</v>
      </c>
      <c r="D16599">
        <v>-76.990089999999995</v>
      </c>
      <c r="E16599">
        <v>-11.97147</v>
      </c>
      <c r="F16599" s="3">
        <v>297369.59999999998</v>
      </c>
      <c r="G16599" t="s">
        <v>6</v>
      </c>
    </row>
    <row r="16600" spans="1:7">
      <c r="A16600" t="s">
        <v>16604</v>
      </c>
      <c r="B16600" t="str">
        <f>CONCATENATE("CLIENTE ",MID(A16600,1,6))</f>
        <v>CLIENTE 042179</v>
      </c>
      <c r="C16600" s="2">
        <v>46146</v>
      </c>
      <c r="D16600">
        <v>-76.986497999999997</v>
      </c>
      <c r="E16600">
        <v>-11.972467999999999</v>
      </c>
      <c r="F16600" s="3">
        <v>146995.20000000001</v>
      </c>
      <c r="G16600" t="s">
        <v>6</v>
      </c>
    </row>
    <row r="16601" spans="1:7">
      <c r="A16601" t="s">
        <v>16605</v>
      </c>
      <c r="B16601" t="str">
        <f>CONCATENATE("CLIENTE ",MID(A16601,1,6))</f>
        <v>CLIENTE 042183</v>
      </c>
      <c r="C16601" s="2">
        <v>46146</v>
      </c>
      <c r="D16601">
        <v>-76.990476000000001</v>
      </c>
      <c r="E16601">
        <v>-11.970929999999999</v>
      </c>
      <c r="F16601" s="3">
        <v>119926.39999999999</v>
      </c>
      <c r="G16601" t="s">
        <v>6</v>
      </c>
    </row>
    <row r="16602" spans="1:7">
      <c r="A16602" t="s">
        <v>16606</v>
      </c>
      <c r="B16602" t="str">
        <f>CONCATENATE("CLIENTE ",MID(A16602,1,6))</f>
        <v>CLIENTE 042159</v>
      </c>
      <c r="C16602" s="2">
        <v>46138</v>
      </c>
      <c r="D16602">
        <v>-76.989787000000007</v>
      </c>
      <c r="E16602">
        <v>-11.970406000000001</v>
      </c>
      <c r="F16602" s="3">
        <v>127036.8</v>
      </c>
      <c r="G16602" t="s">
        <v>6</v>
      </c>
    </row>
    <row r="16603" spans="1:7">
      <c r="A16603" t="s">
        <v>16607</v>
      </c>
      <c r="B16603" t="str">
        <f>CONCATENATE("CLIENTE ",MID(A16603,1,6))</f>
        <v>CLIENTE 042160</v>
      </c>
      <c r="C16603" s="2">
        <v>1</v>
      </c>
      <c r="D16603">
        <v>-76.988906999999998</v>
      </c>
      <c r="E16603">
        <v>-11.97143</v>
      </c>
      <c r="F16603" s="3">
        <v>0</v>
      </c>
      <c r="G16603" t="s">
        <v>6</v>
      </c>
    </row>
    <row r="16604" spans="1:7">
      <c r="A16604" t="s">
        <v>16608</v>
      </c>
      <c r="B16604" t="str">
        <f>CONCATENATE("CLIENTE ",MID(A16604,1,6))</f>
        <v>CLIENTE 042161</v>
      </c>
      <c r="C16604" s="2">
        <v>46132</v>
      </c>
      <c r="D16604">
        <v>-76.991269000000003</v>
      </c>
      <c r="E16604">
        <v>-11.97246</v>
      </c>
      <c r="F16604" s="3">
        <v>122214.39999999999</v>
      </c>
      <c r="G16604" t="s">
        <v>6</v>
      </c>
    </row>
    <row r="16605" spans="1:7">
      <c r="A16605" t="s">
        <v>16609</v>
      </c>
      <c r="B16605" t="str">
        <f>CONCATENATE("CLIENTE ",MID(A16605,1,6))</f>
        <v>CLIENTE 042163</v>
      </c>
      <c r="C16605" s="2">
        <v>46146</v>
      </c>
      <c r="D16605">
        <v>-76.989356000000001</v>
      </c>
      <c r="E16605">
        <v>-11.969117000000001</v>
      </c>
      <c r="F16605" s="3">
        <v>120172.8</v>
      </c>
      <c r="G16605" t="s">
        <v>6</v>
      </c>
    </row>
    <row r="16606" spans="1:7">
      <c r="A16606" t="s">
        <v>16610</v>
      </c>
      <c r="B16606" t="str">
        <f>CONCATENATE("CLIENTE ",MID(A16606,1,6))</f>
        <v>CLIENTE 042166</v>
      </c>
      <c r="C16606" s="2">
        <v>1</v>
      </c>
      <c r="D16606">
        <v>-76.990951999999993</v>
      </c>
      <c r="E16606">
        <v>-11.975629</v>
      </c>
      <c r="F16606" s="3">
        <v>0</v>
      </c>
      <c r="G16606" t="s">
        <v>6</v>
      </c>
    </row>
    <row r="16607" spans="1:7">
      <c r="A16607" t="s">
        <v>16611</v>
      </c>
      <c r="B16607" t="str">
        <f>CONCATENATE("CLIENTE ",MID(A16607,1,6))</f>
        <v>CLIENTE 042167</v>
      </c>
      <c r="C16607" s="2">
        <v>46146</v>
      </c>
      <c r="D16607">
        <v>-76.989459999999994</v>
      </c>
      <c r="E16607">
        <v>-11.972353999999999</v>
      </c>
      <c r="F16607" s="3">
        <v>75116.800000000003</v>
      </c>
      <c r="G16607" t="s">
        <v>6</v>
      </c>
    </row>
    <row r="16608" spans="1:7">
      <c r="A16608" t="s">
        <v>16612</v>
      </c>
      <c r="B16608" t="str">
        <f>CONCATENATE("CLIENTE ",MID(A16608,1,6))</f>
        <v>CLIENTE 042170</v>
      </c>
      <c r="C16608" s="2">
        <v>1</v>
      </c>
      <c r="D16608">
        <v>-76.988731000000001</v>
      </c>
      <c r="E16608">
        <v>-11.971475999999999</v>
      </c>
      <c r="F16608" s="3">
        <v>0</v>
      </c>
      <c r="G16608" t="s">
        <v>6</v>
      </c>
    </row>
    <row r="16609" spans="1:7">
      <c r="A16609" t="s">
        <v>16613</v>
      </c>
      <c r="B16609" t="str">
        <f>CONCATENATE("CLIENTE ",MID(A16609,1,6))</f>
        <v>CLIENTE 042139</v>
      </c>
      <c r="C16609" s="2">
        <v>46138</v>
      </c>
      <c r="D16609">
        <v>-76.989225000000005</v>
      </c>
      <c r="E16609">
        <v>-11.93918</v>
      </c>
      <c r="F16609" s="3">
        <v>101270.39999999999</v>
      </c>
      <c r="G16609" t="s">
        <v>6</v>
      </c>
    </row>
    <row r="16610" spans="1:7">
      <c r="A16610" t="s">
        <v>16614</v>
      </c>
      <c r="B16610" t="str">
        <f>CONCATENATE("CLIENTE ",MID(A16610,1,6))</f>
        <v>CLIENTE 042143</v>
      </c>
      <c r="C16610" s="2">
        <v>46146</v>
      </c>
      <c r="D16610">
        <v>-76.990227000000004</v>
      </c>
      <c r="E16610">
        <v>-11.969617</v>
      </c>
      <c r="F16610" s="3">
        <v>212009.60000000001</v>
      </c>
      <c r="G16610" t="s">
        <v>6</v>
      </c>
    </row>
    <row r="16611" spans="1:7">
      <c r="A16611" t="s">
        <v>16615</v>
      </c>
      <c r="B16611" t="str">
        <f>CONCATENATE("CLIENTE ",MID(A16611,1,6))</f>
        <v>CLIENTE 042144</v>
      </c>
      <c r="C16611" s="2">
        <v>46132</v>
      </c>
      <c r="D16611">
        <v>-76.989976999999996</v>
      </c>
      <c r="E16611">
        <v>-11.972772000000001</v>
      </c>
      <c r="F16611" s="3">
        <v>82755.199999999997</v>
      </c>
      <c r="G16611" t="s">
        <v>6</v>
      </c>
    </row>
    <row r="16612" spans="1:7">
      <c r="A16612" t="s">
        <v>16616</v>
      </c>
      <c r="B16612" t="str">
        <f>CONCATENATE("CLIENTE ",MID(A16612,1,6))</f>
        <v>CLIENTE 042151</v>
      </c>
      <c r="C16612" s="2">
        <v>46146</v>
      </c>
      <c r="D16612">
        <v>-76.989711</v>
      </c>
      <c r="E16612">
        <v>-11.968791</v>
      </c>
      <c r="F16612" s="3">
        <v>220246.39999999999</v>
      </c>
      <c r="G16612" t="s">
        <v>6</v>
      </c>
    </row>
    <row r="16613" spans="1:7">
      <c r="A16613" t="s">
        <v>16617</v>
      </c>
      <c r="B16613" t="str">
        <f>CONCATENATE("CLIENTE ",MID(A16613,1,6))</f>
        <v>CLIENTE 042156</v>
      </c>
      <c r="C16613" s="2">
        <v>46138</v>
      </c>
      <c r="D16613">
        <v>-76.990290999999999</v>
      </c>
      <c r="E16613">
        <v>-11.973495</v>
      </c>
      <c r="F16613" s="3">
        <v>71596.800000000003</v>
      </c>
      <c r="G16613" t="s">
        <v>6</v>
      </c>
    </row>
    <row r="16614" spans="1:7">
      <c r="A16614" t="s">
        <v>16618</v>
      </c>
      <c r="B16614" t="str">
        <f>CONCATENATE("CLIENTE ",MID(A16614,1,6))</f>
        <v>CLIENTE 042157</v>
      </c>
      <c r="C16614" s="2">
        <v>46118</v>
      </c>
      <c r="D16614">
        <v>-76.987468000000007</v>
      </c>
      <c r="E16614">
        <v>-11.973559</v>
      </c>
      <c r="F16614" s="3">
        <v>297369.59999999998</v>
      </c>
      <c r="G16614" t="s">
        <v>6</v>
      </c>
    </row>
    <row r="16615" spans="1:7">
      <c r="A16615" t="s">
        <v>16619</v>
      </c>
      <c r="B16615" t="str">
        <f>CONCATENATE("CLIENTE ",MID(A16615,1,6))</f>
        <v>CLIENTE 042158</v>
      </c>
      <c r="C16615" s="2">
        <v>46146</v>
      </c>
      <c r="D16615">
        <v>-76.984685999999996</v>
      </c>
      <c r="E16615">
        <v>-11.971156000000001</v>
      </c>
      <c r="F16615" s="3">
        <v>766550.4</v>
      </c>
      <c r="G16615" t="s">
        <v>6</v>
      </c>
    </row>
    <row r="16616" spans="1:7">
      <c r="A16616" t="s">
        <v>16620</v>
      </c>
      <c r="B16616" t="str">
        <f>CONCATENATE("CLIENTE ",MID(A16616,1,6))</f>
        <v>CLIENTE 042125</v>
      </c>
      <c r="C16616" s="2">
        <v>46142</v>
      </c>
      <c r="D16616">
        <v>-76.9893</v>
      </c>
      <c r="E16616">
        <v>-11.939591</v>
      </c>
      <c r="F16616" s="3">
        <v>452390.40000000002</v>
      </c>
      <c r="G16616" t="s">
        <v>6</v>
      </c>
    </row>
    <row r="16617" spans="1:7">
      <c r="A16617" t="s">
        <v>16621</v>
      </c>
      <c r="B16617" t="str">
        <f>CONCATENATE("CLIENTE ",MID(A16617,1,6))</f>
        <v>CLIENTE 042126</v>
      </c>
      <c r="C16617" s="2">
        <v>1</v>
      </c>
      <c r="D16617">
        <v>-76.987724</v>
      </c>
      <c r="E16617">
        <v>-11.937355999999999</v>
      </c>
      <c r="F16617" s="3">
        <v>0</v>
      </c>
      <c r="G16617" t="s">
        <v>6</v>
      </c>
    </row>
    <row r="16618" spans="1:7">
      <c r="A16618" t="s">
        <v>16622</v>
      </c>
      <c r="B16618" t="str">
        <f>CONCATENATE("CLIENTE ",MID(A16618,1,6))</f>
        <v>CLIENTE 042128</v>
      </c>
      <c r="C16618" s="2">
        <v>46142</v>
      </c>
      <c r="D16618">
        <v>-76.988979</v>
      </c>
      <c r="E16618">
        <v>-11.939057999999999</v>
      </c>
      <c r="F16618" s="3">
        <v>1800902.4</v>
      </c>
      <c r="G16618" t="s">
        <v>6</v>
      </c>
    </row>
    <row r="16619" spans="1:7">
      <c r="A16619" t="s">
        <v>16623</v>
      </c>
      <c r="B16619" t="str">
        <f>CONCATENATE("CLIENTE ",MID(A16619,1,6))</f>
        <v>CLIENTE 042129</v>
      </c>
      <c r="C16619" s="2">
        <v>46142</v>
      </c>
      <c r="D16619">
        <v>-76.988769000000005</v>
      </c>
      <c r="E16619">
        <v>-11.939183</v>
      </c>
      <c r="F16619" s="3">
        <v>556371.19999999995</v>
      </c>
      <c r="G16619" t="s">
        <v>6</v>
      </c>
    </row>
    <row r="16620" spans="1:7">
      <c r="A16620" t="s">
        <v>16624</v>
      </c>
      <c r="B16620" t="str">
        <f>CONCATENATE("CLIENTE ",MID(A16620,1,6))</f>
        <v>CLIENTE 042133</v>
      </c>
      <c r="C16620" s="2">
        <v>46138</v>
      </c>
      <c r="D16620">
        <v>-76.989126999999996</v>
      </c>
      <c r="E16620">
        <v>-11.939003</v>
      </c>
      <c r="F16620" s="3">
        <v>87296</v>
      </c>
      <c r="G16620" t="s">
        <v>6</v>
      </c>
    </row>
    <row r="16621" spans="1:7">
      <c r="A16621" t="s">
        <v>16625</v>
      </c>
      <c r="B16621" t="str">
        <f>CONCATENATE("CLIENTE ",MID(A16621,1,6))</f>
        <v>CLIENTE 042134</v>
      </c>
      <c r="C16621" s="2">
        <v>46138</v>
      </c>
      <c r="D16621">
        <v>-76.989282000000003</v>
      </c>
      <c r="E16621">
        <v>-11.939511</v>
      </c>
      <c r="F16621" s="3">
        <v>133619.20000000001</v>
      </c>
      <c r="G16621" t="s">
        <v>6</v>
      </c>
    </row>
    <row r="16622" spans="1:7">
      <c r="A16622" t="s">
        <v>16626</v>
      </c>
      <c r="B16622" t="str">
        <f>CONCATENATE("CLIENTE ",MID(A16622,1,6))</f>
        <v>CLIENTE 042137</v>
      </c>
      <c r="C16622" s="2">
        <v>46118</v>
      </c>
      <c r="D16622">
        <v>-76.989430999999996</v>
      </c>
      <c r="E16622">
        <v>-11.939215000000001</v>
      </c>
      <c r="F16622" s="3">
        <v>73920</v>
      </c>
      <c r="G16622" t="s">
        <v>6</v>
      </c>
    </row>
    <row r="16623" spans="1:7">
      <c r="A16623" t="s">
        <v>16627</v>
      </c>
      <c r="B16623" t="str">
        <f>CONCATENATE("CLIENTE ",MID(A16623,1,6))</f>
        <v>CLIENTE 042101</v>
      </c>
      <c r="C16623" s="2">
        <v>1</v>
      </c>
      <c r="D16623">
        <v>-76.986757999999995</v>
      </c>
      <c r="E16623">
        <v>-11.937177</v>
      </c>
      <c r="F16623" s="3">
        <v>0</v>
      </c>
      <c r="G16623" t="s">
        <v>6</v>
      </c>
    </row>
    <row r="16624" spans="1:7">
      <c r="A16624" t="s">
        <v>16628</v>
      </c>
      <c r="B16624" t="str">
        <f>CONCATENATE("CLIENTE ",MID(A16624,1,6))</f>
        <v>CLIENTE 042103</v>
      </c>
      <c r="C16624" s="2">
        <v>46138</v>
      </c>
      <c r="D16624">
        <v>-76.987375999999998</v>
      </c>
      <c r="E16624">
        <v>-11.936477999999999</v>
      </c>
      <c r="F16624" s="3">
        <v>182371.20000000001</v>
      </c>
      <c r="G16624" t="s">
        <v>6</v>
      </c>
    </row>
    <row r="16625" spans="1:7">
      <c r="A16625" t="s">
        <v>16629</v>
      </c>
      <c r="B16625" t="str">
        <f>CONCATENATE("CLIENTE ",MID(A16625,1,6))</f>
        <v>CLIENTE 042106</v>
      </c>
      <c r="C16625" s="2">
        <v>1</v>
      </c>
      <c r="D16625">
        <v>-76.986900000000006</v>
      </c>
      <c r="E16625">
        <v>-11.939733</v>
      </c>
      <c r="F16625" s="3">
        <v>0</v>
      </c>
      <c r="G16625" t="s">
        <v>6</v>
      </c>
    </row>
    <row r="16626" spans="1:7">
      <c r="A16626" t="s">
        <v>16630</v>
      </c>
      <c r="B16626" t="str">
        <f>CONCATENATE("CLIENTE ",MID(A16626,1,6))</f>
        <v>CLIENTE 042107</v>
      </c>
      <c r="C16626" s="2">
        <v>46146</v>
      </c>
      <c r="D16626">
        <v>-76.985455000000002</v>
      </c>
      <c r="E16626">
        <v>-11.939997</v>
      </c>
      <c r="F16626" s="3">
        <v>185257.60000000001</v>
      </c>
      <c r="G16626" t="s">
        <v>6</v>
      </c>
    </row>
    <row r="16627" spans="1:7">
      <c r="A16627" t="s">
        <v>16631</v>
      </c>
      <c r="B16627" t="str">
        <f>CONCATENATE("CLIENTE ",MID(A16627,1,6))</f>
        <v>CLIENTE 042110</v>
      </c>
      <c r="C16627" s="2">
        <v>46138</v>
      </c>
      <c r="D16627">
        <v>-76.987291999999997</v>
      </c>
      <c r="E16627">
        <v>-11.938179</v>
      </c>
      <c r="F16627" s="3">
        <v>148684.79999999999</v>
      </c>
      <c r="G16627" t="s">
        <v>6</v>
      </c>
    </row>
    <row r="16628" spans="1:7">
      <c r="A16628" t="s">
        <v>16632</v>
      </c>
      <c r="B16628" t="str">
        <f>CONCATENATE("CLIENTE ",MID(A16628,1,6))</f>
        <v>CLIENTE 042115</v>
      </c>
      <c r="C16628" s="2">
        <v>46138</v>
      </c>
      <c r="D16628">
        <v>-76.989519000000001</v>
      </c>
      <c r="E16628">
        <v>-11.937268</v>
      </c>
      <c r="F16628" s="3">
        <v>148684.79999999999</v>
      </c>
      <c r="G16628" t="s">
        <v>6</v>
      </c>
    </row>
    <row r="16629" spans="1:7">
      <c r="A16629" t="s">
        <v>16633</v>
      </c>
      <c r="B16629" t="str">
        <f>CONCATENATE("CLIENTE ",MID(A16629,1,6))</f>
        <v>CLIENTE 042122</v>
      </c>
      <c r="C16629" s="2">
        <v>1</v>
      </c>
      <c r="D16629">
        <v>-76.989442999999994</v>
      </c>
      <c r="E16629">
        <v>-11.939266999999999</v>
      </c>
      <c r="F16629" s="3">
        <v>0</v>
      </c>
      <c r="G16629" t="s">
        <v>6</v>
      </c>
    </row>
    <row r="16630" spans="1:7">
      <c r="A16630" t="s">
        <v>16634</v>
      </c>
      <c r="B16630" t="str">
        <f>CONCATENATE("CLIENTE ",MID(A16630,1,6))</f>
        <v>CLIENTE 042075</v>
      </c>
      <c r="C16630" s="2">
        <v>46118</v>
      </c>
      <c r="D16630">
        <v>-76.992312999999996</v>
      </c>
      <c r="E16630">
        <v>-11.935619000000001</v>
      </c>
      <c r="F16630" s="3">
        <v>177724.79999999999</v>
      </c>
      <c r="G16630" t="s">
        <v>6</v>
      </c>
    </row>
    <row r="16631" spans="1:7">
      <c r="A16631" t="s">
        <v>16635</v>
      </c>
      <c r="B16631" t="str">
        <f>CONCATENATE("CLIENTE ",MID(A16631,1,6))</f>
        <v>CLIENTE 042083</v>
      </c>
      <c r="C16631" s="2">
        <v>46138</v>
      </c>
      <c r="D16631">
        <v>-76.991437000000005</v>
      </c>
      <c r="E16631">
        <v>-11.936415</v>
      </c>
      <c r="F16631" s="3">
        <v>378822.40000000002</v>
      </c>
      <c r="G16631" t="s">
        <v>6</v>
      </c>
    </row>
    <row r="16632" spans="1:7">
      <c r="A16632" t="s">
        <v>16636</v>
      </c>
      <c r="B16632" t="str">
        <f>CONCATENATE("CLIENTE ",MID(A16632,1,6))</f>
        <v>CLIENTE 042091</v>
      </c>
      <c r="C16632" s="2">
        <v>46138</v>
      </c>
      <c r="D16632">
        <v>-76.989621</v>
      </c>
      <c r="E16632">
        <v>-11.938394000000001</v>
      </c>
      <c r="F16632" s="3">
        <v>119222.39999999999</v>
      </c>
      <c r="G16632" t="s">
        <v>6</v>
      </c>
    </row>
    <row r="16633" spans="1:7">
      <c r="A16633" t="s">
        <v>16637</v>
      </c>
      <c r="B16633" t="str">
        <f>CONCATENATE("CLIENTE ",MID(A16633,1,6))</f>
        <v>CLIENTE 042092</v>
      </c>
      <c r="C16633" s="2">
        <v>1</v>
      </c>
      <c r="D16633">
        <v>-76.986883000000006</v>
      </c>
      <c r="E16633">
        <v>-11.93674</v>
      </c>
      <c r="F16633" s="3">
        <v>0</v>
      </c>
      <c r="G16633" t="s">
        <v>6</v>
      </c>
    </row>
    <row r="16634" spans="1:7">
      <c r="A16634" t="s">
        <v>16638</v>
      </c>
      <c r="B16634" t="str">
        <f>CONCATENATE("CLIENTE ",MID(A16634,1,6))</f>
        <v>CLIENTE 042095</v>
      </c>
      <c r="C16634" s="2">
        <v>46132</v>
      </c>
      <c r="D16634">
        <v>-76.989255</v>
      </c>
      <c r="E16634">
        <v>-11.939194000000001</v>
      </c>
      <c r="F16634" s="3">
        <v>357068.79999999999</v>
      </c>
      <c r="G16634" t="s">
        <v>6</v>
      </c>
    </row>
    <row r="16635" spans="1:7">
      <c r="A16635" t="s">
        <v>16639</v>
      </c>
      <c r="B16635" t="str">
        <f>CONCATENATE("CLIENTE ",MID(A16635,1,6))</f>
        <v>CLIENTE 042096</v>
      </c>
      <c r="C16635" s="2">
        <v>1</v>
      </c>
      <c r="D16635">
        <v>-76.987278000000003</v>
      </c>
      <c r="E16635">
        <v>-11.938214</v>
      </c>
      <c r="F16635" s="3">
        <v>0</v>
      </c>
      <c r="G16635" t="s">
        <v>6</v>
      </c>
    </row>
    <row r="16636" spans="1:7">
      <c r="A16636" t="s">
        <v>16640</v>
      </c>
      <c r="B16636" t="str">
        <f>CONCATENATE("CLIENTE ",MID(A16636,1,6))</f>
        <v>CLIENTE 042097</v>
      </c>
      <c r="C16636" s="2">
        <v>1</v>
      </c>
      <c r="D16636">
        <v>-76.987992000000006</v>
      </c>
      <c r="E16636">
        <v>-11.937398999999999</v>
      </c>
      <c r="F16636" s="3">
        <v>0</v>
      </c>
      <c r="G16636" t="s">
        <v>6</v>
      </c>
    </row>
    <row r="16637" spans="1:7">
      <c r="A16637" t="s">
        <v>16641</v>
      </c>
      <c r="B16637" t="str">
        <f>CONCATENATE("CLIENTE ",MID(A16637,1,6))</f>
        <v>CLIENTE 042051</v>
      </c>
      <c r="C16637" s="2">
        <v>46132</v>
      </c>
      <c r="D16637">
        <v>-76.991028999999997</v>
      </c>
      <c r="E16637">
        <v>-11.930370999999999</v>
      </c>
      <c r="F16637" s="3">
        <v>288252.79999999999</v>
      </c>
      <c r="G16637" t="s">
        <v>6</v>
      </c>
    </row>
    <row r="16638" spans="1:7">
      <c r="A16638" t="s">
        <v>16642</v>
      </c>
      <c r="B16638" t="str">
        <f>CONCATENATE("CLIENTE ",MID(A16638,1,6))</f>
        <v>CLIENTE 042052</v>
      </c>
      <c r="C16638" s="2">
        <v>46132</v>
      </c>
      <c r="D16638">
        <v>-76.994529</v>
      </c>
      <c r="E16638">
        <v>-11.930828</v>
      </c>
      <c r="F16638" s="3">
        <v>115104</v>
      </c>
      <c r="G16638" t="s">
        <v>6</v>
      </c>
    </row>
    <row r="16639" spans="1:7">
      <c r="A16639" t="s">
        <v>16643</v>
      </c>
      <c r="B16639" t="str">
        <f>CONCATENATE("CLIENTE ",MID(A16639,1,6))</f>
        <v>CLIENTE 042054</v>
      </c>
      <c r="C16639" s="2">
        <v>1</v>
      </c>
      <c r="D16639">
        <v>-76.990060999999997</v>
      </c>
      <c r="E16639">
        <v>-11.929808</v>
      </c>
      <c r="F16639" s="3">
        <v>0</v>
      </c>
      <c r="G16639" t="s">
        <v>6</v>
      </c>
    </row>
    <row r="16640" spans="1:7">
      <c r="A16640" t="s">
        <v>16644</v>
      </c>
      <c r="B16640" t="str">
        <f>CONCATENATE("CLIENTE ",MID(A16640,1,6))</f>
        <v>CLIENTE 042056</v>
      </c>
      <c r="C16640" s="2">
        <v>1</v>
      </c>
      <c r="D16640">
        <v>-76.990503000000004</v>
      </c>
      <c r="E16640">
        <v>-11.930711000000001</v>
      </c>
      <c r="F16640" s="3">
        <v>0</v>
      </c>
      <c r="G16640" t="s">
        <v>6</v>
      </c>
    </row>
    <row r="16641" spans="1:7">
      <c r="A16641" t="s">
        <v>16645</v>
      </c>
      <c r="B16641" t="str">
        <f>CONCATENATE("CLIENTE ",MID(A16641,1,6))</f>
        <v>CLIENTE 042061</v>
      </c>
      <c r="C16641" s="2">
        <v>1</v>
      </c>
      <c r="D16641">
        <v>-76.990645000000001</v>
      </c>
      <c r="E16641">
        <v>-11.938231999999999</v>
      </c>
      <c r="F16641" s="3">
        <v>0</v>
      </c>
      <c r="G16641" t="s">
        <v>6</v>
      </c>
    </row>
    <row r="16642" spans="1:7">
      <c r="A16642" t="s">
        <v>16646</v>
      </c>
      <c r="B16642" t="str">
        <f>CONCATENATE("CLIENTE ",MID(A16642,1,6))</f>
        <v>CLIENTE 042063</v>
      </c>
      <c r="C16642" s="2">
        <v>46125</v>
      </c>
      <c r="D16642">
        <v>-76.988727999999995</v>
      </c>
      <c r="E16642">
        <v>-11.934452</v>
      </c>
      <c r="F16642" s="3">
        <v>204547.20000000001</v>
      </c>
      <c r="G16642" t="s">
        <v>6</v>
      </c>
    </row>
    <row r="16643" spans="1:7">
      <c r="A16643" t="s">
        <v>16647</v>
      </c>
      <c r="B16643" t="str">
        <f>CONCATENATE("CLIENTE ",MID(A16643,1,6))</f>
        <v>CLIENTE 042070</v>
      </c>
      <c r="C16643" s="2">
        <v>1</v>
      </c>
      <c r="D16643">
        <v>-76.989476999999994</v>
      </c>
      <c r="E16643">
        <v>-11.936311999999999</v>
      </c>
      <c r="F16643" s="3">
        <v>0</v>
      </c>
      <c r="G16643" t="s">
        <v>6</v>
      </c>
    </row>
    <row r="16644" spans="1:7">
      <c r="A16644" t="s">
        <v>16648</v>
      </c>
      <c r="B16644" t="str">
        <f>CONCATENATE("CLIENTE ",MID(A16644,1,6))</f>
        <v>CLIENTE 042040</v>
      </c>
      <c r="C16644" s="2">
        <v>46138</v>
      </c>
      <c r="D16644">
        <v>-76.990853999999999</v>
      </c>
      <c r="E16644">
        <v>-11.930275</v>
      </c>
      <c r="F16644" s="3">
        <v>87296</v>
      </c>
      <c r="G16644" t="s">
        <v>6</v>
      </c>
    </row>
    <row r="16645" spans="1:7">
      <c r="A16645" t="s">
        <v>16649</v>
      </c>
      <c r="B16645" t="str">
        <f>CONCATENATE("CLIENTE ",MID(A16645,1,6))</f>
        <v>CLIENTE 042041</v>
      </c>
      <c r="C16645" s="2">
        <v>46138</v>
      </c>
      <c r="D16645">
        <v>-76.990848999999997</v>
      </c>
      <c r="E16645">
        <v>-11.930108000000001</v>
      </c>
      <c r="F16645" s="3">
        <v>247104</v>
      </c>
      <c r="G16645" t="s">
        <v>6</v>
      </c>
    </row>
    <row r="16646" spans="1:7">
      <c r="A16646" t="s">
        <v>16650</v>
      </c>
      <c r="B16646" t="str">
        <f>CONCATENATE("CLIENTE ",MID(A16646,1,6))</f>
        <v>CLIENTE 042042</v>
      </c>
      <c r="C16646" s="2">
        <v>46139</v>
      </c>
      <c r="D16646">
        <v>-76.990886000000003</v>
      </c>
      <c r="E16646">
        <v>-11.930089000000001</v>
      </c>
      <c r="F16646" s="3">
        <v>213558.39999999999</v>
      </c>
      <c r="G16646" t="s">
        <v>6</v>
      </c>
    </row>
    <row r="16647" spans="1:7">
      <c r="A16647" t="s">
        <v>16651</v>
      </c>
      <c r="B16647" t="str">
        <f>CONCATENATE("CLIENTE ",MID(A16647,1,6))</f>
        <v>CLIENTE 042044</v>
      </c>
      <c r="C16647" s="2">
        <v>46135</v>
      </c>
      <c r="D16647">
        <v>-76.990667000000002</v>
      </c>
      <c r="E16647">
        <v>-11.929836999999999</v>
      </c>
      <c r="F16647" s="3">
        <v>135168</v>
      </c>
      <c r="G16647" t="s">
        <v>6</v>
      </c>
    </row>
    <row r="16648" spans="1:7">
      <c r="A16648" t="s">
        <v>16652</v>
      </c>
      <c r="B16648" t="str">
        <f>CONCATENATE("CLIENTE ",MID(A16648,1,6))</f>
        <v>CLIENTE 042045</v>
      </c>
      <c r="C16648" s="2">
        <v>46142</v>
      </c>
      <c r="D16648">
        <v>-76.990516</v>
      </c>
      <c r="E16648">
        <v>-11.929492</v>
      </c>
      <c r="F16648" s="3">
        <v>556371.19999999995</v>
      </c>
      <c r="G16648" t="s">
        <v>6</v>
      </c>
    </row>
    <row r="16649" spans="1:7">
      <c r="A16649" t="s">
        <v>16653</v>
      </c>
      <c r="B16649" t="str">
        <f>CONCATENATE("CLIENTE ",MID(A16649,1,6))</f>
        <v>CLIENTE 042047</v>
      </c>
      <c r="C16649" s="2">
        <v>46138</v>
      </c>
      <c r="D16649">
        <v>-76.990899999999996</v>
      </c>
      <c r="E16649">
        <v>-11.930115000000001</v>
      </c>
      <c r="F16649" s="3">
        <v>567705.59999999998</v>
      </c>
      <c r="G16649" t="s">
        <v>6</v>
      </c>
    </row>
    <row r="16650" spans="1:7">
      <c r="A16650" t="s">
        <v>16654</v>
      </c>
      <c r="B16650" t="str">
        <f>CONCATENATE("CLIENTE ",MID(A16650,1,6))</f>
        <v>CLIENTE 042050</v>
      </c>
      <c r="C16650" s="2">
        <v>46128</v>
      </c>
      <c r="D16650">
        <v>-76.990731999999994</v>
      </c>
      <c r="E16650">
        <v>-11.930237999999999</v>
      </c>
      <c r="F16650" s="3">
        <v>171036.79999999999</v>
      </c>
      <c r="G16650" t="s">
        <v>6</v>
      </c>
    </row>
    <row r="16651" spans="1:7">
      <c r="A16651" t="s">
        <v>16655</v>
      </c>
      <c r="B16651" t="str">
        <f>CONCATENATE("CLIENTE ",MID(A16651,1,6))</f>
        <v>CLIENTE 042009</v>
      </c>
      <c r="C16651" s="2">
        <v>46142</v>
      </c>
      <c r="D16651">
        <v>-76.990786</v>
      </c>
      <c r="E16651">
        <v>-11.930248000000001</v>
      </c>
      <c r="F16651" s="3">
        <v>916432</v>
      </c>
      <c r="G16651" t="s">
        <v>6</v>
      </c>
    </row>
    <row r="16652" spans="1:7">
      <c r="A16652" t="s">
        <v>16656</v>
      </c>
      <c r="B16652" t="str">
        <f>CONCATENATE("CLIENTE ",MID(A16652,1,6))</f>
        <v>CLIENTE 042011</v>
      </c>
      <c r="C16652" s="2">
        <v>46121</v>
      </c>
      <c r="D16652">
        <v>-76.990819000000002</v>
      </c>
      <c r="E16652">
        <v>-11.930156999999999</v>
      </c>
      <c r="F16652" s="3">
        <v>102467.2</v>
      </c>
      <c r="G16652" t="s">
        <v>6</v>
      </c>
    </row>
    <row r="16653" spans="1:7">
      <c r="A16653" t="s">
        <v>16657</v>
      </c>
      <c r="B16653" t="str">
        <f>CONCATENATE("CLIENTE ",MID(A16653,1,6))</f>
        <v>CLIENTE 042017</v>
      </c>
      <c r="C16653" s="2">
        <v>46132</v>
      </c>
      <c r="D16653">
        <v>-76.992857000000001</v>
      </c>
      <c r="E16653">
        <v>-11.927880999999999</v>
      </c>
      <c r="F16653" s="3">
        <v>144038.39999999999</v>
      </c>
      <c r="G16653" t="s">
        <v>6</v>
      </c>
    </row>
    <row r="16654" spans="1:7">
      <c r="A16654" t="s">
        <v>16658</v>
      </c>
      <c r="B16654" t="str">
        <f>CONCATENATE("CLIENTE ",MID(A16654,1,6))</f>
        <v>CLIENTE 042020</v>
      </c>
      <c r="C16654" s="2">
        <v>46125</v>
      </c>
      <c r="D16654">
        <v>-76.990049999999997</v>
      </c>
      <c r="E16654">
        <v>-11.930486</v>
      </c>
      <c r="F16654" s="3">
        <v>148684.79999999999</v>
      </c>
      <c r="G16654" t="s">
        <v>6</v>
      </c>
    </row>
    <row r="16655" spans="1:7">
      <c r="A16655" t="s">
        <v>16659</v>
      </c>
      <c r="B16655" t="str">
        <f>CONCATENATE("CLIENTE ",MID(A16655,1,6))</f>
        <v>CLIENTE 042021</v>
      </c>
      <c r="C16655" s="2">
        <v>46138</v>
      </c>
      <c r="D16655">
        <v>-76.990585999999993</v>
      </c>
      <c r="E16655">
        <v>-11.929997999999999</v>
      </c>
      <c r="F16655" s="3">
        <v>1222144</v>
      </c>
      <c r="G16655" t="s">
        <v>6</v>
      </c>
    </row>
    <row r="16656" spans="1:7">
      <c r="A16656" t="s">
        <v>16660</v>
      </c>
      <c r="B16656" t="str">
        <f>CONCATENATE("CLIENTE ",MID(A16656,1,6))</f>
        <v>CLIENTE 042027</v>
      </c>
      <c r="C16656" s="2">
        <v>46132</v>
      </c>
      <c r="D16656">
        <v>-76.997210999999993</v>
      </c>
      <c r="E16656">
        <v>-11.929690000000001</v>
      </c>
      <c r="F16656" s="3">
        <v>141081.60000000001</v>
      </c>
      <c r="G16656" t="s">
        <v>6</v>
      </c>
    </row>
    <row r="16657" spans="1:7">
      <c r="A16657" t="s">
        <v>16661</v>
      </c>
      <c r="B16657" t="str">
        <f>CONCATENATE("CLIENTE ",MID(A16657,1,6))</f>
        <v>CLIENTE 042031</v>
      </c>
      <c r="C16657" s="2">
        <v>1</v>
      </c>
      <c r="D16657">
        <v>-76.991613999999998</v>
      </c>
      <c r="E16657">
        <v>-11.930531999999999</v>
      </c>
      <c r="F16657" s="3">
        <v>0</v>
      </c>
      <c r="G16657" t="s">
        <v>6</v>
      </c>
    </row>
    <row r="16658" spans="1:7">
      <c r="A16658" t="s">
        <v>16662</v>
      </c>
      <c r="B16658" t="str">
        <f>CONCATENATE("CLIENTE ",MID(A16658,1,6))</f>
        <v>CLIENTE 041987</v>
      </c>
      <c r="C16658" s="2">
        <v>46138</v>
      </c>
      <c r="D16658">
        <v>-76.988280000000003</v>
      </c>
      <c r="E16658">
        <v>-11.931697</v>
      </c>
      <c r="F16658" s="3">
        <v>114963.2</v>
      </c>
      <c r="G16658" t="s">
        <v>6</v>
      </c>
    </row>
    <row r="16659" spans="1:7">
      <c r="A16659" t="s">
        <v>16663</v>
      </c>
      <c r="B16659" t="str">
        <f>CONCATENATE("CLIENTE ",MID(A16659,1,6))</f>
        <v>CLIENTE 041989</v>
      </c>
      <c r="C16659" s="2">
        <v>46139</v>
      </c>
      <c r="D16659">
        <v>-77.015563999999998</v>
      </c>
      <c r="E16659">
        <v>-11.995507</v>
      </c>
      <c r="F16659" s="3">
        <v>124960</v>
      </c>
      <c r="G16659" t="s">
        <v>6</v>
      </c>
    </row>
    <row r="16660" spans="1:7">
      <c r="A16660" t="s">
        <v>16664</v>
      </c>
      <c r="B16660" t="str">
        <f>CONCATENATE("CLIENTE ",MID(A16660,1,6))</f>
        <v>CLIENTE 041996</v>
      </c>
      <c r="C16660" s="2">
        <v>46132</v>
      </c>
      <c r="D16660">
        <v>-76.989411000000004</v>
      </c>
      <c r="E16660">
        <v>-11.932031</v>
      </c>
      <c r="F16660" s="3">
        <v>122108.8</v>
      </c>
      <c r="G16660" t="s">
        <v>6</v>
      </c>
    </row>
    <row r="16661" spans="1:7">
      <c r="A16661" t="s">
        <v>16665</v>
      </c>
      <c r="B16661" t="str">
        <f>CONCATENATE("CLIENTE ",MID(A16661,1,6))</f>
        <v>CLIENTE 041997</v>
      </c>
      <c r="C16661" s="2">
        <v>46125</v>
      </c>
      <c r="D16661">
        <v>-76.990570000000005</v>
      </c>
      <c r="E16661">
        <v>-11.926805999999999</v>
      </c>
      <c r="F16661" s="3">
        <v>182441.60000000001</v>
      </c>
      <c r="G16661" t="s">
        <v>6</v>
      </c>
    </row>
    <row r="16662" spans="1:7">
      <c r="A16662" t="s">
        <v>16666</v>
      </c>
      <c r="B16662" t="str">
        <f>CONCATENATE("CLIENTE ",MID(A16662,1,6))</f>
        <v>CLIENTE 042001</v>
      </c>
      <c r="C16662" s="2">
        <v>46139</v>
      </c>
      <c r="D16662">
        <v>-76.989834000000002</v>
      </c>
      <c r="E16662">
        <v>-11.932167</v>
      </c>
      <c r="F16662" s="3">
        <v>129782.39999999999</v>
      </c>
      <c r="G16662" t="s">
        <v>6</v>
      </c>
    </row>
    <row r="16663" spans="1:7">
      <c r="A16663" t="s">
        <v>16667</v>
      </c>
      <c r="B16663" t="str">
        <f>CONCATENATE("CLIENTE ",MID(A16663,1,6))</f>
        <v>CLIENTE 042004</v>
      </c>
      <c r="C16663" s="2">
        <v>46118</v>
      </c>
      <c r="D16663">
        <v>-76.990630999999993</v>
      </c>
      <c r="E16663">
        <v>-11.926849000000001</v>
      </c>
      <c r="F16663" s="3">
        <v>87296</v>
      </c>
      <c r="G16663" t="s">
        <v>6</v>
      </c>
    </row>
    <row r="16664" spans="1:7">
      <c r="A16664" t="s">
        <v>16668</v>
      </c>
      <c r="B16664" t="str">
        <f>CONCATENATE("CLIENTE ",MID(A16664,1,6))</f>
        <v>CLIENTE 042007</v>
      </c>
      <c r="C16664" s="2">
        <v>1</v>
      </c>
      <c r="D16664">
        <v>-76.988913999999994</v>
      </c>
      <c r="E16664">
        <v>-11.932645000000001</v>
      </c>
      <c r="F16664" s="3">
        <v>0</v>
      </c>
      <c r="G16664" t="s">
        <v>6</v>
      </c>
    </row>
    <row r="16665" spans="1:7">
      <c r="A16665" t="s">
        <v>16669</v>
      </c>
      <c r="B16665" t="str">
        <f>CONCATENATE("CLIENTE ",MID(A16665,1,6))</f>
        <v>CLIENTE 041965</v>
      </c>
      <c r="C16665" s="2">
        <v>46125</v>
      </c>
      <c r="D16665">
        <v>-76.989571999999995</v>
      </c>
      <c r="E16665">
        <v>-11.926075000000001</v>
      </c>
      <c r="F16665" s="3">
        <v>110668.8</v>
      </c>
      <c r="G16665" t="s">
        <v>6</v>
      </c>
    </row>
    <row r="16666" spans="1:7">
      <c r="A16666" t="s">
        <v>16670</v>
      </c>
      <c r="B16666" t="str">
        <f>CONCATENATE("CLIENTE ",MID(A16666,1,6))</f>
        <v>CLIENTE 041966</v>
      </c>
      <c r="C16666" s="2">
        <v>46138</v>
      </c>
      <c r="D16666">
        <v>-76.989914999999996</v>
      </c>
      <c r="E16666">
        <v>-11.932950999999999</v>
      </c>
      <c r="F16666" s="3">
        <v>74201.600000000006</v>
      </c>
      <c r="G16666" t="s">
        <v>6</v>
      </c>
    </row>
    <row r="16667" spans="1:7">
      <c r="A16667" t="s">
        <v>16671</v>
      </c>
      <c r="B16667" t="str">
        <f>CONCATENATE("CLIENTE ",MID(A16667,1,6))</f>
        <v>CLIENTE 041967</v>
      </c>
      <c r="C16667" s="2">
        <v>46132</v>
      </c>
      <c r="D16667">
        <v>-76.991046999999995</v>
      </c>
      <c r="E16667">
        <v>-11.931625</v>
      </c>
      <c r="F16667" s="3">
        <v>218908.79999999999</v>
      </c>
      <c r="G16667" t="s">
        <v>6</v>
      </c>
    </row>
    <row r="16668" spans="1:7">
      <c r="A16668" t="s">
        <v>16672</v>
      </c>
      <c r="B16668" t="str">
        <f>CONCATENATE("CLIENTE ",MID(A16668,1,6))</f>
        <v>CLIENTE 041975</v>
      </c>
      <c r="C16668" s="2">
        <v>1</v>
      </c>
      <c r="D16668">
        <v>-76.990416999999994</v>
      </c>
      <c r="E16668">
        <v>-11.927407000000001</v>
      </c>
      <c r="F16668" s="3">
        <v>0</v>
      </c>
      <c r="G16668" t="s">
        <v>6</v>
      </c>
    </row>
    <row r="16669" spans="1:7">
      <c r="A16669" t="s">
        <v>16673</v>
      </c>
      <c r="B16669" t="str">
        <f>CONCATENATE("CLIENTE ",MID(A16669,1,6))</f>
        <v>CLIENTE 041978</v>
      </c>
      <c r="C16669" s="2">
        <v>46139</v>
      </c>
      <c r="D16669">
        <v>-76.989502000000002</v>
      </c>
      <c r="E16669">
        <v>-11.927699</v>
      </c>
      <c r="F16669" s="3">
        <v>99052.800000000003</v>
      </c>
      <c r="G16669" t="s">
        <v>6</v>
      </c>
    </row>
    <row r="16670" spans="1:7">
      <c r="A16670" t="s">
        <v>16674</v>
      </c>
      <c r="B16670" t="str">
        <f>CONCATENATE("CLIENTE ",MID(A16670,1,6))</f>
        <v>CLIENTE 041979</v>
      </c>
      <c r="C16670" s="2">
        <v>46132</v>
      </c>
      <c r="D16670">
        <v>-76.989525999999998</v>
      </c>
      <c r="E16670">
        <v>-11.93202</v>
      </c>
      <c r="F16670" s="3">
        <v>87401.600000000006</v>
      </c>
      <c r="G16670" t="s">
        <v>6</v>
      </c>
    </row>
    <row r="16671" spans="1:7">
      <c r="A16671" t="s">
        <v>16675</v>
      </c>
      <c r="B16671" t="str">
        <f>CONCATENATE("CLIENTE ",MID(A16671,1,6))</f>
        <v>CLIENTE 041986</v>
      </c>
      <c r="C16671" s="2">
        <v>1</v>
      </c>
      <c r="D16671">
        <v>-76.989553999999998</v>
      </c>
      <c r="E16671">
        <v>-11.932202</v>
      </c>
      <c r="F16671" s="3">
        <v>0</v>
      </c>
      <c r="G16671" t="s">
        <v>6</v>
      </c>
    </row>
    <row r="16672" spans="1:7">
      <c r="A16672" t="s">
        <v>16676</v>
      </c>
      <c r="B16672" t="str">
        <f>CONCATENATE("CLIENTE ",MID(A16672,1,6))</f>
        <v>CLIENTE 041938</v>
      </c>
      <c r="C16672" s="2">
        <v>46138</v>
      </c>
      <c r="D16672">
        <v>-76.978278000000003</v>
      </c>
      <c r="E16672">
        <v>-11.938221</v>
      </c>
      <c r="F16672" s="3">
        <v>289907.20000000001</v>
      </c>
      <c r="G16672" t="s">
        <v>6</v>
      </c>
    </row>
    <row r="16673" spans="1:7">
      <c r="A16673" t="s">
        <v>16677</v>
      </c>
      <c r="B16673" t="str">
        <f>CONCATENATE("CLIENTE ",MID(A16673,1,6))</f>
        <v>CLIENTE 041939</v>
      </c>
      <c r="C16673" s="2">
        <v>46132</v>
      </c>
      <c r="D16673">
        <v>-76.979902999999993</v>
      </c>
      <c r="E16673">
        <v>-11.938876</v>
      </c>
      <c r="F16673" s="3">
        <v>90710.399999999994</v>
      </c>
      <c r="G16673" t="s">
        <v>6</v>
      </c>
    </row>
    <row r="16674" spans="1:7">
      <c r="A16674" t="s">
        <v>16678</v>
      </c>
      <c r="B16674" t="str">
        <f>CONCATENATE("CLIENTE ",MID(A16674,1,6))</f>
        <v>CLIENTE 041944</v>
      </c>
      <c r="C16674" s="2">
        <v>46146</v>
      </c>
      <c r="D16674">
        <v>-76.983329999999995</v>
      </c>
      <c r="E16674">
        <v>-11.940898000000001</v>
      </c>
      <c r="F16674" s="3">
        <v>528704</v>
      </c>
      <c r="G16674" t="s">
        <v>6</v>
      </c>
    </row>
    <row r="16675" spans="1:7">
      <c r="A16675" t="s">
        <v>16679</v>
      </c>
      <c r="B16675" t="str">
        <f>CONCATENATE("CLIENTE ",MID(A16675,1,6))</f>
        <v>CLIENTE 041945</v>
      </c>
      <c r="C16675" s="2">
        <v>46146</v>
      </c>
      <c r="D16675">
        <v>-76.983237000000003</v>
      </c>
      <c r="E16675">
        <v>-11.940035</v>
      </c>
      <c r="F16675" s="3">
        <v>322009.59999999998</v>
      </c>
      <c r="G16675" t="s">
        <v>6</v>
      </c>
    </row>
    <row r="16676" spans="1:7">
      <c r="A16676" t="s">
        <v>16680</v>
      </c>
      <c r="B16676" t="str">
        <f>CONCATENATE("CLIENTE ",MID(A16676,1,6))</f>
        <v>CLIENTE 041946</v>
      </c>
      <c r="C16676" s="2">
        <v>46125</v>
      </c>
      <c r="D16676">
        <v>-76.982944000000003</v>
      </c>
      <c r="E16676">
        <v>-11.940351</v>
      </c>
      <c r="F16676" s="3">
        <v>73040</v>
      </c>
      <c r="G16676" t="s">
        <v>6</v>
      </c>
    </row>
    <row r="16677" spans="1:7">
      <c r="A16677" t="s">
        <v>16681</v>
      </c>
      <c r="B16677" t="str">
        <f>CONCATENATE("CLIENTE ",MID(A16677,1,6))</f>
        <v>CLIENTE 041957</v>
      </c>
      <c r="C16677" s="2">
        <v>1</v>
      </c>
      <c r="D16677">
        <v>-76.983271999999999</v>
      </c>
      <c r="E16677">
        <v>-11.939952999999999</v>
      </c>
      <c r="F16677" s="3">
        <v>0</v>
      </c>
      <c r="G16677" t="s">
        <v>6</v>
      </c>
    </row>
    <row r="16678" spans="1:7">
      <c r="A16678" t="s">
        <v>16682</v>
      </c>
      <c r="B16678" t="str">
        <f>CONCATENATE("CLIENTE ",MID(A16678,1,6))</f>
        <v>CLIENTE 041959</v>
      </c>
      <c r="C16678" s="2">
        <v>46146</v>
      </c>
      <c r="D16678">
        <v>-76.982527000000005</v>
      </c>
      <c r="E16678">
        <v>-11.942925000000001</v>
      </c>
      <c r="F16678" s="3">
        <v>218028.79999999999</v>
      </c>
      <c r="G16678" t="s">
        <v>6</v>
      </c>
    </row>
    <row r="16679" spans="1:7">
      <c r="A16679" t="s">
        <v>16683</v>
      </c>
      <c r="B16679" t="str">
        <f>CONCATENATE("CLIENTE ",MID(A16679,1,6))</f>
        <v>CLIENTE 041925</v>
      </c>
      <c r="C16679" s="2">
        <v>46135</v>
      </c>
      <c r="D16679">
        <v>-76.978289000000004</v>
      </c>
      <c r="E16679">
        <v>-11.938338999999999</v>
      </c>
      <c r="F16679" s="3">
        <v>993766.40000000002</v>
      </c>
      <c r="G16679" t="s">
        <v>6</v>
      </c>
    </row>
    <row r="16680" spans="1:7">
      <c r="A16680" t="s">
        <v>16684</v>
      </c>
      <c r="B16680" t="str">
        <f>CONCATENATE("CLIENTE ",MID(A16680,1,6))</f>
        <v>CLIENTE 041926</v>
      </c>
      <c r="C16680" s="2">
        <v>46139</v>
      </c>
      <c r="D16680">
        <v>-76.978280999999996</v>
      </c>
      <c r="E16680">
        <v>-11.938313000000001</v>
      </c>
      <c r="F16680" s="3">
        <v>713644.8</v>
      </c>
      <c r="G16680" t="s">
        <v>6</v>
      </c>
    </row>
    <row r="16681" spans="1:7">
      <c r="A16681" t="s">
        <v>16685</v>
      </c>
      <c r="B16681" t="str">
        <f>CONCATENATE("CLIENTE ",MID(A16681,1,6))</f>
        <v>CLIENTE 041927</v>
      </c>
      <c r="C16681" s="2">
        <v>46146</v>
      </c>
      <c r="D16681">
        <v>-76.978285</v>
      </c>
      <c r="E16681">
        <v>-11.938326999999999</v>
      </c>
      <c r="F16681" s="3">
        <v>376534.4</v>
      </c>
      <c r="G16681" t="s">
        <v>6</v>
      </c>
    </row>
    <row r="16682" spans="1:7">
      <c r="A16682" t="s">
        <v>16686</v>
      </c>
      <c r="B16682" t="str">
        <f>CONCATENATE("CLIENTE ",MID(A16682,1,6))</f>
        <v>CLIENTE 041928</v>
      </c>
      <c r="C16682" s="2">
        <v>46146</v>
      </c>
      <c r="D16682">
        <v>-76.978370999999996</v>
      </c>
      <c r="E16682">
        <v>-11.938395</v>
      </c>
      <c r="F16682" s="3">
        <v>826144</v>
      </c>
      <c r="G16682" t="s">
        <v>6</v>
      </c>
    </row>
    <row r="16683" spans="1:7">
      <c r="A16683" t="s">
        <v>16687</v>
      </c>
      <c r="B16683" t="str">
        <f>CONCATENATE("CLIENTE ",MID(A16683,1,6))</f>
        <v>CLIENTE 041930</v>
      </c>
      <c r="C16683" s="2">
        <v>46142</v>
      </c>
      <c r="D16683">
        <v>-76.978252999999995</v>
      </c>
      <c r="E16683">
        <v>-11.938348</v>
      </c>
      <c r="F16683" s="3">
        <v>154387.20000000001</v>
      </c>
      <c r="G16683" t="s">
        <v>6</v>
      </c>
    </row>
    <row r="16684" spans="1:7">
      <c r="A16684" t="s">
        <v>16688</v>
      </c>
      <c r="B16684" t="str">
        <f>CONCATENATE("CLIENTE ",MID(A16684,1,6))</f>
        <v>CLIENTE 041931</v>
      </c>
      <c r="C16684" s="2">
        <v>46146</v>
      </c>
      <c r="D16684">
        <v>-76.980186000000003</v>
      </c>
      <c r="E16684">
        <v>-11.939738999999999</v>
      </c>
      <c r="F16684" s="3">
        <v>183920</v>
      </c>
      <c r="G16684" t="s">
        <v>6</v>
      </c>
    </row>
    <row r="16685" spans="1:7">
      <c r="A16685" t="s">
        <v>16689</v>
      </c>
      <c r="B16685" t="str">
        <f>CONCATENATE("CLIENTE ",MID(A16685,1,6))</f>
        <v>CLIENTE 041936</v>
      </c>
      <c r="C16685" s="2">
        <v>46146</v>
      </c>
      <c r="D16685">
        <v>-76.978295000000003</v>
      </c>
      <c r="E16685">
        <v>-11.938291</v>
      </c>
      <c r="F16685" s="3">
        <v>180716.79999999999</v>
      </c>
      <c r="G16685" t="s">
        <v>6</v>
      </c>
    </row>
    <row r="16686" spans="1:7">
      <c r="A16686" t="s">
        <v>16690</v>
      </c>
      <c r="B16686" t="str">
        <f>CONCATENATE("CLIENTE ",MID(A16686,1,6))</f>
        <v>CLIENTE 041902</v>
      </c>
      <c r="C16686" s="2">
        <v>46142</v>
      </c>
      <c r="D16686">
        <v>-76.978245000000001</v>
      </c>
      <c r="E16686">
        <v>-11.938382000000001</v>
      </c>
      <c r="F16686" s="3">
        <v>404553.6</v>
      </c>
      <c r="G16686" t="s">
        <v>6</v>
      </c>
    </row>
    <row r="16687" spans="1:7">
      <c r="A16687" t="s">
        <v>16691</v>
      </c>
      <c r="B16687" t="str">
        <f>CONCATENATE("CLIENTE ",MID(A16687,1,6))</f>
        <v>CLIENTE 041916</v>
      </c>
      <c r="C16687" s="2">
        <v>46146</v>
      </c>
      <c r="D16687">
        <v>-76.979982000000007</v>
      </c>
      <c r="E16687">
        <v>-11.938564</v>
      </c>
      <c r="F16687" s="3">
        <v>148684.79999999999</v>
      </c>
      <c r="G16687" t="s">
        <v>6</v>
      </c>
    </row>
    <row r="16688" spans="1:7">
      <c r="A16688" t="s">
        <v>16692</v>
      </c>
      <c r="B16688" t="str">
        <f>CONCATENATE("CLIENTE ",MID(A16688,1,6))</f>
        <v>CLIENTE 041918</v>
      </c>
      <c r="C16688" s="2">
        <v>46125</v>
      </c>
      <c r="D16688">
        <v>-76.981885000000005</v>
      </c>
      <c r="E16688">
        <v>-11.940896</v>
      </c>
      <c r="F16688" s="3">
        <v>134569.60000000001</v>
      </c>
      <c r="G16688" t="s">
        <v>6</v>
      </c>
    </row>
    <row r="16689" spans="1:7">
      <c r="A16689" t="s">
        <v>16693</v>
      </c>
      <c r="B16689" t="str">
        <f>CONCATENATE("CLIENTE ",MID(A16689,1,6))</f>
        <v>CLIENTE 041919</v>
      </c>
      <c r="C16689" s="2">
        <v>46146</v>
      </c>
      <c r="D16689">
        <v>-76.978301000000002</v>
      </c>
      <c r="E16689">
        <v>-11.938300999999999</v>
      </c>
      <c r="F16689" s="3">
        <v>156217.60000000001</v>
      </c>
      <c r="G16689" t="s">
        <v>6</v>
      </c>
    </row>
    <row r="16690" spans="1:7">
      <c r="A16690" t="s">
        <v>16694</v>
      </c>
      <c r="B16690" t="str">
        <f>CONCATENATE("CLIENTE ",MID(A16690,1,6))</f>
        <v>CLIENTE 041921</v>
      </c>
      <c r="C16690" s="2">
        <v>46138</v>
      </c>
      <c r="D16690">
        <v>-76.980042999999995</v>
      </c>
      <c r="E16690">
        <v>-11.939546</v>
      </c>
      <c r="F16690" s="3">
        <v>205286.39999999999</v>
      </c>
      <c r="G16690" t="s">
        <v>6</v>
      </c>
    </row>
    <row r="16691" spans="1:7">
      <c r="A16691" t="s">
        <v>16695</v>
      </c>
      <c r="B16691" t="str">
        <f>CONCATENATE("CLIENTE ",MID(A16691,1,6))</f>
        <v>CLIENTE 041922</v>
      </c>
      <c r="C16691" s="2">
        <v>46132</v>
      </c>
      <c r="D16691">
        <v>-76.978020999999998</v>
      </c>
      <c r="E16691">
        <v>-11.938145</v>
      </c>
      <c r="F16691" s="3">
        <v>324508.79999999999</v>
      </c>
      <c r="G16691" t="s">
        <v>6</v>
      </c>
    </row>
    <row r="16692" spans="1:7">
      <c r="A16692" t="s">
        <v>16696</v>
      </c>
      <c r="B16692" t="str">
        <f>CONCATENATE("CLIENTE ",MID(A16692,1,6))</f>
        <v>CLIENTE 041924</v>
      </c>
      <c r="C16692" s="2">
        <v>46142</v>
      </c>
      <c r="D16692">
        <v>-76.978121999999999</v>
      </c>
      <c r="E16692">
        <v>-11.938357999999999</v>
      </c>
      <c r="F16692" s="3">
        <v>105318.39999999999</v>
      </c>
      <c r="G16692" t="s">
        <v>6</v>
      </c>
    </row>
    <row r="16693" spans="1:7">
      <c r="A16693" t="s">
        <v>16697</v>
      </c>
      <c r="B16693" t="str">
        <f>CONCATENATE("CLIENTE ",MID(A16693,1,6))</f>
        <v>CLIENTE 041888</v>
      </c>
      <c r="C16693" s="2">
        <v>46146</v>
      </c>
      <c r="D16693">
        <v>-76.974851000000001</v>
      </c>
      <c r="E16693">
        <v>-11.939399999999999</v>
      </c>
      <c r="F16693" s="3">
        <v>123129.60000000001</v>
      </c>
      <c r="G16693" t="s">
        <v>6</v>
      </c>
    </row>
    <row r="16694" spans="1:7">
      <c r="A16694" t="s">
        <v>16698</v>
      </c>
      <c r="B16694" t="str">
        <f>CONCATENATE("CLIENTE ",MID(A16694,1,6))</f>
        <v>CLIENTE 041889</v>
      </c>
      <c r="C16694" s="2">
        <v>46146</v>
      </c>
      <c r="D16694">
        <v>-76.976799999999997</v>
      </c>
      <c r="E16694">
        <v>-11.939183999999999</v>
      </c>
      <c r="F16694" s="3">
        <v>2524896</v>
      </c>
      <c r="G16694" t="s">
        <v>6</v>
      </c>
    </row>
    <row r="16695" spans="1:7">
      <c r="A16695" t="s">
        <v>16699</v>
      </c>
      <c r="B16695" t="str">
        <f>CONCATENATE("CLIENTE ",MID(A16695,1,6))</f>
        <v>CLIENTE 041891</v>
      </c>
      <c r="C16695" s="2">
        <v>1</v>
      </c>
      <c r="D16695">
        <v>-76.973146</v>
      </c>
      <c r="E16695">
        <v>-11.943731</v>
      </c>
      <c r="F16695" s="3">
        <v>0</v>
      </c>
      <c r="G16695" t="s">
        <v>6</v>
      </c>
    </row>
    <row r="16696" spans="1:7">
      <c r="A16696" t="s">
        <v>16700</v>
      </c>
      <c r="B16696" t="str">
        <f>CONCATENATE("CLIENTE ",MID(A16696,1,6))</f>
        <v>CLIENTE 041892</v>
      </c>
      <c r="C16696" s="2">
        <v>46146</v>
      </c>
      <c r="D16696">
        <v>-76.975156999999996</v>
      </c>
      <c r="E16696">
        <v>-11.943111999999999</v>
      </c>
      <c r="F16696" s="3">
        <v>334998.40000000002</v>
      </c>
      <c r="G16696" t="s">
        <v>6</v>
      </c>
    </row>
    <row r="16697" spans="1:7">
      <c r="A16697" t="s">
        <v>16701</v>
      </c>
      <c r="B16697" t="str">
        <f>CONCATENATE("CLIENTE ",MID(A16697,1,6))</f>
        <v>CLIENTE 041899</v>
      </c>
      <c r="C16697" s="2">
        <v>46146</v>
      </c>
      <c r="D16697">
        <v>-76.978330999999997</v>
      </c>
      <c r="E16697">
        <v>-11.938207999999999</v>
      </c>
      <c r="F16697" s="3">
        <v>122496</v>
      </c>
      <c r="G16697" t="s">
        <v>6</v>
      </c>
    </row>
    <row r="16698" spans="1:7">
      <c r="A16698" t="s">
        <v>16702</v>
      </c>
      <c r="B16698" t="str">
        <f>CONCATENATE("CLIENTE ",MID(A16698,1,6))</f>
        <v>CLIENTE 041900</v>
      </c>
      <c r="C16698" s="2">
        <v>46125</v>
      </c>
      <c r="D16698">
        <v>-76.981734000000003</v>
      </c>
      <c r="E16698">
        <v>-11.940670000000001</v>
      </c>
      <c r="F16698" s="3">
        <v>169840</v>
      </c>
      <c r="G16698" t="s">
        <v>6</v>
      </c>
    </row>
    <row r="16699" spans="1:7">
      <c r="A16699" t="s">
        <v>16703</v>
      </c>
      <c r="B16699" t="str">
        <f>CONCATENATE("CLIENTE ",MID(A16699,1,6))</f>
        <v>CLIENTE 041901</v>
      </c>
      <c r="C16699" s="2">
        <v>46146</v>
      </c>
      <c r="D16699">
        <v>-76.979296000000005</v>
      </c>
      <c r="E16699">
        <v>-11.939012</v>
      </c>
      <c r="F16699" s="3">
        <v>147452.79999999999</v>
      </c>
      <c r="G16699" t="s">
        <v>6</v>
      </c>
    </row>
    <row r="16700" spans="1:7">
      <c r="A16700" t="s">
        <v>16704</v>
      </c>
      <c r="B16700" t="str">
        <f>CONCATENATE("CLIENTE ",MID(A16700,1,6))</f>
        <v>CLIENTE 041867</v>
      </c>
      <c r="C16700" s="2">
        <v>1</v>
      </c>
      <c r="D16700">
        <v>-76.976158999999996</v>
      </c>
      <c r="E16700">
        <v>-11.942201000000001</v>
      </c>
      <c r="F16700" s="3">
        <v>0</v>
      </c>
      <c r="G16700" t="s">
        <v>6</v>
      </c>
    </row>
    <row r="16701" spans="1:7">
      <c r="A16701" t="s">
        <v>16705</v>
      </c>
      <c r="B16701" t="str">
        <f>CONCATENATE("CLIENTE ",MID(A16701,1,6))</f>
        <v>CLIENTE 041869</v>
      </c>
      <c r="C16701" s="2">
        <v>46146</v>
      </c>
      <c r="D16701">
        <v>-76.978308999999996</v>
      </c>
      <c r="E16701">
        <v>-11.942974</v>
      </c>
      <c r="F16701" s="3">
        <v>727232</v>
      </c>
      <c r="G16701" t="s">
        <v>6</v>
      </c>
    </row>
    <row r="16702" spans="1:7">
      <c r="A16702" t="s">
        <v>16706</v>
      </c>
      <c r="B16702" t="str">
        <f>CONCATENATE("CLIENTE ",MID(A16702,1,6))</f>
        <v>CLIENTE 041875</v>
      </c>
      <c r="C16702" s="2">
        <v>46138</v>
      </c>
      <c r="D16702">
        <v>-76.976623000000004</v>
      </c>
      <c r="E16702">
        <v>-11.943602</v>
      </c>
      <c r="F16702" s="3">
        <v>102044.8</v>
      </c>
      <c r="G16702" t="s">
        <v>6</v>
      </c>
    </row>
    <row r="16703" spans="1:7">
      <c r="A16703" t="s">
        <v>16707</v>
      </c>
      <c r="B16703" t="str">
        <f>CONCATENATE("CLIENTE ",MID(A16703,1,6))</f>
        <v>CLIENTE 041877</v>
      </c>
      <c r="C16703" s="2">
        <v>46146</v>
      </c>
      <c r="D16703">
        <v>-76.977699999999999</v>
      </c>
      <c r="E16703">
        <v>-11.943300000000001</v>
      </c>
      <c r="F16703" s="3">
        <v>218908.79999999999</v>
      </c>
      <c r="G16703" t="s">
        <v>6</v>
      </c>
    </row>
    <row r="16704" spans="1:7">
      <c r="A16704" t="s">
        <v>16708</v>
      </c>
      <c r="B16704" t="str">
        <f>CONCATENATE("CLIENTE ",MID(A16704,1,6))</f>
        <v>CLIENTE 041880</v>
      </c>
      <c r="C16704" s="2">
        <v>46146</v>
      </c>
      <c r="D16704">
        <v>-76.976022</v>
      </c>
      <c r="E16704">
        <v>-11.941895000000001</v>
      </c>
      <c r="F16704" s="3">
        <v>82896</v>
      </c>
      <c r="G16704" t="s">
        <v>6</v>
      </c>
    </row>
    <row r="16705" spans="1:7">
      <c r="A16705" t="s">
        <v>16709</v>
      </c>
      <c r="B16705" t="str">
        <f>CONCATENATE("CLIENTE ",MID(A16705,1,6))</f>
        <v>CLIENTE 041883</v>
      </c>
      <c r="C16705" s="2">
        <v>46132</v>
      </c>
      <c r="D16705">
        <v>-76.973035999999993</v>
      </c>
      <c r="E16705">
        <v>-11.944110999999999</v>
      </c>
      <c r="F16705" s="3">
        <v>181456</v>
      </c>
      <c r="G16705" t="s">
        <v>6</v>
      </c>
    </row>
    <row r="16706" spans="1:7">
      <c r="A16706" t="s">
        <v>16710</v>
      </c>
      <c r="B16706" t="str">
        <f>CONCATENATE("CLIENTE ",MID(A16706,1,6))</f>
        <v>CLIENTE 041885</v>
      </c>
      <c r="C16706" s="2">
        <v>46132</v>
      </c>
      <c r="D16706">
        <v>-76.975268999999997</v>
      </c>
      <c r="E16706">
        <v>-11.939101000000001</v>
      </c>
      <c r="F16706" s="3">
        <v>148684.79999999999</v>
      </c>
      <c r="G16706" t="s">
        <v>6</v>
      </c>
    </row>
    <row r="16707" spans="1:7">
      <c r="A16707" t="s">
        <v>16711</v>
      </c>
      <c r="B16707" t="str">
        <f>CONCATENATE("CLIENTE ",MID(A16707,1,6))</f>
        <v>CLIENTE 041852</v>
      </c>
      <c r="C16707" s="2">
        <v>46138</v>
      </c>
      <c r="D16707">
        <v>-76.97842</v>
      </c>
      <c r="E16707">
        <v>-11.941895000000001</v>
      </c>
      <c r="F16707" s="3">
        <v>78073.600000000006</v>
      </c>
      <c r="G16707" t="s">
        <v>6</v>
      </c>
    </row>
    <row r="16708" spans="1:7">
      <c r="A16708" t="s">
        <v>16712</v>
      </c>
      <c r="B16708" t="str">
        <f>CONCATENATE("CLIENTE ",MID(A16708,1,6))</f>
        <v>CLIENTE 041857</v>
      </c>
      <c r="C16708" s="2">
        <v>46132</v>
      </c>
      <c r="D16708">
        <v>-76.978520000000003</v>
      </c>
      <c r="E16708">
        <v>-11.942758</v>
      </c>
      <c r="F16708" s="3">
        <v>83600</v>
      </c>
      <c r="G16708" t="s">
        <v>6</v>
      </c>
    </row>
    <row r="16709" spans="1:7">
      <c r="A16709" t="s">
        <v>16713</v>
      </c>
      <c r="B16709" t="str">
        <f>CONCATENATE("CLIENTE ",MID(A16709,1,6))</f>
        <v>CLIENTE 041858</v>
      </c>
      <c r="C16709" s="2">
        <v>46135</v>
      </c>
      <c r="D16709">
        <v>-76.981488999999996</v>
      </c>
      <c r="E16709">
        <v>-11.943476</v>
      </c>
      <c r="F16709" s="3">
        <v>209827.20000000001</v>
      </c>
      <c r="G16709" t="s">
        <v>6</v>
      </c>
    </row>
    <row r="16710" spans="1:7">
      <c r="A16710" t="s">
        <v>16714</v>
      </c>
      <c r="B16710" t="str">
        <f>CONCATENATE("CLIENTE ",MID(A16710,1,6))</f>
        <v>CLIENTE 041859</v>
      </c>
      <c r="C16710" s="2">
        <v>46135</v>
      </c>
      <c r="D16710">
        <v>-76.98142</v>
      </c>
      <c r="E16710">
        <v>-11.943182999999999</v>
      </c>
      <c r="F16710" s="3">
        <v>307472</v>
      </c>
      <c r="G16710" t="s">
        <v>6</v>
      </c>
    </row>
    <row r="16711" spans="1:7">
      <c r="A16711" t="s">
        <v>16715</v>
      </c>
      <c r="B16711" t="str">
        <f>CONCATENATE("CLIENTE ",MID(A16711,1,6))</f>
        <v>CLIENTE 041860</v>
      </c>
      <c r="C16711" s="2">
        <v>46146</v>
      </c>
      <c r="D16711">
        <v>-76.979494000000003</v>
      </c>
      <c r="E16711">
        <v>-11.940384999999999</v>
      </c>
      <c r="F16711" s="3">
        <v>265513.59999999998</v>
      </c>
      <c r="G16711" t="s">
        <v>6</v>
      </c>
    </row>
    <row r="16712" spans="1:7">
      <c r="A16712" t="s">
        <v>16716</v>
      </c>
      <c r="B16712" t="str">
        <f>CONCATENATE("CLIENTE ",MID(A16712,1,6))</f>
        <v>CLIENTE 041864</v>
      </c>
      <c r="C16712" s="2">
        <v>46138</v>
      </c>
      <c r="D16712">
        <v>-76.977767999999998</v>
      </c>
      <c r="E16712">
        <v>-11.940486</v>
      </c>
      <c r="F16712" s="3">
        <v>95075.199999999997</v>
      </c>
      <c r="G16712" t="s">
        <v>6</v>
      </c>
    </row>
    <row r="16713" spans="1:7">
      <c r="A16713" t="s">
        <v>16717</v>
      </c>
      <c r="B16713" t="str">
        <f>CONCATENATE("CLIENTE ",MID(A16713,1,6))</f>
        <v>CLIENTE 041866</v>
      </c>
      <c r="C16713" s="2">
        <v>46125</v>
      </c>
      <c r="D16713">
        <v>-76.977689999999996</v>
      </c>
      <c r="E16713">
        <v>-11.942819</v>
      </c>
      <c r="F16713" s="3">
        <v>89584</v>
      </c>
      <c r="G16713" t="s">
        <v>6</v>
      </c>
    </row>
    <row r="16714" spans="1:7">
      <c r="A16714" t="s">
        <v>16718</v>
      </c>
      <c r="B16714" t="str">
        <f>CONCATENATE("CLIENTE ",MID(A16714,1,6))</f>
        <v>CLIENTE 041833</v>
      </c>
      <c r="C16714" s="2">
        <v>46146</v>
      </c>
      <c r="D16714">
        <v>-76.978728000000004</v>
      </c>
      <c r="E16714">
        <v>-11.94356</v>
      </c>
      <c r="F16714" s="3">
        <v>150022.39999999999</v>
      </c>
      <c r="G16714" t="s">
        <v>6</v>
      </c>
    </row>
    <row r="16715" spans="1:7">
      <c r="A16715" t="s">
        <v>16719</v>
      </c>
      <c r="B16715" t="str">
        <f>CONCATENATE("CLIENTE ",MID(A16715,1,6))</f>
        <v>CLIENTE 041838</v>
      </c>
      <c r="C16715" s="2">
        <v>46138</v>
      </c>
      <c r="D16715">
        <v>-76.978669999999994</v>
      </c>
      <c r="E16715">
        <v>-11.941376</v>
      </c>
      <c r="F16715" s="3">
        <v>130732.8</v>
      </c>
      <c r="G16715" t="s">
        <v>6</v>
      </c>
    </row>
    <row r="16716" spans="1:7">
      <c r="A16716" t="s">
        <v>16720</v>
      </c>
      <c r="B16716" t="str">
        <f>CONCATENATE("CLIENTE ",MID(A16716,1,6))</f>
        <v>CLIENTE 041843</v>
      </c>
      <c r="C16716" s="2">
        <v>46146</v>
      </c>
      <c r="D16716">
        <v>-76.977962000000005</v>
      </c>
      <c r="E16716">
        <v>-11.942488000000001</v>
      </c>
      <c r="F16716" s="3">
        <v>872537.59999999998</v>
      </c>
      <c r="G16716" t="s">
        <v>6</v>
      </c>
    </row>
    <row r="16717" spans="1:7">
      <c r="A16717" t="s">
        <v>16721</v>
      </c>
      <c r="B16717" t="str">
        <f>CONCATENATE("CLIENTE ",MID(A16717,1,6))</f>
        <v>CLIENTE 041846</v>
      </c>
      <c r="C16717" s="2">
        <v>1</v>
      </c>
      <c r="D16717">
        <v>-76.977388000000005</v>
      </c>
      <c r="E16717">
        <v>-11.941504999999999</v>
      </c>
      <c r="F16717" s="3">
        <v>0</v>
      </c>
      <c r="G16717" t="s">
        <v>6</v>
      </c>
    </row>
    <row r="16718" spans="1:7">
      <c r="A16718" t="s">
        <v>16722</v>
      </c>
      <c r="B16718" t="str">
        <f>CONCATENATE("CLIENTE ",MID(A16718,1,6))</f>
        <v>CLIENTE 041848</v>
      </c>
      <c r="C16718" s="2">
        <v>46132</v>
      </c>
      <c r="D16718">
        <v>-76.978523999999993</v>
      </c>
      <c r="E16718">
        <v>-11.943244999999999</v>
      </c>
      <c r="F16718" s="3">
        <v>102819.2</v>
      </c>
      <c r="G16718" t="s">
        <v>6</v>
      </c>
    </row>
    <row r="16719" spans="1:7">
      <c r="A16719" t="s">
        <v>16723</v>
      </c>
      <c r="B16719" t="str">
        <f>CONCATENATE("CLIENTE ",MID(A16719,1,6))</f>
        <v>CLIENTE 041849</v>
      </c>
      <c r="C16719" s="2">
        <v>46132</v>
      </c>
      <c r="D16719">
        <v>-76.978379000000004</v>
      </c>
      <c r="E16719">
        <v>-11.9406</v>
      </c>
      <c r="F16719" s="3">
        <v>73708.800000000003</v>
      </c>
      <c r="G16719" t="s">
        <v>6</v>
      </c>
    </row>
    <row r="16720" spans="1:7">
      <c r="A16720" t="s">
        <v>16724</v>
      </c>
      <c r="B16720" t="str">
        <f>CONCATENATE("CLIENTE ",MID(A16720,1,6))</f>
        <v>CLIENTE 041850</v>
      </c>
      <c r="C16720" s="2">
        <v>46125</v>
      </c>
      <c r="D16720">
        <v>-76.979787999999999</v>
      </c>
      <c r="E16720">
        <v>-11.940569</v>
      </c>
      <c r="F16720" s="3">
        <v>357280</v>
      </c>
      <c r="G16720" t="s">
        <v>6</v>
      </c>
    </row>
    <row r="16721" spans="1:7">
      <c r="A16721" t="s">
        <v>16725</v>
      </c>
      <c r="B16721" t="str">
        <f>CONCATENATE("CLIENTE ",MID(A16721,1,6))</f>
        <v>CLIENTE 041818</v>
      </c>
      <c r="C16721" s="2">
        <v>1</v>
      </c>
      <c r="D16721">
        <v>-76.974097</v>
      </c>
      <c r="E16721">
        <v>-11.942189000000001</v>
      </c>
      <c r="F16721" s="3">
        <v>0</v>
      </c>
      <c r="G16721" t="s">
        <v>6</v>
      </c>
    </row>
    <row r="16722" spans="1:7">
      <c r="A16722" t="s">
        <v>16726</v>
      </c>
      <c r="B16722" t="str">
        <f>CONCATENATE("CLIENTE ",MID(A16722,1,6))</f>
        <v>CLIENTE 041820</v>
      </c>
      <c r="C16722" s="2">
        <v>46132</v>
      </c>
      <c r="D16722">
        <v>-76.979692</v>
      </c>
      <c r="E16722">
        <v>-11.942373999999999</v>
      </c>
      <c r="F16722" s="3">
        <v>127248</v>
      </c>
      <c r="G16722" t="s">
        <v>6</v>
      </c>
    </row>
    <row r="16723" spans="1:7">
      <c r="A16723" t="s">
        <v>16727</v>
      </c>
      <c r="B16723" t="str">
        <f>CONCATENATE("CLIENTE ",MID(A16723,1,6))</f>
        <v>CLIENTE 041823</v>
      </c>
      <c r="C16723" s="2">
        <v>46146</v>
      </c>
      <c r="D16723">
        <v>-76.978748999999993</v>
      </c>
      <c r="E16723">
        <v>-11.941221000000001</v>
      </c>
      <c r="F16723" s="3">
        <v>151571.20000000001</v>
      </c>
      <c r="G16723" t="s">
        <v>6</v>
      </c>
    </row>
    <row r="16724" spans="1:7">
      <c r="A16724" t="s">
        <v>16728</v>
      </c>
      <c r="B16724" t="str">
        <f>CONCATENATE("CLIENTE ",MID(A16724,1,6))</f>
        <v>CLIENTE 041824</v>
      </c>
      <c r="C16724" s="2">
        <v>46146</v>
      </c>
      <c r="D16724">
        <v>-76.981367000000006</v>
      </c>
      <c r="E16724">
        <v>-11.943192</v>
      </c>
      <c r="F16724" s="3">
        <v>455347.20000000001</v>
      </c>
      <c r="G16724" t="s">
        <v>6</v>
      </c>
    </row>
    <row r="16725" spans="1:7">
      <c r="A16725" t="s">
        <v>16729</v>
      </c>
      <c r="B16725" t="str">
        <f>CONCATENATE("CLIENTE ",MID(A16725,1,6))</f>
        <v>CLIENTE 041826</v>
      </c>
      <c r="C16725" s="2">
        <v>46132</v>
      </c>
      <c r="D16725">
        <v>-76.988703999999998</v>
      </c>
      <c r="E16725">
        <v>-11.934540999999999</v>
      </c>
      <c r="F16725" s="3">
        <v>70963.199999999997</v>
      </c>
      <c r="G16725" t="s">
        <v>6</v>
      </c>
    </row>
    <row r="16726" spans="1:7">
      <c r="A16726" t="s">
        <v>16730</v>
      </c>
      <c r="B16726" t="str">
        <f>CONCATENATE("CLIENTE ",MID(A16726,1,6))</f>
        <v>CLIENTE 041830</v>
      </c>
      <c r="C16726" s="2">
        <v>46146</v>
      </c>
      <c r="D16726">
        <v>-76.979613999999998</v>
      </c>
      <c r="E16726">
        <v>-11.940956</v>
      </c>
      <c r="F16726" s="3">
        <v>73040</v>
      </c>
      <c r="G16726" t="s">
        <v>6</v>
      </c>
    </row>
    <row r="16727" spans="1:7">
      <c r="A16727" t="s">
        <v>16731</v>
      </c>
      <c r="B16727" t="str">
        <f>CONCATENATE("CLIENTE ",MID(A16727,1,6))</f>
        <v>CLIENTE 041831</v>
      </c>
      <c r="C16727" s="2">
        <v>46146</v>
      </c>
      <c r="D16727">
        <v>-76.980402999999995</v>
      </c>
      <c r="E16727">
        <v>-11.942302</v>
      </c>
      <c r="F16727" s="3">
        <v>121968</v>
      </c>
      <c r="G16727" t="s">
        <v>6</v>
      </c>
    </row>
    <row r="16728" spans="1:7">
      <c r="A16728" t="s">
        <v>16732</v>
      </c>
      <c r="B16728" t="str">
        <f>CONCATENATE("CLIENTE ",MID(A16728,1,6))</f>
        <v>CLIENTE 041804</v>
      </c>
      <c r="C16728" s="2">
        <v>46125</v>
      </c>
      <c r="D16728">
        <v>-76.974230000000006</v>
      </c>
      <c r="E16728">
        <v>-11.941948</v>
      </c>
      <c r="F16728" s="3">
        <v>298531.20000000001</v>
      </c>
      <c r="G16728" t="s">
        <v>6</v>
      </c>
    </row>
    <row r="16729" spans="1:7">
      <c r="A16729" t="s">
        <v>16733</v>
      </c>
      <c r="B16729" t="str">
        <f>CONCATENATE("CLIENTE ",MID(A16729,1,6))</f>
        <v>CLIENTE 041807</v>
      </c>
      <c r="C16729" s="2">
        <v>46132</v>
      </c>
      <c r="D16729">
        <v>-76.974226000000002</v>
      </c>
      <c r="E16729">
        <v>-11.942057999999999</v>
      </c>
      <c r="F16729" s="3">
        <v>92857.600000000006</v>
      </c>
      <c r="G16729" t="s">
        <v>6</v>
      </c>
    </row>
    <row r="16730" spans="1:7">
      <c r="A16730" t="s">
        <v>16734</v>
      </c>
      <c r="B16730" t="str">
        <f>CONCATENATE("CLIENTE ",MID(A16730,1,6))</f>
        <v>CLIENTE 041808</v>
      </c>
      <c r="C16730" s="2">
        <v>1</v>
      </c>
      <c r="D16730">
        <v>-76.974239999999995</v>
      </c>
      <c r="E16730">
        <v>-11.941907</v>
      </c>
      <c r="F16730" s="3">
        <v>0</v>
      </c>
      <c r="G16730" t="s">
        <v>6</v>
      </c>
    </row>
    <row r="16731" spans="1:7">
      <c r="A16731" t="s">
        <v>16735</v>
      </c>
      <c r="B16731" t="str">
        <f>CONCATENATE("CLIENTE ",MID(A16731,1,6))</f>
        <v>CLIENTE 041809</v>
      </c>
      <c r="C16731" s="2">
        <v>46146</v>
      </c>
      <c r="D16731">
        <v>-76.973850999999996</v>
      </c>
      <c r="E16731">
        <v>-11.939432999999999</v>
      </c>
      <c r="F16731" s="3">
        <v>215811.20000000001</v>
      </c>
      <c r="G16731" t="s">
        <v>6</v>
      </c>
    </row>
    <row r="16732" spans="1:7">
      <c r="A16732" t="s">
        <v>16736</v>
      </c>
      <c r="B16732" t="str">
        <f>CONCATENATE("CLIENTE ",MID(A16732,1,6))</f>
        <v>CLIENTE 041812</v>
      </c>
      <c r="C16732" s="2">
        <v>46146</v>
      </c>
      <c r="D16732">
        <v>-76.973442000000006</v>
      </c>
      <c r="E16732">
        <v>-11.941799</v>
      </c>
      <c r="F16732" s="3">
        <v>367980.79999999999</v>
      </c>
      <c r="G16732" t="s">
        <v>6</v>
      </c>
    </row>
    <row r="16733" spans="1:7">
      <c r="A16733" t="s">
        <v>16737</v>
      </c>
      <c r="B16733" t="str">
        <f>CONCATENATE("CLIENTE ",MID(A16733,1,6))</f>
        <v>CLIENTE 041813</v>
      </c>
      <c r="C16733" s="2">
        <v>46132</v>
      </c>
      <c r="D16733">
        <v>-76.974176999999997</v>
      </c>
      <c r="E16733">
        <v>-11.941856</v>
      </c>
      <c r="F16733" s="3">
        <v>594739.19999999995</v>
      </c>
      <c r="G16733" t="s">
        <v>6</v>
      </c>
    </row>
    <row r="16734" spans="1:7">
      <c r="A16734" t="s">
        <v>16738</v>
      </c>
      <c r="B16734" t="str">
        <f>CONCATENATE("CLIENTE ",MID(A16734,1,6))</f>
        <v>CLIENTE 041817</v>
      </c>
      <c r="C16734" s="2">
        <v>1</v>
      </c>
      <c r="D16734">
        <v>-76.974084000000005</v>
      </c>
      <c r="E16734">
        <v>-11.942354999999999</v>
      </c>
      <c r="F16734" s="3">
        <v>0</v>
      </c>
      <c r="G16734" t="s">
        <v>6</v>
      </c>
    </row>
    <row r="16735" spans="1:7">
      <c r="A16735" t="s">
        <v>16739</v>
      </c>
      <c r="B16735" t="str">
        <f>CONCATENATE("CLIENTE ",MID(A16735,1,6))</f>
        <v>CLIENTE 041787</v>
      </c>
      <c r="C16735" s="2">
        <v>46146</v>
      </c>
      <c r="D16735">
        <v>-76.972763</v>
      </c>
      <c r="E16735">
        <v>-11.941452</v>
      </c>
      <c r="F16735" s="3">
        <v>209968</v>
      </c>
      <c r="G16735" t="s">
        <v>6</v>
      </c>
    </row>
    <row r="16736" spans="1:7">
      <c r="A16736" t="s">
        <v>16740</v>
      </c>
      <c r="B16736" t="str">
        <f>CONCATENATE("CLIENTE ",MID(A16736,1,6))</f>
        <v>CLIENTE 041790</v>
      </c>
      <c r="C16736" s="2">
        <v>46146</v>
      </c>
      <c r="D16736">
        <v>-76.973439999999997</v>
      </c>
      <c r="E16736">
        <v>-11.941977</v>
      </c>
      <c r="F16736" s="3">
        <v>1510924.8</v>
      </c>
      <c r="G16736" t="s">
        <v>6</v>
      </c>
    </row>
    <row r="16737" spans="1:7">
      <c r="A16737" t="s">
        <v>16741</v>
      </c>
      <c r="B16737" t="str">
        <f>CONCATENATE("CLIENTE ",MID(A16737,1,6))</f>
        <v>CLIENTE 041796</v>
      </c>
      <c r="C16737" s="2">
        <v>46132</v>
      </c>
      <c r="D16737">
        <v>-76.974003999999994</v>
      </c>
      <c r="E16737">
        <v>-11.942272000000001</v>
      </c>
      <c r="F16737" s="3">
        <v>594739.19999999995</v>
      </c>
      <c r="G16737" t="s">
        <v>6</v>
      </c>
    </row>
    <row r="16738" spans="1:7">
      <c r="A16738" t="s">
        <v>16742</v>
      </c>
      <c r="B16738" t="str">
        <f>CONCATENATE("CLIENTE ",MID(A16738,1,6))</f>
        <v>CLIENTE 041797</v>
      </c>
      <c r="C16738" s="2">
        <v>46138</v>
      </c>
      <c r="D16738">
        <v>-76.974260000000001</v>
      </c>
      <c r="E16738">
        <v>-11.942283</v>
      </c>
      <c r="F16738" s="3">
        <v>226547.20000000001</v>
      </c>
      <c r="G16738" t="s">
        <v>6</v>
      </c>
    </row>
    <row r="16739" spans="1:7">
      <c r="A16739" t="s">
        <v>16743</v>
      </c>
      <c r="B16739" t="str">
        <f>CONCATENATE("CLIENTE ",MID(A16739,1,6))</f>
        <v>CLIENTE 041798</v>
      </c>
      <c r="C16739" s="2">
        <v>46146</v>
      </c>
      <c r="D16739">
        <v>-76.973882000000003</v>
      </c>
      <c r="E16739">
        <v>-11.941549</v>
      </c>
      <c r="F16739" s="3">
        <v>110668.8</v>
      </c>
      <c r="G16739" t="s">
        <v>6</v>
      </c>
    </row>
    <row r="16740" spans="1:7">
      <c r="A16740" t="s">
        <v>16744</v>
      </c>
      <c r="B16740" t="str">
        <f>CONCATENATE("CLIENTE ",MID(A16740,1,6))</f>
        <v>CLIENTE 041802</v>
      </c>
      <c r="C16740" s="2">
        <v>46132</v>
      </c>
      <c r="D16740">
        <v>-76.971153000000001</v>
      </c>
      <c r="E16740">
        <v>-11.940715000000001</v>
      </c>
      <c r="F16740" s="3">
        <v>413248</v>
      </c>
      <c r="G16740" t="s">
        <v>6</v>
      </c>
    </row>
    <row r="16741" spans="1:7">
      <c r="A16741" t="s">
        <v>16745</v>
      </c>
      <c r="B16741" t="str">
        <f>CONCATENATE("CLIENTE ",MID(A16741,1,6))</f>
        <v>CLIENTE 041803</v>
      </c>
      <c r="C16741" s="2">
        <v>46138</v>
      </c>
      <c r="D16741">
        <v>-76.972579999999994</v>
      </c>
      <c r="E16741">
        <v>-11.942455000000001</v>
      </c>
      <c r="F16741" s="3">
        <v>262662.40000000002</v>
      </c>
      <c r="G16741" t="s">
        <v>6</v>
      </c>
    </row>
    <row r="16742" spans="1:7">
      <c r="A16742" t="s">
        <v>16746</v>
      </c>
      <c r="B16742" t="str">
        <f>CONCATENATE("CLIENTE ",MID(A16742,1,6))</f>
        <v>CLIENTE 041769</v>
      </c>
      <c r="C16742" s="2">
        <v>46138</v>
      </c>
      <c r="D16742">
        <v>-76.974338000000003</v>
      </c>
      <c r="E16742">
        <v>-11.942178999999999</v>
      </c>
      <c r="F16742" s="3">
        <v>4576070.4000000004</v>
      </c>
      <c r="G16742" t="s">
        <v>6</v>
      </c>
    </row>
    <row r="16743" spans="1:7">
      <c r="A16743" t="s">
        <v>16747</v>
      </c>
      <c r="B16743" t="str">
        <f>CONCATENATE("CLIENTE ",MID(A16743,1,6))</f>
        <v>CLIENTE 041776</v>
      </c>
      <c r="C16743" s="2">
        <v>46125</v>
      </c>
      <c r="D16743">
        <v>-76.971664000000004</v>
      </c>
      <c r="E16743">
        <v>-11.940692</v>
      </c>
      <c r="F16743" s="3">
        <v>206694.39999999999</v>
      </c>
      <c r="G16743" t="s">
        <v>6</v>
      </c>
    </row>
    <row r="16744" spans="1:7">
      <c r="A16744" t="s">
        <v>16748</v>
      </c>
      <c r="B16744" t="str">
        <f>CONCATENATE("CLIENTE ",MID(A16744,1,6))</f>
        <v>CLIENTE 041779</v>
      </c>
      <c r="C16744" s="2">
        <v>46118</v>
      </c>
      <c r="D16744">
        <v>-76.97157</v>
      </c>
      <c r="E16744">
        <v>-11.942617</v>
      </c>
      <c r="F16744" s="3">
        <v>194902.39999999999</v>
      </c>
      <c r="G16744" t="s">
        <v>6</v>
      </c>
    </row>
    <row r="16745" spans="1:7">
      <c r="A16745" t="s">
        <v>16749</v>
      </c>
      <c r="B16745" t="str">
        <f>CONCATENATE("CLIENTE ",MID(A16745,1,6))</f>
        <v>CLIENTE 041781</v>
      </c>
      <c r="C16745" s="2">
        <v>46132</v>
      </c>
      <c r="D16745">
        <v>-76.974262999999993</v>
      </c>
      <c r="E16745">
        <v>-11.942277000000001</v>
      </c>
      <c r="F16745" s="3">
        <v>579286.4</v>
      </c>
      <c r="G16745" t="s">
        <v>6</v>
      </c>
    </row>
    <row r="16746" spans="1:7">
      <c r="A16746" t="s">
        <v>16750</v>
      </c>
      <c r="B16746" t="str">
        <f>CONCATENATE("CLIENTE ",MID(A16746,1,6))</f>
        <v>CLIENTE 041782</v>
      </c>
      <c r="C16746" s="2">
        <v>46132</v>
      </c>
      <c r="D16746">
        <v>-76.971305999999998</v>
      </c>
      <c r="E16746">
        <v>-11.940591</v>
      </c>
      <c r="F16746" s="3">
        <v>317609.59999999998</v>
      </c>
      <c r="G16746" t="s">
        <v>6</v>
      </c>
    </row>
    <row r="16747" spans="1:7">
      <c r="A16747" t="s">
        <v>16751</v>
      </c>
      <c r="B16747" t="str">
        <f>CONCATENATE("CLIENTE ",MID(A16747,1,6))</f>
        <v>CLIENTE 041785</v>
      </c>
      <c r="C16747" s="2">
        <v>46118</v>
      </c>
      <c r="D16747">
        <v>-76.970996</v>
      </c>
      <c r="E16747">
        <v>-11.940822000000001</v>
      </c>
      <c r="F16747" s="3">
        <v>103241.60000000001</v>
      </c>
      <c r="G16747" t="s">
        <v>6</v>
      </c>
    </row>
    <row r="16748" spans="1:7">
      <c r="A16748" t="s">
        <v>16752</v>
      </c>
      <c r="B16748" t="str">
        <f>CONCATENATE("CLIENTE ",MID(A16748,1,6))</f>
        <v>CLIENTE 041786</v>
      </c>
      <c r="C16748" s="2">
        <v>46146</v>
      </c>
      <c r="D16748">
        <v>-76.973839999999996</v>
      </c>
      <c r="E16748">
        <v>-11.941511</v>
      </c>
      <c r="F16748" s="3">
        <v>975568</v>
      </c>
      <c r="G16748" t="s">
        <v>6</v>
      </c>
    </row>
    <row r="16749" spans="1:7">
      <c r="A16749" t="s">
        <v>16753</v>
      </c>
      <c r="B16749" t="str">
        <f>CONCATENATE("CLIENTE ",MID(A16749,1,6))</f>
        <v>CLIENTE 041739</v>
      </c>
      <c r="C16749" s="2">
        <v>46139</v>
      </c>
      <c r="D16749">
        <v>-77.022390000000001</v>
      </c>
      <c r="E16749">
        <v>-11.972856999999999</v>
      </c>
      <c r="F16749" s="3">
        <v>152169.60000000001</v>
      </c>
      <c r="G16749" t="s">
        <v>6</v>
      </c>
    </row>
    <row r="16750" spans="1:7">
      <c r="A16750" t="s">
        <v>16754</v>
      </c>
      <c r="B16750" t="str">
        <f>CONCATENATE("CLIENTE ",MID(A16750,1,6))</f>
        <v>CLIENTE 041744</v>
      </c>
      <c r="C16750" s="2">
        <v>46125</v>
      </c>
      <c r="D16750">
        <v>-76.964198999999994</v>
      </c>
      <c r="E16750">
        <v>-11.942081</v>
      </c>
      <c r="F16750" s="3">
        <v>77440</v>
      </c>
      <c r="G16750" t="s">
        <v>6</v>
      </c>
    </row>
    <row r="16751" spans="1:7">
      <c r="A16751" t="s">
        <v>16755</v>
      </c>
      <c r="B16751" t="str">
        <f>CONCATENATE("CLIENTE ",MID(A16751,1,6))</f>
        <v>CLIENTE 041748</v>
      </c>
      <c r="C16751" s="2">
        <v>46132</v>
      </c>
      <c r="D16751">
        <v>-76.971879000000001</v>
      </c>
      <c r="E16751">
        <v>-11.940172</v>
      </c>
      <c r="F16751" s="3">
        <v>547360</v>
      </c>
      <c r="G16751" t="s">
        <v>6</v>
      </c>
    </row>
    <row r="16752" spans="1:7">
      <c r="A16752" t="s">
        <v>16756</v>
      </c>
      <c r="B16752" t="str">
        <f>CONCATENATE("CLIENTE ",MID(A16752,1,6))</f>
        <v>CLIENTE 041749</v>
      </c>
      <c r="C16752" s="2">
        <v>46146</v>
      </c>
      <c r="D16752">
        <v>-76.969933999999995</v>
      </c>
      <c r="E16752">
        <v>-11.942386000000001</v>
      </c>
      <c r="F16752" s="3">
        <v>178921.60000000001</v>
      </c>
      <c r="G16752" t="s">
        <v>6</v>
      </c>
    </row>
    <row r="16753" spans="1:7">
      <c r="A16753" t="s">
        <v>16757</v>
      </c>
      <c r="B16753" t="str">
        <f>CONCATENATE("CLIENTE ",MID(A16753,1,6))</f>
        <v>CLIENTE 041753</v>
      </c>
      <c r="C16753" s="2">
        <v>46146</v>
      </c>
      <c r="D16753">
        <v>-76.962871000000007</v>
      </c>
      <c r="E16753">
        <v>-11.94487</v>
      </c>
      <c r="F16753" s="3">
        <v>81945.600000000006</v>
      </c>
      <c r="G16753" t="s">
        <v>6</v>
      </c>
    </row>
    <row r="16754" spans="1:7">
      <c r="A16754" t="s">
        <v>16758</v>
      </c>
      <c r="B16754" t="str">
        <f>CONCATENATE("CLIENTE ",MID(A16754,1,6))</f>
        <v>CLIENTE 041766</v>
      </c>
      <c r="C16754" s="2">
        <v>46138</v>
      </c>
      <c r="D16754">
        <v>-76.970008000000007</v>
      </c>
      <c r="E16754">
        <v>-11.943444</v>
      </c>
      <c r="F16754" s="3">
        <v>135590.39999999999</v>
      </c>
      <c r="G16754" t="s">
        <v>6</v>
      </c>
    </row>
    <row r="16755" spans="1:7">
      <c r="A16755" t="s">
        <v>16759</v>
      </c>
      <c r="B16755" t="str">
        <f>CONCATENATE("CLIENTE ",MID(A16755,1,6))</f>
        <v>CLIENTE 041768</v>
      </c>
      <c r="C16755" s="2">
        <v>46146</v>
      </c>
      <c r="D16755">
        <v>-76.974209000000002</v>
      </c>
      <c r="E16755">
        <v>-11.942031999999999</v>
      </c>
      <c r="F16755" s="3">
        <v>688652.80000000005</v>
      </c>
      <c r="G16755" t="s">
        <v>6</v>
      </c>
    </row>
    <row r="16756" spans="1:7">
      <c r="A16756" t="s">
        <v>16760</v>
      </c>
      <c r="B16756" t="str">
        <f>CONCATENATE("CLIENTE ",MID(A16756,1,6))</f>
        <v>CLIENTE 041714</v>
      </c>
      <c r="C16756" s="2">
        <v>46146</v>
      </c>
      <c r="D16756">
        <v>-76.978575000000006</v>
      </c>
      <c r="E16756">
        <v>-11.93586</v>
      </c>
      <c r="F16756" s="3">
        <v>169910.39999999999</v>
      </c>
      <c r="G16756" t="s">
        <v>6</v>
      </c>
    </row>
    <row r="16757" spans="1:7">
      <c r="A16757" t="s">
        <v>16761</v>
      </c>
      <c r="B16757" t="str">
        <f>CONCATENATE("CLIENTE ",MID(A16757,1,6))</f>
        <v>CLIENTE 041721</v>
      </c>
      <c r="C16757" s="2">
        <v>46118</v>
      </c>
      <c r="D16757">
        <v>-76.969778000000005</v>
      </c>
      <c r="E16757">
        <v>-11.941667000000001</v>
      </c>
      <c r="F16757" s="3">
        <v>87296</v>
      </c>
      <c r="G16757" t="s">
        <v>6</v>
      </c>
    </row>
    <row r="16758" spans="1:7">
      <c r="A16758" t="s">
        <v>16762</v>
      </c>
      <c r="B16758" t="str">
        <f>CONCATENATE("CLIENTE ",MID(A16758,1,6))</f>
        <v>CLIENTE 041723</v>
      </c>
      <c r="C16758" s="2">
        <v>46146</v>
      </c>
      <c r="D16758">
        <v>-76.970455000000001</v>
      </c>
      <c r="E16758">
        <v>-11.940981000000001</v>
      </c>
      <c r="F16758" s="3">
        <v>148684.79999999999</v>
      </c>
      <c r="G16758" t="s">
        <v>6</v>
      </c>
    </row>
    <row r="16759" spans="1:7">
      <c r="A16759" t="s">
        <v>16763</v>
      </c>
      <c r="B16759" t="str">
        <f>CONCATENATE("CLIENTE ",MID(A16759,1,6))</f>
        <v>CLIENTE 041727</v>
      </c>
      <c r="C16759" s="2">
        <v>46146</v>
      </c>
      <c r="D16759">
        <v>-76.966290000000001</v>
      </c>
      <c r="E16759">
        <v>-11.938596</v>
      </c>
      <c r="F16759" s="3">
        <v>113731.2</v>
      </c>
      <c r="G16759" t="s">
        <v>6</v>
      </c>
    </row>
    <row r="16760" spans="1:7">
      <c r="A16760" t="s">
        <v>16764</v>
      </c>
      <c r="B16760" t="str">
        <f>CONCATENATE("CLIENTE ",MID(A16760,1,6))</f>
        <v>CLIENTE 041728</v>
      </c>
      <c r="C16760" s="2">
        <v>46146</v>
      </c>
      <c r="D16760">
        <v>-76.967291000000003</v>
      </c>
      <c r="E16760">
        <v>-11.938688000000001</v>
      </c>
      <c r="F16760" s="3">
        <v>75398.399999999994</v>
      </c>
      <c r="G16760" t="s">
        <v>6</v>
      </c>
    </row>
    <row r="16761" spans="1:7">
      <c r="A16761" t="s">
        <v>16765</v>
      </c>
      <c r="B16761" t="str">
        <f>CONCATENATE("CLIENTE ",MID(A16761,1,6))</f>
        <v>CLIENTE 041730</v>
      </c>
      <c r="C16761" s="2">
        <v>46132</v>
      </c>
      <c r="D16761">
        <v>-76.967408000000006</v>
      </c>
      <c r="E16761">
        <v>-11.939209999999999</v>
      </c>
      <c r="F16761" s="3">
        <v>145622.39999999999</v>
      </c>
      <c r="G16761" t="s">
        <v>6</v>
      </c>
    </row>
    <row r="16762" spans="1:7">
      <c r="A16762" t="s">
        <v>16766</v>
      </c>
      <c r="B16762" t="str">
        <f>CONCATENATE("CLIENTE ",MID(A16762,1,6))</f>
        <v>CLIENTE 041731</v>
      </c>
      <c r="C16762" s="2">
        <v>1</v>
      </c>
      <c r="D16762">
        <v>-76.971619000000004</v>
      </c>
      <c r="E16762">
        <v>-11.940239999999999</v>
      </c>
      <c r="F16762" s="3">
        <v>0</v>
      </c>
      <c r="G16762" t="s">
        <v>6</v>
      </c>
    </row>
    <row r="16763" spans="1:7">
      <c r="A16763" t="s">
        <v>16767</v>
      </c>
      <c r="B16763" t="str">
        <f>CONCATENATE("CLIENTE ",MID(A16763,1,6))</f>
        <v>CLIENTE 041700</v>
      </c>
      <c r="C16763" s="2">
        <v>46146</v>
      </c>
      <c r="D16763">
        <v>-76.977836999999994</v>
      </c>
      <c r="E16763">
        <v>-11.934856999999999</v>
      </c>
      <c r="F16763" s="3">
        <v>159772.79999999999</v>
      </c>
      <c r="G16763" t="s">
        <v>6</v>
      </c>
    </row>
    <row r="16764" spans="1:7">
      <c r="A16764" t="s">
        <v>16768</v>
      </c>
      <c r="B16764" t="str">
        <f>CONCATENATE("CLIENTE ",MID(A16764,1,6))</f>
        <v>CLIENTE 041701</v>
      </c>
      <c r="C16764" s="2">
        <v>46146</v>
      </c>
      <c r="D16764">
        <v>-76.976896999999994</v>
      </c>
      <c r="E16764">
        <v>-11.937153</v>
      </c>
      <c r="F16764" s="3">
        <v>416064</v>
      </c>
      <c r="G16764" t="s">
        <v>6</v>
      </c>
    </row>
    <row r="16765" spans="1:7">
      <c r="A16765" t="s">
        <v>16769</v>
      </c>
      <c r="B16765" t="str">
        <f>CONCATENATE("CLIENTE ",MID(A16765,1,6))</f>
        <v>CLIENTE 041703</v>
      </c>
      <c r="C16765" s="2">
        <v>46146</v>
      </c>
      <c r="D16765">
        <v>-76.977155999999994</v>
      </c>
      <c r="E16765">
        <v>-11.933083999999999</v>
      </c>
      <c r="F16765" s="3">
        <v>831424</v>
      </c>
      <c r="G16765" t="s">
        <v>6</v>
      </c>
    </row>
    <row r="16766" spans="1:7">
      <c r="A16766" t="s">
        <v>16770</v>
      </c>
      <c r="B16766" t="str">
        <f>CONCATENATE("CLIENTE ",MID(A16766,1,6))</f>
        <v>CLIENTE 041708</v>
      </c>
      <c r="C16766" s="2">
        <v>1</v>
      </c>
      <c r="D16766">
        <v>-76.979843000000002</v>
      </c>
      <c r="E16766">
        <v>-11.930032000000001</v>
      </c>
      <c r="F16766" s="3">
        <v>0</v>
      </c>
      <c r="G16766" t="s">
        <v>6</v>
      </c>
    </row>
    <row r="16767" spans="1:7">
      <c r="A16767" t="s">
        <v>16771</v>
      </c>
      <c r="B16767" t="str">
        <f>CONCATENATE("CLIENTE ",MID(A16767,1,6))</f>
        <v>CLIENTE 041710</v>
      </c>
      <c r="C16767" s="2">
        <v>46146</v>
      </c>
      <c r="D16767">
        <v>-76.979861999999997</v>
      </c>
      <c r="E16767">
        <v>-11.929099000000001</v>
      </c>
      <c r="F16767" s="3">
        <v>357843.20000000001</v>
      </c>
      <c r="G16767" t="s">
        <v>6</v>
      </c>
    </row>
    <row r="16768" spans="1:7">
      <c r="A16768" t="s">
        <v>16772</v>
      </c>
      <c r="B16768" t="str">
        <f>CONCATENATE("CLIENTE ",MID(A16768,1,6))</f>
        <v>CLIENTE 041712</v>
      </c>
      <c r="C16768" s="2">
        <v>46146</v>
      </c>
      <c r="D16768">
        <v>-76.979211000000006</v>
      </c>
      <c r="E16768">
        <v>-11.931255999999999</v>
      </c>
      <c r="F16768" s="3">
        <v>241753.60000000001</v>
      </c>
      <c r="G16768" t="s">
        <v>6</v>
      </c>
    </row>
    <row r="16769" spans="1:7">
      <c r="A16769" t="s">
        <v>16773</v>
      </c>
      <c r="B16769" t="str">
        <f>CONCATENATE("CLIENTE ",MID(A16769,1,6))</f>
        <v>CLIENTE 041713</v>
      </c>
      <c r="C16769" s="2">
        <v>1</v>
      </c>
      <c r="D16769">
        <v>-76.979484999999997</v>
      </c>
      <c r="E16769">
        <v>-11.93094</v>
      </c>
      <c r="F16769" s="3">
        <v>0</v>
      </c>
      <c r="G16769" t="s">
        <v>6</v>
      </c>
    </row>
    <row r="16770" spans="1:7">
      <c r="A16770" t="s">
        <v>16774</v>
      </c>
      <c r="B16770" t="str">
        <f>CONCATENATE("CLIENTE ",MID(A16770,1,6))</f>
        <v>CLIENTE 041678</v>
      </c>
      <c r="C16770" s="2">
        <v>46146</v>
      </c>
      <c r="D16770">
        <v>-76.975943999999998</v>
      </c>
      <c r="E16770">
        <v>-11.935615</v>
      </c>
      <c r="F16770" s="3">
        <v>244217.60000000001</v>
      </c>
      <c r="G16770" t="s">
        <v>6</v>
      </c>
    </row>
    <row r="16771" spans="1:7">
      <c r="A16771" t="s">
        <v>16775</v>
      </c>
      <c r="B16771" t="str">
        <f>CONCATENATE("CLIENTE ",MID(A16771,1,6))</f>
        <v>CLIENTE 041683</v>
      </c>
      <c r="C16771" s="2">
        <v>1</v>
      </c>
      <c r="D16771">
        <v>-76.976275999999999</v>
      </c>
      <c r="E16771">
        <v>-11.937443999999999</v>
      </c>
      <c r="F16771" s="3">
        <v>0</v>
      </c>
      <c r="G16771" t="s">
        <v>6</v>
      </c>
    </row>
    <row r="16772" spans="1:7">
      <c r="A16772" t="s">
        <v>16776</v>
      </c>
      <c r="B16772" t="str">
        <f>CONCATENATE("CLIENTE ",MID(A16772,1,6))</f>
        <v>CLIENTE 041685</v>
      </c>
      <c r="C16772" s="2">
        <v>46146</v>
      </c>
      <c r="D16772">
        <v>-76.979771</v>
      </c>
      <c r="E16772">
        <v>-11.936546</v>
      </c>
      <c r="F16772" s="3">
        <v>211200</v>
      </c>
      <c r="G16772" t="s">
        <v>6</v>
      </c>
    </row>
    <row r="16773" spans="1:7">
      <c r="A16773" t="s">
        <v>16777</v>
      </c>
      <c r="B16773" t="str">
        <f>CONCATENATE("CLIENTE ",MID(A16773,1,6))</f>
        <v>CLIENTE 041686</v>
      </c>
      <c r="C16773" s="2">
        <v>46138</v>
      </c>
      <c r="D16773">
        <v>-76.979764000000003</v>
      </c>
      <c r="E16773">
        <v>-11.936358</v>
      </c>
      <c r="F16773" s="3">
        <v>224083.20000000001</v>
      </c>
      <c r="G16773" t="s">
        <v>6</v>
      </c>
    </row>
    <row r="16774" spans="1:7">
      <c r="A16774" t="s">
        <v>16778</v>
      </c>
      <c r="B16774" t="str">
        <f>CONCATENATE("CLIENTE ",MID(A16774,1,6))</f>
        <v>CLIENTE 041688</v>
      </c>
      <c r="C16774" s="2">
        <v>1</v>
      </c>
      <c r="D16774">
        <v>-76.975136000000006</v>
      </c>
      <c r="E16774">
        <v>-11.937367999999999</v>
      </c>
      <c r="F16774" s="3">
        <v>0</v>
      </c>
      <c r="G16774" t="s">
        <v>6</v>
      </c>
    </row>
    <row r="16775" spans="1:7">
      <c r="A16775" t="s">
        <v>16779</v>
      </c>
      <c r="B16775" t="str">
        <f>CONCATENATE("CLIENTE ",MID(A16775,1,6))</f>
        <v>CLIENTE 041695</v>
      </c>
      <c r="C16775" s="2">
        <v>46138</v>
      </c>
      <c r="D16775">
        <v>-76.977286000000007</v>
      </c>
      <c r="E16775">
        <v>-11.936985</v>
      </c>
      <c r="F16775" s="3">
        <v>136505.60000000001</v>
      </c>
      <c r="G16775" t="s">
        <v>6</v>
      </c>
    </row>
    <row r="16776" spans="1:7">
      <c r="A16776" t="s">
        <v>16780</v>
      </c>
      <c r="B16776" t="str">
        <f>CONCATENATE("CLIENTE ",MID(A16776,1,6))</f>
        <v>CLIENTE 041699</v>
      </c>
      <c r="C16776" s="2">
        <v>46146</v>
      </c>
      <c r="D16776">
        <v>-76.978673000000001</v>
      </c>
      <c r="E16776">
        <v>-11.934317999999999</v>
      </c>
      <c r="F16776" s="3">
        <v>192086.39999999999</v>
      </c>
      <c r="G16776" t="s">
        <v>6</v>
      </c>
    </row>
    <row r="16777" spans="1:7">
      <c r="A16777" t="s">
        <v>16781</v>
      </c>
      <c r="B16777" t="str">
        <f>CONCATENATE("CLIENTE ",MID(A16777,1,6))</f>
        <v>CLIENTE 041657</v>
      </c>
      <c r="C16777" s="2">
        <v>46125</v>
      </c>
      <c r="D16777">
        <v>-76.971511000000007</v>
      </c>
      <c r="E16777">
        <v>-11.935684999999999</v>
      </c>
      <c r="F16777" s="3">
        <v>106128</v>
      </c>
      <c r="G16777" t="s">
        <v>6</v>
      </c>
    </row>
    <row r="16778" spans="1:7">
      <c r="A16778" t="s">
        <v>16782</v>
      </c>
      <c r="B16778" t="str">
        <f>CONCATENATE("CLIENTE ",MID(A16778,1,6))</f>
        <v>CLIENTE 041659</v>
      </c>
      <c r="C16778" s="2">
        <v>46138</v>
      </c>
      <c r="D16778">
        <v>-76.970956000000001</v>
      </c>
      <c r="E16778">
        <v>-11.93491</v>
      </c>
      <c r="F16778" s="3">
        <v>169910.39999999999</v>
      </c>
      <c r="G16778" t="s">
        <v>6</v>
      </c>
    </row>
    <row r="16779" spans="1:7">
      <c r="A16779" t="s">
        <v>16783</v>
      </c>
      <c r="B16779" t="str">
        <f>CONCATENATE("CLIENTE ",MID(A16779,1,6))</f>
        <v>CLIENTE 041669</v>
      </c>
      <c r="C16779" s="2">
        <v>46135</v>
      </c>
      <c r="D16779">
        <v>-76.971739999999997</v>
      </c>
      <c r="E16779">
        <v>-11.936151000000001</v>
      </c>
      <c r="F16779" s="3">
        <v>297369.59999999998</v>
      </c>
      <c r="G16779" t="s">
        <v>6</v>
      </c>
    </row>
    <row r="16780" spans="1:7">
      <c r="A16780" t="s">
        <v>16784</v>
      </c>
      <c r="B16780" t="str">
        <f>CONCATENATE("CLIENTE ",MID(A16780,1,6))</f>
        <v>CLIENTE 041671</v>
      </c>
      <c r="C16780" s="2">
        <v>46132</v>
      </c>
      <c r="D16780">
        <v>-76.976875000000007</v>
      </c>
      <c r="E16780">
        <v>-11.938221</v>
      </c>
      <c r="F16780" s="3">
        <v>90710.399999999994</v>
      </c>
      <c r="G16780" t="s">
        <v>6</v>
      </c>
    </row>
    <row r="16781" spans="1:7">
      <c r="A16781" t="s">
        <v>16785</v>
      </c>
      <c r="B16781" t="str">
        <f>CONCATENATE("CLIENTE ",MID(A16781,1,6))</f>
        <v>CLIENTE 041672</v>
      </c>
      <c r="C16781" s="2">
        <v>46146</v>
      </c>
      <c r="D16781">
        <v>-76.979264000000001</v>
      </c>
      <c r="E16781">
        <v>-11.936624</v>
      </c>
      <c r="F16781" s="3">
        <v>110668.8</v>
      </c>
      <c r="G16781" t="s">
        <v>6</v>
      </c>
    </row>
    <row r="16782" spans="1:7">
      <c r="A16782" t="s">
        <v>16786</v>
      </c>
      <c r="B16782" t="str">
        <f>CONCATENATE("CLIENTE ",MID(A16782,1,6))</f>
        <v>CLIENTE 041676</v>
      </c>
      <c r="C16782" s="2">
        <v>46146</v>
      </c>
      <c r="D16782">
        <v>-76.977001000000001</v>
      </c>
      <c r="E16782">
        <v>-11.935342</v>
      </c>
      <c r="F16782" s="3">
        <v>108486.39999999999</v>
      </c>
      <c r="G16782" t="s">
        <v>6</v>
      </c>
    </row>
    <row r="16783" spans="1:7">
      <c r="A16783" t="s">
        <v>16787</v>
      </c>
      <c r="B16783" t="str">
        <f>CONCATENATE("CLIENTE ",MID(A16783,1,6))</f>
        <v>CLIENTE 041677</v>
      </c>
      <c r="C16783" s="2">
        <v>46146</v>
      </c>
      <c r="D16783">
        <v>-76.975821999999994</v>
      </c>
      <c r="E16783">
        <v>-11.935264</v>
      </c>
      <c r="F16783" s="3">
        <v>768521.6</v>
      </c>
      <c r="G16783" t="s">
        <v>6</v>
      </c>
    </row>
    <row r="16784" spans="1:7">
      <c r="A16784" t="s">
        <v>16788</v>
      </c>
      <c r="B16784" t="str">
        <f>CONCATENATE("CLIENTE ",MID(A16784,1,6))</f>
        <v>CLIENTE 041635</v>
      </c>
      <c r="C16784" s="2">
        <v>46138</v>
      </c>
      <c r="D16784">
        <v>-76.97148</v>
      </c>
      <c r="E16784">
        <v>-11.936185999999999</v>
      </c>
      <c r="F16784" s="3">
        <v>596112</v>
      </c>
      <c r="G16784" t="s">
        <v>6</v>
      </c>
    </row>
    <row r="16785" spans="1:7">
      <c r="A16785" t="s">
        <v>16789</v>
      </c>
      <c r="B16785" t="str">
        <f>CONCATENATE("CLIENTE ",MID(A16785,1,6))</f>
        <v>CLIENTE 041639</v>
      </c>
      <c r="C16785" s="2">
        <v>1</v>
      </c>
      <c r="D16785">
        <v>-76.969071999999997</v>
      </c>
      <c r="E16785">
        <v>-11.932537999999999</v>
      </c>
      <c r="F16785" s="3">
        <v>0</v>
      </c>
      <c r="G16785" t="s">
        <v>6</v>
      </c>
    </row>
    <row r="16786" spans="1:7">
      <c r="A16786" t="s">
        <v>16790</v>
      </c>
      <c r="B16786" t="str">
        <f>CONCATENATE("CLIENTE ",MID(A16786,1,6))</f>
        <v>CLIENTE 041646</v>
      </c>
      <c r="C16786" s="2">
        <v>46138</v>
      </c>
      <c r="D16786">
        <v>-76.969100999999995</v>
      </c>
      <c r="E16786">
        <v>-11.932411</v>
      </c>
      <c r="F16786" s="3">
        <v>651692.80000000005</v>
      </c>
      <c r="G16786" t="s">
        <v>6</v>
      </c>
    </row>
    <row r="16787" spans="1:7">
      <c r="A16787" t="s">
        <v>16791</v>
      </c>
      <c r="B16787" t="str">
        <f>CONCATENATE("CLIENTE ",MID(A16787,1,6))</f>
        <v>CLIENTE 041647</v>
      </c>
      <c r="C16787" s="2">
        <v>1</v>
      </c>
      <c r="D16787">
        <v>-76.968917000000005</v>
      </c>
      <c r="E16787">
        <v>-11.932501999999999</v>
      </c>
      <c r="F16787" s="3">
        <v>0</v>
      </c>
      <c r="G16787" t="s">
        <v>6</v>
      </c>
    </row>
    <row r="16788" spans="1:7">
      <c r="A16788" t="s">
        <v>16792</v>
      </c>
      <c r="B16788" t="str">
        <f>CONCATENATE("CLIENTE ",MID(A16788,1,6))</f>
        <v>CLIENTE 041650</v>
      </c>
      <c r="C16788" s="2">
        <v>46138</v>
      </c>
      <c r="D16788">
        <v>-76.971485999999999</v>
      </c>
      <c r="E16788">
        <v>-11.936185</v>
      </c>
      <c r="F16788" s="3">
        <v>2939904</v>
      </c>
      <c r="G16788" t="s">
        <v>6</v>
      </c>
    </row>
    <row r="16789" spans="1:7">
      <c r="A16789" t="s">
        <v>16793</v>
      </c>
      <c r="B16789" t="str">
        <f>CONCATENATE("CLIENTE ",MID(A16789,1,6))</f>
        <v>CLIENTE 041651</v>
      </c>
      <c r="C16789" s="2">
        <v>1</v>
      </c>
      <c r="D16789">
        <v>-76.968924000000001</v>
      </c>
      <c r="E16789">
        <v>-11.932458</v>
      </c>
      <c r="F16789" s="3">
        <v>0</v>
      </c>
      <c r="G16789" t="s">
        <v>6</v>
      </c>
    </row>
    <row r="16790" spans="1:7">
      <c r="A16790" t="s">
        <v>16794</v>
      </c>
      <c r="B16790" t="str">
        <f>CONCATENATE("CLIENTE ",MID(A16790,1,6))</f>
        <v>CLIENTE 041652</v>
      </c>
      <c r="C16790" s="2">
        <v>46142</v>
      </c>
      <c r="D16790">
        <v>-76.971783000000002</v>
      </c>
      <c r="E16790">
        <v>-11.936116</v>
      </c>
      <c r="F16790" s="3">
        <v>1283673.6000000001</v>
      </c>
      <c r="G16790" t="s">
        <v>6</v>
      </c>
    </row>
    <row r="16791" spans="1:7">
      <c r="A16791" t="s">
        <v>16795</v>
      </c>
      <c r="B16791" t="str">
        <f>CONCATENATE("CLIENTE ",MID(A16791,1,6))</f>
        <v>CLIENTE 041599</v>
      </c>
      <c r="C16791" s="2">
        <v>46146</v>
      </c>
      <c r="D16791">
        <v>-76.966780999999997</v>
      </c>
      <c r="E16791">
        <v>-11.935200999999999</v>
      </c>
      <c r="F16791" s="3">
        <v>87296</v>
      </c>
      <c r="G16791" t="s">
        <v>6</v>
      </c>
    </row>
    <row r="16792" spans="1:7">
      <c r="A16792" t="s">
        <v>16796</v>
      </c>
      <c r="B16792" t="str">
        <f>CONCATENATE("CLIENTE ",MID(A16792,1,6))</f>
        <v>CLIENTE 041608</v>
      </c>
      <c r="C16792" s="2">
        <v>46142</v>
      </c>
      <c r="D16792">
        <v>-76.970917</v>
      </c>
      <c r="E16792">
        <v>-11.936629999999999</v>
      </c>
      <c r="F16792" s="3">
        <v>158892.79999999999</v>
      </c>
      <c r="G16792" t="s">
        <v>6</v>
      </c>
    </row>
    <row r="16793" spans="1:7">
      <c r="A16793" t="s">
        <v>16797</v>
      </c>
      <c r="B16793" t="str">
        <f>CONCATENATE("CLIENTE ",MID(A16793,1,6))</f>
        <v>CLIENTE 041609</v>
      </c>
      <c r="C16793" s="2">
        <v>46132</v>
      </c>
      <c r="D16793">
        <v>-76.957311000000004</v>
      </c>
      <c r="E16793">
        <v>-11.893496000000001</v>
      </c>
      <c r="F16793" s="3">
        <v>149529.60000000001</v>
      </c>
      <c r="G16793" t="s">
        <v>6</v>
      </c>
    </row>
    <row r="16794" spans="1:7">
      <c r="A16794" t="s">
        <v>16798</v>
      </c>
      <c r="B16794" t="str">
        <f>CONCATENATE("CLIENTE ",MID(A16794,1,6))</f>
        <v>CLIENTE 041612</v>
      </c>
      <c r="C16794" s="2">
        <v>46138</v>
      </c>
      <c r="D16794">
        <v>-76.958376999999999</v>
      </c>
      <c r="E16794">
        <v>-11.892469</v>
      </c>
      <c r="F16794" s="3">
        <v>342249.6</v>
      </c>
      <c r="G16794" t="s">
        <v>6</v>
      </c>
    </row>
    <row r="16795" spans="1:7">
      <c r="A16795" t="s">
        <v>16799</v>
      </c>
      <c r="B16795" t="str">
        <f>CONCATENATE("CLIENTE ",MID(A16795,1,6))</f>
        <v>CLIENTE 041613</v>
      </c>
      <c r="C16795" s="2">
        <v>1</v>
      </c>
      <c r="D16795">
        <v>-76.961809000000002</v>
      </c>
      <c r="E16795">
        <v>-11.899131000000001</v>
      </c>
      <c r="F16795" s="3">
        <v>0</v>
      </c>
      <c r="G16795" t="s">
        <v>6</v>
      </c>
    </row>
    <row r="16796" spans="1:7">
      <c r="A16796" t="s">
        <v>16800</v>
      </c>
      <c r="B16796" t="str">
        <f>CONCATENATE("CLIENTE ",MID(A16796,1,6))</f>
        <v>CLIENTE 041616</v>
      </c>
      <c r="C16796" s="2">
        <v>46138</v>
      </c>
      <c r="D16796">
        <v>-76.956057999999999</v>
      </c>
      <c r="E16796">
        <v>-11.887098</v>
      </c>
      <c r="F16796" s="3">
        <v>142560</v>
      </c>
      <c r="G16796" t="s">
        <v>6</v>
      </c>
    </row>
    <row r="16797" spans="1:7">
      <c r="A16797" t="s">
        <v>16801</v>
      </c>
      <c r="B16797" t="str">
        <f>CONCATENATE("CLIENTE ",MID(A16797,1,6))</f>
        <v>CLIENTE 041624</v>
      </c>
      <c r="C16797" s="2">
        <v>46125</v>
      </c>
      <c r="D16797">
        <v>-76.962164999999999</v>
      </c>
      <c r="E16797">
        <v>-11.899578</v>
      </c>
      <c r="F16797" s="3">
        <v>99440</v>
      </c>
      <c r="G16797" t="s">
        <v>6</v>
      </c>
    </row>
    <row r="16798" spans="1:7">
      <c r="A16798" t="s">
        <v>16802</v>
      </c>
      <c r="B16798" t="str">
        <f>CONCATENATE("CLIENTE ",MID(A16798,1,6))</f>
        <v>CLIENTE 041575</v>
      </c>
      <c r="C16798" s="2">
        <v>46138</v>
      </c>
      <c r="D16798">
        <v>-76.958803000000003</v>
      </c>
      <c r="E16798">
        <v>-11.9361</v>
      </c>
      <c r="F16798" s="3">
        <v>158998.39999999999</v>
      </c>
      <c r="G16798" t="s">
        <v>6</v>
      </c>
    </row>
    <row r="16799" spans="1:7">
      <c r="A16799" t="s">
        <v>16803</v>
      </c>
      <c r="B16799" t="str">
        <f>CONCATENATE("CLIENTE ",MID(A16799,1,6))</f>
        <v>CLIENTE 041577</v>
      </c>
      <c r="C16799" s="2">
        <v>46132</v>
      </c>
      <c r="D16799">
        <v>-76.956800000000001</v>
      </c>
      <c r="E16799">
        <v>-11.932824999999999</v>
      </c>
      <c r="F16799" s="3">
        <v>254214.39999999999</v>
      </c>
      <c r="G16799" t="s">
        <v>6</v>
      </c>
    </row>
    <row r="16800" spans="1:7">
      <c r="A16800" t="s">
        <v>16804</v>
      </c>
      <c r="B16800" t="str">
        <f>CONCATENATE("CLIENTE ",MID(A16800,1,6))</f>
        <v>CLIENTE 041578</v>
      </c>
      <c r="C16800" s="2">
        <v>46125</v>
      </c>
      <c r="D16800">
        <v>-76.958299999999994</v>
      </c>
      <c r="E16800">
        <v>-11.931685999999999</v>
      </c>
      <c r="F16800" s="3">
        <v>234960</v>
      </c>
      <c r="G16800" t="s">
        <v>6</v>
      </c>
    </row>
    <row r="16801" spans="1:7">
      <c r="A16801" t="s">
        <v>16805</v>
      </c>
      <c r="B16801" t="str">
        <f>CONCATENATE("CLIENTE ",MID(A16801,1,6))</f>
        <v>CLIENTE 041579</v>
      </c>
      <c r="C16801" s="2">
        <v>46132</v>
      </c>
      <c r="D16801">
        <v>-76.958377999999996</v>
      </c>
      <c r="E16801">
        <v>-11.931829</v>
      </c>
      <c r="F16801" s="3">
        <v>253193.60000000001</v>
      </c>
      <c r="G16801" t="s">
        <v>6</v>
      </c>
    </row>
    <row r="16802" spans="1:7">
      <c r="A16802" t="s">
        <v>16806</v>
      </c>
      <c r="B16802" t="str">
        <f>CONCATENATE("CLIENTE ",MID(A16802,1,6))</f>
        <v>CLIENTE 041581</v>
      </c>
      <c r="C16802" s="2">
        <v>46132</v>
      </c>
      <c r="D16802">
        <v>-76.963128999999995</v>
      </c>
      <c r="E16802">
        <v>-11.931901</v>
      </c>
      <c r="F16802" s="3">
        <v>148684.79999999999</v>
      </c>
      <c r="G16802" t="s">
        <v>6</v>
      </c>
    </row>
    <row r="16803" spans="1:7">
      <c r="A16803" t="s">
        <v>16807</v>
      </c>
      <c r="B16803" t="str">
        <f>CONCATENATE("CLIENTE ",MID(A16803,1,6))</f>
        <v>CLIENTE 041596</v>
      </c>
      <c r="C16803" s="2">
        <v>46146</v>
      </c>
      <c r="D16803">
        <v>-76.968701999999993</v>
      </c>
      <c r="E16803">
        <v>-11.933515999999999</v>
      </c>
      <c r="F16803" s="3">
        <v>4674313.5999999996</v>
      </c>
      <c r="G16803" t="s">
        <v>6</v>
      </c>
    </row>
    <row r="16804" spans="1:7">
      <c r="A16804" t="s">
        <v>16808</v>
      </c>
      <c r="B16804" t="str">
        <f>CONCATENATE("CLIENTE ",MID(A16804,1,6))</f>
        <v>CLIENTE 041597</v>
      </c>
      <c r="C16804" s="2">
        <v>1</v>
      </c>
      <c r="D16804">
        <v>-76.970945</v>
      </c>
      <c r="E16804">
        <v>-11.936695</v>
      </c>
      <c r="F16804" s="3">
        <v>0</v>
      </c>
      <c r="G16804" t="s">
        <v>6</v>
      </c>
    </row>
    <row r="16805" spans="1:7">
      <c r="A16805" t="s">
        <v>16809</v>
      </c>
      <c r="B16805" t="str">
        <f>CONCATENATE("CLIENTE ",MID(A16805,1,6))</f>
        <v>CLIENTE 041541</v>
      </c>
      <c r="C16805" s="2">
        <v>1</v>
      </c>
      <c r="D16805">
        <v>-77.013627</v>
      </c>
      <c r="E16805">
        <v>-12.035109</v>
      </c>
      <c r="F16805" s="3">
        <v>0</v>
      </c>
      <c r="G16805" t="s">
        <v>6</v>
      </c>
    </row>
    <row r="16806" spans="1:7">
      <c r="A16806" t="s">
        <v>16810</v>
      </c>
      <c r="B16806" t="str">
        <f>CONCATENATE("CLIENTE ",MID(A16806,1,6))</f>
        <v>CLIENTE 041546</v>
      </c>
      <c r="C16806" s="2">
        <v>46139</v>
      </c>
      <c r="D16806">
        <v>-77.013604999999998</v>
      </c>
      <c r="E16806">
        <v>-12.037022</v>
      </c>
      <c r="F16806" s="3">
        <v>108486.39999999999</v>
      </c>
      <c r="G16806" t="s">
        <v>6</v>
      </c>
    </row>
    <row r="16807" spans="1:7">
      <c r="A16807" t="s">
        <v>16811</v>
      </c>
      <c r="B16807" t="str">
        <f>CONCATENATE("CLIENTE ",MID(A16807,1,6))</f>
        <v>CLIENTE 041550</v>
      </c>
      <c r="C16807" s="2">
        <v>46139</v>
      </c>
      <c r="D16807">
        <v>-76.998195999999993</v>
      </c>
      <c r="E16807">
        <v>-11.970560000000001</v>
      </c>
      <c r="F16807" s="3">
        <v>215001.60000000001</v>
      </c>
      <c r="G16807" t="s">
        <v>6</v>
      </c>
    </row>
    <row r="16808" spans="1:7">
      <c r="A16808" t="s">
        <v>16812</v>
      </c>
      <c r="B16808" t="str">
        <f>CONCATENATE("CLIENTE ",MID(A16808,1,6))</f>
        <v>CLIENTE 041551</v>
      </c>
      <c r="C16808" s="2">
        <v>46146</v>
      </c>
      <c r="D16808">
        <v>-76.966932999999997</v>
      </c>
      <c r="E16808">
        <v>-11.935131999999999</v>
      </c>
      <c r="F16808" s="3">
        <v>169769.60000000001</v>
      </c>
      <c r="G16808" t="s">
        <v>6</v>
      </c>
    </row>
    <row r="16809" spans="1:7">
      <c r="A16809" t="s">
        <v>16813</v>
      </c>
      <c r="B16809" t="str">
        <f>CONCATENATE("CLIENTE ",MID(A16809,1,6))</f>
        <v>CLIENTE 041553</v>
      </c>
      <c r="C16809" s="2">
        <v>46138</v>
      </c>
      <c r="D16809">
        <v>-76.969887</v>
      </c>
      <c r="E16809">
        <v>-11.935986</v>
      </c>
      <c r="F16809" s="3">
        <v>286739.20000000001</v>
      </c>
      <c r="G16809" t="s">
        <v>6</v>
      </c>
    </row>
    <row r="16810" spans="1:7">
      <c r="A16810" t="s">
        <v>16814</v>
      </c>
      <c r="B16810" t="str">
        <f>CONCATENATE("CLIENTE ",MID(A16810,1,6))</f>
        <v>CLIENTE 041558</v>
      </c>
      <c r="C16810" s="2">
        <v>46138</v>
      </c>
      <c r="D16810">
        <v>-76.969708999999995</v>
      </c>
      <c r="E16810">
        <v>-11.936678000000001</v>
      </c>
      <c r="F16810" s="3">
        <v>206729.60000000001</v>
      </c>
      <c r="G16810" t="s">
        <v>6</v>
      </c>
    </row>
    <row r="16811" spans="1:7">
      <c r="A16811" t="s">
        <v>16815</v>
      </c>
      <c r="B16811" t="str">
        <f>CONCATENATE("CLIENTE ",MID(A16811,1,6))</f>
        <v>CLIENTE 041561</v>
      </c>
      <c r="C16811" s="2">
        <v>46125</v>
      </c>
      <c r="D16811">
        <v>-76.964299999999994</v>
      </c>
      <c r="E16811">
        <v>-11.932370000000001</v>
      </c>
      <c r="F16811" s="3">
        <v>358688</v>
      </c>
      <c r="G16811" t="s">
        <v>6</v>
      </c>
    </row>
    <row r="16812" spans="1:7">
      <c r="A16812" t="s">
        <v>16816</v>
      </c>
      <c r="B16812" t="str">
        <f>CONCATENATE("CLIENTE ",MID(A16812,1,6))</f>
        <v>CLIENTE 041525</v>
      </c>
      <c r="C16812" s="2">
        <v>46142</v>
      </c>
      <c r="D16812">
        <v>-77.018310999999997</v>
      </c>
      <c r="E16812">
        <v>-12.039783999999999</v>
      </c>
      <c r="F16812" s="3">
        <v>215564.79999999999</v>
      </c>
      <c r="G16812" t="s">
        <v>6</v>
      </c>
    </row>
    <row r="16813" spans="1:7">
      <c r="A16813" t="s">
        <v>16817</v>
      </c>
      <c r="B16813" t="str">
        <f>CONCATENATE("CLIENTE ",MID(A16813,1,6))</f>
        <v>CLIENTE 041526</v>
      </c>
      <c r="C16813" s="2">
        <v>46141</v>
      </c>
      <c r="D16813">
        <v>-77.018421000000004</v>
      </c>
      <c r="E16813">
        <v>-12.040100000000001</v>
      </c>
      <c r="F16813" s="3">
        <v>255798.39999999999</v>
      </c>
      <c r="G16813" t="s">
        <v>6</v>
      </c>
    </row>
    <row r="16814" spans="1:7">
      <c r="A16814" t="s">
        <v>16818</v>
      </c>
      <c r="B16814" t="str">
        <f>CONCATENATE("CLIENTE ",MID(A16814,1,6))</f>
        <v>CLIENTE 041527</v>
      </c>
      <c r="C16814" s="2">
        <v>46116</v>
      </c>
      <c r="D16814">
        <v>-77.018354000000002</v>
      </c>
      <c r="E16814">
        <v>-12.040139</v>
      </c>
      <c r="F16814" s="3">
        <v>144460.79999999999</v>
      </c>
      <c r="G16814" t="s">
        <v>6</v>
      </c>
    </row>
    <row r="16815" spans="1:7">
      <c r="A16815" t="s">
        <v>16819</v>
      </c>
      <c r="B16815" t="str">
        <f>CONCATENATE("CLIENTE ",MID(A16815,1,6))</f>
        <v>CLIENTE 041534</v>
      </c>
      <c r="C16815" s="2">
        <v>46135</v>
      </c>
      <c r="D16815">
        <v>-77.013929000000005</v>
      </c>
      <c r="E16815">
        <v>-12.036139</v>
      </c>
      <c r="F16815" s="3">
        <v>378224</v>
      </c>
      <c r="G16815" t="s">
        <v>6</v>
      </c>
    </row>
    <row r="16816" spans="1:7">
      <c r="A16816" t="s">
        <v>16820</v>
      </c>
      <c r="B16816" t="str">
        <f>CONCATENATE("CLIENTE ",MID(A16816,1,6))</f>
        <v>CLIENTE 041535</v>
      </c>
      <c r="C16816" s="2">
        <v>1</v>
      </c>
      <c r="D16816">
        <v>-77.013966999999994</v>
      </c>
      <c r="E16816">
        <v>-12.035996000000001</v>
      </c>
      <c r="F16816" s="3">
        <v>0</v>
      </c>
      <c r="G16816" t="s">
        <v>6</v>
      </c>
    </row>
    <row r="16817" spans="1:7">
      <c r="A16817" t="s">
        <v>16821</v>
      </c>
      <c r="B16817" t="str">
        <f>CONCATENATE("CLIENTE ",MID(A16817,1,6))</f>
        <v>CLIENTE 041536</v>
      </c>
      <c r="C16817" s="2">
        <v>46141</v>
      </c>
      <c r="D16817">
        <v>-77.013987999999998</v>
      </c>
      <c r="E16817">
        <v>-12.035746</v>
      </c>
      <c r="F16817" s="3">
        <v>287408</v>
      </c>
      <c r="G16817" t="s">
        <v>6</v>
      </c>
    </row>
    <row r="16818" spans="1:7">
      <c r="A16818" t="s">
        <v>16822</v>
      </c>
      <c r="B16818" t="str">
        <f>CONCATENATE("CLIENTE ",MID(A16818,1,6))</f>
        <v>CLIENTE 041537</v>
      </c>
      <c r="C16818" s="2">
        <v>46139</v>
      </c>
      <c r="D16818">
        <v>-77.013502000000003</v>
      </c>
      <c r="E16818">
        <v>-12.035793</v>
      </c>
      <c r="F16818" s="3">
        <v>132633.60000000001</v>
      </c>
      <c r="G16818" t="s">
        <v>6</v>
      </c>
    </row>
    <row r="16819" spans="1:7">
      <c r="A16819" t="s">
        <v>16823</v>
      </c>
      <c r="B16819" t="str">
        <f>CONCATENATE("CLIENTE ",MID(A16819,1,6))</f>
        <v>CLIENTE 041505</v>
      </c>
      <c r="C16819" s="2">
        <v>46137</v>
      </c>
      <c r="D16819">
        <v>-77.023392000000001</v>
      </c>
      <c r="E16819">
        <v>-12.037585999999999</v>
      </c>
      <c r="F16819" s="3">
        <v>175260.79999999999</v>
      </c>
      <c r="G16819" t="s">
        <v>6</v>
      </c>
    </row>
    <row r="16820" spans="1:7">
      <c r="A16820" t="s">
        <v>16824</v>
      </c>
      <c r="B16820" t="str">
        <f>CONCATENATE("CLIENTE ",MID(A16820,1,6))</f>
        <v>CLIENTE 041506</v>
      </c>
      <c r="C16820" s="2">
        <v>46130</v>
      </c>
      <c r="D16820">
        <v>-77.022426999999993</v>
      </c>
      <c r="E16820">
        <v>-12.038489999999999</v>
      </c>
      <c r="F16820" s="3">
        <v>149036.79999999999</v>
      </c>
      <c r="G16820" t="s">
        <v>6</v>
      </c>
    </row>
    <row r="16821" spans="1:7">
      <c r="A16821" t="s">
        <v>16825</v>
      </c>
      <c r="B16821" t="str">
        <f>CONCATENATE("CLIENTE ",MID(A16821,1,6))</f>
        <v>CLIENTE 041507</v>
      </c>
      <c r="C16821" s="2">
        <v>46116</v>
      </c>
      <c r="D16821">
        <v>-77.021839</v>
      </c>
      <c r="E16821">
        <v>-12.038121</v>
      </c>
      <c r="F16821" s="3">
        <v>87296</v>
      </c>
      <c r="G16821" t="s">
        <v>6</v>
      </c>
    </row>
    <row r="16822" spans="1:7">
      <c r="A16822" t="s">
        <v>16826</v>
      </c>
      <c r="B16822" t="str">
        <f>CONCATENATE("CLIENTE ",MID(A16822,1,6))</f>
        <v>CLIENTE 041510</v>
      </c>
      <c r="C16822" s="2">
        <v>46123</v>
      </c>
      <c r="D16822">
        <v>-77.021827999999999</v>
      </c>
      <c r="E16822">
        <v>-12.038157999999999</v>
      </c>
      <c r="F16822" s="3">
        <v>125065.60000000001</v>
      </c>
      <c r="G16822" t="s">
        <v>6</v>
      </c>
    </row>
    <row r="16823" spans="1:7">
      <c r="A16823" t="s">
        <v>16827</v>
      </c>
      <c r="B16823" t="str">
        <f>CONCATENATE("CLIENTE ",MID(A16823,1,6))</f>
        <v>CLIENTE 041511</v>
      </c>
      <c r="C16823" s="2">
        <v>46142</v>
      </c>
      <c r="D16823">
        <v>-77.021298000000002</v>
      </c>
      <c r="E16823">
        <v>-12.038517000000001</v>
      </c>
      <c r="F16823" s="3">
        <v>173606.39999999999</v>
      </c>
      <c r="G16823" t="s">
        <v>6</v>
      </c>
    </row>
    <row r="16824" spans="1:7">
      <c r="A16824" t="s">
        <v>16828</v>
      </c>
      <c r="B16824" t="str">
        <f>CONCATENATE("CLIENTE ",MID(A16824,1,6))</f>
        <v>CLIENTE 041514</v>
      </c>
      <c r="C16824" s="2">
        <v>1</v>
      </c>
      <c r="D16824">
        <v>-77.019603000000004</v>
      </c>
      <c r="E16824">
        <v>-12.037807000000001</v>
      </c>
      <c r="F16824" s="3">
        <v>0</v>
      </c>
      <c r="G16824" t="s">
        <v>6</v>
      </c>
    </row>
    <row r="16825" spans="1:7">
      <c r="A16825" t="s">
        <v>16829</v>
      </c>
      <c r="B16825" t="str">
        <f>CONCATENATE("CLIENTE ",MID(A16825,1,6))</f>
        <v>CLIENTE 041521</v>
      </c>
      <c r="C16825" s="2">
        <v>46141</v>
      </c>
      <c r="D16825">
        <v>-77.017542000000006</v>
      </c>
      <c r="E16825">
        <v>-12.038050999999999</v>
      </c>
      <c r="F16825" s="3">
        <v>881971.19999999995</v>
      </c>
      <c r="G16825" t="s">
        <v>6</v>
      </c>
    </row>
    <row r="16826" spans="1:7">
      <c r="A16826" t="s">
        <v>16830</v>
      </c>
      <c r="B16826" t="str">
        <f>CONCATENATE("CLIENTE ",MID(A16826,1,6))</f>
        <v>CLIENTE 041492</v>
      </c>
      <c r="C16826" s="2">
        <v>46142</v>
      </c>
      <c r="D16826">
        <v>-77.021826000000004</v>
      </c>
      <c r="E16826">
        <v>-12.035894000000001</v>
      </c>
      <c r="F16826" s="3">
        <v>209721.60000000001</v>
      </c>
      <c r="G16826" t="s">
        <v>6</v>
      </c>
    </row>
    <row r="16827" spans="1:7">
      <c r="A16827" t="s">
        <v>16831</v>
      </c>
      <c r="B16827" t="str">
        <f>CONCATENATE("CLIENTE ",MID(A16827,1,6))</f>
        <v>CLIENTE 041493</v>
      </c>
      <c r="C16827" s="2">
        <v>46134</v>
      </c>
      <c r="D16827">
        <v>-77.021643999999995</v>
      </c>
      <c r="E16827">
        <v>-12.035646</v>
      </c>
      <c r="F16827" s="3">
        <v>417612.79999999999</v>
      </c>
      <c r="G16827" t="s">
        <v>6</v>
      </c>
    </row>
    <row r="16828" spans="1:7">
      <c r="A16828" t="s">
        <v>16832</v>
      </c>
      <c r="B16828" t="str">
        <f>CONCATENATE("CLIENTE ",MID(A16828,1,6))</f>
        <v>CLIENTE 041495</v>
      </c>
      <c r="C16828" s="2">
        <v>46137</v>
      </c>
      <c r="D16828">
        <v>-77.022554</v>
      </c>
      <c r="E16828">
        <v>-12.035543000000001</v>
      </c>
      <c r="F16828" s="3">
        <v>75116.800000000003</v>
      </c>
      <c r="G16828" t="s">
        <v>6</v>
      </c>
    </row>
    <row r="16829" spans="1:7">
      <c r="A16829" t="s">
        <v>16833</v>
      </c>
      <c r="B16829" t="str">
        <f>CONCATENATE("CLIENTE ",MID(A16829,1,6))</f>
        <v>CLIENTE 041496</v>
      </c>
      <c r="C16829" s="2">
        <v>1</v>
      </c>
      <c r="D16829">
        <v>-77.021556000000004</v>
      </c>
      <c r="E16829">
        <v>-12.035327000000001</v>
      </c>
      <c r="F16829" s="3">
        <v>0</v>
      </c>
      <c r="G16829" t="s">
        <v>6</v>
      </c>
    </row>
    <row r="16830" spans="1:7">
      <c r="A16830" t="s">
        <v>16834</v>
      </c>
      <c r="B16830" t="str">
        <f>CONCATENATE("CLIENTE ",MID(A16830,1,6))</f>
        <v>CLIENTE 041497</v>
      </c>
      <c r="C16830" s="2">
        <v>46141</v>
      </c>
      <c r="D16830">
        <v>-77.021246000000005</v>
      </c>
      <c r="E16830">
        <v>-12.035275</v>
      </c>
      <c r="F16830" s="3">
        <v>297369.59999999998</v>
      </c>
      <c r="G16830" t="s">
        <v>6</v>
      </c>
    </row>
    <row r="16831" spans="1:7">
      <c r="A16831" t="s">
        <v>16835</v>
      </c>
      <c r="B16831" t="str">
        <f>CONCATENATE("CLIENTE ",MID(A16831,1,6))</f>
        <v>CLIENTE 041498</v>
      </c>
      <c r="C16831" s="2">
        <v>1</v>
      </c>
      <c r="D16831">
        <v>-77.020921000000001</v>
      </c>
      <c r="E16831">
        <v>-12.035043</v>
      </c>
      <c r="F16831" s="3">
        <v>0</v>
      </c>
      <c r="G16831" t="s">
        <v>6</v>
      </c>
    </row>
    <row r="16832" spans="1:7">
      <c r="A16832" t="s">
        <v>16836</v>
      </c>
      <c r="B16832" t="str">
        <f>CONCATENATE("CLIENTE ",MID(A16832,1,6))</f>
        <v>CLIENTE 041502</v>
      </c>
      <c r="C16832" s="2">
        <v>46141</v>
      </c>
      <c r="D16832">
        <v>-77.022796999999997</v>
      </c>
      <c r="E16832">
        <v>-12.037991999999999</v>
      </c>
      <c r="F16832" s="3">
        <v>274982.40000000002</v>
      </c>
      <c r="G16832" t="s">
        <v>6</v>
      </c>
    </row>
    <row r="16833" spans="1:7">
      <c r="A16833" t="s">
        <v>16837</v>
      </c>
      <c r="B16833" t="str">
        <f>CONCATENATE("CLIENTE ",MID(A16833,1,6))</f>
        <v>CLIENTE 041472</v>
      </c>
      <c r="C16833" s="2">
        <v>46128</v>
      </c>
      <c r="D16833">
        <v>-76.988420000000005</v>
      </c>
      <c r="E16833">
        <v>-12.007828999999999</v>
      </c>
      <c r="F16833" s="3">
        <v>110140.8</v>
      </c>
      <c r="G16833" t="s">
        <v>6</v>
      </c>
    </row>
    <row r="16834" spans="1:7">
      <c r="A16834" t="s">
        <v>16838</v>
      </c>
      <c r="B16834" t="str">
        <f>CONCATENATE("CLIENTE ",MID(A16834,1,6))</f>
        <v>CLIENTE 041473</v>
      </c>
      <c r="C16834" s="2">
        <v>46135</v>
      </c>
      <c r="D16834">
        <v>-76.989187000000001</v>
      </c>
      <c r="E16834">
        <v>-12.007455</v>
      </c>
      <c r="F16834" s="3">
        <v>558025.6</v>
      </c>
      <c r="G16834" t="s">
        <v>6</v>
      </c>
    </row>
    <row r="16835" spans="1:7">
      <c r="A16835" t="s">
        <v>16839</v>
      </c>
      <c r="B16835" t="str">
        <f>CONCATENATE("CLIENTE ",MID(A16835,1,6))</f>
        <v>CLIENTE 041476</v>
      </c>
      <c r="C16835" s="2">
        <v>46142</v>
      </c>
      <c r="D16835">
        <v>-76.988941999999994</v>
      </c>
      <c r="E16835">
        <v>-12.009130000000001</v>
      </c>
      <c r="F16835" s="3">
        <v>221408</v>
      </c>
      <c r="G16835" t="s">
        <v>6</v>
      </c>
    </row>
    <row r="16836" spans="1:7">
      <c r="A16836" t="s">
        <v>16840</v>
      </c>
      <c r="B16836" t="str">
        <f>CONCATENATE("CLIENTE ",MID(A16836,1,6))</f>
        <v>CLIENTE 041480</v>
      </c>
      <c r="C16836" s="2">
        <v>46137</v>
      </c>
      <c r="D16836">
        <v>-77.024884</v>
      </c>
      <c r="E16836">
        <v>-12.032515999999999</v>
      </c>
      <c r="F16836" s="3">
        <v>110668.8</v>
      </c>
      <c r="G16836" t="s">
        <v>6</v>
      </c>
    </row>
    <row r="16837" spans="1:7">
      <c r="A16837" t="s">
        <v>16841</v>
      </c>
      <c r="B16837" t="str">
        <f>CONCATENATE("CLIENTE ",MID(A16837,1,6))</f>
        <v>CLIENTE 041481</v>
      </c>
      <c r="C16837" s="2">
        <v>46134</v>
      </c>
      <c r="D16837">
        <v>-77.025268999999994</v>
      </c>
      <c r="E16837">
        <v>-12.032799000000001</v>
      </c>
      <c r="F16837" s="3">
        <v>219436.79999999999</v>
      </c>
      <c r="G16837" t="s">
        <v>6</v>
      </c>
    </row>
    <row r="16838" spans="1:7">
      <c r="A16838" t="s">
        <v>16842</v>
      </c>
      <c r="B16838" t="str">
        <f>CONCATENATE("CLIENTE ",MID(A16838,1,6))</f>
        <v>CLIENTE 041487</v>
      </c>
      <c r="C16838" s="2">
        <v>46142</v>
      </c>
      <c r="D16838">
        <v>-77.022627</v>
      </c>
      <c r="E16838">
        <v>-12.036251999999999</v>
      </c>
      <c r="F16838" s="3">
        <v>73920</v>
      </c>
      <c r="G16838" t="s">
        <v>6</v>
      </c>
    </row>
    <row r="16839" spans="1:7">
      <c r="A16839" t="s">
        <v>16843</v>
      </c>
      <c r="B16839" t="str">
        <f>CONCATENATE("CLIENTE ",MID(A16839,1,6))</f>
        <v>CLIENTE 041491</v>
      </c>
      <c r="C16839" s="2">
        <v>46142</v>
      </c>
      <c r="D16839">
        <v>-77.022147000000004</v>
      </c>
      <c r="E16839">
        <v>-12.036246</v>
      </c>
      <c r="F16839" s="3">
        <v>78284.800000000003</v>
      </c>
      <c r="G16839" t="s">
        <v>6</v>
      </c>
    </row>
    <row r="16840" spans="1:7">
      <c r="A16840" t="s">
        <v>16844</v>
      </c>
      <c r="B16840" t="str">
        <f>CONCATENATE("CLIENTE ",MID(A16840,1,6))</f>
        <v>CLIENTE 041456</v>
      </c>
      <c r="C16840" s="2">
        <v>46135</v>
      </c>
      <c r="D16840">
        <v>-76.992041</v>
      </c>
      <c r="E16840">
        <v>-12.008278000000001</v>
      </c>
      <c r="F16840" s="3">
        <v>130732.8</v>
      </c>
      <c r="G16840" t="s">
        <v>6</v>
      </c>
    </row>
    <row r="16841" spans="1:7">
      <c r="A16841" t="s">
        <v>16845</v>
      </c>
      <c r="B16841" t="str">
        <f>CONCATENATE("CLIENTE ",MID(A16841,1,6))</f>
        <v>CLIENTE 041460</v>
      </c>
      <c r="C16841" s="2">
        <v>46139</v>
      </c>
      <c r="D16841">
        <v>-76.992616999999996</v>
      </c>
      <c r="E16841">
        <v>-12.00897</v>
      </c>
      <c r="F16841" s="3">
        <v>142032</v>
      </c>
      <c r="G16841" t="s">
        <v>6</v>
      </c>
    </row>
    <row r="16842" spans="1:7">
      <c r="A16842" t="s">
        <v>16846</v>
      </c>
      <c r="B16842" t="str">
        <f>CONCATENATE("CLIENTE ",MID(A16842,1,6))</f>
        <v>CLIENTE 041462</v>
      </c>
      <c r="C16842" s="2">
        <v>46135</v>
      </c>
      <c r="D16842">
        <v>-76.992414999999994</v>
      </c>
      <c r="E16842">
        <v>-12.009273</v>
      </c>
      <c r="F16842" s="3">
        <v>114646.39999999999</v>
      </c>
      <c r="G16842" t="s">
        <v>6</v>
      </c>
    </row>
    <row r="16843" spans="1:7">
      <c r="A16843" t="s">
        <v>16847</v>
      </c>
      <c r="B16843" t="str">
        <f>CONCATENATE("CLIENTE ",MID(A16843,1,6))</f>
        <v>CLIENTE 041465</v>
      </c>
      <c r="C16843" s="2">
        <v>46139</v>
      </c>
      <c r="D16843">
        <v>-76.990797000000001</v>
      </c>
      <c r="E16843">
        <v>-12.008937</v>
      </c>
      <c r="F16843" s="3">
        <v>149529.60000000001</v>
      </c>
      <c r="G16843" t="s">
        <v>6</v>
      </c>
    </row>
    <row r="16844" spans="1:7">
      <c r="A16844" t="s">
        <v>16848</v>
      </c>
      <c r="B16844" t="str">
        <f>CONCATENATE("CLIENTE ",MID(A16844,1,6))</f>
        <v>CLIENTE 041466</v>
      </c>
      <c r="C16844" s="2">
        <v>46146</v>
      </c>
      <c r="D16844">
        <v>-76.990432999999996</v>
      </c>
      <c r="E16844">
        <v>-12.008635</v>
      </c>
      <c r="F16844" s="3">
        <v>1232563.2</v>
      </c>
      <c r="G16844" t="s">
        <v>6</v>
      </c>
    </row>
    <row r="16845" spans="1:7">
      <c r="A16845" t="s">
        <v>16849</v>
      </c>
      <c r="B16845" t="str">
        <f>CONCATENATE("CLIENTE ",MID(A16845,1,6))</f>
        <v>CLIENTE 041467</v>
      </c>
      <c r="C16845" s="2">
        <v>46139</v>
      </c>
      <c r="D16845">
        <v>-76.988990999999999</v>
      </c>
      <c r="E16845">
        <v>-12.008073</v>
      </c>
      <c r="F16845" s="3">
        <v>238233.60000000001</v>
      </c>
      <c r="G16845" t="s">
        <v>6</v>
      </c>
    </row>
    <row r="16846" spans="1:7">
      <c r="A16846" t="s">
        <v>16850</v>
      </c>
      <c r="B16846" t="str">
        <f>CONCATENATE("CLIENTE ",MID(A16846,1,6))</f>
        <v>CLIENTE 041471</v>
      </c>
      <c r="C16846" s="2">
        <v>46135</v>
      </c>
      <c r="D16846">
        <v>-76.988780000000006</v>
      </c>
      <c r="E16846">
        <v>-12.008247000000001</v>
      </c>
      <c r="F16846" s="3">
        <v>87296</v>
      </c>
      <c r="G16846" t="s">
        <v>6</v>
      </c>
    </row>
    <row r="16847" spans="1:7">
      <c r="A16847" t="s">
        <v>16851</v>
      </c>
      <c r="B16847" t="str">
        <f>CONCATENATE("CLIENTE ",MID(A16847,1,6))</f>
        <v>CLIENTE 041437</v>
      </c>
      <c r="C16847" s="2">
        <v>46146</v>
      </c>
      <c r="D16847">
        <v>-76.991459000000006</v>
      </c>
      <c r="E16847">
        <v>-12.00672</v>
      </c>
      <c r="F16847" s="3">
        <v>1059731.2</v>
      </c>
      <c r="G16847" t="s">
        <v>6</v>
      </c>
    </row>
    <row r="16848" spans="1:7">
      <c r="A16848" t="s">
        <v>16852</v>
      </c>
      <c r="B16848" t="str">
        <f>CONCATENATE("CLIENTE ",MID(A16848,1,6))</f>
        <v>CLIENTE 041441</v>
      </c>
      <c r="C16848" s="2">
        <v>46135</v>
      </c>
      <c r="D16848">
        <v>-76.990565000000004</v>
      </c>
      <c r="E16848">
        <v>-12.006484</v>
      </c>
      <c r="F16848" s="3">
        <v>148684.79999999999</v>
      </c>
      <c r="G16848" t="s">
        <v>6</v>
      </c>
    </row>
    <row r="16849" spans="1:7">
      <c r="A16849" t="s">
        <v>16853</v>
      </c>
      <c r="B16849" t="str">
        <f>CONCATENATE("CLIENTE ",MID(A16849,1,6))</f>
        <v>CLIENTE 041444</v>
      </c>
      <c r="C16849" s="2">
        <v>46135</v>
      </c>
      <c r="D16849">
        <v>-76.989710000000002</v>
      </c>
      <c r="E16849">
        <v>-12.007761</v>
      </c>
      <c r="F16849" s="3">
        <v>484105.6</v>
      </c>
      <c r="G16849" t="s">
        <v>6</v>
      </c>
    </row>
    <row r="16850" spans="1:7">
      <c r="A16850" t="s">
        <v>16854</v>
      </c>
      <c r="B16850" t="str">
        <f>CONCATENATE("CLIENTE ",MID(A16850,1,6))</f>
        <v>CLIENTE 041446</v>
      </c>
      <c r="C16850" s="2">
        <v>46128</v>
      </c>
      <c r="D16850">
        <v>-76.989423000000002</v>
      </c>
      <c r="E16850">
        <v>-12.007861</v>
      </c>
      <c r="F16850" s="3">
        <v>114646.39999999999</v>
      </c>
      <c r="G16850" t="s">
        <v>6</v>
      </c>
    </row>
    <row r="16851" spans="1:7">
      <c r="A16851" t="s">
        <v>16855</v>
      </c>
      <c r="B16851" t="str">
        <f>CONCATENATE("CLIENTE ",MID(A16851,1,6))</f>
        <v>CLIENTE 041447</v>
      </c>
      <c r="C16851" s="2">
        <v>46135</v>
      </c>
      <c r="D16851">
        <v>-76.989295999999996</v>
      </c>
      <c r="E16851">
        <v>-12.007820000000001</v>
      </c>
      <c r="F16851" s="3">
        <v>148684.79999999999</v>
      </c>
      <c r="G16851" t="s">
        <v>6</v>
      </c>
    </row>
    <row r="16852" spans="1:7">
      <c r="A16852" t="s">
        <v>16856</v>
      </c>
      <c r="B16852" t="str">
        <f>CONCATENATE("CLIENTE ",MID(A16852,1,6))</f>
        <v>CLIENTE 041448</v>
      </c>
      <c r="C16852" s="2">
        <v>46128</v>
      </c>
      <c r="D16852">
        <v>-76.989489000000006</v>
      </c>
      <c r="E16852">
        <v>-12.008062000000001</v>
      </c>
      <c r="F16852" s="3">
        <v>106444.8</v>
      </c>
      <c r="G16852" t="s">
        <v>6</v>
      </c>
    </row>
    <row r="16853" spans="1:7">
      <c r="A16853" t="s">
        <v>16857</v>
      </c>
      <c r="B16853" t="str">
        <f>CONCATENATE("CLIENTE ",MID(A16853,1,6))</f>
        <v>CLIENTE 041451</v>
      </c>
      <c r="C16853" s="2">
        <v>46139</v>
      </c>
      <c r="D16853">
        <v>-76.990799999999993</v>
      </c>
      <c r="E16853">
        <v>-12.008100000000001</v>
      </c>
      <c r="F16853" s="3">
        <v>71702.399999999994</v>
      </c>
      <c r="G16853" t="s">
        <v>6</v>
      </c>
    </row>
    <row r="16854" spans="1:7">
      <c r="A16854" t="s">
        <v>16858</v>
      </c>
      <c r="B16854" t="str">
        <f>CONCATENATE("CLIENTE ",MID(A16854,1,6))</f>
        <v>CLIENTE 041406</v>
      </c>
      <c r="C16854" s="2">
        <v>46139</v>
      </c>
      <c r="D16854">
        <v>-77.001037999999994</v>
      </c>
      <c r="E16854">
        <v>-11.99011</v>
      </c>
      <c r="F16854" s="3">
        <v>148684.79999999999</v>
      </c>
      <c r="G16854" t="s">
        <v>6</v>
      </c>
    </row>
    <row r="16855" spans="1:7">
      <c r="A16855" t="s">
        <v>16859</v>
      </c>
      <c r="B16855" t="str">
        <f>CONCATENATE("CLIENTE ",MID(A16855,1,6))</f>
        <v>CLIENTE 041409</v>
      </c>
      <c r="C16855" s="2">
        <v>46142</v>
      </c>
      <c r="D16855">
        <v>-77.000457999999995</v>
      </c>
      <c r="E16855">
        <v>-11.991165000000001</v>
      </c>
      <c r="F16855" s="3">
        <v>183920</v>
      </c>
      <c r="G16855" t="s">
        <v>6</v>
      </c>
    </row>
    <row r="16856" spans="1:7">
      <c r="A16856" t="s">
        <v>16860</v>
      </c>
      <c r="B16856" t="str">
        <f>CONCATENATE("CLIENTE ",MID(A16856,1,6))</f>
        <v>CLIENTE 041410</v>
      </c>
      <c r="C16856" s="2">
        <v>46139</v>
      </c>
      <c r="D16856">
        <v>-76.999491000000006</v>
      </c>
      <c r="E16856">
        <v>-11.992421</v>
      </c>
      <c r="F16856" s="3">
        <v>70400</v>
      </c>
      <c r="G16856" t="s">
        <v>6</v>
      </c>
    </row>
    <row r="16857" spans="1:7">
      <c r="A16857" t="s">
        <v>16861</v>
      </c>
      <c r="B16857" t="str">
        <f>CONCATENATE("CLIENTE ",MID(A16857,1,6))</f>
        <v>CLIENTE 041411</v>
      </c>
      <c r="C16857" s="2">
        <v>46138</v>
      </c>
      <c r="D16857">
        <v>-76.999504999999999</v>
      </c>
      <c r="E16857">
        <v>-11.992611</v>
      </c>
      <c r="F16857" s="3">
        <v>644969.6</v>
      </c>
      <c r="G16857" t="s">
        <v>6</v>
      </c>
    </row>
    <row r="16858" spans="1:7">
      <c r="A16858" t="s">
        <v>16862</v>
      </c>
      <c r="B16858" t="str">
        <f>CONCATENATE("CLIENTE ",MID(A16858,1,6))</f>
        <v>CLIENTE 041424</v>
      </c>
      <c r="C16858" s="2">
        <v>46139</v>
      </c>
      <c r="D16858">
        <v>-76.990933999999996</v>
      </c>
      <c r="E16858">
        <v>-12.00667</v>
      </c>
      <c r="F16858" s="3">
        <v>434614.4</v>
      </c>
      <c r="G16858" t="s">
        <v>6</v>
      </c>
    </row>
    <row r="16859" spans="1:7">
      <c r="A16859" t="s">
        <v>16863</v>
      </c>
      <c r="B16859" t="str">
        <f>CONCATENATE("CLIENTE ",MID(A16859,1,6))</f>
        <v>CLIENTE 041425</v>
      </c>
      <c r="C16859" s="2">
        <v>46139</v>
      </c>
      <c r="D16859">
        <v>-76.991299999999995</v>
      </c>
      <c r="E16859">
        <v>-12.006489999999999</v>
      </c>
      <c r="F16859" s="3">
        <v>233798.39999999999</v>
      </c>
      <c r="G16859" t="s">
        <v>6</v>
      </c>
    </row>
    <row r="16860" spans="1:7">
      <c r="A16860" t="s">
        <v>16864</v>
      </c>
      <c r="B16860" t="str">
        <f>CONCATENATE("CLIENTE ",MID(A16860,1,6))</f>
        <v>CLIENTE 041433</v>
      </c>
      <c r="C16860" s="2">
        <v>46135</v>
      </c>
      <c r="D16860">
        <v>-76.991371000000001</v>
      </c>
      <c r="E16860">
        <v>-12.006475</v>
      </c>
      <c r="F16860" s="3">
        <v>97504</v>
      </c>
      <c r="G16860" t="s">
        <v>6</v>
      </c>
    </row>
    <row r="16861" spans="1:7">
      <c r="A16861" t="s">
        <v>16865</v>
      </c>
      <c r="B16861" t="str">
        <f>CONCATENATE("CLIENTE ",MID(A16861,1,6))</f>
        <v>CLIENTE 041392</v>
      </c>
      <c r="C16861" s="2">
        <v>46139</v>
      </c>
      <c r="D16861">
        <v>-77.002629999999996</v>
      </c>
      <c r="E16861">
        <v>-11.990425999999999</v>
      </c>
      <c r="F16861" s="3">
        <v>169558.39999999999</v>
      </c>
      <c r="G16861" t="s">
        <v>6</v>
      </c>
    </row>
    <row r="16862" spans="1:7">
      <c r="A16862" t="s">
        <v>16866</v>
      </c>
      <c r="B16862" t="str">
        <f>CONCATENATE("CLIENTE ",MID(A16862,1,6))</f>
        <v>CLIENTE 041394</v>
      </c>
      <c r="C16862" s="2">
        <v>46139</v>
      </c>
      <c r="D16862">
        <v>-77.002700000000004</v>
      </c>
      <c r="E16862">
        <v>-11.990617</v>
      </c>
      <c r="F16862" s="3">
        <v>132774.39999999999</v>
      </c>
      <c r="G16862" t="s">
        <v>6</v>
      </c>
    </row>
    <row r="16863" spans="1:7">
      <c r="A16863" t="s">
        <v>16867</v>
      </c>
      <c r="B16863" t="str">
        <f>CONCATENATE("CLIENTE ",MID(A16863,1,6))</f>
        <v>CLIENTE 041398</v>
      </c>
      <c r="C16863" s="2">
        <v>46139</v>
      </c>
      <c r="D16863">
        <v>-77.002801000000005</v>
      </c>
      <c r="E16863">
        <v>-11.990534</v>
      </c>
      <c r="F16863" s="3">
        <v>2165644.7999999998</v>
      </c>
      <c r="G16863" t="s">
        <v>6</v>
      </c>
    </row>
    <row r="16864" spans="1:7">
      <c r="A16864" t="s">
        <v>16868</v>
      </c>
      <c r="B16864" t="str">
        <f>CONCATENATE("CLIENTE ",MID(A16864,1,6))</f>
        <v>CLIENTE 041399</v>
      </c>
      <c r="C16864" s="2">
        <v>46139</v>
      </c>
      <c r="D16864">
        <v>-77.002700000000004</v>
      </c>
      <c r="E16864">
        <v>-11.990617</v>
      </c>
      <c r="F16864" s="3">
        <v>284064</v>
      </c>
      <c r="G16864" t="s">
        <v>6</v>
      </c>
    </row>
    <row r="16865" spans="1:7">
      <c r="A16865" t="s">
        <v>16869</v>
      </c>
      <c r="B16865" t="str">
        <f>CONCATENATE("CLIENTE ",MID(A16865,1,6))</f>
        <v>CLIENTE 041402</v>
      </c>
      <c r="C16865" s="2">
        <v>46139</v>
      </c>
      <c r="D16865">
        <v>-77.002700000000004</v>
      </c>
      <c r="E16865">
        <v>-11.990617</v>
      </c>
      <c r="F16865" s="3">
        <v>119398.39999999999</v>
      </c>
      <c r="G16865" t="s">
        <v>6</v>
      </c>
    </row>
    <row r="16866" spans="1:7">
      <c r="A16866" t="s">
        <v>16870</v>
      </c>
      <c r="B16866" t="str">
        <f>CONCATENATE("CLIENTE ",MID(A16866,1,6))</f>
        <v>CLIENTE 041403</v>
      </c>
      <c r="C16866" s="2">
        <v>46142</v>
      </c>
      <c r="D16866">
        <v>-77.001858999999996</v>
      </c>
      <c r="E16866">
        <v>-11.990453</v>
      </c>
      <c r="F16866" s="3">
        <v>70752</v>
      </c>
      <c r="G16866" t="s">
        <v>6</v>
      </c>
    </row>
    <row r="16867" spans="1:7">
      <c r="A16867" t="s">
        <v>16871</v>
      </c>
      <c r="B16867" t="str">
        <f>CONCATENATE("CLIENTE ",MID(A16867,1,6))</f>
        <v>CLIENTE 041404</v>
      </c>
      <c r="C16867" s="2">
        <v>46135</v>
      </c>
      <c r="D16867">
        <v>-77.001902999999999</v>
      </c>
      <c r="E16867">
        <v>-11.990323</v>
      </c>
      <c r="F16867" s="3">
        <v>114646.39999999999</v>
      </c>
      <c r="G16867" t="s">
        <v>6</v>
      </c>
    </row>
    <row r="16868" spans="1:7">
      <c r="A16868" t="s">
        <v>16872</v>
      </c>
      <c r="B16868" t="str">
        <f>CONCATENATE("CLIENTE ",MID(A16868,1,6))</f>
        <v>CLIENTE 041373</v>
      </c>
      <c r="C16868" s="2">
        <v>46127</v>
      </c>
      <c r="D16868">
        <v>-77.002994000000001</v>
      </c>
      <c r="E16868">
        <v>-11.990449999999999</v>
      </c>
      <c r="F16868" s="3">
        <v>1225734.3999999999</v>
      </c>
      <c r="G16868" t="s">
        <v>6</v>
      </c>
    </row>
    <row r="16869" spans="1:7">
      <c r="A16869" t="s">
        <v>16873</v>
      </c>
      <c r="B16869" t="str">
        <f>CONCATENATE("CLIENTE ",MID(A16869,1,6))</f>
        <v>CLIENTE 041378</v>
      </c>
      <c r="C16869" s="2">
        <v>46139</v>
      </c>
      <c r="D16869">
        <v>-77.002700000000004</v>
      </c>
      <c r="E16869">
        <v>-11.990617</v>
      </c>
      <c r="F16869" s="3">
        <v>74729.600000000006</v>
      </c>
      <c r="G16869" t="s">
        <v>6</v>
      </c>
    </row>
    <row r="16870" spans="1:7">
      <c r="A16870" t="s">
        <v>16874</v>
      </c>
      <c r="B16870" t="str">
        <f>CONCATENATE("CLIENTE ",MID(A16870,1,6))</f>
        <v>CLIENTE 041379</v>
      </c>
      <c r="C16870" s="2">
        <v>46139</v>
      </c>
      <c r="D16870">
        <v>-77.002700000000004</v>
      </c>
      <c r="E16870">
        <v>-11.990617</v>
      </c>
      <c r="F16870" s="3">
        <v>414092.79999999999</v>
      </c>
      <c r="G16870" t="s">
        <v>6</v>
      </c>
    </row>
    <row r="16871" spans="1:7">
      <c r="A16871" t="s">
        <v>16875</v>
      </c>
      <c r="B16871" t="str">
        <f>CONCATENATE("CLIENTE ",MID(A16871,1,6))</f>
        <v>CLIENTE 041380</v>
      </c>
      <c r="C16871" s="2">
        <v>46139</v>
      </c>
      <c r="D16871">
        <v>-77.002700000000004</v>
      </c>
      <c r="E16871">
        <v>-11.990617</v>
      </c>
      <c r="F16871" s="3">
        <v>158540.79999999999</v>
      </c>
      <c r="G16871" t="s">
        <v>6</v>
      </c>
    </row>
    <row r="16872" spans="1:7">
      <c r="A16872" t="s">
        <v>16876</v>
      </c>
      <c r="B16872" t="str">
        <f>CONCATENATE("CLIENTE ",MID(A16872,1,6))</f>
        <v>CLIENTE 041384</v>
      </c>
      <c r="C16872" s="2">
        <v>46139</v>
      </c>
      <c r="D16872">
        <v>-77.002700000000004</v>
      </c>
      <c r="E16872">
        <v>-11.990617</v>
      </c>
      <c r="F16872" s="3">
        <v>77334.399999999994</v>
      </c>
      <c r="G16872" t="s">
        <v>6</v>
      </c>
    </row>
    <row r="16873" spans="1:7">
      <c r="A16873" t="s">
        <v>16877</v>
      </c>
      <c r="B16873" t="str">
        <f>CONCATENATE("CLIENTE ",MID(A16873,1,6))</f>
        <v>CLIENTE 041386</v>
      </c>
      <c r="C16873" s="2">
        <v>46134</v>
      </c>
      <c r="D16873">
        <v>-77.002699000000007</v>
      </c>
      <c r="E16873">
        <v>-11.990155</v>
      </c>
      <c r="F16873" s="3">
        <v>158540.79999999999</v>
      </c>
      <c r="G16873" t="s">
        <v>6</v>
      </c>
    </row>
    <row r="16874" spans="1:7">
      <c r="A16874" t="s">
        <v>16878</v>
      </c>
      <c r="B16874" t="str">
        <f>CONCATENATE("CLIENTE ",MID(A16874,1,6))</f>
        <v>CLIENTE 041391</v>
      </c>
      <c r="C16874" s="2">
        <v>46139</v>
      </c>
      <c r="D16874">
        <v>-77.002700000000004</v>
      </c>
      <c r="E16874">
        <v>-11.990617</v>
      </c>
      <c r="F16874" s="3">
        <v>516454.40000000002</v>
      </c>
      <c r="G16874" t="s">
        <v>6</v>
      </c>
    </row>
    <row r="16875" spans="1:7">
      <c r="A16875" t="s">
        <v>16879</v>
      </c>
      <c r="B16875" t="str">
        <f>CONCATENATE("CLIENTE ",MID(A16875,1,6))</f>
        <v>CLIENTE 041351</v>
      </c>
      <c r="C16875" s="2">
        <v>46132</v>
      </c>
      <c r="D16875">
        <v>-76.999932000000001</v>
      </c>
      <c r="E16875">
        <v>-11.987075000000001</v>
      </c>
      <c r="F16875" s="3">
        <v>600441.59999999998</v>
      </c>
      <c r="G16875" t="s">
        <v>6</v>
      </c>
    </row>
    <row r="16876" spans="1:7">
      <c r="A16876" t="s">
        <v>16880</v>
      </c>
      <c r="B16876" t="str">
        <f>CONCATENATE("CLIENTE ",MID(A16876,1,6))</f>
        <v>CLIENTE 041356</v>
      </c>
      <c r="C16876" s="2">
        <v>46139</v>
      </c>
      <c r="D16876">
        <v>-76.999011999999993</v>
      </c>
      <c r="E16876">
        <v>-11.988678</v>
      </c>
      <c r="F16876" s="3">
        <v>203033.60000000001</v>
      </c>
      <c r="G16876" t="s">
        <v>6</v>
      </c>
    </row>
    <row r="16877" spans="1:7">
      <c r="A16877" t="s">
        <v>16881</v>
      </c>
      <c r="B16877" t="str">
        <f>CONCATENATE("CLIENTE ",MID(A16877,1,6))</f>
        <v>CLIENTE 041360</v>
      </c>
      <c r="C16877" s="2">
        <v>46135</v>
      </c>
      <c r="D16877">
        <v>-77.000619</v>
      </c>
      <c r="E16877">
        <v>-11.989319</v>
      </c>
      <c r="F16877" s="3">
        <v>142771.20000000001</v>
      </c>
      <c r="G16877" t="s">
        <v>6</v>
      </c>
    </row>
    <row r="16878" spans="1:7">
      <c r="A16878" t="s">
        <v>16882</v>
      </c>
      <c r="B16878" t="str">
        <f>CONCATENATE("CLIENTE ",MID(A16878,1,6))</f>
        <v>CLIENTE 041361</v>
      </c>
      <c r="C16878" s="2">
        <v>46121</v>
      </c>
      <c r="D16878">
        <v>-77.000535999999997</v>
      </c>
      <c r="E16878">
        <v>-11.988402000000001</v>
      </c>
      <c r="F16878" s="3">
        <v>121932.8</v>
      </c>
      <c r="G16878" t="s">
        <v>6</v>
      </c>
    </row>
    <row r="16879" spans="1:7">
      <c r="A16879" t="s">
        <v>16883</v>
      </c>
      <c r="B16879" t="str">
        <f>CONCATENATE("CLIENTE ",MID(A16879,1,6))</f>
        <v>CLIENTE 041363</v>
      </c>
      <c r="C16879" s="2">
        <v>46146</v>
      </c>
      <c r="D16879">
        <v>-77.001199999999997</v>
      </c>
      <c r="E16879">
        <v>-11.988989999999999</v>
      </c>
      <c r="F16879" s="3">
        <v>643033.59999999998</v>
      </c>
      <c r="G16879" t="s">
        <v>6</v>
      </c>
    </row>
    <row r="16880" spans="1:7">
      <c r="A16880" t="s">
        <v>16884</v>
      </c>
      <c r="B16880" t="str">
        <f>CONCATENATE("CLIENTE ",MID(A16880,1,6))</f>
        <v>CLIENTE 041369</v>
      </c>
      <c r="C16880" s="2">
        <v>46134</v>
      </c>
      <c r="D16880">
        <v>-77.002700000000004</v>
      </c>
      <c r="E16880">
        <v>-11.990617</v>
      </c>
      <c r="F16880" s="3">
        <v>141715.20000000001</v>
      </c>
      <c r="G16880" t="s">
        <v>6</v>
      </c>
    </row>
    <row r="16881" spans="1:7">
      <c r="A16881" t="s">
        <v>16885</v>
      </c>
      <c r="B16881" t="str">
        <f>CONCATENATE("CLIENTE ",MID(A16881,1,6))</f>
        <v>CLIENTE 041371</v>
      </c>
      <c r="C16881" s="2">
        <v>46139</v>
      </c>
      <c r="D16881">
        <v>-77.002700000000004</v>
      </c>
      <c r="E16881">
        <v>-11.990617</v>
      </c>
      <c r="F16881" s="3">
        <v>201027.20000000001</v>
      </c>
      <c r="G16881" t="s">
        <v>6</v>
      </c>
    </row>
    <row r="16882" spans="1:7">
      <c r="A16882" t="s">
        <v>16886</v>
      </c>
      <c r="B16882" t="str">
        <f>CONCATENATE("CLIENTE ",MID(A16882,1,6))</f>
        <v>CLIENTE 041320</v>
      </c>
      <c r="C16882" s="2">
        <v>46137</v>
      </c>
      <c r="D16882">
        <v>-77.030558999999997</v>
      </c>
      <c r="E16882">
        <v>-12.031281999999999</v>
      </c>
      <c r="F16882" s="3">
        <v>80256</v>
      </c>
      <c r="G16882" t="s">
        <v>6</v>
      </c>
    </row>
    <row r="16883" spans="1:7">
      <c r="A16883" t="s">
        <v>16887</v>
      </c>
      <c r="B16883" t="str">
        <f>CONCATENATE("CLIENTE ",MID(A16883,1,6))</f>
        <v>CLIENTE 041321</v>
      </c>
      <c r="C16883" s="2">
        <v>1</v>
      </c>
      <c r="D16883">
        <v>-77.028959999999998</v>
      </c>
      <c r="E16883">
        <v>-12.031044</v>
      </c>
      <c r="F16883" s="3">
        <v>0</v>
      </c>
      <c r="G16883" t="s">
        <v>6</v>
      </c>
    </row>
    <row r="16884" spans="1:7">
      <c r="A16884" t="s">
        <v>16888</v>
      </c>
      <c r="B16884" t="str">
        <f>CONCATENATE("CLIENTE ",MID(A16884,1,6))</f>
        <v>CLIENTE 041322</v>
      </c>
      <c r="C16884" s="2">
        <v>46130</v>
      </c>
      <c r="D16884">
        <v>-77.029002000000006</v>
      </c>
      <c r="E16884">
        <v>-12.031987000000001</v>
      </c>
      <c r="F16884" s="3">
        <v>141715.20000000001</v>
      </c>
      <c r="G16884" t="s">
        <v>6</v>
      </c>
    </row>
    <row r="16885" spans="1:7">
      <c r="A16885" t="s">
        <v>16889</v>
      </c>
      <c r="B16885" t="str">
        <f>CONCATENATE("CLIENTE ",MID(A16885,1,6))</f>
        <v>CLIENTE 041327</v>
      </c>
      <c r="C16885" s="2">
        <v>1</v>
      </c>
      <c r="D16885">
        <v>-77.033637999999996</v>
      </c>
      <c r="E16885">
        <v>-12.031566</v>
      </c>
      <c r="F16885" s="3">
        <v>0</v>
      </c>
      <c r="G16885" t="s">
        <v>6</v>
      </c>
    </row>
    <row r="16886" spans="1:7">
      <c r="A16886" t="s">
        <v>16890</v>
      </c>
      <c r="B16886" t="str">
        <f>CONCATENATE("CLIENTE ",MID(A16886,1,6))</f>
        <v>CLIENTE 041329</v>
      </c>
      <c r="C16886" s="2">
        <v>46141</v>
      </c>
      <c r="D16886">
        <v>-77.032987000000006</v>
      </c>
      <c r="E16886">
        <v>-12.033158999999999</v>
      </c>
      <c r="F16886" s="3">
        <v>167587.20000000001</v>
      </c>
      <c r="G16886" t="s">
        <v>6</v>
      </c>
    </row>
    <row r="16887" spans="1:7">
      <c r="A16887" t="s">
        <v>16891</v>
      </c>
      <c r="B16887" t="str">
        <f>CONCATENATE("CLIENTE ",MID(A16887,1,6))</f>
        <v>CLIENTE 041330</v>
      </c>
      <c r="C16887" s="2">
        <v>46139</v>
      </c>
      <c r="D16887">
        <v>-77.034216000000001</v>
      </c>
      <c r="E16887">
        <v>-12.034518</v>
      </c>
      <c r="F16887" s="3">
        <v>82896</v>
      </c>
      <c r="G16887" t="s">
        <v>6</v>
      </c>
    </row>
    <row r="16888" spans="1:7">
      <c r="A16888" t="s">
        <v>16892</v>
      </c>
      <c r="B16888" t="str">
        <f>CONCATENATE("CLIENTE ",MID(A16888,1,6))</f>
        <v>CLIENTE 041349</v>
      </c>
      <c r="C16888" s="2">
        <v>46139</v>
      </c>
      <c r="D16888">
        <v>-77.034974000000005</v>
      </c>
      <c r="E16888">
        <v>-12.029268999999999</v>
      </c>
      <c r="F16888" s="3">
        <v>533561.59999999998</v>
      </c>
      <c r="G16888" t="s">
        <v>6</v>
      </c>
    </row>
    <row r="16889" spans="1:7">
      <c r="A16889" t="s">
        <v>16893</v>
      </c>
      <c r="B16889" t="str">
        <f>CONCATENATE("CLIENTE ",MID(A16889,1,6))</f>
        <v>CLIENTE 041304</v>
      </c>
      <c r="C16889" s="2">
        <v>46137</v>
      </c>
      <c r="D16889">
        <v>-77.030890999999997</v>
      </c>
      <c r="E16889">
        <v>-12.032215000000001</v>
      </c>
      <c r="F16889" s="3">
        <v>80256</v>
      </c>
      <c r="G16889" t="s">
        <v>6</v>
      </c>
    </row>
    <row r="16890" spans="1:7">
      <c r="A16890" t="s">
        <v>16894</v>
      </c>
      <c r="B16890" t="str">
        <f>CONCATENATE("CLIENTE ",MID(A16890,1,6))</f>
        <v>CLIENTE 041306</v>
      </c>
      <c r="C16890" s="2">
        <v>46142</v>
      </c>
      <c r="D16890">
        <v>-77.030435999999995</v>
      </c>
      <c r="E16890">
        <v>-12.032254</v>
      </c>
      <c r="F16890" s="3">
        <v>312716.79999999999</v>
      </c>
      <c r="G16890" t="s">
        <v>6</v>
      </c>
    </row>
    <row r="16891" spans="1:7">
      <c r="A16891" t="s">
        <v>16895</v>
      </c>
      <c r="B16891" t="str">
        <f>CONCATENATE("CLIENTE ",MID(A16891,1,6))</f>
        <v>CLIENTE 041307</v>
      </c>
      <c r="C16891" s="2">
        <v>46134</v>
      </c>
      <c r="D16891">
        <v>-77.029953000000006</v>
      </c>
      <c r="E16891">
        <v>-12.032641999999999</v>
      </c>
      <c r="F16891" s="3">
        <v>1912556.8</v>
      </c>
      <c r="G16891" t="s">
        <v>6</v>
      </c>
    </row>
    <row r="16892" spans="1:7">
      <c r="A16892" t="s">
        <v>16896</v>
      </c>
      <c r="B16892" t="str">
        <f>CONCATENATE("CLIENTE ",MID(A16892,1,6))</f>
        <v>CLIENTE 041309</v>
      </c>
      <c r="C16892" s="2">
        <v>46134</v>
      </c>
      <c r="D16892">
        <v>-77.029556999999997</v>
      </c>
      <c r="E16892">
        <v>-12.032951000000001</v>
      </c>
      <c r="F16892" s="3">
        <v>260304</v>
      </c>
      <c r="G16892" t="s">
        <v>6</v>
      </c>
    </row>
    <row r="16893" spans="1:7">
      <c r="A16893" t="s">
        <v>16897</v>
      </c>
      <c r="B16893" t="str">
        <f>CONCATENATE("CLIENTE ",MID(A16893,1,6))</f>
        <v>CLIENTE 041310</v>
      </c>
      <c r="C16893" s="2">
        <v>46137</v>
      </c>
      <c r="D16893">
        <v>-77.029273000000003</v>
      </c>
      <c r="E16893">
        <v>-12.033358</v>
      </c>
      <c r="F16893" s="3">
        <v>104755.2</v>
      </c>
      <c r="G16893" t="s">
        <v>6</v>
      </c>
    </row>
    <row r="16894" spans="1:7">
      <c r="A16894" t="s">
        <v>16898</v>
      </c>
      <c r="B16894" t="str">
        <f>CONCATENATE("CLIENTE ",MID(A16894,1,6))</f>
        <v>CLIENTE 041311</v>
      </c>
      <c r="C16894" s="2">
        <v>46137</v>
      </c>
      <c r="D16894">
        <v>-77.029105000000001</v>
      </c>
      <c r="E16894">
        <v>-12.032920000000001</v>
      </c>
      <c r="F16894" s="3">
        <v>143721.60000000001</v>
      </c>
      <c r="G16894" t="s">
        <v>6</v>
      </c>
    </row>
    <row r="16895" spans="1:7">
      <c r="A16895" t="s">
        <v>16899</v>
      </c>
      <c r="B16895" t="str">
        <f>CONCATENATE("CLIENTE ",MID(A16895,1,6))</f>
        <v>CLIENTE 041317</v>
      </c>
      <c r="C16895" s="2">
        <v>46142</v>
      </c>
      <c r="D16895">
        <v>-77.029802000000004</v>
      </c>
      <c r="E16895">
        <v>-12.031786</v>
      </c>
      <c r="F16895" s="3">
        <v>176246.39999999999</v>
      </c>
      <c r="G16895" t="s">
        <v>6</v>
      </c>
    </row>
    <row r="16896" spans="1:7">
      <c r="A16896" t="s">
        <v>16900</v>
      </c>
      <c r="B16896" t="str">
        <f>CONCATENATE("CLIENTE ",MID(A16896,1,6))</f>
        <v>CLIENTE 041278</v>
      </c>
      <c r="C16896" s="2">
        <v>46135</v>
      </c>
      <c r="D16896">
        <v>-77.007596000000007</v>
      </c>
      <c r="E16896">
        <v>-12.025195999999999</v>
      </c>
      <c r="F16896" s="3">
        <v>135590.39999999999</v>
      </c>
      <c r="G16896" t="s">
        <v>6</v>
      </c>
    </row>
    <row r="16897" spans="1:7">
      <c r="A16897" t="s">
        <v>16901</v>
      </c>
      <c r="B16897" t="str">
        <f>CONCATENATE("CLIENTE ",MID(A16897,1,6))</f>
        <v>CLIENTE 041279</v>
      </c>
      <c r="C16897" s="2">
        <v>46142</v>
      </c>
      <c r="D16897">
        <v>-77.007529000000005</v>
      </c>
      <c r="E16897">
        <v>-12.024755000000001</v>
      </c>
      <c r="F16897" s="3">
        <v>370233.59999999998</v>
      </c>
      <c r="G16897" t="s">
        <v>6</v>
      </c>
    </row>
    <row r="16898" spans="1:7">
      <c r="A16898" t="s">
        <v>16902</v>
      </c>
      <c r="B16898" t="str">
        <f>CONCATENATE("CLIENTE ",MID(A16898,1,6))</f>
        <v>CLIENTE 041281</v>
      </c>
      <c r="C16898" s="2">
        <v>46135</v>
      </c>
      <c r="D16898">
        <v>-77.007064</v>
      </c>
      <c r="E16898">
        <v>-12.024314</v>
      </c>
      <c r="F16898" s="3">
        <v>292476.79999999999</v>
      </c>
      <c r="G16898" t="s">
        <v>6</v>
      </c>
    </row>
    <row r="16899" spans="1:7">
      <c r="A16899" t="s">
        <v>16903</v>
      </c>
      <c r="B16899" t="str">
        <f>CONCATENATE("CLIENTE ",MID(A16899,1,6))</f>
        <v>CLIENTE 041294</v>
      </c>
      <c r="C16899" s="2">
        <v>46142</v>
      </c>
      <c r="D16899">
        <v>-77.033955000000006</v>
      </c>
      <c r="E16899">
        <v>-12.031628</v>
      </c>
      <c r="F16899" s="3">
        <v>148684.79999999999</v>
      </c>
      <c r="G16899" t="s">
        <v>6</v>
      </c>
    </row>
    <row r="16900" spans="1:7">
      <c r="A16900" t="s">
        <v>16904</v>
      </c>
      <c r="B16900" t="str">
        <f>CONCATENATE("CLIENTE ",MID(A16900,1,6))</f>
        <v>CLIENTE 041295</v>
      </c>
      <c r="C16900" s="2">
        <v>46142</v>
      </c>
      <c r="D16900">
        <v>-77.033895000000001</v>
      </c>
      <c r="E16900">
        <v>-12.031622</v>
      </c>
      <c r="F16900" s="3">
        <v>146995.20000000001</v>
      </c>
      <c r="G16900" t="s">
        <v>6</v>
      </c>
    </row>
    <row r="16901" spans="1:7">
      <c r="A16901" t="s">
        <v>16905</v>
      </c>
      <c r="B16901" t="str">
        <f>CONCATENATE("CLIENTE ",MID(A16901,1,6))</f>
        <v>CLIENTE 041299</v>
      </c>
      <c r="C16901" s="2">
        <v>46141</v>
      </c>
      <c r="D16901">
        <v>-77.033348000000004</v>
      </c>
      <c r="E16901">
        <v>-12.032565999999999</v>
      </c>
      <c r="F16901" s="3">
        <v>255728</v>
      </c>
      <c r="G16901" t="s">
        <v>6</v>
      </c>
    </row>
    <row r="16902" spans="1:7">
      <c r="A16902" t="s">
        <v>16906</v>
      </c>
      <c r="B16902" t="str">
        <f>CONCATENATE("CLIENTE ",MID(A16902,1,6))</f>
        <v>CLIENTE 041303</v>
      </c>
      <c r="C16902" s="2">
        <v>46116</v>
      </c>
      <c r="D16902">
        <v>-77.031259000000006</v>
      </c>
      <c r="E16902">
        <v>-12.032465</v>
      </c>
      <c r="F16902" s="3">
        <v>188214.39999999999</v>
      </c>
      <c r="G16902" t="s">
        <v>6</v>
      </c>
    </row>
    <row r="16903" spans="1:7">
      <c r="A16903" t="s">
        <v>16907</v>
      </c>
      <c r="B16903" t="str">
        <f>CONCATENATE("CLIENTE ",MID(A16903,1,6))</f>
        <v>CLIENTE 041261</v>
      </c>
      <c r="C16903" s="2">
        <v>46142</v>
      </c>
      <c r="D16903">
        <v>-77.008277000000007</v>
      </c>
      <c r="E16903">
        <v>-12.027528</v>
      </c>
      <c r="F16903" s="3">
        <v>442182.40000000002</v>
      </c>
      <c r="G16903" t="s">
        <v>6</v>
      </c>
    </row>
    <row r="16904" spans="1:7">
      <c r="A16904" t="s">
        <v>16908</v>
      </c>
      <c r="B16904" t="str">
        <f>CONCATENATE("CLIENTE ",MID(A16904,1,6))</f>
        <v>CLIENTE 041264</v>
      </c>
      <c r="C16904" s="2">
        <v>46146</v>
      </c>
      <c r="D16904">
        <v>-77.010146000000006</v>
      </c>
      <c r="E16904">
        <v>-12.027295000000001</v>
      </c>
      <c r="F16904" s="3">
        <v>237987.20000000001</v>
      </c>
      <c r="G16904" t="s">
        <v>6</v>
      </c>
    </row>
    <row r="16905" spans="1:7">
      <c r="A16905" t="s">
        <v>16909</v>
      </c>
      <c r="B16905" t="str">
        <f>CONCATENATE("CLIENTE ",MID(A16905,1,6))</f>
        <v>CLIENTE 041265</v>
      </c>
      <c r="C16905" s="2">
        <v>46135</v>
      </c>
      <c r="D16905">
        <v>-77.009656000000007</v>
      </c>
      <c r="E16905">
        <v>-12.026173</v>
      </c>
      <c r="F16905" s="3">
        <v>148684.79999999999</v>
      </c>
      <c r="G16905" t="s">
        <v>6</v>
      </c>
    </row>
    <row r="16906" spans="1:7">
      <c r="A16906" t="s">
        <v>16910</v>
      </c>
      <c r="B16906" t="str">
        <f>CONCATENATE("CLIENTE ",MID(A16906,1,6))</f>
        <v>CLIENTE 041267</v>
      </c>
      <c r="C16906" s="2">
        <v>46146</v>
      </c>
      <c r="D16906">
        <v>-77.009792000000004</v>
      </c>
      <c r="E16906">
        <v>-12.025556</v>
      </c>
      <c r="F16906" s="3">
        <v>328627.20000000001</v>
      </c>
      <c r="G16906" t="s">
        <v>6</v>
      </c>
    </row>
    <row r="16907" spans="1:7">
      <c r="A16907" t="s">
        <v>16911</v>
      </c>
      <c r="B16907" t="str">
        <f>CONCATENATE("CLIENTE ",MID(A16907,1,6))</f>
        <v>CLIENTE 041268</v>
      </c>
      <c r="C16907" s="2">
        <v>1</v>
      </c>
      <c r="D16907">
        <v>-77.009254999999996</v>
      </c>
      <c r="E16907">
        <v>-12.025634999999999</v>
      </c>
      <c r="F16907" s="3">
        <v>0</v>
      </c>
      <c r="G16907" t="s">
        <v>6</v>
      </c>
    </row>
    <row r="16908" spans="1:7">
      <c r="A16908" t="s">
        <v>16912</v>
      </c>
      <c r="B16908" t="str">
        <f>CONCATENATE("CLIENTE ",MID(A16908,1,6))</f>
        <v>CLIENTE 041274</v>
      </c>
      <c r="C16908" s="2">
        <v>46135</v>
      </c>
      <c r="D16908">
        <v>-77.008823000000007</v>
      </c>
      <c r="E16908">
        <v>-12.026014999999999</v>
      </c>
      <c r="F16908" s="3">
        <v>348057.59999999998</v>
      </c>
      <c r="G16908" t="s">
        <v>6</v>
      </c>
    </row>
    <row r="16909" spans="1:7">
      <c r="A16909" t="s">
        <v>16913</v>
      </c>
      <c r="B16909" t="str">
        <f>CONCATENATE("CLIENTE ",MID(A16909,1,6))</f>
        <v>CLIENTE 041276</v>
      </c>
      <c r="C16909" s="2">
        <v>46139</v>
      </c>
      <c r="D16909">
        <v>-77.007918000000004</v>
      </c>
      <c r="E16909">
        <v>-12.025551999999999</v>
      </c>
      <c r="F16909" s="3">
        <v>148684.79999999999</v>
      </c>
      <c r="G16909" t="s">
        <v>6</v>
      </c>
    </row>
    <row r="16910" spans="1:7">
      <c r="A16910" t="s">
        <v>16914</v>
      </c>
      <c r="B16910" t="str">
        <f>CONCATENATE("CLIENTE ",MID(A16910,1,6))</f>
        <v>CLIENTE 041243</v>
      </c>
      <c r="C16910" s="2">
        <v>46142</v>
      </c>
      <c r="D16910">
        <v>-77.004908999999998</v>
      </c>
      <c r="E16910">
        <v>-12.027466</v>
      </c>
      <c r="F16910" s="3">
        <v>176528</v>
      </c>
      <c r="G16910" t="s">
        <v>6</v>
      </c>
    </row>
    <row r="16911" spans="1:7">
      <c r="A16911" t="s">
        <v>16915</v>
      </c>
      <c r="B16911" t="str">
        <f>CONCATENATE("CLIENTE ",MID(A16911,1,6))</f>
        <v>CLIENTE 041245</v>
      </c>
      <c r="C16911" s="2">
        <v>46142</v>
      </c>
      <c r="D16911">
        <v>-77.003713000000005</v>
      </c>
      <c r="E16911">
        <v>-12.027208</v>
      </c>
      <c r="F16911" s="3">
        <v>114646.39999999999</v>
      </c>
      <c r="G16911" t="s">
        <v>6</v>
      </c>
    </row>
    <row r="16912" spans="1:7">
      <c r="A16912" t="s">
        <v>16916</v>
      </c>
      <c r="B16912" t="str">
        <f>CONCATENATE("CLIENTE ",MID(A16912,1,6))</f>
        <v>CLIENTE 041251</v>
      </c>
      <c r="C16912" s="2">
        <v>46141</v>
      </c>
      <c r="D16912">
        <v>-77.007019999999997</v>
      </c>
      <c r="E16912">
        <v>-12.027492000000001</v>
      </c>
      <c r="F16912" s="3">
        <v>119398.39999999999</v>
      </c>
      <c r="G16912" t="s">
        <v>6</v>
      </c>
    </row>
    <row r="16913" spans="1:7">
      <c r="A16913" t="s">
        <v>16917</v>
      </c>
      <c r="B16913" t="str">
        <f>CONCATENATE("CLIENTE ",MID(A16913,1,6))</f>
        <v>CLIENTE 041254</v>
      </c>
      <c r="C16913" s="2">
        <v>46120</v>
      </c>
      <c r="D16913">
        <v>-77.006990999999999</v>
      </c>
      <c r="E16913">
        <v>-12.027494000000001</v>
      </c>
      <c r="F16913" s="3">
        <v>706252.80000000005</v>
      </c>
      <c r="G16913" t="s">
        <v>6</v>
      </c>
    </row>
    <row r="16914" spans="1:7">
      <c r="A16914" t="s">
        <v>16918</v>
      </c>
      <c r="B16914" t="str">
        <f>CONCATENATE("CLIENTE ",MID(A16914,1,6))</f>
        <v>CLIENTE 041256</v>
      </c>
      <c r="C16914" s="2">
        <v>46134</v>
      </c>
      <c r="D16914">
        <v>-77.006990000000002</v>
      </c>
      <c r="E16914">
        <v>-12.027469</v>
      </c>
      <c r="F16914" s="3">
        <v>296560</v>
      </c>
      <c r="G16914" t="s">
        <v>6</v>
      </c>
    </row>
    <row r="16915" spans="1:7">
      <c r="A16915" t="s">
        <v>16919</v>
      </c>
      <c r="B16915" t="str">
        <f>CONCATENATE("CLIENTE ",MID(A16915,1,6))</f>
        <v>CLIENTE 041258</v>
      </c>
      <c r="C16915" s="2">
        <v>46141</v>
      </c>
      <c r="D16915">
        <v>-77.00703</v>
      </c>
      <c r="E16915">
        <v>-12.027469999999999</v>
      </c>
      <c r="F16915" s="3">
        <v>1004150.4</v>
      </c>
      <c r="G16915" t="s">
        <v>6</v>
      </c>
    </row>
    <row r="16916" spans="1:7">
      <c r="A16916" t="s">
        <v>16920</v>
      </c>
      <c r="B16916" t="str">
        <f>CONCATENATE("CLIENTE ",MID(A16916,1,6))</f>
        <v>CLIENTE 041259</v>
      </c>
      <c r="C16916" s="2">
        <v>46135</v>
      </c>
      <c r="D16916">
        <v>-77.007005000000007</v>
      </c>
      <c r="E16916">
        <v>-12.027950000000001</v>
      </c>
      <c r="F16916" s="3">
        <v>743388.8</v>
      </c>
      <c r="G16916" t="s">
        <v>6</v>
      </c>
    </row>
    <row r="16917" spans="1:7">
      <c r="A16917" t="s">
        <v>16921</v>
      </c>
      <c r="B16917" t="str">
        <f>CONCATENATE("CLIENTE ",MID(A16917,1,6))</f>
        <v>CLIENTE 041217</v>
      </c>
      <c r="C16917" s="2">
        <v>1</v>
      </c>
      <c r="D16917">
        <v>-77.022632999999999</v>
      </c>
      <c r="E16917">
        <v>-12.045139000000001</v>
      </c>
      <c r="F16917" s="3">
        <v>0</v>
      </c>
      <c r="G16917" t="s">
        <v>6</v>
      </c>
    </row>
    <row r="16918" spans="1:7">
      <c r="A16918" t="s">
        <v>16922</v>
      </c>
      <c r="B16918" t="str">
        <f>CONCATENATE("CLIENTE ",MID(A16918,1,6))</f>
        <v>CLIENTE 041220</v>
      </c>
      <c r="C16918" s="2">
        <v>46139</v>
      </c>
      <c r="D16918">
        <v>-77.007316000000003</v>
      </c>
      <c r="E16918">
        <v>-11.994419000000001</v>
      </c>
      <c r="F16918" s="3">
        <v>87788.800000000003</v>
      </c>
      <c r="G16918" t="s">
        <v>6</v>
      </c>
    </row>
    <row r="16919" spans="1:7">
      <c r="A16919" t="s">
        <v>16923</v>
      </c>
      <c r="B16919" t="str">
        <f>CONCATENATE("CLIENTE ",MID(A16919,1,6))</f>
        <v>CLIENTE 041223</v>
      </c>
      <c r="C16919" s="2">
        <v>46135</v>
      </c>
      <c r="D16919">
        <v>-77.005814999999998</v>
      </c>
      <c r="E16919">
        <v>-11.996451</v>
      </c>
      <c r="F16919" s="3">
        <v>115104</v>
      </c>
      <c r="G16919" t="s">
        <v>6</v>
      </c>
    </row>
    <row r="16920" spans="1:7">
      <c r="A16920" t="s">
        <v>16924</v>
      </c>
      <c r="B16920" t="str">
        <f>CONCATENATE("CLIENTE ",MID(A16920,1,6))</f>
        <v>CLIENTE 041225</v>
      </c>
      <c r="C16920" s="2">
        <v>46138</v>
      </c>
      <c r="D16920">
        <v>-77.006567000000004</v>
      </c>
      <c r="E16920">
        <v>-11.997089000000001</v>
      </c>
      <c r="F16920" s="3">
        <v>105670.39999999999</v>
      </c>
      <c r="G16920" t="s">
        <v>6</v>
      </c>
    </row>
    <row r="16921" spans="1:7">
      <c r="A16921" t="s">
        <v>16925</v>
      </c>
      <c r="B16921" t="str">
        <f>CONCATENATE("CLIENTE ",MID(A16921,1,6))</f>
        <v>CLIENTE 041226</v>
      </c>
      <c r="C16921" s="2">
        <v>46135</v>
      </c>
      <c r="D16921">
        <v>-77.008764999999997</v>
      </c>
      <c r="E16921">
        <v>-11.992366000000001</v>
      </c>
      <c r="F16921" s="3">
        <v>194691.20000000001</v>
      </c>
      <c r="G16921" t="s">
        <v>6</v>
      </c>
    </row>
    <row r="16922" spans="1:7">
      <c r="A16922" t="s">
        <v>16926</v>
      </c>
      <c r="B16922" t="str">
        <f>CONCATENATE("CLIENTE ",MID(A16922,1,6))</f>
        <v>CLIENTE 041227</v>
      </c>
      <c r="C16922" s="2">
        <v>46146</v>
      </c>
      <c r="D16922">
        <v>-77.009956000000003</v>
      </c>
      <c r="E16922">
        <v>-11.992926000000001</v>
      </c>
      <c r="F16922" s="3">
        <v>189904</v>
      </c>
      <c r="G16922" t="s">
        <v>6</v>
      </c>
    </row>
    <row r="16923" spans="1:7">
      <c r="A16923" t="s">
        <v>16927</v>
      </c>
      <c r="B16923" t="str">
        <f>CONCATENATE("CLIENTE ",MID(A16923,1,6))</f>
        <v>CLIENTE 041230</v>
      </c>
      <c r="C16923" s="2">
        <v>46121</v>
      </c>
      <c r="D16923">
        <v>-77.005878999999993</v>
      </c>
      <c r="E16923">
        <v>-12.022143</v>
      </c>
      <c r="F16923" s="3">
        <v>279593.59999999998</v>
      </c>
      <c r="G16923" t="s">
        <v>6</v>
      </c>
    </row>
    <row r="16924" spans="1:7">
      <c r="A16924" t="s">
        <v>16928</v>
      </c>
      <c r="B16924" t="str">
        <f>CONCATENATE("CLIENTE ",MID(A16924,1,6))</f>
        <v>CLIENTE 041198</v>
      </c>
      <c r="C16924" s="2">
        <v>46139</v>
      </c>
      <c r="D16924">
        <v>-77.006596999999999</v>
      </c>
      <c r="E16924">
        <v>-11.997585000000001</v>
      </c>
      <c r="F16924" s="3">
        <v>199020.79999999999</v>
      </c>
      <c r="G16924" t="s">
        <v>6</v>
      </c>
    </row>
    <row r="16925" spans="1:7">
      <c r="A16925" t="s">
        <v>16929</v>
      </c>
      <c r="B16925" t="str">
        <f>CONCATENATE("CLIENTE ",MID(A16925,1,6))</f>
        <v>CLIENTE 041203</v>
      </c>
      <c r="C16925" s="2">
        <v>1</v>
      </c>
      <c r="D16925">
        <v>-76.789440999999997</v>
      </c>
      <c r="E16925">
        <v>-11.975678</v>
      </c>
      <c r="F16925" s="3">
        <v>0</v>
      </c>
      <c r="G16925" t="s">
        <v>6</v>
      </c>
    </row>
    <row r="16926" spans="1:7">
      <c r="A16926" t="s">
        <v>16930</v>
      </c>
      <c r="B16926" t="str">
        <f>CONCATENATE("CLIENTE ",MID(A16926,1,6))</f>
        <v>CLIENTE 041206</v>
      </c>
      <c r="C16926" s="2">
        <v>46139</v>
      </c>
      <c r="D16926">
        <v>-76.880615000000006</v>
      </c>
      <c r="E16926">
        <v>-12.004353</v>
      </c>
      <c r="F16926" s="3">
        <v>1247910.3999999999</v>
      </c>
      <c r="G16926" t="s">
        <v>6</v>
      </c>
    </row>
    <row r="16927" spans="1:7">
      <c r="A16927" t="s">
        <v>16931</v>
      </c>
      <c r="B16927" t="str">
        <f>CONCATENATE("CLIENTE ",MID(A16927,1,6))</f>
        <v>CLIENTE 041207</v>
      </c>
      <c r="C16927" s="2">
        <v>46138</v>
      </c>
      <c r="D16927">
        <v>-77.007856000000004</v>
      </c>
      <c r="E16927">
        <v>-11.998313</v>
      </c>
      <c r="F16927" s="3">
        <v>291878.40000000002</v>
      </c>
      <c r="G16927" t="s">
        <v>6</v>
      </c>
    </row>
    <row r="16928" spans="1:7">
      <c r="A16928" t="s">
        <v>16932</v>
      </c>
      <c r="B16928" t="str">
        <f>CONCATENATE("CLIENTE ",MID(A16928,1,6))</f>
        <v>CLIENTE 041208</v>
      </c>
      <c r="C16928" s="2">
        <v>46146</v>
      </c>
      <c r="D16928">
        <v>-77.007611999999995</v>
      </c>
      <c r="E16928">
        <v>-11.996715999999999</v>
      </c>
      <c r="F16928" s="3">
        <v>403040</v>
      </c>
      <c r="G16928" t="s">
        <v>6</v>
      </c>
    </row>
    <row r="16929" spans="1:7">
      <c r="A16929" t="s">
        <v>16933</v>
      </c>
      <c r="B16929" t="str">
        <f>CONCATENATE("CLIENTE ",MID(A16929,1,6))</f>
        <v>CLIENTE 041209</v>
      </c>
      <c r="C16929" s="2">
        <v>46128</v>
      </c>
      <c r="D16929">
        <v>-77.008116999999999</v>
      </c>
      <c r="E16929">
        <v>-11.996127</v>
      </c>
      <c r="F16929" s="3">
        <v>119468.8</v>
      </c>
      <c r="G16929" t="s">
        <v>6</v>
      </c>
    </row>
    <row r="16930" spans="1:7">
      <c r="A16930" t="s">
        <v>16934</v>
      </c>
      <c r="B16930" t="str">
        <f>CONCATENATE("CLIENTE ",MID(A16930,1,6))</f>
        <v>CLIENTE 041213</v>
      </c>
      <c r="C16930" s="2">
        <v>46139</v>
      </c>
      <c r="D16930">
        <v>-77.009276999999997</v>
      </c>
      <c r="E16930">
        <v>-11.995304000000001</v>
      </c>
      <c r="F16930" s="3">
        <v>108486.39999999999</v>
      </c>
      <c r="G16930" t="s">
        <v>6</v>
      </c>
    </row>
    <row r="16931" spans="1:7">
      <c r="A16931" t="s">
        <v>16935</v>
      </c>
      <c r="B16931" t="str">
        <f>CONCATENATE("CLIENTE ",MID(A16931,1,6))</f>
        <v>CLIENTE 041186</v>
      </c>
      <c r="C16931" s="2">
        <v>1</v>
      </c>
      <c r="D16931">
        <v>-77.007650999999996</v>
      </c>
      <c r="E16931">
        <v>-11.995760000000001</v>
      </c>
      <c r="F16931" s="3">
        <v>0</v>
      </c>
      <c r="G16931" t="s">
        <v>6</v>
      </c>
    </row>
    <row r="16932" spans="1:7">
      <c r="A16932" t="s">
        <v>16936</v>
      </c>
      <c r="B16932" t="str">
        <f>CONCATENATE("CLIENTE ",MID(A16932,1,6))</f>
        <v>CLIENTE 041188</v>
      </c>
      <c r="C16932" s="2">
        <v>1</v>
      </c>
      <c r="D16932">
        <v>-77.00864</v>
      </c>
      <c r="E16932">
        <v>-11.995723</v>
      </c>
      <c r="F16932" s="3">
        <v>0</v>
      </c>
      <c r="G16932" t="s">
        <v>6</v>
      </c>
    </row>
    <row r="16933" spans="1:7">
      <c r="A16933" t="s">
        <v>16937</v>
      </c>
      <c r="B16933" t="str">
        <f>CONCATENATE("CLIENTE ",MID(A16933,1,6))</f>
        <v>CLIENTE 041189</v>
      </c>
      <c r="C16933" s="2">
        <v>1</v>
      </c>
      <c r="D16933">
        <v>-77.008557999999994</v>
      </c>
      <c r="E16933">
        <v>-11.996288</v>
      </c>
      <c r="F16933" s="3">
        <v>0</v>
      </c>
      <c r="G16933" t="s">
        <v>6</v>
      </c>
    </row>
    <row r="16934" spans="1:7">
      <c r="A16934" t="s">
        <v>16938</v>
      </c>
      <c r="B16934" t="str">
        <f>CONCATENATE("CLIENTE ",MID(A16934,1,6))</f>
        <v>CLIENTE 041190</v>
      </c>
      <c r="C16934" s="2">
        <v>46139</v>
      </c>
      <c r="D16934">
        <v>-77.008911999999995</v>
      </c>
      <c r="E16934">
        <v>-11.996435999999999</v>
      </c>
      <c r="F16934" s="3">
        <v>180857.60000000001</v>
      </c>
      <c r="G16934" t="s">
        <v>6</v>
      </c>
    </row>
    <row r="16935" spans="1:7">
      <c r="A16935" t="s">
        <v>16939</v>
      </c>
      <c r="B16935" t="str">
        <f>CONCATENATE("CLIENTE ",MID(A16935,1,6))</f>
        <v>CLIENTE 041191</v>
      </c>
      <c r="C16935" s="2">
        <v>46139</v>
      </c>
      <c r="D16935">
        <v>-77.008761000000007</v>
      </c>
      <c r="E16935">
        <v>-11.996880000000001</v>
      </c>
      <c r="F16935" s="3">
        <v>241260.79999999999</v>
      </c>
      <c r="G16935" t="s">
        <v>6</v>
      </c>
    </row>
    <row r="16936" spans="1:7">
      <c r="A16936" t="s">
        <v>16940</v>
      </c>
      <c r="B16936" t="str">
        <f>CONCATENATE("CLIENTE ",MID(A16936,1,6))</f>
        <v>CLIENTE 041195</v>
      </c>
      <c r="C16936" s="2">
        <v>46135</v>
      </c>
      <c r="D16936">
        <v>-77.008172999999999</v>
      </c>
      <c r="E16936">
        <v>-11.997738999999999</v>
      </c>
      <c r="F16936" s="3">
        <v>148684.79999999999</v>
      </c>
      <c r="G16936" t="s">
        <v>6</v>
      </c>
    </row>
    <row r="16937" spans="1:7">
      <c r="A16937" t="s">
        <v>16941</v>
      </c>
      <c r="B16937" t="str">
        <f>CONCATENATE("CLIENTE ",MID(A16937,1,6))</f>
        <v>CLIENTE 041196</v>
      </c>
      <c r="C16937" s="2">
        <v>1</v>
      </c>
      <c r="D16937">
        <v>-77.008229999999998</v>
      </c>
      <c r="E16937">
        <v>-11.997678000000001</v>
      </c>
      <c r="F16937" s="3">
        <v>0</v>
      </c>
      <c r="G16937" t="s">
        <v>6</v>
      </c>
    </row>
    <row r="16938" spans="1:7">
      <c r="A16938" t="s">
        <v>16942</v>
      </c>
      <c r="B16938" t="str">
        <f>CONCATENATE("CLIENTE ",MID(A16938,1,6))</f>
        <v>CLIENTE 041167</v>
      </c>
      <c r="C16938" s="2">
        <v>46139</v>
      </c>
      <c r="D16938">
        <v>-77.006877000000003</v>
      </c>
      <c r="E16938">
        <v>-11.991541</v>
      </c>
      <c r="F16938" s="3">
        <v>80960</v>
      </c>
      <c r="G16938" t="s">
        <v>6</v>
      </c>
    </row>
    <row r="16939" spans="1:7">
      <c r="A16939" t="s">
        <v>16943</v>
      </c>
      <c r="B16939" t="str">
        <f>CONCATENATE("CLIENTE ",MID(A16939,1,6))</f>
        <v>CLIENTE 041174</v>
      </c>
      <c r="C16939" s="2">
        <v>46135</v>
      </c>
      <c r="D16939">
        <v>-77.005494999999996</v>
      </c>
      <c r="E16939">
        <v>-11.993676000000001</v>
      </c>
      <c r="F16939" s="3">
        <v>261993.60000000001</v>
      </c>
      <c r="G16939" t="s">
        <v>6</v>
      </c>
    </row>
    <row r="16940" spans="1:7">
      <c r="A16940" t="s">
        <v>16944</v>
      </c>
      <c r="B16940" t="str">
        <f>CONCATENATE("CLIENTE ",MID(A16940,1,6))</f>
        <v>CLIENTE 041177</v>
      </c>
      <c r="C16940" s="2">
        <v>46135</v>
      </c>
      <c r="D16940">
        <v>-77.005658999999994</v>
      </c>
      <c r="E16940">
        <v>-11.99579</v>
      </c>
      <c r="F16940" s="3">
        <v>134569.60000000001</v>
      </c>
      <c r="G16940" t="s">
        <v>6</v>
      </c>
    </row>
    <row r="16941" spans="1:7">
      <c r="A16941" t="s">
        <v>16945</v>
      </c>
      <c r="B16941" t="str">
        <f>CONCATENATE("CLIENTE ",MID(A16941,1,6))</f>
        <v>CLIENTE 041178</v>
      </c>
      <c r="C16941" s="2">
        <v>1</v>
      </c>
      <c r="D16941">
        <v>-77.005829000000006</v>
      </c>
      <c r="E16941">
        <v>-11.995711999999999</v>
      </c>
      <c r="F16941" s="3">
        <v>0</v>
      </c>
      <c r="G16941" t="s">
        <v>6</v>
      </c>
    </row>
    <row r="16942" spans="1:7">
      <c r="A16942" t="s">
        <v>16946</v>
      </c>
      <c r="B16942" t="str">
        <f>CONCATENATE("CLIENTE ",MID(A16942,1,6))</f>
        <v>CLIENTE 041181</v>
      </c>
      <c r="C16942" s="2">
        <v>1</v>
      </c>
      <c r="D16942">
        <v>-77.006681</v>
      </c>
      <c r="E16942">
        <v>-11.995229999999999</v>
      </c>
      <c r="F16942" s="3">
        <v>0</v>
      </c>
      <c r="G16942" t="s">
        <v>6</v>
      </c>
    </row>
    <row r="16943" spans="1:7">
      <c r="A16943" t="s">
        <v>16947</v>
      </c>
      <c r="B16943" t="str">
        <f>CONCATENATE("CLIENTE ",MID(A16943,1,6))</f>
        <v>CLIENTE 041183</v>
      </c>
      <c r="C16943" s="2">
        <v>46128</v>
      </c>
      <c r="D16943">
        <v>-77.007064999999997</v>
      </c>
      <c r="E16943">
        <v>-11.995649999999999</v>
      </c>
      <c r="F16943" s="3">
        <v>198316.79999999999</v>
      </c>
      <c r="G16943" t="s">
        <v>6</v>
      </c>
    </row>
    <row r="16944" spans="1:7">
      <c r="A16944" t="s">
        <v>16948</v>
      </c>
      <c r="B16944" t="str">
        <f>CONCATENATE("CLIENTE ",MID(A16944,1,6))</f>
        <v>CLIENTE 041184</v>
      </c>
      <c r="C16944" s="2">
        <v>46132</v>
      </c>
      <c r="D16944">
        <v>-77.007582999999997</v>
      </c>
      <c r="E16944">
        <v>-11.996032</v>
      </c>
      <c r="F16944" s="3">
        <v>141820.79999999999</v>
      </c>
      <c r="G16944" t="s">
        <v>6</v>
      </c>
    </row>
    <row r="16945" spans="1:7">
      <c r="A16945" t="s">
        <v>16949</v>
      </c>
      <c r="B16945" t="str">
        <f>CONCATENATE("CLIENTE ",MID(A16945,1,6))</f>
        <v>CLIENTE 041158</v>
      </c>
      <c r="C16945" s="2">
        <v>46142</v>
      </c>
      <c r="D16945">
        <v>-77.024270999999999</v>
      </c>
      <c r="E16945">
        <v>-12.02347</v>
      </c>
      <c r="F16945" s="3">
        <v>388784</v>
      </c>
      <c r="G16945" t="s">
        <v>6</v>
      </c>
    </row>
    <row r="16946" spans="1:7">
      <c r="A16946" t="s">
        <v>16950</v>
      </c>
      <c r="B16946" t="str">
        <f>CONCATENATE("CLIENTE ",MID(A16946,1,6))</f>
        <v>CLIENTE 041160</v>
      </c>
      <c r="C16946" s="2">
        <v>46142</v>
      </c>
      <c r="D16946">
        <v>-77.024116000000006</v>
      </c>
      <c r="E16946">
        <v>-12.023451</v>
      </c>
      <c r="F16946" s="3">
        <v>308176</v>
      </c>
      <c r="G16946" t="s">
        <v>6</v>
      </c>
    </row>
    <row r="16947" spans="1:7">
      <c r="A16947" t="s">
        <v>16951</v>
      </c>
      <c r="B16947" t="str">
        <f>CONCATENATE("CLIENTE ",MID(A16947,1,6))</f>
        <v>CLIENTE 041161</v>
      </c>
      <c r="C16947" s="2">
        <v>46137</v>
      </c>
      <c r="D16947">
        <v>-77.023212000000001</v>
      </c>
      <c r="E16947">
        <v>-12.023135</v>
      </c>
      <c r="F16947" s="3">
        <v>297369.59999999998</v>
      </c>
      <c r="G16947" t="s">
        <v>6</v>
      </c>
    </row>
    <row r="16948" spans="1:7">
      <c r="A16948" t="s">
        <v>16952</v>
      </c>
      <c r="B16948" t="str">
        <f>CONCATENATE("CLIENTE ",MID(A16948,1,6))</f>
        <v>CLIENTE 041162</v>
      </c>
      <c r="C16948" s="2">
        <v>46142</v>
      </c>
      <c r="D16948">
        <v>-77.025735999999995</v>
      </c>
      <c r="E16948">
        <v>-12.024711</v>
      </c>
      <c r="F16948" s="3">
        <v>122496</v>
      </c>
      <c r="G16948" t="s">
        <v>6</v>
      </c>
    </row>
    <row r="16949" spans="1:7">
      <c r="A16949" t="s">
        <v>16953</v>
      </c>
      <c r="B16949" t="str">
        <f>CONCATENATE("CLIENTE ",MID(A16949,1,6))</f>
        <v>CLIENTE 041163</v>
      </c>
      <c r="C16949" s="2">
        <v>1</v>
      </c>
      <c r="D16949">
        <v>-77.007266999999999</v>
      </c>
      <c r="E16949">
        <v>-11.991498</v>
      </c>
      <c r="F16949" s="3">
        <v>0</v>
      </c>
      <c r="G16949" t="s">
        <v>6</v>
      </c>
    </row>
    <row r="16950" spans="1:7">
      <c r="A16950" t="s">
        <v>16954</v>
      </c>
      <c r="B16950" t="str">
        <f>CONCATENATE("CLIENTE ",MID(A16950,1,6))</f>
        <v>CLIENTE 041164</v>
      </c>
      <c r="C16950" s="2">
        <v>46139</v>
      </c>
      <c r="D16950">
        <v>-77.007221999999999</v>
      </c>
      <c r="E16950">
        <v>-11.991578000000001</v>
      </c>
      <c r="F16950" s="3">
        <v>803545.59999999998</v>
      </c>
      <c r="G16950" t="s">
        <v>6</v>
      </c>
    </row>
    <row r="16951" spans="1:7">
      <c r="A16951" t="s">
        <v>16955</v>
      </c>
      <c r="B16951" t="str">
        <f>CONCATENATE("CLIENTE ",MID(A16951,1,6))</f>
        <v>CLIENTE 041166</v>
      </c>
      <c r="C16951" s="2">
        <v>46139</v>
      </c>
      <c r="D16951">
        <v>-77.006885999999994</v>
      </c>
      <c r="E16951">
        <v>-11.991331000000001</v>
      </c>
      <c r="F16951" s="3">
        <v>130732.8</v>
      </c>
      <c r="G16951" t="s">
        <v>6</v>
      </c>
    </row>
    <row r="16952" spans="1:7">
      <c r="A16952" t="s">
        <v>16956</v>
      </c>
      <c r="B16952" t="str">
        <f>CONCATENATE("CLIENTE ",MID(A16952,1,6))</f>
        <v>CLIENTE 041095</v>
      </c>
      <c r="C16952" s="2">
        <v>46142</v>
      </c>
      <c r="D16952">
        <v>-76.998112000000006</v>
      </c>
      <c r="E16952">
        <v>-12.025990999999999</v>
      </c>
      <c r="F16952" s="3">
        <v>780982.4</v>
      </c>
      <c r="G16952" t="s">
        <v>6</v>
      </c>
    </row>
    <row r="16953" spans="1:7">
      <c r="A16953" t="s">
        <v>16957</v>
      </c>
      <c r="B16953" t="str">
        <f>CONCATENATE("CLIENTE ",MID(A16953,1,6))</f>
        <v>CLIENTE 041098</v>
      </c>
      <c r="C16953" s="2">
        <v>46135</v>
      </c>
      <c r="D16953">
        <v>-77.000294999999994</v>
      </c>
      <c r="E16953">
        <v>-12.025617</v>
      </c>
      <c r="F16953" s="3">
        <v>235980.79999999999</v>
      </c>
      <c r="G16953" t="s">
        <v>6</v>
      </c>
    </row>
    <row r="16954" spans="1:7">
      <c r="A16954" t="s">
        <v>16958</v>
      </c>
      <c r="B16954" t="str">
        <f>CONCATENATE("CLIENTE ",MID(A16954,1,6))</f>
        <v>CLIENTE 041100</v>
      </c>
      <c r="C16954" s="2">
        <v>1</v>
      </c>
      <c r="D16954">
        <v>-77.000259999999997</v>
      </c>
      <c r="E16954">
        <v>-12.025753</v>
      </c>
      <c r="F16954" s="3">
        <v>0</v>
      </c>
      <c r="G16954" t="s">
        <v>6</v>
      </c>
    </row>
    <row r="16955" spans="1:7">
      <c r="A16955" t="s">
        <v>16959</v>
      </c>
      <c r="B16955" t="str">
        <f>CONCATENATE("CLIENTE ",MID(A16955,1,6))</f>
        <v>CLIENTE 041112</v>
      </c>
      <c r="C16955" s="2">
        <v>46142</v>
      </c>
      <c r="D16955">
        <v>-77.029899</v>
      </c>
      <c r="E16955">
        <v>-12.013774</v>
      </c>
      <c r="F16955" s="3">
        <v>79481.600000000006</v>
      </c>
      <c r="G16955" t="s">
        <v>6</v>
      </c>
    </row>
    <row r="16956" spans="1:7">
      <c r="A16956" t="s">
        <v>16960</v>
      </c>
      <c r="B16956" t="str">
        <f>CONCATENATE("CLIENTE ",MID(A16956,1,6))</f>
        <v>CLIENTE 041147</v>
      </c>
      <c r="C16956" s="2">
        <v>46141</v>
      </c>
      <c r="D16956">
        <v>-77.026884999999993</v>
      </c>
      <c r="E16956">
        <v>-12.021243</v>
      </c>
      <c r="F16956" s="3">
        <v>324438.40000000002</v>
      </c>
      <c r="G16956" t="s">
        <v>6</v>
      </c>
    </row>
    <row r="16957" spans="1:7">
      <c r="A16957" t="s">
        <v>16961</v>
      </c>
      <c r="B16957" t="str">
        <f>CONCATENATE("CLIENTE ",MID(A16957,1,6))</f>
        <v>CLIENTE 041155</v>
      </c>
      <c r="C16957" s="2">
        <v>46142</v>
      </c>
      <c r="D16957">
        <v>-77.024938000000006</v>
      </c>
      <c r="E16957">
        <v>-12.022444</v>
      </c>
      <c r="F16957" s="3">
        <v>240873.60000000001</v>
      </c>
      <c r="G16957" t="s">
        <v>6</v>
      </c>
    </row>
    <row r="16958" spans="1:7">
      <c r="A16958" t="s">
        <v>16962</v>
      </c>
      <c r="B16958" t="str">
        <f>CONCATENATE("CLIENTE ",MID(A16958,1,6))</f>
        <v>CLIENTE 041156</v>
      </c>
      <c r="C16958" s="2">
        <v>46142</v>
      </c>
      <c r="D16958">
        <v>-77.025233</v>
      </c>
      <c r="E16958">
        <v>-12.022271</v>
      </c>
      <c r="F16958" s="3">
        <v>240873.60000000001</v>
      </c>
      <c r="G16958" t="s">
        <v>6</v>
      </c>
    </row>
    <row r="16959" spans="1:7">
      <c r="A16959" t="s">
        <v>16963</v>
      </c>
      <c r="B16959" t="str">
        <f>CONCATENATE("CLIENTE ",MID(A16959,1,6))</f>
        <v>CLIENTE 041075</v>
      </c>
      <c r="C16959" s="2">
        <v>46142</v>
      </c>
      <c r="D16959">
        <v>-76.998402999999996</v>
      </c>
      <c r="E16959">
        <v>-12.025547</v>
      </c>
      <c r="F16959" s="3">
        <v>234009.60000000001</v>
      </c>
      <c r="G16959" t="s">
        <v>6</v>
      </c>
    </row>
    <row r="16960" spans="1:7">
      <c r="A16960" t="s">
        <v>16964</v>
      </c>
      <c r="B16960" t="str">
        <f>CONCATENATE("CLIENTE ",MID(A16960,1,6))</f>
        <v>CLIENTE 041078</v>
      </c>
      <c r="C16960" s="2">
        <v>46134</v>
      </c>
      <c r="D16960">
        <v>-76.998677999999998</v>
      </c>
      <c r="E16960">
        <v>-12.025345</v>
      </c>
      <c r="F16960" s="3">
        <v>381427.20000000001</v>
      </c>
      <c r="G16960" t="s">
        <v>6</v>
      </c>
    </row>
    <row r="16961" spans="1:7">
      <c r="A16961" t="s">
        <v>16965</v>
      </c>
      <c r="B16961" t="str">
        <f>CONCATENATE("CLIENTE ",MID(A16961,1,6))</f>
        <v>CLIENTE 041080</v>
      </c>
      <c r="C16961" s="2">
        <v>46139</v>
      </c>
      <c r="D16961">
        <v>-76.998677999999998</v>
      </c>
      <c r="E16961">
        <v>-12.025345</v>
      </c>
      <c r="F16961" s="3">
        <v>609523.19999999995</v>
      </c>
      <c r="G16961" t="s">
        <v>6</v>
      </c>
    </row>
    <row r="16962" spans="1:7">
      <c r="A16962" t="s">
        <v>16966</v>
      </c>
      <c r="B16962" t="str">
        <f>CONCATENATE("CLIENTE ",MID(A16962,1,6))</f>
        <v>CLIENTE 041082</v>
      </c>
      <c r="C16962" s="2">
        <v>46141</v>
      </c>
      <c r="D16962">
        <v>-76.998677999999998</v>
      </c>
      <c r="E16962">
        <v>-12.025345</v>
      </c>
      <c r="F16962" s="3">
        <v>268928</v>
      </c>
      <c r="G16962" t="s">
        <v>6</v>
      </c>
    </row>
    <row r="16963" spans="1:7">
      <c r="A16963" t="s">
        <v>16967</v>
      </c>
      <c r="B16963" t="str">
        <f>CONCATENATE("CLIENTE ",MID(A16963,1,6))</f>
        <v>CLIENTE 041084</v>
      </c>
      <c r="C16963" s="2">
        <v>46123</v>
      </c>
      <c r="D16963">
        <v>-76.998714000000007</v>
      </c>
      <c r="E16963">
        <v>-12.025316</v>
      </c>
      <c r="F16963" s="3">
        <v>122496</v>
      </c>
      <c r="G16963" t="s">
        <v>6</v>
      </c>
    </row>
    <row r="16964" spans="1:7">
      <c r="A16964" t="s">
        <v>16968</v>
      </c>
      <c r="B16964" t="str">
        <f>CONCATENATE("CLIENTE ",MID(A16964,1,6))</f>
        <v>CLIENTE 041089</v>
      </c>
      <c r="C16964" s="2">
        <v>46130</v>
      </c>
      <c r="D16964">
        <v>-76.998677999999998</v>
      </c>
      <c r="E16964">
        <v>-12.025345</v>
      </c>
      <c r="F16964" s="3">
        <v>291984</v>
      </c>
      <c r="G16964" t="s">
        <v>6</v>
      </c>
    </row>
    <row r="16965" spans="1:7">
      <c r="A16965" t="s">
        <v>16969</v>
      </c>
      <c r="B16965" t="str">
        <f>CONCATENATE("CLIENTE ",MID(A16965,1,6))</f>
        <v>CLIENTE 041092</v>
      </c>
      <c r="C16965" s="2">
        <v>46139</v>
      </c>
      <c r="D16965">
        <v>-76.998603000000003</v>
      </c>
      <c r="E16965">
        <v>-12.024749999999999</v>
      </c>
      <c r="F16965" s="3">
        <v>341158.40000000002</v>
      </c>
      <c r="G16965" t="s">
        <v>6</v>
      </c>
    </row>
    <row r="16966" spans="1:7">
      <c r="A16966" t="s">
        <v>16970</v>
      </c>
      <c r="B16966" t="str">
        <f>CONCATENATE("CLIENTE ",MID(A16966,1,6))</f>
        <v>CLIENTE 041055</v>
      </c>
      <c r="C16966" s="2">
        <v>1</v>
      </c>
      <c r="D16966">
        <v>-77.003699999999995</v>
      </c>
      <c r="E16966">
        <v>-12.026622</v>
      </c>
      <c r="F16966" s="3">
        <v>0</v>
      </c>
      <c r="G16966" t="s">
        <v>6</v>
      </c>
    </row>
    <row r="16967" spans="1:7">
      <c r="A16967" t="s">
        <v>16971</v>
      </c>
      <c r="B16967" t="str">
        <f>CONCATENATE("CLIENTE ",MID(A16967,1,6))</f>
        <v>CLIENTE 041059</v>
      </c>
      <c r="C16967" s="2">
        <v>46113</v>
      </c>
      <c r="D16967">
        <v>-77.002561</v>
      </c>
      <c r="E16967">
        <v>-12.025078000000001</v>
      </c>
      <c r="F16967" s="3">
        <v>95462.399999999994</v>
      </c>
      <c r="G16967" t="s">
        <v>6</v>
      </c>
    </row>
    <row r="16968" spans="1:7">
      <c r="A16968" t="s">
        <v>16972</v>
      </c>
      <c r="B16968" t="str">
        <f>CONCATENATE("CLIENTE ",MID(A16968,1,6))</f>
        <v>CLIENTE 041064</v>
      </c>
      <c r="C16968" s="2">
        <v>46142</v>
      </c>
      <c r="D16968">
        <v>-77.001305000000002</v>
      </c>
      <c r="E16968">
        <v>-12.025515</v>
      </c>
      <c r="F16968" s="3">
        <v>2152585.6</v>
      </c>
      <c r="G16968" t="s">
        <v>6</v>
      </c>
    </row>
    <row r="16969" spans="1:7">
      <c r="A16969" t="s">
        <v>16973</v>
      </c>
      <c r="B16969" t="str">
        <f>CONCATENATE("CLIENTE ",MID(A16969,1,6))</f>
        <v>CLIENTE 041066</v>
      </c>
      <c r="C16969" s="2">
        <v>46139</v>
      </c>
      <c r="D16969">
        <v>-77.001174000000006</v>
      </c>
      <c r="E16969">
        <v>-12.026216</v>
      </c>
      <c r="F16969" s="3">
        <v>188460.79999999999</v>
      </c>
      <c r="G16969" t="s">
        <v>6</v>
      </c>
    </row>
    <row r="16970" spans="1:7">
      <c r="A16970" t="s">
        <v>16974</v>
      </c>
      <c r="B16970" t="str">
        <f>CONCATENATE("CLIENTE ",MID(A16970,1,6))</f>
        <v>CLIENTE 041068</v>
      </c>
      <c r="C16970" s="2">
        <v>46139</v>
      </c>
      <c r="D16970">
        <v>-77.001504999999995</v>
      </c>
      <c r="E16970">
        <v>-12.027239</v>
      </c>
      <c r="F16970" s="3">
        <v>139568</v>
      </c>
      <c r="G16970" t="s">
        <v>6</v>
      </c>
    </row>
    <row r="16971" spans="1:7">
      <c r="A16971" t="s">
        <v>16975</v>
      </c>
      <c r="B16971" t="str">
        <f>CONCATENATE("CLIENTE ",MID(A16971,1,6))</f>
        <v>CLIENTE 041071</v>
      </c>
      <c r="C16971" s="2">
        <v>1</v>
      </c>
      <c r="D16971">
        <v>-76.999618999999996</v>
      </c>
      <c r="E16971">
        <v>-12.026524999999999</v>
      </c>
      <c r="F16971" s="3">
        <v>0</v>
      </c>
      <c r="G16971" t="s">
        <v>6</v>
      </c>
    </row>
    <row r="16972" spans="1:7">
      <c r="A16972" t="s">
        <v>16976</v>
      </c>
      <c r="B16972" t="str">
        <f>CONCATENATE("CLIENTE ",MID(A16972,1,6))</f>
        <v>CLIENTE 041073</v>
      </c>
      <c r="C16972" s="2">
        <v>46132</v>
      </c>
      <c r="D16972">
        <v>-76.998337000000006</v>
      </c>
      <c r="E16972">
        <v>-12.025982000000001</v>
      </c>
      <c r="F16972" s="3">
        <v>576259.19999999995</v>
      </c>
      <c r="G16972" t="s">
        <v>6</v>
      </c>
    </row>
    <row r="16973" spans="1:7">
      <c r="A16973" t="s">
        <v>16977</v>
      </c>
      <c r="B16973" t="str">
        <f>CONCATENATE("CLIENTE ",MID(A16973,1,6))</f>
        <v>CLIENTE 041037</v>
      </c>
      <c r="C16973" s="2">
        <v>46113</v>
      </c>
      <c r="D16973">
        <v>-76.997699999999995</v>
      </c>
      <c r="E16973">
        <v>-11.995215</v>
      </c>
      <c r="F16973" s="3">
        <v>110633.60000000001</v>
      </c>
      <c r="G16973" t="s">
        <v>6</v>
      </c>
    </row>
    <row r="16974" spans="1:7">
      <c r="A16974" t="s">
        <v>16978</v>
      </c>
      <c r="B16974" t="str">
        <f>CONCATENATE("CLIENTE ",MID(A16974,1,6))</f>
        <v>CLIENTE 041038</v>
      </c>
      <c r="C16974" s="2">
        <v>46139</v>
      </c>
      <c r="D16974">
        <v>-76.997242</v>
      </c>
      <c r="E16974">
        <v>-11.994586</v>
      </c>
      <c r="F16974" s="3">
        <v>93104</v>
      </c>
      <c r="G16974" t="s">
        <v>6</v>
      </c>
    </row>
    <row r="16975" spans="1:7">
      <c r="A16975" t="s">
        <v>16979</v>
      </c>
      <c r="B16975" t="str">
        <f>CONCATENATE("CLIENTE ",MID(A16975,1,6))</f>
        <v>CLIENTE 041040</v>
      </c>
      <c r="C16975" s="2">
        <v>1</v>
      </c>
      <c r="D16975">
        <v>-76.996799999999993</v>
      </c>
      <c r="E16975">
        <v>-11.994616000000001</v>
      </c>
      <c r="F16975" s="3">
        <v>0</v>
      </c>
      <c r="G16975" t="s">
        <v>6</v>
      </c>
    </row>
    <row r="16976" spans="1:7">
      <c r="A16976" t="s">
        <v>16980</v>
      </c>
      <c r="B16976" t="str">
        <f>CONCATENATE("CLIENTE ",MID(A16976,1,6))</f>
        <v>CLIENTE 041043</v>
      </c>
      <c r="C16976" s="2">
        <v>46121</v>
      </c>
      <c r="D16976">
        <v>-76.996988000000002</v>
      </c>
      <c r="E16976">
        <v>-11.995165999999999</v>
      </c>
      <c r="F16976" s="3">
        <v>95075.199999999997</v>
      </c>
      <c r="G16976" t="s">
        <v>6</v>
      </c>
    </row>
    <row r="16977" spans="1:7">
      <c r="A16977" t="s">
        <v>16981</v>
      </c>
      <c r="B16977" t="str">
        <f>CONCATENATE("CLIENTE ",MID(A16977,1,6))</f>
        <v>CLIENTE 041046</v>
      </c>
      <c r="C16977" s="2">
        <v>46135</v>
      </c>
      <c r="D16977">
        <v>-77.005402000000004</v>
      </c>
      <c r="E16977">
        <v>-12.025349</v>
      </c>
      <c r="F16977" s="3">
        <v>123939.2</v>
      </c>
      <c r="G16977" t="s">
        <v>6</v>
      </c>
    </row>
    <row r="16978" spans="1:7">
      <c r="A16978" t="s">
        <v>16982</v>
      </c>
      <c r="B16978" t="str">
        <f>CONCATENATE("CLIENTE ",MID(A16978,1,6))</f>
        <v>CLIENTE 041053</v>
      </c>
      <c r="C16978" s="2">
        <v>46138</v>
      </c>
      <c r="D16978">
        <v>-77.004174000000006</v>
      </c>
      <c r="E16978">
        <v>-12.025966</v>
      </c>
      <c r="F16978" s="3">
        <v>271180.79999999999</v>
      </c>
      <c r="G16978" t="s">
        <v>6</v>
      </c>
    </row>
    <row r="16979" spans="1:7">
      <c r="A16979" t="s">
        <v>16983</v>
      </c>
      <c r="B16979" t="str">
        <f>CONCATENATE("CLIENTE ",MID(A16979,1,6))</f>
        <v>CLIENTE 041054</v>
      </c>
      <c r="C16979" s="2">
        <v>46142</v>
      </c>
      <c r="D16979">
        <v>-77.003585000000001</v>
      </c>
      <c r="E16979">
        <v>-12.026292</v>
      </c>
      <c r="F16979" s="3">
        <v>212467.20000000001</v>
      </c>
      <c r="G16979" t="s">
        <v>6</v>
      </c>
    </row>
    <row r="16980" spans="1:7">
      <c r="A16980" t="s">
        <v>16984</v>
      </c>
      <c r="B16980" t="str">
        <f>CONCATENATE("CLIENTE ",MID(A16980,1,6))</f>
        <v>CLIENTE 041018</v>
      </c>
      <c r="C16980" s="2">
        <v>1</v>
      </c>
      <c r="D16980">
        <v>-77.001898999999995</v>
      </c>
      <c r="E16980">
        <v>-11.992236</v>
      </c>
      <c r="F16980" s="3">
        <v>0</v>
      </c>
      <c r="G16980" t="s">
        <v>6</v>
      </c>
    </row>
    <row r="16981" spans="1:7">
      <c r="A16981" t="s">
        <v>16985</v>
      </c>
      <c r="B16981" t="str">
        <f>CONCATENATE("CLIENTE ",MID(A16981,1,6))</f>
        <v>CLIENTE 041019</v>
      </c>
      <c r="C16981" s="2">
        <v>46139</v>
      </c>
      <c r="D16981">
        <v>-77.001294999999999</v>
      </c>
      <c r="E16981">
        <v>-11.992353</v>
      </c>
      <c r="F16981" s="3">
        <v>95040</v>
      </c>
      <c r="G16981" t="s">
        <v>6</v>
      </c>
    </row>
    <row r="16982" spans="1:7">
      <c r="A16982" t="s">
        <v>16986</v>
      </c>
      <c r="B16982" t="str">
        <f>CONCATENATE("CLIENTE ",MID(A16982,1,6))</f>
        <v>CLIENTE 041025</v>
      </c>
      <c r="C16982" s="2">
        <v>46121</v>
      </c>
      <c r="D16982">
        <v>-76.999644000000004</v>
      </c>
      <c r="E16982">
        <v>-11.99433</v>
      </c>
      <c r="F16982" s="3">
        <v>331020.79999999999</v>
      </c>
      <c r="G16982" t="s">
        <v>6</v>
      </c>
    </row>
    <row r="16983" spans="1:7">
      <c r="A16983" t="s">
        <v>16987</v>
      </c>
      <c r="B16983" t="str">
        <f>CONCATENATE("CLIENTE ",MID(A16983,1,6))</f>
        <v>CLIENTE 041026</v>
      </c>
      <c r="C16983" s="2">
        <v>46139</v>
      </c>
      <c r="D16983">
        <v>-76.999810999999994</v>
      </c>
      <c r="E16983">
        <v>-11.994844000000001</v>
      </c>
      <c r="F16983" s="3">
        <v>367593.6</v>
      </c>
      <c r="G16983" t="s">
        <v>6</v>
      </c>
    </row>
    <row r="16984" spans="1:7">
      <c r="A16984" t="s">
        <v>16988</v>
      </c>
      <c r="B16984" t="str">
        <f>CONCATENATE("CLIENTE ",MID(A16984,1,6))</f>
        <v>CLIENTE 041028</v>
      </c>
      <c r="C16984" s="2">
        <v>46142</v>
      </c>
      <c r="D16984">
        <v>-77.000806999999995</v>
      </c>
      <c r="E16984">
        <v>-11.995050000000001</v>
      </c>
      <c r="F16984" s="3">
        <v>1654892.8</v>
      </c>
      <c r="G16984" t="s">
        <v>6</v>
      </c>
    </row>
    <row r="16985" spans="1:7">
      <c r="A16985" t="s">
        <v>16989</v>
      </c>
      <c r="B16985" t="str">
        <f>CONCATENATE("CLIENTE ",MID(A16985,1,6))</f>
        <v>CLIENTE 041033</v>
      </c>
      <c r="C16985" s="2">
        <v>46128</v>
      </c>
      <c r="D16985">
        <v>-77.002258999999995</v>
      </c>
      <c r="E16985">
        <v>-11.993200999999999</v>
      </c>
      <c r="F16985" s="3">
        <v>79270.399999999994</v>
      </c>
      <c r="G16985" t="s">
        <v>6</v>
      </c>
    </row>
    <row r="16986" spans="1:7">
      <c r="A16986" t="s">
        <v>16990</v>
      </c>
      <c r="B16986" t="str">
        <f>CONCATENATE("CLIENTE ",MID(A16986,1,6))</f>
        <v>CLIENTE 041036</v>
      </c>
      <c r="C16986" s="2">
        <v>46135</v>
      </c>
      <c r="D16986">
        <v>-76.998135000000005</v>
      </c>
      <c r="E16986">
        <v>-11.995625</v>
      </c>
      <c r="F16986" s="3">
        <v>284627.20000000001</v>
      </c>
      <c r="G16986" t="s">
        <v>6</v>
      </c>
    </row>
    <row r="16987" spans="1:7">
      <c r="A16987" t="s">
        <v>16991</v>
      </c>
      <c r="B16987" t="str">
        <f>CONCATENATE("CLIENTE ",MID(A16987,1,6))</f>
        <v>CLIENTE 041009</v>
      </c>
      <c r="C16987" s="2">
        <v>46137</v>
      </c>
      <c r="D16987">
        <v>-77.004474999999999</v>
      </c>
      <c r="E16987">
        <v>-11.993100999999999</v>
      </c>
      <c r="F16987" s="3">
        <v>124044.8</v>
      </c>
      <c r="G16987" t="s">
        <v>6</v>
      </c>
    </row>
    <row r="16988" spans="1:7">
      <c r="A16988" t="s">
        <v>16992</v>
      </c>
      <c r="B16988" t="str">
        <f>CONCATENATE("CLIENTE ",MID(A16988,1,6))</f>
        <v>CLIENTE 041010</v>
      </c>
      <c r="C16988" s="2">
        <v>46134</v>
      </c>
      <c r="D16988">
        <v>-77.004861000000005</v>
      </c>
      <c r="E16988">
        <v>-11.992862000000001</v>
      </c>
      <c r="F16988" s="3">
        <v>532576</v>
      </c>
      <c r="G16988" t="s">
        <v>6</v>
      </c>
    </row>
    <row r="16989" spans="1:7">
      <c r="A16989" t="s">
        <v>16993</v>
      </c>
      <c r="B16989" t="str">
        <f>CONCATENATE("CLIENTE ",MID(A16989,1,6))</f>
        <v>CLIENTE 041011</v>
      </c>
      <c r="C16989" s="2">
        <v>46141</v>
      </c>
      <c r="D16989">
        <v>-77.004453999999996</v>
      </c>
      <c r="E16989">
        <v>-11.99315</v>
      </c>
      <c r="F16989" s="3">
        <v>126473.60000000001</v>
      </c>
      <c r="G16989" t="s">
        <v>6</v>
      </c>
    </row>
    <row r="16990" spans="1:7">
      <c r="A16990" t="s">
        <v>16994</v>
      </c>
      <c r="B16990" t="str">
        <f>CONCATENATE("CLIENTE ",MID(A16990,1,6))</f>
        <v>CLIENTE 041012</v>
      </c>
      <c r="C16990" s="2">
        <v>46141</v>
      </c>
      <c r="D16990">
        <v>-77.004814999999994</v>
      </c>
      <c r="E16990">
        <v>-11.992649</v>
      </c>
      <c r="F16990" s="3">
        <v>98841.600000000006</v>
      </c>
      <c r="G16990" t="s">
        <v>6</v>
      </c>
    </row>
    <row r="16991" spans="1:7">
      <c r="A16991" t="s">
        <v>16995</v>
      </c>
      <c r="B16991" t="str">
        <f>CONCATENATE("CLIENTE ",MID(A16991,1,6))</f>
        <v>CLIENTE 041013</v>
      </c>
      <c r="C16991" s="2">
        <v>46141</v>
      </c>
      <c r="D16991">
        <v>-77.004671999999999</v>
      </c>
      <c r="E16991">
        <v>-11.992637</v>
      </c>
      <c r="F16991" s="3">
        <v>2351923.2000000002</v>
      </c>
      <c r="G16991" t="s">
        <v>6</v>
      </c>
    </row>
    <row r="16992" spans="1:7">
      <c r="A16992" t="s">
        <v>16996</v>
      </c>
      <c r="B16992" t="str">
        <f>CONCATENATE("CLIENTE ",MID(A16992,1,6))</f>
        <v>CLIENTE 041015</v>
      </c>
      <c r="C16992" s="2">
        <v>46138</v>
      </c>
      <c r="D16992">
        <v>-77.003300999999993</v>
      </c>
      <c r="E16992">
        <v>-11.992074000000001</v>
      </c>
      <c r="F16992" s="3">
        <v>953568</v>
      </c>
      <c r="G16992" t="s">
        <v>6</v>
      </c>
    </row>
    <row r="16993" spans="1:7">
      <c r="A16993" t="s">
        <v>16997</v>
      </c>
      <c r="B16993" t="str">
        <f>CONCATENATE("CLIENTE ",MID(A16993,1,6))</f>
        <v>CLIENTE 041016</v>
      </c>
      <c r="C16993" s="2">
        <v>46139</v>
      </c>
      <c r="D16993">
        <v>-77.003200000000007</v>
      </c>
      <c r="E16993">
        <v>-11.992058999999999</v>
      </c>
      <c r="F16993" s="3">
        <v>178006.39999999999</v>
      </c>
      <c r="G16993" t="s">
        <v>6</v>
      </c>
    </row>
    <row r="16994" spans="1:7">
      <c r="A16994" t="s">
        <v>16998</v>
      </c>
      <c r="B16994" t="str">
        <f>CONCATENATE("CLIENTE ",MID(A16994,1,6))</f>
        <v>CLIENTE 040992</v>
      </c>
      <c r="C16994" s="2">
        <v>46130</v>
      </c>
      <c r="D16994">
        <v>-77.004615999999999</v>
      </c>
      <c r="E16994">
        <v>-11.993169999999999</v>
      </c>
      <c r="F16994" s="3">
        <v>148684.79999999999</v>
      </c>
      <c r="G16994" t="s">
        <v>6</v>
      </c>
    </row>
    <row r="16995" spans="1:7">
      <c r="A16995" t="s">
        <v>16999</v>
      </c>
      <c r="B16995" t="str">
        <f>CONCATENATE("CLIENTE ",MID(A16995,1,6))</f>
        <v>CLIENTE 041000</v>
      </c>
      <c r="C16995" s="2">
        <v>46141</v>
      </c>
      <c r="D16995">
        <v>-77.004921999999993</v>
      </c>
      <c r="E16995">
        <v>-11.993008</v>
      </c>
      <c r="F16995" s="3">
        <v>73356.800000000003</v>
      </c>
      <c r="G16995" t="s">
        <v>6</v>
      </c>
    </row>
    <row r="16996" spans="1:7">
      <c r="A16996" t="s">
        <v>17000</v>
      </c>
      <c r="B16996" t="str">
        <f>CONCATENATE("CLIENTE ",MID(A16996,1,6))</f>
        <v>CLIENTE 041001</v>
      </c>
      <c r="C16996" s="2">
        <v>46141</v>
      </c>
      <c r="D16996">
        <v>-77.004870999999994</v>
      </c>
      <c r="E16996">
        <v>-11.992679000000001</v>
      </c>
      <c r="F16996" s="3">
        <v>165580.79999999999</v>
      </c>
      <c r="G16996" t="s">
        <v>6</v>
      </c>
    </row>
    <row r="16997" spans="1:7">
      <c r="A16997" t="s">
        <v>17001</v>
      </c>
      <c r="B16997" t="str">
        <f>CONCATENATE("CLIENTE ",MID(A16997,1,6))</f>
        <v>CLIENTE 041003</v>
      </c>
      <c r="C16997" s="2">
        <v>46130</v>
      </c>
      <c r="D16997">
        <v>-77.004807</v>
      </c>
      <c r="E16997">
        <v>-11.99292</v>
      </c>
      <c r="F16997" s="3">
        <v>439753.6</v>
      </c>
      <c r="G16997" t="s">
        <v>6</v>
      </c>
    </row>
    <row r="16998" spans="1:7">
      <c r="A16998" t="s">
        <v>17002</v>
      </c>
      <c r="B16998" t="str">
        <f>CONCATENATE("CLIENTE ",MID(A16998,1,6))</f>
        <v>CLIENTE 041004</v>
      </c>
      <c r="C16998" s="2">
        <v>46134</v>
      </c>
      <c r="D16998">
        <v>-77.004907000000003</v>
      </c>
      <c r="E16998">
        <v>-11.992782999999999</v>
      </c>
      <c r="F16998" s="3">
        <v>523424</v>
      </c>
      <c r="G16998" t="s">
        <v>6</v>
      </c>
    </row>
    <row r="16999" spans="1:7">
      <c r="A16999" t="s">
        <v>17003</v>
      </c>
      <c r="B16999" t="str">
        <f>CONCATENATE("CLIENTE ",MID(A16999,1,6))</f>
        <v>CLIENTE 041007</v>
      </c>
      <c r="C16999" s="2">
        <v>46130</v>
      </c>
      <c r="D16999">
        <v>-77.004373999999999</v>
      </c>
      <c r="E16999">
        <v>-11.993102</v>
      </c>
      <c r="F16999" s="3">
        <v>85747.199999999997</v>
      </c>
      <c r="G16999" t="s">
        <v>6</v>
      </c>
    </row>
    <row r="17000" spans="1:7">
      <c r="A17000" t="s">
        <v>17004</v>
      </c>
      <c r="B17000" t="str">
        <f>CONCATENATE("CLIENTE ",MID(A17000,1,6))</f>
        <v>CLIENTE 041008</v>
      </c>
      <c r="C17000" s="2">
        <v>46141</v>
      </c>
      <c r="D17000">
        <v>-77.004897</v>
      </c>
      <c r="E17000">
        <v>-11.992762000000001</v>
      </c>
      <c r="F17000" s="3">
        <v>385440</v>
      </c>
      <c r="G17000" t="s">
        <v>6</v>
      </c>
    </row>
    <row r="17001" spans="1:7">
      <c r="A17001" t="s">
        <v>17005</v>
      </c>
      <c r="B17001" t="str">
        <f>CONCATENATE("CLIENTE ",MID(A17001,1,6))</f>
        <v>CLIENTE 040981</v>
      </c>
      <c r="C17001" s="2">
        <v>46128</v>
      </c>
      <c r="D17001">
        <v>-77.004327000000004</v>
      </c>
      <c r="E17001">
        <v>-11.992262999999999</v>
      </c>
      <c r="F17001" s="3">
        <v>107254.39999999999</v>
      </c>
      <c r="G17001" t="s">
        <v>6</v>
      </c>
    </row>
    <row r="17002" spans="1:7">
      <c r="A17002" t="s">
        <v>17006</v>
      </c>
      <c r="B17002" t="str">
        <f>CONCATENATE("CLIENTE ",MID(A17002,1,6))</f>
        <v>CLIENTE 040982</v>
      </c>
      <c r="C17002" s="2">
        <v>46135</v>
      </c>
      <c r="D17002">
        <v>-77.002325999999996</v>
      </c>
      <c r="E17002">
        <v>-11.992125</v>
      </c>
      <c r="F17002" s="3">
        <v>158998.39999999999</v>
      </c>
      <c r="G17002" t="s">
        <v>6</v>
      </c>
    </row>
    <row r="17003" spans="1:7">
      <c r="A17003" t="s">
        <v>17007</v>
      </c>
      <c r="B17003" t="str">
        <f>CONCATENATE("CLIENTE ",MID(A17003,1,6))</f>
        <v>CLIENTE 040985</v>
      </c>
      <c r="C17003" s="2">
        <v>46130</v>
      </c>
      <c r="D17003">
        <v>-77.004487999999995</v>
      </c>
      <c r="E17003">
        <v>-11.993062</v>
      </c>
      <c r="F17003" s="3">
        <v>122496</v>
      </c>
      <c r="G17003" t="s">
        <v>6</v>
      </c>
    </row>
    <row r="17004" spans="1:7">
      <c r="A17004" t="s">
        <v>17008</v>
      </c>
      <c r="B17004" t="str">
        <f>CONCATENATE("CLIENTE ",MID(A17004,1,6))</f>
        <v>CLIENTE 040987</v>
      </c>
      <c r="C17004" s="2">
        <v>46134</v>
      </c>
      <c r="D17004">
        <v>-77.004598000000001</v>
      </c>
      <c r="E17004">
        <v>-11.993119</v>
      </c>
      <c r="F17004" s="3">
        <v>80256</v>
      </c>
      <c r="G17004" t="s">
        <v>6</v>
      </c>
    </row>
    <row r="17005" spans="1:7">
      <c r="A17005" t="s">
        <v>17009</v>
      </c>
      <c r="B17005" t="str">
        <f>CONCATENATE("CLIENTE ",MID(A17005,1,6))</f>
        <v>CLIENTE 040988</v>
      </c>
      <c r="C17005" s="2">
        <v>46130</v>
      </c>
      <c r="D17005">
        <v>-77.004420999999994</v>
      </c>
      <c r="E17005">
        <v>-11.993012</v>
      </c>
      <c r="F17005" s="3">
        <v>71456</v>
      </c>
      <c r="G17005" t="s">
        <v>6</v>
      </c>
    </row>
    <row r="17006" spans="1:7">
      <c r="A17006" t="s">
        <v>17010</v>
      </c>
      <c r="B17006" t="str">
        <f>CONCATENATE("CLIENTE ",MID(A17006,1,6))</f>
        <v>CLIENTE 040990</v>
      </c>
      <c r="C17006" s="2">
        <v>46141</v>
      </c>
      <c r="D17006">
        <v>-77.004469999999998</v>
      </c>
      <c r="E17006">
        <v>-11.993147</v>
      </c>
      <c r="F17006" s="3">
        <v>110140.8</v>
      </c>
      <c r="G17006" t="s">
        <v>6</v>
      </c>
    </row>
    <row r="17007" spans="1:7">
      <c r="A17007" t="s">
        <v>17011</v>
      </c>
      <c r="B17007" t="str">
        <f>CONCATENATE("CLIENTE ",MID(A17007,1,6))</f>
        <v>CLIENTE 040991</v>
      </c>
      <c r="C17007" s="2">
        <v>1</v>
      </c>
      <c r="D17007">
        <v>-77.004675000000006</v>
      </c>
      <c r="E17007">
        <v>-11.992611</v>
      </c>
      <c r="F17007" s="3">
        <v>0</v>
      </c>
      <c r="G17007" t="s">
        <v>6</v>
      </c>
    </row>
    <row r="17008" spans="1:7">
      <c r="A17008" t="s">
        <v>17012</v>
      </c>
      <c r="B17008" t="str">
        <f>CONCATENATE("CLIENTE ",MID(A17008,1,6))</f>
        <v>CLIENTE 040966</v>
      </c>
      <c r="C17008" s="2">
        <v>46134</v>
      </c>
      <c r="D17008">
        <v>-77.033907999999997</v>
      </c>
      <c r="E17008">
        <v>-12.016068000000001</v>
      </c>
      <c r="F17008" s="3">
        <v>678902.4</v>
      </c>
      <c r="G17008" t="s">
        <v>6</v>
      </c>
    </row>
    <row r="17009" spans="1:7">
      <c r="A17009" t="s">
        <v>17013</v>
      </c>
      <c r="B17009" t="str">
        <f>CONCATENATE("CLIENTE ",MID(A17009,1,6))</f>
        <v>CLIENTE 040967</v>
      </c>
      <c r="C17009" s="2">
        <v>46137</v>
      </c>
      <c r="D17009">
        <v>-77.033823999999996</v>
      </c>
      <c r="E17009">
        <v>-12.016195</v>
      </c>
      <c r="F17009" s="3">
        <v>106128</v>
      </c>
      <c r="G17009" t="s">
        <v>6</v>
      </c>
    </row>
    <row r="17010" spans="1:7">
      <c r="A17010" t="s">
        <v>17014</v>
      </c>
      <c r="B17010" t="str">
        <f>CONCATENATE("CLIENTE ",MID(A17010,1,6))</f>
        <v>CLIENTE 040973</v>
      </c>
      <c r="C17010" s="2">
        <v>46142</v>
      </c>
      <c r="D17010">
        <v>-77.035798999999997</v>
      </c>
      <c r="E17010">
        <v>-12.008824000000001</v>
      </c>
      <c r="F17010" s="3">
        <v>179872</v>
      </c>
      <c r="G17010" t="s">
        <v>6</v>
      </c>
    </row>
    <row r="17011" spans="1:7">
      <c r="A17011" t="s">
        <v>17015</v>
      </c>
      <c r="B17011" t="str">
        <f>CONCATENATE("CLIENTE ",MID(A17011,1,6))</f>
        <v>CLIENTE 040975</v>
      </c>
      <c r="C17011" s="2">
        <v>46142</v>
      </c>
      <c r="D17011">
        <v>-77.031120999999999</v>
      </c>
      <c r="E17011">
        <v>-12.011640999999999</v>
      </c>
      <c r="F17011" s="3">
        <v>114646.39999999999</v>
      </c>
      <c r="G17011" t="s">
        <v>6</v>
      </c>
    </row>
    <row r="17012" spans="1:7">
      <c r="A17012" t="s">
        <v>17016</v>
      </c>
      <c r="B17012" t="str">
        <f>CONCATENATE("CLIENTE ",MID(A17012,1,6))</f>
        <v>CLIENTE 040976</v>
      </c>
      <c r="C17012" s="2">
        <v>46137</v>
      </c>
      <c r="D17012">
        <v>-77.031080000000003</v>
      </c>
      <c r="E17012">
        <v>-12.011765</v>
      </c>
      <c r="F17012" s="3">
        <v>150022.39999999999</v>
      </c>
      <c r="G17012" t="s">
        <v>6</v>
      </c>
    </row>
    <row r="17013" spans="1:7">
      <c r="A17013" t="s">
        <v>17017</v>
      </c>
      <c r="B17013" t="str">
        <f>CONCATENATE("CLIENTE ",MID(A17013,1,6))</f>
        <v>CLIENTE 040979</v>
      </c>
      <c r="C17013" s="2">
        <v>46139</v>
      </c>
      <c r="D17013">
        <v>-77.004199</v>
      </c>
      <c r="E17013">
        <v>-11.991674</v>
      </c>
      <c r="F17013" s="3">
        <v>199267.20000000001</v>
      </c>
      <c r="G17013" t="s">
        <v>6</v>
      </c>
    </row>
    <row r="17014" spans="1:7">
      <c r="A17014" t="s">
        <v>17018</v>
      </c>
      <c r="B17014" t="str">
        <f>CONCATENATE("CLIENTE ",MID(A17014,1,6))</f>
        <v>CLIENTE 040980</v>
      </c>
      <c r="C17014" s="2">
        <v>46135</v>
      </c>
      <c r="D17014">
        <v>-77.004414999999995</v>
      </c>
      <c r="E17014">
        <v>-11.992144</v>
      </c>
      <c r="F17014" s="3">
        <v>95075.199999999997</v>
      </c>
      <c r="G17014" t="s">
        <v>6</v>
      </c>
    </row>
    <row r="17015" spans="1:7">
      <c r="A17015" t="s">
        <v>17019</v>
      </c>
      <c r="B17015" t="str">
        <f>CONCATENATE("CLIENTE ",MID(A17015,1,6))</f>
        <v>CLIENTE 040931</v>
      </c>
      <c r="C17015" s="2">
        <v>46142</v>
      </c>
      <c r="D17015">
        <v>-77.033007999999995</v>
      </c>
      <c r="E17015">
        <v>-12.011212</v>
      </c>
      <c r="F17015" s="3">
        <v>178252.79999999999</v>
      </c>
      <c r="G17015" t="s">
        <v>6</v>
      </c>
    </row>
    <row r="17016" spans="1:7">
      <c r="A17016" t="s">
        <v>17020</v>
      </c>
      <c r="B17016" t="str">
        <f>CONCATENATE("CLIENTE ",MID(A17016,1,6))</f>
        <v>CLIENTE 040940</v>
      </c>
      <c r="C17016" s="2">
        <v>1</v>
      </c>
      <c r="D17016">
        <v>-77.034644</v>
      </c>
      <c r="E17016">
        <v>-12.007342</v>
      </c>
      <c r="F17016" s="3">
        <v>0</v>
      </c>
      <c r="G17016" t="s">
        <v>6</v>
      </c>
    </row>
    <row r="17017" spans="1:7">
      <c r="A17017" t="s">
        <v>17021</v>
      </c>
      <c r="B17017" t="str">
        <f>CONCATENATE("CLIENTE ",MID(A17017,1,6))</f>
        <v>CLIENTE 040946</v>
      </c>
      <c r="C17017" s="2">
        <v>46142</v>
      </c>
      <c r="D17017">
        <v>-77.031740999999997</v>
      </c>
      <c r="E17017">
        <v>-12.013237999999999</v>
      </c>
      <c r="F17017" s="3">
        <v>141081.60000000001</v>
      </c>
      <c r="G17017" t="s">
        <v>6</v>
      </c>
    </row>
    <row r="17018" spans="1:7">
      <c r="A17018" t="s">
        <v>17022</v>
      </c>
      <c r="B17018" t="str">
        <f>CONCATENATE("CLIENTE ",MID(A17018,1,6))</f>
        <v>CLIENTE 040949</v>
      </c>
      <c r="C17018" s="2">
        <v>46137</v>
      </c>
      <c r="D17018">
        <v>-77.03134</v>
      </c>
      <c r="E17018">
        <v>-12.013914</v>
      </c>
      <c r="F17018" s="3">
        <v>148684.79999999999</v>
      </c>
      <c r="G17018" t="s">
        <v>6</v>
      </c>
    </row>
    <row r="17019" spans="1:7">
      <c r="A17019" t="s">
        <v>17023</v>
      </c>
      <c r="B17019" t="str">
        <f>CONCATENATE("CLIENTE ",MID(A17019,1,6))</f>
        <v>CLIENTE 040953</v>
      </c>
      <c r="C17019" s="2">
        <v>46130</v>
      </c>
      <c r="D17019">
        <v>-77.033558999999997</v>
      </c>
      <c r="E17019">
        <v>-12.016018000000001</v>
      </c>
      <c r="F17019" s="3">
        <v>250764.79999999999</v>
      </c>
      <c r="G17019" t="s">
        <v>6</v>
      </c>
    </row>
    <row r="17020" spans="1:7">
      <c r="A17020" t="s">
        <v>17024</v>
      </c>
      <c r="B17020" t="str">
        <f>CONCATENATE("CLIENTE ",MID(A17020,1,6))</f>
        <v>CLIENTE 040958</v>
      </c>
      <c r="C17020" s="2">
        <v>46142</v>
      </c>
      <c r="D17020">
        <v>-77.034395000000004</v>
      </c>
      <c r="E17020">
        <v>-12.016031999999999</v>
      </c>
      <c r="F17020" s="3">
        <v>148684.79999999999</v>
      </c>
      <c r="G17020" t="s">
        <v>6</v>
      </c>
    </row>
    <row r="17021" spans="1:7">
      <c r="A17021" t="s">
        <v>17025</v>
      </c>
      <c r="B17021" t="str">
        <f>CONCATENATE("CLIENTE ",MID(A17021,1,6))</f>
        <v>CLIENTE 040964</v>
      </c>
      <c r="C17021" s="2">
        <v>46142</v>
      </c>
      <c r="D17021">
        <v>-77.033877000000004</v>
      </c>
      <c r="E17021">
        <v>-12.016038</v>
      </c>
      <c r="F17021" s="3">
        <v>153788.79999999999</v>
      </c>
      <c r="G17021" t="s">
        <v>6</v>
      </c>
    </row>
    <row r="17022" spans="1:7">
      <c r="A17022" t="s">
        <v>17026</v>
      </c>
      <c r="B17022" t="str">
        <f>CONCATENATE("CLIENTE ",MID(A17022,1,6))</f>
        <v>CLIENTE 040902</v>
      </c>
      <c r="C17022" s="2">
        <v>46142</v>
      </c>
      <c r="D17022">
        <v>-77.002718999999999</v>
      </c>
      <c r="E17022">
        <v>-12.024013999999999</v>
      </c>
      <c r="F17022" s="3">
        <v>626419.19999999995</v>
      </c>
      <c r="G17022" t="s">
        <v>6</v>
      </c>
    </row>
    <row r="17023" spans="1:7">
      <c r="A17023" t="s">
        <v>17027</v>
      </c>
      <c r="B17023" t="str">
        <f>CONCATENATE("CLIENTE ",MID(A17023,1,6))</f>
        <v>CLIENTE 040906</v>
      </c>
      <c r="C17023" s="2">
        <v>46139</v>
      </c>
      <c r="D17023">
        <v>-77.004941000000002</v>
      </c>
      <c r="E17023">
        <v>-12.022246000000001</v>
      </c>
      <c r="F17023" s="3">
        <v>114646.39999999999</v>
      </c>
      <c r="G17023" t="s">
        <v>6</v>
      </c>
    </row>
    <row r="17024" spans="1:7">
      <c r="A17024" t="s">
        <v>17028</v>
      </c>
      <c r="B17024" t="str">
        <f>CONCATENATE("CLIENTE ",MID(A17024,1,6))</f>
        <v>CLIENTE 040911</v>
      </c>
      <c r="C17024" s="2">
        <v>46139</v>
      </c>
      <c r="D17024">
        <v>-77.002067999999994</v>
      </c>
      <c r="E17024">
        <v>-12.019852999999999</v>
      </c>
      <c r="F17024" s="3">
        <v>228940.79999999999</v>
      </c>
      <c r="G17024" t="s">
        <v>6</v>
      </c>
    </row>
    <row r="17025" spans="1:7">
      <c r="A17025" t="s">
        <v>17029</v>
      </c>
      <c r="B17025" t="str">
        <f>CONCATENATE("CLIENTE ",MID(A17025,1,6))</f>
        <v>CLIENTE 040914</v>
      </c>
      <c r="C17025" s="2">
        <v>46142</v>
      </c>
      <c r="D17025">
        <v>-77.032719999999998</v>
      </c>
      <c r="E17025">
        <v>-12.009501999999999</v>
      </c>
      <c r="F17025" s="3">
        <v>313174.40000000002</v>
      </c>
      <c r="G17025" t="s">
        <v>6</v>
      </c>
    </row>
    <row r="17026" spans="1:7">
      <c r="A17026" t="s">
        <v>17030</v>
      </c>
      <c r="B17026" t="str">
        <f>CONCATENATE("CLIENTE ",MID(A17026,1,6))</f>
        <v>CLIENTE 040922</v>
      </c>
      <c r="C17026" s="2">
        <v>46142</v>
      </c>
      <c r="D17026">
        <v>-77.034002999999998</v>
      </c>
      <c r="E17026">
        <v>-12.010445000000001</v>
      </c>
      <c r="F17026" s="3">
        <v>243760</v>
      </c>
      <c r="G17026" t="s">
        <v>6</v>
      </c>
    </row>
    <row r="17027" spans="1:7">
      <c r="A17027" t="s">
        <v>17031</v>
      </c>
      <c r="B17027" t="str">
        <f>CONCATENATE("CLIENTE ",MID(A17027,1,6))</f>
        <v>CLIENTE 040924</v>
      </c>
      <c r="C17027" s="2">
        <v>46130</v>
      </c>
      <c r="D17027">
        <v>-77.034401000000003</v>
      </c>
      <c r="E17027">
        <v>-12.015689</v>
      </c>
      <c r="F17027" s="3">
        <v>107712</v>
      </c>
      <c r="G17027" t="s">
        <v>6</v>
      </c>
    </row>
    <row r="17028" spans="1:7">
      <c r="A17028" t="s">
        <v>17032</v>
      </c>
      <c r="B17028" t="str">
        <f>CONCATENATE("CLIENTE ",MID(A17028,1,6))</f>
        <v>CLIENTE 040927</v>
      </c>
      <c r="C17028" s="2">
        <v>46142</v>
      </c>
      <c r="D17028">
        <v>-77.029443000000001</v>
      </c>
      <c r="E17028">
        <v>-12.013548999999999</v>
      </c>
      <c r="F17028" s="3">
        <v>130099.2</v>
      </c>
      <c r="G17028" t="s">
        <v>6</v>
      </c>
    </row>
    <row r="17029" spans="1:7">
      <c r="A17029" t="s">
        <v>17033</v>
      </c>
      <c r="B17029" t="str">
        <f>CONCATENATE("CLIENTE ",MID(A17029,1,6))</f>
        <v>CLIENTE 040883</v>
      </c>
      <c r="C17029" s="2">
        <v>46139</v>
      </c>
      <c r="D17029">
        <v>-77.000836000000007</v>
      </c>
      <c r="E17029">
        <v>-12.022614000000001</v>
      </c>
      <c r="F17029" s="3">
        <v>114646.39999999999</v>
      </c>
      <c r="G17029" t="s">
        <v>6</v>
      </c>
    </row>
    <row r="17030" spans="1:7">
      <c r="A17030" t="s">
        <v>17034</v>
      </c>
      <c r="B17030" t="str">
        <f>CONCATENATE("CLIENTE ",MID(A17030,1,6))</f>
        <v>CLIENTE 040885</v>
      </c>
      <c r="C17030" s="2">
        <v>46128</v>
      </c>
      <c r="D17030">
        <v>-77.000861</v>
      </c>
      <c r="E17030">
        <v>-12.023243000000001</v>
      </c>
      <c r="F17030" s="3">
        <v>96940.800000000003</v>
      </c>
      <c r="G17030" t="s">
        <v>6</v>
      </c>
    </row>
    <row r="17031" spans="1:7">
      <c r="A17031" t="s">
        <v>17035</v>
      </c>
      <c r="B17031" t="str">
        <f>CONCATENATE("CLIENTE ",MID(A17031,1,6))</f>
        <v>CLIENTE 040889</v>
      </c>
      <c r="C17031" s="2">
        <v>46142</v>
      </c>
      <c r="D17031">
        <v>-77.001607000000007</v>
      </c>
      <c r="E17031">
        <v>-12.022473</v>
      </c>
      <c r="F17031" s="3">
        <v>618499.19999999995</v>
      </c>
      <c r="G17031" t="s">
        <v>6</v>
      </c>
    </row>
    <row r="17032" spans="1:7">
      <c r="A17032" t="s">
        <v>17036</v>
      </c>
      <c r="B17032" t="str">
        <f>CONCATENATE("CLIENTE ",MID(A17032,1,6))</f>
        <v>CLIENTE 040890</v>
      </c>
      <c r="C17032" s="2">
        <v>46135</v>
      </c>
      <c r="D17032">
        <v>-77.001715000000004</v>
      </c>
      <c r="E17032">
        <v>-12.022017</v>
      </c>
      <c r="F17032" s="3">
        <v>614169.59999999998</v>
      </c>
      <c r="G17032" t="s">
        <v>6</v>
      </c>
    </row>
    <row r="17033" spans="1:7">
      <c r="A17033" t="s">
        <v>17037</v>
      </c>
      <c r="B17033" t="str">
        <f>CONCATENATE("CLIENTE ",MID(A17033,1,6))</f>
        <v>CLIENTE 040891</v>
      </c>
      <c r="C17033" s="2">
        <v>46139</v>
      </c>
      <c r="D17033">
        <v>-77.001517000000007</v>
      </c>
      <c r="E17033">
        <v>-12.021535</v>
      </c>
      <c r="F17033" s="3">
        <v>98278.399999999994</v>
      </c>
      <c r="G17033" t="s">
        <v>6</v>
      </c>
    </row>
    <row r="17034" spans="1:7">
      <c r="A17034" t="s">
        <v>17038</v>
      </c>
      <c r="B17034" t="str">
        <f>CONCATENATE("CLIENTE ",MID(A17034,1,6))</f>
        <v>CLIENTE 040899</v>
      </c>
      <c r="C17034" s="2">
        <v>46142</v>
      </c>
      <c r="D17034">
        <v>-77.002655000000004</v>
      </c>
      <c r="E17034">
        <v>-12.023809999999999</v>
      </c>
      <c r="F17034" s="3">
        <v>204230.39999999999</v>
      </c>
      <c r="G17034" t="s">
        <v>6</v>
      </c>
    </row>
    <row r="17035" spans="1:7">
      <c r="A17035" t="s">
        <v>17039</v>
      </c>
      <c r="B17035" t="str">
        <f>CONCATENATE("CLIENTE ",MID(A17035,1,6))</f>
        <v>CLIENTE 040901</v>
      </c>
      <c r="C17035" s="2">
        <v>46096</v>
      </c>
      <c r="D17035">
        <v>-76.886947000000006</v>
      </c>
      <c r="E17035">
        <v>-12.019655</v>
      </c>
      <c r="F17035" s="3">
        <v>3588710.3999999999</v>
      </c>
      <c r="G17035" t="s">
        <v>6</v>
      </c>
    </row>
    <row r="17036" spans="1:7">
      <c r="A17036" t="s">
        <v>17040</v>
      </c>
      <c r="B17036" t="str">
        <f>CONCATENATE("CLIENTE ",MID(A17036,1,6))</f>
        <v>CLIENTE 040852</v>
      </c>
      <c r="C17036" s="2">
        <v>46128</v>
      </c>
      <c r="D17036">
        <v>-77.000485999999995</v>
      </c>
      <c r="E17036">
        <v>-12.018891999999999</v>
      </c>
      <c r="F17036" s="3">
        <v>406560</v>
      </c>
      <c r="G17036" t="s">
        <v>6</v>
      </c>
    </row>
    <row r="17037" spans="1:7">
      <c r="A17037" t="s">
        <v>17041</v>
      </c>
      <c r="B17037" t="str">
        <f>CONCATENATE("CLIENTE ",MID(A17037,1,6))</f>
        <v>CLIENTE 040854</v>
      </c>
      <c r="C17037" s="2">
        <v>46135</v>
      </c>
      <c r="D17037">
        <v>-77.000557999999998</v>
      </c>
      <c r="E17037">
        <v>-12.020837</v>
      </c>
      <c r="F17037" s="3">
        <v>193881.60000000001</v>
      </c>
      <c r="G17037" t="s">
        <v>6</v>
      </c>
    </row>
    <row r="17038" spans="1:7">
      <c r="A17038" t="s">
        <v>17042</v>
      </c>
      <c r="B17038" t="str">
        <f>CONCATENATE("CLIENTE ",MID(A17038,1,6))</f>
        <v>CLIENTE 040861</v>
      </c>
      <c r="C17038" s="2">
        <v>46142</v>
      </c>
      <c r="D17038">
        <v>-76.997928999999999</v>
      </c>
      <c r="E17038">
        <v>-12.022551</v>
      </c>
      <c r="F17038" s="3">
        <v>216233.60000000001</v>
      </c>
      <c r="G17038" t="s">
        <v>6</v>
      </c>
    </row>
    <row r="17039" spans="1:7">
      <c r="A17039" t="s">
        <v>17043</v>
      </c>
      <c r="B17039" t="str">
        <f>CONCATENATE("CLIENTE ",MID(A17039,1,6))</f>
        <v>CLIENTE 040869</v>
      </c>
      <c r="C17039" s="2">
        <v>46139</v>
      </c>
      <c r="D17039">
        <v>-76.998493999999994</v>
      </c>
      <c r="E17039">
        <v>-12.025168000000001</v>
      </c>
      <c r="F17039" s="3">
        <v>286492.79999999999</v>
      </c>
      <c r="G17039" t="s">
        <v>6</v>
      </c>
    </row>
    <row r="17040" spans="1:7">
      <c r="A17040" t="s">
        <v>17044</v>
      </c>
      <c r="B17040" t="str">
        <f>CONCATENATE("CLIENTE ",MID(A17040,1,6))</f>
        <v>CLIENTE 040872</v>
      </c>
      <c r="C17040" s="2">
        <v>46135</v>
      </c>
      <c r="D17040">
        <v>-76.998873000000003</v>
      </c>
      <c r="E17040">
        <v>-12.023191000000001</v>
      </c>
      <c r="F17040" s="3">
        <v>202998.39999999999</v>
      </c>
      <c r="G17040" t="s">
        <v>6</v>
      </c>
    </row>
    <row r="17041" spans="1:7">
      <c r="A17041" t="s">
        <v>17045</v>
      </c>
      <c r="B17041" t="str">
        <f>CONCATENATE("CLIENTE ",MID(A17041,1,6))</f>
        <v>CLIENTE 040876</v>
      </c>
      <c r="C17041" s="2">
        <v>1</v>
      </c>
      <c r="D17041">
        <v>-77.011627000000004</v>
      </c>
      <c r="E17041">
        <v>-12.002458000000001</v>
      </c>
      <c r="F17041" s="3">
        <v>0</v>
      </c>
      <c r="G17041" t="s">
        <v>6</v>
      </c>
    </row>
    <row r="17042" spans="1:7">
      <c r="A17042" t="s">
        <v>17046</v>
      </c>
      <c r="B17042" t="str">
        <f>CONCATENATE("CLIENTE ",MID(A17042,1,6))</f>
        <v>CLIENTE 040877</v>
      </c>
      <c r="C17042" s="2">
        <v>46139</v>
      </c>
      <c r="D17042">
        <v>-76.999970000000005</v>
      </c>
      <c r="E17042">
        <v>-12.022689</v>
      </c>
      <c r="F17042" s="3">
        <v>309302.40000000002</v>
      </c>
      <c r="G17042" t="s">
        <v>6</v>
      </c>
    </row>
    <row r="17043" spans="1:7">
      <c r="A17043" t="s">
        <v>17047</v>
      </c>
      <c r="B17043" t="str">
        <f>CONCATENATE("CLIENTE ",MID(A17043,1,6))</f>
        <v>CLIENTE 040835</v>
      </c>
      <c r="C17043" s="2">
        <v>46135</v>
      </c>
      <c r="D17043">
        <v>-77.000799999999998</v>
      </c>
      <c r="E17043">
        <v>-11.996759000000001</v>
      </c>
      <c r="F17043" s="3">
        <v>118976</v>
      </c>
      <c r="G17043" t="s">
        <v>6</v>
      </c>
    </row>
    <row r="17044" spans="1:7">
      <c r="A17044" t="s">
        <v>17048</v>
      </c>
      <c r="B17044" t="str">
        <f>CONCATENATE("CLIENTE ",MID(A17044,1,6))</f>
        <v>CLIENTE 040840</v>
      </c>
      <c r="C17044" s="2">
        <v>46135</v>
      </c>
      <c r="D17044">
        <v>-77.001255999999998</v>
      </c>
      <c r="E17044">
        <v>-11.995018999999999</v>
      </c>
      <c r="F17044" s="3">
        <v>151536</v>
      </c>
      <c r="G17044" t="s">
        <v>6</v>
      </c>
    </row>
    <row r="17045" spans="1:7">
      <c r="A17045" t="s">
        <v>17049</v>
      </c>
      <c r="B17045" t="str">
        <f>CONCATENATE("CLIENTE ",MID(A17045,1,6))</f>
        <v>CLIENTE 040841</v>
      </c>
      <c r="C17045" s="2">
        <v>46135</v>
      </c>
      <c r="D17045">
        <v>-77.001885000000001</v>
      </c>
      <c r="E17045">
        <v>-11.995077999999999</v>
      </c>
      <c r="F17045" s="3">
        <v>140624</v>
      </c>
      <c r="G17045" t="s">
        <v>6</v>
      </c>
    </row>
    <row r="17046" spans="1:7">
      <c r="A17046" t="s">
        <v>17050</v>
      </c>
      <c r="B17046" t="str">
        <f>CONCATENATE("CLIENTE ",MID(A17046,1,6))</f>
        <v>CLIENTE 040842</v>
      </c>
      <c r="C17046" s="2">
        <v>46121</v>
      </c>
      <c r="D17046">
        <v>-77.002267000000003</v>
      </c>
      <c r="E17046">
        <v>-11.994597000000001</v>
      </c>
      <c r="F17046" s="3">
        <v>246153.60000000001</v>
      </c>
      <c r="G17046" t="s">
        <v>6</v>
      </c>
    </row>
    <row r="17047" spans="1:7">
      <c r="A17047" t="s">
        <v>17051</v>
      </c>
      <c r="B17047" t="str">
        <f>CONCATENATE("CLIENTE ",MID(A17047,1,6))</f>
        <v>CLIENTE 040844</v>
      </c>
      <c r="C17047" s="2">
        <v>46139</v>
      </c>
      <c r="D17047">
        <v>-77.004174000000006</v>
      </c>
      <c r="E17047">
        <v>-11.994555</v>
      </c>
      <c r="F17047" s="3">
        <v>91731.199999999997</v>
      </c>
      <c r="G17047" t="s">
        <v>6</v>
      </c>
    </row>
    <row r="17048" spans="1:7">
      <c r="A17048" t="s">
        <v>17052</v>
      </c>
      <c r="B17048" t="str">
        <f>CONCATENATE("CLIENTE ",MID(A17048,1,6))</f>
        <v>CLIENTE 040846</v>
      </c>
      <c r="C17048" s="2">
        <v>46128</v>
      </c>
      <c r="D17048">
        <v>-77.004653000000005</v>
      </c>
      <c r="E17048">
        <v>-11.995426999999999</v>
      </c>
      <c r="F17048" s="3">
        <v>303529.59999999998</v>
      </c>
      <c r="G17048" t="s">
        <v>6</v>
      </c>
    </row>
    <row r="17049" spans="1:7">
      <c r="A17049" t="s">
        <v>17053</v>
      </c>
      <c r="B17049" t="str">
        <f>CONCATENATE("CLIENTE ",MID(A17049,1,6))</f>
        <v>CLIENTE 040851</v>
      </c>
      <c r="C17049" s="2">
        <v>46139</v>
      </c>
      <c r="D17049">
        <v>-76.998968000000005</v>
      </c>
      <c r="E17049">
        <v>-12.018324</v>
      </c>
      <c r="F17049" s="3">
        <v>266675.20000000001</v>
      </c>
      <c r="G17049" t="s">
        <v>6</v>
      </c>
    </row>
    <row r="17050" spans="1:7">
      <c r="A17050" t="s">
        <v>17054</v>
      </c>
      <c r="B17050" t="str">
        <f>CONCATENATE("CLIENTE ",MID(A17050,1,6))</f>
        <v>CLIENTE 040826</v>
      </c>
      <c r="C17050" s="2">
        <v>46139</v>
      </c>
      <c r="D17050">
        <v>-77.002212999999998</v>
      </c>
      <c r="E17050">
        <v>-11.999556</v>
      </c>
      <c r="F17050" s="3">
        <v>206588.79999999999</v>
      </c>
      <c r="G17050" t="s">
        <v>6</v>
      </c>
    </row>
    <row r="17051" spans="1:7">
      <c r="A17051" t="s">
        <v>17055</v>
      </c>
      <c r="B17051" t="str">
        <f>CONCATENATE("CLIENTE ",MID(A17051,1,6))</f>
        <v>CLIENTE 040827</v>
      </c>
      <c r="C17051" s="2">
        <v>46139</v>
      </c>
      <c r="D17051">
        <v>-77.002133999999998</v>
      </c>
      <c r="E17051">
        <v>-11.999544999999999</v>
      </c>
      <c r="F17051" s="3">
        <v>117180.8</v>
      </c>
      <c r="G17051" t="s">
        <v>6</v>
      </c>
    </row>
    <row r="17052" spans="1:7">
      <c r="A17052" t="s">
        <v>17056</v>
      </c>
      <c r="B17052" t="str">
        <f>CONCATENATE("CLIENTE ",MID(A17052,1,6))</f>
        <v>CLIENTE 040829</v>
      </c>
      <c r="C17052" s="2">
        <v>46138</v>
      </c>
      <c r="D17052">
        <v>-77.002174999999994</v>
      </c>
      <c r="E17052">
        <v>-11.999506</v>
      </c>
      <c r="F17052" s="3">
        <v>436550.40000000002</v>
      </c>
      <c r="G17052" t="s">
        <v>6</v>
      </c>
    </row>
    <row r="17053" spans="1:7">
      <c r="A17053" t="s">
        <v>17057</v>
      </c>
      <c r="B17053" t="str">
        <f>CONCATENATE("CLIENTE ",MID(A17053,1,6))</f>
        <v>CLIENTE 040830</v>
      </c>
      <c r="C17053" s="2">
        <v>46121</v>
      </c>
      <c r="D17053">
        <v>-77.002225999999993</v>
      </c>
      <c r="E17053">
        <v>-11.999492999999999</v>
      </c>
      <c r="F17053" s="3">
        <v>137984</v>
      </c>
      <c r="G17053" t="s">
        <v>6</v>
      </c>
    </row>
    <row r="17054" spans="1:7">
      <c r="A17054" t="s">
        <v>17058</v>
      </c>
      <c r="B17054" t="str">
        <f>CONCATENATE("CLIENTE ",MID(A17054,1,6))</f>
        <v>CLIENTE 040831</v>
      </c>
      <c r="C17054" s="2">
        <v>46128</v>
      </c>
      <c r="D17054">
        <v>-77.002243000000007</v>
      </c>
      <c r="E17054">
        <v>-11.99966</v>
      </c>
      <c r="F17054" s="3">
        <v>77158.399999999994</v>
      </c>
      <c r="G17054" t="s">
        <v>6</v>
      </c>
    </row>
    <row r="17055" spans="1:7">
      <c r="A17055" t="s">
        <v>17059</v>
      </c>
      <c r="B17055" t="str">
        <f>CONCATENATE("CLIENTE ",MID(A17055,1,6))</f>
        <v>CLIENTE 040832</v>
      </c>
      <c r="C17055" s="2">
        <v>46139</v>
      </c>
      <c r="D17055">
        <v>-77.009910000000005</v>
      </c>
      <c r="E17055">
        <v>-12.012973000000001</v>
      </c>
      <c r="F17055" s="3">
        <v>557920</v>
      </c>
      <c r="G17055" t="s">
        <v>6</v>
      </c>
    </row>
    <row r="17056" spans="1:7">
      <c r="A17056" t="s">
        <v>17060</v>
      </c>
      <c r="B17056" t="str">
        <f>CONCATENATE("CLIENTE ",MID(A17056,1,6))</f>
        <v>CLIENTE 040833</v>
      </c>
      <c r="C17056" s="2">
        <v>46142</v>
      </c>
      <c r="D17056">
        <v>-77.000748999999999</v>
      </c>
      <c r="E17056">
        <v>-11.998428000000001</v>
      </c>
      <c r="F17056" s="3">
        <v>824665.59999999998</v>
      </c>
      <c r="G17056" t="s">
        <v>6</v>
      </c>
    </row>
    <row r="17057" spans="1:7">
      <c r="A17057" t="s">
        <v>17061</v>
      </c>
      <c r="B17057" t="str">
        <f>CONCATENATE("CLIENTE ",MID(A17057,1,6))</f>
        <v>CLIENTE 040794</v>
      </c>
      <c r="C17057" s="2">
        <v>46135</v>
      </c>
      <c r="D17057">
        <v>-77.002919000000006</v>
      </c>
      <c r="E17057">
        <v>-11.996381</v>
      </c>
      <c r="F17057" s="3">
        <v>578547.19999999995</v>
      </c>
      <c r="G17057" t="s">
        <v>6</v>
      </c>
    </row>
    <row r="17058" spans="1:7">
      <c r="A17058" t="s">
        <v>17062</v>
      </c>
      <c r="B17058" t="str">
        <f>CONCATENATE("CLIENTE ",MID(A17058,1,6))</f>
        <v>CLIENTE 040796</v>
      </c>
      <c r="C17058" s="2">
        <v>46142</v>
      </c>
      <c r="D17058">
        <v>-77.002611999999999</v>
      </c>
      <c r="E17058">
        <v>-11.996722</v>
      </c>
      <c r="F17058" s="3">
        <v>87542.399999999994</v>
      </c>
      <c r="G17058" t="s">
        <v>6</v>
      </c>
    </row>
    <row r="17059" spans="1:7">
      <c r="A17059" t="s">
        <v>17063</v>
      </c>
      <c r="B17059" t="str">
        <f>CONCATENATE("CLIENTE ",MID(A17059,1,6))</f>
        <v>CLIENTE 040801</v>
      </c>
      <c r="C17059" s="2">
        <v>46121</v>
      </c>
      <c r="D17059">
        <v>-77.00188</v>
      </c>
      <c r="E17059">
        <v>-11.997337</v>
      </c>
      <c r="F17059" s="3">
        <v>396316.8</v>
      </c>
      <c r="G17059" t="s">
        <v>6</v>
      </c>
    </row>
    <row r="17060" spans="1:7">
      <c r="A17060" t="s">
        <v>17064</v>
      </c>
      <c r="B17060" t="str">
        <f>CONCATENATE("CLIENTE ",MID(A17060,1,6))</f>
        <v>CLIENTE 040808</v>
      </c>
      <c r="C17060" s="2">
        <v>46128</v>
      </c>
      <c r="D17060">
        <v>-77.003851999999995</v>
      </c>
      <c r="E17060">
        <v>-11.996843999999999</v>
      </c>
      <c r="F17060" s="3">
        <v>127036.8</v>
      </c>
      <c r="G17060" t="s">
        <v>6</v>
      </c>
    </row>
    <row r="17061" spans="1:7">
      <c r="A17061" t="s">
        <v>17065</v>
      </c>
      <c r="B17061" t="str">
        <f>CONCATENATE("CLIENTE ",MID(A17061,1,6))</f>
        <v>CLIENTE 040813</v>
      </c>
      <c r="C17061" s="2">
        <v>46146</v>
      </c>
      <c r="D17061">
        <v>-77.003949000000006</v>
      </c>
      <c r="E17061">
        <v>-11.998398</v>
      </c>
      <c r="F17061" s="3">
        <v>169558.39999999999</v>
      </c>
      <c r="G17061" t="s">
        <v>6</v>
      </c>
    </row>
    <row r="17062" spans="1:7">
      <c r="A17062" t="s">
        <v>17066</v>
      </c>
      <c r="B17062" t="str">
        <f>CONCATENATE("CLIENTE ",MID(A17062,1,6))</f>
        <v>CLIENTE 040818</v>
      </c>
      <c r="C17062" s="2">
        <v>46146</v>
      </c>
      <c r="D17062">
        <v>-77.004360000000005</v>
      </c>
      <c r="E17062">
        <v>-11.999663999999999</v>
      </c>
      <c r="F17062" s="3">
        <v>315321.59999999998</v>
      </c>
      <c r="G17062" t="s">
        <v>6</v>
      </c>
    </row>
    <row r="17063" spans="1:7">
      <c r="A17063" t="s">
        <v>17067</v>
      </c>
      <c r="B17063" t="str">
        <f>CONCATENATE("CLIENTE ",MID(A17063,1,6))</f>
        <v>CLIENTE 040821</v>
      </c>
      <c r="C17063" s="2">
        <v>46135</v>
      </c>
      <c r="D17063">
        <v>-77.003062999999997</v>
      </c>
      <c r="E17063">
        <v>-12.000158000000001</v>
      </c>
      <c r="F17063" s="3">
        <v>114646.39999999999</v>
      </c>
      <c r="G17063" t="s">
        <v>6</v>
      </c>
    </row>
    <row r="17064" spans="1:7">
      <c r="A17064" t="s">
        <v>17068</v>
      </c>
      <c r="B17064" t="str">
        <f>CONCATENATE("CLIENTE ",MID(A17064,1,6))</f>
        <v>CLIENTE 040765</v>
      </c>
      <c r="C17064" s="2">
        <v>46142</v>
      </c>
      <c r="D17064">
        <v>-77.024544000000006</v>
      </c>
      <c r="E17064">
        <v>-12.026089000000001</v>
      </c>
      <c r="F17064" s="3">
        <v>122214.39999999999</v>
      </c>
      <c r="G17064" t="s">
        <v>6</v>
      </c>
    </row>
    <row r="17065" spans="1:7">
      <c r="A17065" t="s">
        <v>17069</v>
      </c>
      <c r="B17065" t="str">
        <f>CONCATENATE("CLIENTE ",MID(A17065,1,6))</f>
        <v>CLIENTE 040767</v>
      </c>
      <c r="C17065" s="2">
        <v>46137</v>
      </c>
      <c r="D17065">
        <v>-77.024403000000007</v>
      </c>
      <c r="E17065">
        <v>-12.025753</v>
      </c>
      <c r="F17065" s="3">
        <v>140448</v>
      </c>
      <c r="G17065" t="s">
        <v>6</v>
      </c>
    </row>
    <row r="17066" spans="1:7">
      <c r="A17066" t="s">
        <v>17070</v>
      </c>
      <c r="B17066" t="str">
        <f>CONCATENATE("CLIENTE ",MID(A17066,1,6))</f>
        <v>CLIENTE 040775</v>
      </c>
      <c r="C17066" s="2">
        <v>46130</v>
      </c>
      <c r="D17066">
        <v>-77.026443</v>
      </c>
      <c r="E17066">
        <v>-12.029026999999999</v>
      </c>
      <c r="F17066" s="3">
        <v>118764.8</v>
      </c>
      <c r="G17066" t="s">
        <v>6</v>
      </c>
    </row>
    <row r="17067" spans="1:7">
      <c r="A17067" t="s">
        <v>17071</v>
      </c>
      <c r="B17067" t="str">
        <f>CONCATENATE("CLIENTE ",MID(A17067,1,6))</f>
        <v>CLIENTE 040776</v>
      </c>
      <c r="C17067" s="2">
        <v>46141</v>
      </c>
      <c r="D17067">
        <v>-77.026458000000005</v>
      </c>
      <c r="E17067">
        <v>-12.029037000000001</v>
      </c>
      <c r="F17067" s="3">
        <v>150022.39999999999</v>
      </c>
      <c r="G17067" t="s">
        <v>6</v>
      </c>
    </row>
    <row r="17068" spans="1:7">
      <c r="A17068" t="s">
        <v>17072</v>
      </c>
      <c r="B17068" t="str">
        <f>CONCATENATE("CLIENTE ",MID(A17068,1,6))</f>
        <v>CLIENTE 040778</v>
      </c>
      <c r="C17068" s="2">
        <v>46137</v>
      </c>
      <c r="D17068">
        <v>-77.028687000000005</v>
      </c>
      <c r="E17068">
        <v>-12.030049999999999</v>
      </c>
      <c r="F17068" s="3">
        <v>134569.60000000001</v>
      </c>
      <c r="G17068" t="s">
        <v>6</v>
      </c>
    </row>
    <row r="17069" spans="1:7">
      <c r="A17069" t="s">
        <v>17073</v>
      </c>
      <c r="B17069" t="str">
        <f>CONCATENATE("CLIENTE ",MID(A17069,1,6))</f>
        <v>CLIENTE 040786</v>
      </c>
      <c r="C17069" s="2">
        <v>46135</v>
      </c>
      <c r="D17069">
        <v>-77.004883000000007</v>
      </c>
      <c r="E17069">
        <v>-11.993684</v>
      </c>
      <c r="F17069" s="3">
        <v>80924.800000000003</v>
      </c>
      <c r="G17069" t="s">
        <v>6</v>
      </c>
    </row>
    <row r="17070" spans="1:7">
      <c r="A17070" t="s">
        <v>17074</v>
      </c>
      <c r="B17070" t="str">
        <f>CONCATENATE("CLIENTE ",MID(A17070,1,6))</f>
        <v>CLIENTE 040789</v>
      </c>
      <c r="C17070" s="2">
        <v>46135</v>
      </c>
      <c r="D17070">
        <v>-77.003112999999999</v>
      </c>
      <c r="E17070">
        <v>-11.994495000000001</v>
      </c>
      <c r="F17070" s="3">
        <v>70752</v>
      </c>
      <c r="G17070" t="s">
        <v>6</v>
      </c>
    </row>
    <row r="17071" spans="1:7">
      <c r="A17071" t="s">
        <v>17075</v>
      </c>
      <c r="B17071" t="str">
        <f>CONCATENATE("CLIENTE ",MID(A17071,1,6))</f>
        <v>CLIENTE 040748</v>
      </c>
      <c r="C17071" s="2">
        <v>1</v>
      </c>
      <c r="D17071">
        <v>-77.027215999999996</v>
      </c>
      <c r="E17071">
        <v>-12.026285</v>
      </c>
      <c r="F17071" s="3">
        <v>0</v>
      </c>
      <c r="G17071" t="s">
        <v>6</v>
      </c>
    </row>
    <row r="17072" spans="1:7">
      <c r="A17072" t="s">
        <v>17076</v>
      </c>
      <c r="B17072" t="str">
        <f>CONCATENATE("CLIENTE ",MID(A17072,1,6))</f>
        <v>CLIENTE 040754</v>
      </c>
      <c r="C17072" s="2">
        <v>46139</v>
      </c>
      <c r="D17072">
        <v>-77.026651000000001</v>
      </c>
      <c r="E17072">
        <v>-12.024182</v>
      </c>
      <c r="F17072" s="3">
        <v>350732.79999999999</v>
      </c>
      <c r="G17072" t="s">
        <v>6</v>
      </c>
    </row>
    <row r="17073" spans="1:7">
      <c r="A17073" t="s">
        <v>17077</v>
      </c>
      <c r="B17073" t="str">
        <f>CONCATENATE("CLIENTE ",MID(A17073,1,6))</f>
        <v>CLIENTE 040756</v>
      </c>
      <c r="C17073" s="2">
        <v>46130</v>
      </c>
      <c r="D17073">
        <v>-77.026300000000006</v>
      </c>
      <c r="E17073">
        <v>-12.0244</v>
      </c>
      <c r="F17073" s="3">
        <v>88704</v>
      </c>
      <c r="G17073" t="s">
        <v>6</v>
      </c>
    </row>
    <row r="17074" spans="1:7">
      <c r="A17074" t="s">
        <v>17078</v>
      </c>
      <c r="B17074" t="str">
        <f>CONCATENATE("CLIENTE ",MID(A17074,1,6))</f>
        <v>CLIENTE 040759</v>
      </c>
      <c r="C17074" s="2">
        <v>1</v>
      </c>
      <c r="D17074">
        <v>-77.024840999999995</v>
      </c>
      <c r="E17074">
        <v>-12.025955</v>
      </c>
      <c r="F17074" s="3">
        <v>0</v>
      </c>
      <c r="G17074" t="s">
        <v>6</v>
      </c>
    </row>
    <row r="17075" spans="1:7">
      <c r="A17075" t="s">
        <v>17079</v>
      </c>
      <c r="B17075" t="str">
        <f>CONCATENATE("CLIENTE ",MID(A17075,1,6))</f>
        <v>CLIENTE 040761</v>
      </c>
      <c r="C17075" s="2">
        <v>46142</v>
      </c>
      <c r="D17075">
        <v>-77.024918999999997</v>
      </c>
      <c r="E17075">
        <v>-12.026195</v>
      </c>
      <c r="F17075" s="3">
        <v>70752</v>
      </c>
      <c r="G17075" t="s">
        <v>6</v>
      </c>
    </row>
    <row r="17076" spans="1:7">
      <c r="A17076" t="s">
        <v>17080</v>
      </c>
      <c r="B17076" t="str">
        <f>CONCATENATE("CLIENTE ",MID(A17076,1,6))</f>
        <v>CLIENTE 040762</v>
      </c>
      <c r="C17076" s="2">
        <v>1</v>
      </c>
      <c r="D17076">
        <v>-77.025175000000004</v>
      </c>
      <c r="E17076">
        <v>-12.026422999999999</v>
      </c>
      <c r="F17076" s="3">
        <v>0</v>
      </c>
      <c r="G17076" t="s">
        <v>6</v>
      </c>
    </row>
    <row r="17077" spans="1:7">
      <c r="A17077" t="s">
        <v>17081</v>
      </c>
      <c r="B17077" t="str">
        <f>CONCATENATE("CLIENTE ",MID(A17077,1,6))</f>
        <v>CLIENTE 040763</v>
      </c>
      <c r="C17077" s="2">
        <v>46142</v>
      </c>
      <c r="D17077">
        <v>-77.025120999999999</v>
      </c>
      <c r="E17077">
        <v>-12.026735</v>
      </c>
      <c r="F17077" s="3">
        <v>86028.800000000003</v>
      </c>
      <c r="G17077" t="s">
        <v>6</v>
      </c>
    </row>
    <row r="17078" spans="1:7">
      <c r="A17078" t="s">
        <v>17082</v>
      </c>
      <c r="B17078" t="str">
        <f>CONCATENATE("CLIENTE ",MID(A17078,1,6))</f>
        <v>CLIENTE 040717</v>
      </c>
      <c r="C17078" s="2">
        <v>46135</v>
      </c>
      <c r="D17078">
        <v>-76.991968999999997</v>
      </c>
      <c r="E17078">
        <v>-12.022667999999999</v>
      </c>
      <c r="F17078" s="3">
        <v>90710.399999999994</v>
      </c>
      <c r="G17078" t="s">
        <v>6</v>
      </c>
    </row>
    <row r="17079" spans="1:7">
      <c r="A17079" t="s">
        <v>17083</v>
      </c>
      <c r="B17079" t="str">
        <f>CONCATENATE("CLIENTE ",MID(A17079,1,6))</f>
        <v>CLIENTE 040718</v>
      </c>
      <c r="C17079" s="2">
        <v>46128</v>
      </c>
      <c r="D17079">
        <v>-76.992114000000001</v>
      </c>
      <c r="E17079">
        <v>-12.022539999999999</v>
      </c>
      <c r="F17079" s="3">
        <v>119468.8</v>
      </c>
      <c r="G17079" t="s">
        <v>6</v>
      </c>
    </row>
    <row r="17080" spans="1:7">
      <c r="A17080" t="s">
        <v>17084</v>
      </c>
      <c r="B17080" t="str">
        <f>CONCATENATE("CLIENTE ",MID(A17080,1,6))</f>
        <v>CLIENTE 040719</v>
      </c>
      <c r="C17080" s="2">
        <v>46081</v>
      </c>
      <c r="D17080">
        <v>-76.993799999999993</v>
      </c>
      <c r="E17080">
        <v>-12.023004</v>
      </c>
      <c r="F17080" s="3">
        <v>1779993.6000000001</v>
      </c>
      <c r="G17080" t="s">
        <v>6</v>
      </c>
    </row>
    <row r="17081" spans="1:7">
      <c r="A17081" t="s">
        <v>17085</v>
      </c>
      <c r="B17081" t="str">
        <f>CONCATENATE("CLIENTE ",MID(A17081,1,6))</f>
        <v>CLIENTE 040724</v>
      </c>
      <c r="C17081" s="2">
        <v>46139</v>
      </c>
      <c r="D17081">
        <v>-76.994793999999999</v>
      </c>
      <c r="E17081">
        <v>-12.024587</v>
      </c>
      <c r="F17081" s="3">
        <v>101763.2</v>
      </c>
      <c r="G17081" t="s">
        <v>6</v>
      </c>
    </row>
    <row r="17082" spans="1:7">
      <c r="A17082" t="s">
        <v>17086</v>
      </c>
      <c r="B17082" t="str">
        <f>CONCATENATE("CLIENTE ",MID(A17082,1,6))</f>
        <v>CLIENTE 040726</v>
      </c>
      <c r="C17082" s="2">
        <v>46137</v>
      </c>
      <c r="D17082">
        <v>-77.028803999999994</v>
      </c>
      <c r="E17082">
        <v>-12.024725999999999</v>
      </c>
      <c r="F17082" s="3">
        <v>329331.20000000001</v>
      </c>
      <c r="G17082" t="s">
        <v>6</v>
      </c>
    </row>
    <row r="17083" spans="1:7">
      <c r="A17083" t="s">
        <v>17087</v>
      </c>
      <c r="B17083" t="str">
        <f>CONCATENATE("CLIENTE ",MID(A17083,1,6))</f>
        <v>CLIENTE 040738</v>
      </c>
      <c r="C17083" s="2">
        <v>46141</v>
      </c>
      <c r="D17083">
        <v>-77.028011000000006</v>
      </c>
      <c r="E17083">
        <v>-12.025459</v>
      </c>
      <c r="F17083" s="3">
        <v>4734963.2</v>
      </c>
      <c r="G17083" t="s">
        <v>6</v>
      </c>
    </row>
    <row r="17084" spans="1:7">
      <c r="A17084" t="s">
        <v>17088</v>
      </c>
      <c r="B17084" t="str">
        <f>CONCATENATE("CLIENTE ",MID(A17084,1,6))</f>
        <v>CLIENTE 040747</v>
      </c>
      <c r="C17084" s="2">
        <v>46141</v>
      </c>
      <c r="D17084">
        <v>-77.028379000000001</v>
      </c>
      <c r="E17084">
        <v>-12.026517</v>
      </c>
      <c r="F17084" s="3">
        <v>134041.60000000001</v>
      </c>
      <c r="G17084" t="s">
        <v>6</v>
      </c>
    </row>
    <row r="17085" spans="1:7">
      <c r="A17085" t="s">
        <v>17089</v>
      </c>
      <c r="B17085" t="str">
        <f>CONCATENATE("CLIENTE ",MID(A17085,1,6))</f>
        <v>CLIENTE 040703</v>
      </c>
      <c r="C17085" s="2">
        <v>46139</v>
      </c>
      <c r="D17085">
        <v>-76.991529999999997</v>
      </c>
      <c r="E17085">
        <v>-12.024004</v>
      </c>
      <c r="F17085" s="3">
        <v>117849.60000000001</v>
      </c>
      <c r="G17085" t="s">
        <v>6</v>
      </c>
    </row>
    <row r="17086" spans="1:7">
      <c r="A17086" t="s">
        <v>17090</v>
      </c>
      <c r="B17086" t="str">
        <f>CONCATENATE("CLIENTE ",MID(A17086,1,6))</f>
        <v>CLIENTE 040704</v>
      </c>
      <c r="C17086" s="2">
        <v>1</v>
      </c>
      <c r="D17086">
        <v>-76.991327999999996</v>
      </c>
      <c r="E17086">
        <v>-12.024794999999999</v>
      </c>
      <c r="F17086" s="3">
        <v>0</v>
      </c>
      <c r="G17086" t="s">
        <v>6</v>
      </c>
    </row>
    <row r="17087" spans="1:7">
      <c r="A17087" t="s">
        <v>17091</v>
      </c>
      <c r="B17087" t="str">
        <f>CONCATENATE("CLIENTE ",MID(A17087,1,6))</f>
        <v>CLIENTE 040706</v>
      </c>
      <c r="C17087" s="2">
        <v>46135</v>
      </c>
      <c r="D17087">
        <v>-76.991211000000007</v>
      </c>
      <c r="E17087">
        <v>-12.025729</v>
      </c>
      <c r="F17087" s="3">
        <v>76982.399999999994</v>
      </c>
      <c r="G17087" t="s">
        <v>6</v>
      </c>
    </row>
    <row r="17088" spans="1:7">
      <c r="A17088" t="s">
        <v>17092</v>
      </c>
      <c r="B17088" t="str">
        <f>CONCATENATE("CLIENTE ",MID(A17088,1,6))</f>
        <v>CLIENTE 040707</v>
      </c>
      <c r="C17088" s="2">
        <v>46139</v>
      </c>
      <c r="D17088">
        <v>-76.991455999999999</v>
      </c>
      <c r="E17088">
        <v>-12.026165000000001</v>
      </c>
      <c r="F17088" s="3">
        <v>73004.800000000003</v>
      </c>
      <c r="G17088" t="s">
        <v>6</v>
      </c>
    </row>
    <row r="17089" spans="1:7">
      <c r="A17089" t="s">
        <v>17093</v>
      </c>
      <c r="B17089" t="str">
        <f>CONCATENATE("CLIENTE ",MID(A17089,1,6))</f>
        <v>CLIENTE 040709</v>
      </c>
      <c r="C17089" s="2">
        <v>46135</v>
      </c>
      <c r="D17089">
        <v>-76.992114999999998</v>
      </c>
      <c r="E17089">
        <v>-12.025527</v>
      </c>
      <c r="F17089" s="3">
        <v>297369.59999999998</v>
      </c>
      <c r="G17089" t="s">
        <v>6</v>
      </c>
    </row>
    <row r="17090" spans="1:7">
      <c r="A17090" t="s">
        <v>17094</v>
      </c>
      <c r="B17090" t="str">
        <f>CONCATENATE("CLIENTE ",MID(A17090,1,6))</f>
        <v>CLIENTE 040711</v>
      </c>
      <c r="C17090" s="2">
        <v>1</v>
      </c>
      <c r="D17090">
        <v>-76.990173999999996</v>
      </c>
      <c r="E17090">
        <v>-12.024172999999999</v>
      </c>
      <c r="F17090" s="3">
        <v>0</v>
      </c>
      <c r="G17090" t="s">
        <v>6</v>
      </c>
    </row>
    <row r="17091" spans="1:7">
      <c r="A17091" t="s">
        <v>17095</v>
      </c>
      <c r="B17091" t="str">
        <f>CONCATENATE("CLIENTE ",MID(A17091,1,6))</f>
        <v>CLIENTE 040713</v>
      </c>
      <c r="C17091" s="2">
        <v>46121</v>
      </c>
      <c r="D17091">
        <v>-76.989932999999994</v>
      </c>
      <c r="E17091">
        <v>-12.022826</v>
      </c>
      <c r="F17091" s="3">
        <v>183920</v>
      </c>
      <c r="G17091" t="s">
        <v>6</v>
      </c>
    </row>
    <row r="17092" spans="1:7">
      <c r="A17092" t="s">
        <v>17096</v>
      </c>
      <c r="B17092" t="str">
        <f>CONCATENATE("CLIENTE ",MID(A17092,1,6))</f>
        <v>CLIENTE 040686</v>
      </c>
      <c r="C17092" s="2">
        <v>46135</v>
      </c>
      <c r="D17092">
        <v>-76.993927999999997</v>
      </c>
      <c r="E17092">
        <v>-12.025373</v>
      </c>
      <c r="F17092" s="3">
        <v>176668.79999999999</v>
      </c>
      <c r="G17092" t="s">
        <v>6</v>
      </c>
    </row>
    <row r="17093" spans="1:7">
      <c r="A17093" t="s">
        <v>17097</v>
      </c>
      <c r="B17093" t="str">
        <f>CONCATENATE("CLIENTE ",MID(A17093,1,6))</f>
        <v>CLIENTE 040687</v>
      </c>
      <c r="C17093" s="2">
        <v>46138</v>
      </c>
      <c r="D17093">
        <v>-76.993814999999998</v>
      </c>
      <c r="E17093">
        <v>-12.024649</v>
      </c>
      <c r="F17093" s="3">
        <v>566332.80000000005</v>
      </c>
      <c r="G17093" t="s">
        <v>6</v>
      </c>
    </row>
    <row r="17094" spans="1:7">
      <c r="A17094" t="s">
        <v>17098</v>
      </c>
      <c r="B17094" t="str">
        <f>CONCATENATE("CLIENTE ",MID(A17094,1,6))</f>
        <v>CLIENTE 040688</v>
      </c>
      <c r="C17094" s="2">
        <v>46135</v>
      </c>
      <c r="D17094">
        <v>-76.993870999999999</v>
      </c>
      <c r="E17094">
        <v>-12.024581</v>
      </c>
      <c r="F17094" s="3">
        <v>159350.39999999999</v>
      </c>
      <c r="G17094" t="s">
        <v>6</v>
      </c>
    </row>
    <row r="17095" spans="1:7">
      <c r="A17095" t="s">
        <v>17099</v>
      </c>
      <c r="B17095" t="str">
        <f>CONCATENATE("CLIENTE ",MID(A17095,1,6))</f>
        <v>CLIENTE 040694</v>
      </c>
      <c r="C17095" s="2">
        <v>46135</v>
      </c>
      <c r="D17095">
        <v>-76.992800000000003</v>
      </c>
      <c r="E17095">
        <v>-12.023885999999999</v>
      </c>
      <c r="F17095" s="3">
        <v>75152</v>
      </c>
      <c r="G17095" t="s">
        <v>6</v>
      </c>
    </row>
    <row r="17096" spans="1:7">
      <c r="A17096" t="s">
        <v>17100</v>
      </c>
      <c r="B17096" t="str">
        <f>CONCATENATE("CLIENTE ",MID(A17096,1,6))</f>
        <v>CLIENTE 040696</v>
      </c>
      <c r="C17096" s="2">
        <v>46141</v>
      </c>
      <c r="D17096">
        <v>-76.919342999999998</v>
      </c>
      <c r="E17096">
        <v>-11.989530999999999</v>
      </c>
      <c r="F17096" s="3">
        <v>122496</v>
      </c>
      <c r="G17096" t="s">
        <v>6</v>
      </c>
    </row>
    <row r="17097" spans="1:7">
      <c r="A17097" t="s">
        <v>17101</v>
      </c>
      <c r="B17097" t="str">
        <f>CONCATENATE("CLIENTE ",MID(A17097,1,6))</f>
        <v>CLIENTE 040700</v>
      </c>
      <c r="C17097" s="2">
        <v>1</v>
      </c>
      <c r="D17097">
        <v>-76.991506000000001</v>
      </c>
      <c r="E17097">
        <v>-12.025069999999999</v>
      </c>
      <c r="F17097" s="3">
        <v>0</v>
      </c>
      <c r="G17097" t="s">
        <v>6</v>
      </c>
    </row>
    <row r="17098" spans="1:7">
      <c r="A17098" t="s">
        <v>17102</v>
      </c>
      <c r="B17098" t="str">
        <f>CONCATENATE("CLIENTE ",MID(A17098,1,6))</f>
        <v>CLIENTE 040701</v>
      </c>
      <c r="C17098" s="2">
        <v>46132</v>
      </c>
      <c r="D17098">
        <v>-76.991198999999995</v>
      </c>
      <c r="E17098">
        <v>-12.025143999999999</v>
      </c>
      <c r="F17098" s="3">
        <v>1137065.6000000001</v>
      </c>
      <c r="G17098" t="s">
        <v>6</v>
      </c>
    </row>
    <row r="17099" spans="1:7">
      <c r="A17099" t="s">
        <v>17103</v>
      </c>
      <c r="B17099" t="str">
        <f>CONCATENATE("CLIENTE ",MID(A17099,1,6))</f>
        <v>CLIENTE 040658</v>
      </c>
      <c r="C17099" s="2">
        <v>46135</v>
      </c>
      <c r="D17099">
        <v>-77.003525999999994</v>
      </c>
      <c r="E17099">
        <v>-12.003442</v>
      </c>
      <c r="F17099" s="3">
        <v>165792</v>
      </c>
      <c r="G17099" t="s">
        <v>6</v>
      </c>
    </row>
    <row r="17100" spans="1:7">
      <c r="A17100" t="s">
        <v>17104</v>
      </c>
      <c r="B17100" t="str">
        <f>CONCATENATE("CLIENTE ",MID(A17100,1,6))</f>
        <v>CLIENTE 040664</v>
      </c>
      <c r="C17100" s="2">
        <v>46135</v>
      </c>
      <c r="D17100">
        <v>-77.006623000000005</v>
      </c>
      <c r="E17100">
        <v>-12.003252</v>
      </c>
      <c r="F17100" s="3">
        <v>781440</v>
      </c>
      <c r="G17100" t="s">
        <v>6</v>
      </c>
    </row>
    <row r="17101" spans="1:7">
      <c r="A17101" t="s">
        <v>17105</v>
      </c>
      <c r="B17101" t="str">
        <f>CONCATENATE("CLIENTE ",MID(A17101,1,6))</f>
        <v>CLIENTE 040670</v>
      </c>
      <c r="C17101" s="2">
        <v>46135</v>
      </c>
      <c r="D17101">
        <v>-76.995603000000003</v>
      </c>
      <c r="E17101">
        <v>-12.023135999999999</v>
      </c>
      <c r="F17101" s="3">
        <v>157907.20000000001</v>
      </c>
      <c r="G17101" t="s">
        <v>6</v>
      </c>
    </row>
    <row r="17102" spans="1:7">
      <c r="A17102" t="s">
        <v>17106</v>
      </c>
      <c r="B17102" t="str">
        <f>CONCATENATE("CLIENTE ",MID(A17102,1,6))</f>
        <v>CLIENTE 040672</v>
      </c>
      <c r="C17102" s="2">
        <v>46142</v>
      </c>
      <c r="D17102">
        <v>-76.996442000000002</v>
      </c>
      <c r="E17102">
        <v>-12.0236</v>
      </c>
      <c r="F17102" s="3">
        <v>400188.8</v>
      </c>
      <c r="G17102" t="s">
        <v>6</v>
      </c>
    </row>
    <row r="17103" spans="1:7">
      <c r="A17103" t="s">
        <v>17107</v>
      </c>
      <c r="B17103" t="str">
        <f>CONCATENATE("CLIENTE ",MID(A17103,1,6))</f>
        <v>CLIENTE 040675</v>
      </c>
      <c r="C17103" s="2">
        <v>46135</v>
      </c>
      <c r="D17103">
        <v>-76.996482999999998</v>
      </c>
      <c r="E17103">
        <v>-12.024768</v>
      </c>
      <c r="F17103" s="3">
        <v>156288</v>
      </c>
      <c r="G17103" t="s">
        <v>6</v>
      </c>
    </row>
    <row r="17104" spans="1:7">
      <c r="A17104" t="s">
        <v>17108</v>
      </c>
      <c r="B17104" t="str">
        <f>CONCATENATE("CLIENTE ",MID(A17104,1,6))</f>
        <v>CLIENTE 040683</v>
      </c>
      <c r="C17104" s="2">
        <v>46135</v>
      </c>
      <c r="D17104">
        <v>-76.993852000000004</v>
      </c>
      <c r="E17104">
        <v>-12.025871</v>
      </c>
      <c r="F17104" s="3">
        <v>127248</v>
      </c>
      <c r="G17104" t="s">
        <v>6</v>
      </c>
    </row>
    <row r="17105" spans="1:7">
      <c r="A17105" t="s">
        <v>17109</v>
      </c>
      <c r="B17105" t="str">
        <f>CONCATENATE("CLIENTE ",MID(A17105,1,6))</f>
        <v>CLIENTE 040684</v>
      </c>
      <c r="C17105" s="2">
        <v>1</v>
      </c>
      <c r="D17105">
        <v>-76.993814999999998</v>
      </c>
      <c r="E17105">
        <v>-12.025900999999999</v>
      </c>
      <c r="F17105" s="3">
        <v>0</v>
      </c>
      <c r="G17105" t="s">
        <v>6</v>
      </c>
    </row>
    <row r="17106" spans="1:7">
      <c r="A17106" t="s">
        <v>17110</v>
      </c>
      <c r="B17106" t="str">
        <f>CONCATENATE("CLIENTE ",MID(A17106,1,6))</f>
        <v>CLIENTE 040633</v>
      </c>
      <c r="C17106" s="2">
        <v>46135</v>
      </c>
      <c r="D17106">
        <v>-77.007366000000005</v>
      </c>
      <c r="E17106">
        <v>-12.000729</v>
      </c>
      <c r="F17106" s="3">
        <v>217958.39999999999</v>
      </c>
      <c r="G17106" t="s">
        <v>6</v>
      </c>
    </row>
    <row r="17107" spans="1:7">
      <c r="A17107" t="s">
        <v>17111</v>
      </c>
      <c r="B17107" t="str">
        <f>CONCATENATE("CLIENTE ",MID(A17107,1,6))</f>
        <v>CLIENTE 040637</v>
      </c>
      <c r="C17107" s="2">
        <v>46128</v>
      </c>
      <c r="D17107">
        <v>-77.007000000000005</v>
      </c>
      <c r="E17107">
        <v>-12.000170000000001</v>
      </c>
      <c r="F17107" s="3">
        <v>484739.2</v>
      </c>
      <c r="G17107" t="s">
        <v>6</v>
      </c>
    </row>
    <row r="17108" spans="1:7">
      <c r="A17108" t="s">
        <v>17112</v>
      </c>
      <c r="B17108" t="str">
        <f>CONCATENATE("CLIENTE ",MID(A17108,1,6))</f>
        <v>CLIENTE 040640</v>
      </c>
      <c r="C17108" s="2">
        <v>46135</v>
      </c>
      <c r="D17108">
        <v>-77.005262000000002</v>
      </c>
      <c r="E17108">
        <v>-12.000462000000001</v>
      </c>
      <c r="F17108" s="3">
        <v>142630.39999999999</v>
      </c>
      <c r="G17108" t="s">
        <v>6</v>
      </c>
    </row>
    <row r="17109" spans="1:7">
      <c r="A17109" t="s">
        <v>17113</v>
      </c>
      <c r="B17109" t="str">
        <f>CONCATENATE("CLIENTE ",MID(A17109,1,6))</f>
        <v>CLIENTE 040646</v>
      </c>
      <c r="C17109" s="2">
        <v>46128</v>
      </c>
      <c r="D17109">
        <v>-77.004900000000006</v>
      </c>
      <c r="E17109">
        <v>-12.001488</v>
      </c>
      <c r="F17109" s="3">
        <v>79728</v>
      </c>
      <c r="G17109" t="s">
        <v>6</v>
      </c>
    </row>
    <row r="17110" spans="1:7">
      <c r="A17110" t="s">
        <v>17114</v>
      </c>
      <c r="B17110" t="str">
        <f>CONCATENATE("CLIENTE ",MID(A17110,1,6))</f>
        <v>CLIENTE 040648</v>
      </c>
      <c r="C17110" s="2">
        <v>1</v>
      </c>
      <c r="D17110">
        <v>-77.004420999999994</v>
      </c>
      <c r="E17110">
        <v>-12.001944999999999</v>
      </c>
      <c r="F17110" s="3">
        <v>0</v>
      </c>
      <c r="G17110" t="s">
        <v>6</v>
      </c>
    </row>
    <row r="17111" spans="1:7">
      <c r="A17111" t="s">
        <v>17115</v>
      </c>
      <c r="B17111" t="str">
        <f>CONCATENATE("CLIENTE ",MID(A17111,1,6))</f>
        <v>CLIENTE 040654</v>
      </c>
      <c r="C17111" s="2">
        <v>46139</v>
      </c>
      <c r="D17111">
        <v>-77.003229000000005</v>
      </c>
      <c r="E17111">
        <v>-12.002761</v>
      </c>
      <c r="F17111" s="3">
        <v>223379.20000000001</v>
      </c>
      <c r="G17111" t="s">
        <v>6</v>
      </c>
    </row>
    <row r="17112" spans="1:7">
      <c r="A17112" t="s">
        <v>17116</v>
      </c>
      <c r="B17112" t="str">
        <f>CONCATENATE("CLIENTE ",MID(A17112,1,6))</f>
        <v>CLIENTE 040656</v>
      </c>
      <c r="C17112" s="2">
        <v>46146</v>
      </c>
      <c r="D17112">
        <v>-77.003639000000007</v>
      </c>
      <c r="E17112">
        <v>-12.002890000000001</v>
      </c>
      <c r="F17112" s="3">
        <v>737580.8</v>
      </c>
      <c r="G17112" t="s">
        <v>6</v>
      </c>
    </row>
    <row r="17113" spans="1:7">
      <c r="A17113" t="s">
        <v>17117</v>
      </c>
      <c r="B17113" t="str">
        <f>CONCATENATE("CLIENTE ",MID(A17113,1,6))</f>
        <v>CLIENTE 040622</v>
      </c>
      <c r="C17113" s="2">
        <v>1</v>
      </c>
      <c r="D17113">
        <v>-77.006120999999993</v>
      </c>
      <c r="E17113">
        <v>-12.001647</v>
      </c>
      <c r="F17113" s="3">
        <v>0</v>
      </c>
      <c r="G17113" t="s">
        <v>6</v>
      </c>
    </row>
    <row r="17114" spans="1:7">
      <c r="A17114" t="s">
        <v>17118</v>
      </c>
      <c r="B17114" t="str">
        <f>CONCATENATE("CLIENTE ",MID(A17114,1,6))</f>
        <v>CLIENTE 040624</v>
      </c>
      <c r="C17114" s="2">
        <v>46135</v>
      </c>
      <c r="D17114">
        <v>-77.005750000000006</v>
      </c>
      <c r="E17114">
        <v>-12.001975</v>
      </c>
      <c r="F17114" s="3">
        <v>289590.40000000002</v>
      </c>
      <c r="G17114" t="s">
        <v>6</v>
      </c>
    </row>
    <row r="17115" spans="1:7">
      <c r="A17115" t="s">
        <v>17119</v>
      </c>
      <c r="B17115" t="str">
        <f>CONCATENATE("CLIENTE ",MID(A17115,1,6))</f>
        <v>CLIENTE 040625</v>
      </c>
      <c r="C17115" s="2">
        <v>46139</v>
      </c>
      <c r="D17115">
        <v>-77.005538000000001</v>
      </c>
      <c r="E17115">
        <v>-12.002383999999999</v>
      </c>
      <c r="F17115" s="3">
        <v>79481.600000000006</v>
      </c>
      <c r="G17115" t="s">
        <v>6</v>
      </c>
    </row>
    <row r="17116" spans="1:7">
      <c r="A17116" t="s">
        <v>17120</v>
      </c>
      <c r="B17116" t="str">
        <f>CONCATENATE("CLIENTE ",MID(A17116,1,6))</f>
        <v>CLIENTE 040626</v>
      </c>
      <c r="C17116" s="2">
        <v>46128</v>
      </c>
      <c r="D17116">
        <v>-77.006200000000007</v>
      </c>
      <c r="E17116">
        <v>-12.003132000000001</v>
      </c>
      <c r="F17116" s="3">
        <v>96976</v>
      </c>
      <c r="G17116" t="s">
        <v>6</v>
      </c>
    </row>
    <row r="17117" spans="1:7">
      <c r="A17117" t="s">
        <v>17121</v>
      </c>
      <c r="B17117" t="str">
        <f>CONCATENATE("CLIENTE ",MID(A17117,1,6))</f>
        <v>CLIENTE 040627</v>
      </c>
      <c r="C17117" s="2">
        <v>46135</v>
      </c>
      <c r="D17117">
        <v>-77.005979999999994</v>
      </c>
      <c r="E17117">
        <v>-12.003631</v>
      </c>
      <c r="F17117" s="3">
        <v>127036.8</v>
      </c>
      <c r="G17117" t="s">
        <v>6</v>
      </c>
    </row>
    <row r="17118" spans="1:7">
      <c r="A17118" t="s">
        <v>17122</v>
      </c>
      <c r="B17118" t="str">
        <f>CONCATENATE("CLIENTE ",MID(A17118,1,6))</f>
        <v>CLIENTE 040628</v>
      </c>
      <c r="C17118" s="2">
        <v>46142</v>
      </c>
      <c r="D17118">
        <v>-77.006399999999999</v>
      </c>
      <c r="E17118">
        <v>-12.003784</v>
      </c>
      <c r="F17118" s="3">
        <v>139568</v>
      </c>
      <c r="G17118" t="s">
        <v>6</v>
      </c>
    </row>
    <row r="17119" spans="1:7">
      <c r="A17119" t="s">
        <v>17123</v>
      </c>
      <c r="B17119" t="str">
        <f>CONCATENATE("CLIENTE ",MID(A17119,1,6))</f>
        <v>CLIENTE 040631</v>
      </c>
      <c r="C17119" s="2">
        <v>1</v>
      </c>
      <c r="D17119">
        <v>-77.006944000000004</v>
      </c>
      <c r="E17119">
        <v>-12.001116</v>
      </c>
      <c r="F17119" s="3">
        <v>0</v>
      </c>
      <c r="G17119" t="s">
        <v>6</v>
      </c>
    </row>
    <row r="17120" spans="1:7">
      <c r="A17120" t="s">
        <v>17124</v>
      </c>
      <c r="B17120" t="str">
        <f>CONCATENATE("CLIENTE ",MID(A17120,1,6))</f>
        <v>CLIENTE 040606</v>
      </c>
      <c r="C17120" s="2">
        <v>46137</v>
      </c>
      <c r="D17120">
        <v>-77.031643000000003</v>
      </c>
      <c r="E17120">
        <v>-12.028090000000001</v>
      </c>
      <c r="F17120" s="3">
        <v>173606.39999999999</v>
      </c>
      <c r="G17120" t="s">
        <v>6</v>
      </c>
    </row>
    <row r="17121" spans="1:7">
      <c r="A17121" t="s">
        <v>17125</v>
      </c>
      <c r="B17121" t="str">
        <f>CONCATENATE("CLIENTE ",MID(A17121,1,6))</f>
        <v>CLIENTE 040607</v>
      </c>
      <c r="C17121" s="2">
        <v>46141</v>
      </c>
      <c r="D17121">
        <v>-77.032739000000007</v>
      </c>
      <c r="E17121">
        <v>-12.027392000000001</v>
      </c>
      <c r="F17121" s="3">
        <v>1717478.3999999999</v>
      </c>
      <c r="G17121" t="s">
        <v>6</v>
      </c>
    </row>
    <row r="17122" spans="1:7">
      <c r="A17122" t="s">
        <v>17126</v>
      </c>
      <c r="B17122" t="str">
        <f>CONCATENATE("CLIENTE ",MID(A17122,1,6))</f>
        <v>CLIENTE 040609</v>
      </c>
      <c r="C17122" s="2">
        <v>46121</v>
      </c>
      <c r="D17122">
        <v>-77.005664999999993</v>
      </c>
      <c r="E17122">
        <v>-11.998258</v>
      </c>
      <c r="F17122" s="3">
        <v>121932.8</v>
      </c>
      <c r="G17122" t="s">
        <v>6</v>
      </c>
    </row>
    <row r="17123" spans="1:7">
      <c r="A17123" t="s">
        <v>17127</v>
      </c>
      <c r="B17123" t="str">
        <f>CONCATENATE("CLIENTE ",MID(A17123,1,6))</f>
        <v>CLIENTE 040611</v>
      </c>
      <c r="C17123" s="2">
        <v>46113</v>
      </c>
      <c r="D17123">
        <v>-77.005630999999994</v>
      </c>
      <c r="E17123">
        <v>-11.998336</v>
      </c>
      <c r="F17123" s="3">
        <v>74976</v>
      </c>
      <c r="G17123" t="s">
        <v>6</v>
      </c>
    </row>
    <row r="17124" spans="1:7">
      <c r="A17124" t="s">
        <v>17128</v>
      </c>
      <c r="B17124" t="str">
        <f>CONCATENATE("CLIENTE ",MID(A17124,1,6))</f>
        <v>CLIENTE 040612</v>
      </c>
      <c r="C17124" s="2">
        <v>46135</v>
      </c>
      <c r="D17124">
        <v>-77.006069999999994</v>
      </c>
      <c r="E17124">
        <v>-11.999518</v>
      </c>
      <c r="F17124" s="3">
        <v>173606.39999999999</v>
      </c>
      <c r="G17124" t="s">
        <v>6</v>
      </c>
    </row>
    <row r="17125" spans="1:7">
      <c r="A17125" t="s">
        <v>17129</v>
      </c>
      <c r="B17125" t="str">
        <f>CONCATENATE("CLIENTE ",MID(A17125,1,6))</f>
        <v>CLIENTE 040614</v>
      </c>
      <c r="C17125" s="2">
        <v>46135</v>
      </c>
      <c r="D17125">
        <v>-77.006510000000006</v>
      </c>
      <c r="E17125">
        <v>-12.000439</v>
      </c>
      <c r="F17125" s="3">
        <v>76172.800000000003</v>
      </c>
      <c r="G17125" t="s">
        <v>6</v>
      </c>
    </row>
    <row r="17126" spans="1:7">
      <c r="A17126" t="s">
        <v>17130</v>
      </c>
      <c r="B17126" t="str">
        <f>CONCATENATE("CLIENTE ",MID(A17126,1,6))</f>
        <v>CLIENTE 040616</v>
      </c>
      <c r="C17126" s="2">
        <v>1</v>
      </c>
      <c r="D17126">
        <v>-77.006011000000001</v>
      </c>
      <c r="E17126">
        <v>-12.001424999999999</v>
      </c>
      <c r="F17126" s="3">
        <v>0</v>
      </c>
      <c r="G17126" t="s">
        <v>6</v>
      </c>
    </row>
    <row r="17127" spans="1:7">
      <c r="A17127" t="s">
        <v>17131</v>
      </c>
      <c r="B17127" t="str">
        <f>CONCATENATE("CLIENTE ",MID(A17127,1,6))</f>
        <v>CLIENTE 040590</v>
      </c>
      <c r="C17127" s="2">
        <v>46141</v>
      </c>
      <c r="D17127">
        <v>-77.031036</v>
      </c>
      <c r="E17127">
        <v>-12.026059999999999</v>
      </c>
      <c r="F17127" s="3">
        <v>327852.79999999999</v>
      </c>
      <c r="G17127" t="s">
        <v>6</v>
      </c>
    </row>
    <row r="17128" spans="1:7">
      <c r="A17128" t="s">
        <v>17132</v>
      </c>
      <c r="B17128" t="str">
        <f>CONCATENATE("CLIENTE ",MID(A17128,1,6))</f>
        <v>CLIENTE 040593</v>
      </c>
      <c r="C17128" s="2">
        <v>46130</v>
      </c>
      <c r="D17128">
        <v>-77.029886000000005</v>
      </c>
      <c r="E17128">
        <v>-12.027184</v>
      </c>
      <c r="F17128" s="3">
        <v>160406.39999999999</v>
      </c>
      <c r="G17128" t="s">
        <v>6</v>
      </c>
    </row>
    <row r="17129" spans="1:7">
      <c r="A17129" t="s">
        <v>17133</v>
      </c>
      <c r="B17129" t="str">
        <f>CONCATENATE("CLIENTE ",MID(A17129,1,6))</f>
        <v>CLIENTE 040594</v>
      </c>
      <c r="C17129" s="2">
        <v>46141</v>
      </c>
      <c r="D17129">
        <v>-77.029325</v>
      </c>
      <c r="E17129">
        <v>-12.026987</v>
      </c>
      <c r="F17129" s="3">
        <v>130099.2</v>
      </c>
      <c r="G17129" t="s">
        <v>6</v>
      </c>
    </row>
    <row r="17130" spans="1:7">
      <c r="A17130" t="s">
        <v>17134</v>
      </c>
      <c r="B17130" t="str">
        <f>CONCATENATE("CLIENTE ",MID(A17130,1,6))</f>
        <v>CLIENTE 040597</v>
      </c>
      <c r="C17130" s="2">
        <v>46123</v>
      </c>
      <c r="D17130">
        <v>-77.029387999999997</v>
      </c>
      <c r="E17130">
        <v>-12.026709</v>
      </c>
      <c r="F17130" s="3">
        <v>352704</v>
      </c>
      <c r="G17130" t="s">
        <v>6</v>
      </c>
    </row>
    <row r="17131" spans="1:7">
      <c r="A17131" t="s">
        <v>17135</v>
      </c>
      <c r="B17131" t="str">
        <f>CONCATENATE("CLIENTE ",MID(A17131,1,6))</f>
        <v>CLIENTE 040599</v>
      </c>
      <c r="C17131" s="2">
        <v>46141</v>
      </c>
      <c r="D17131">
        <v>-77.028192000000004</v>
      </c>
      <c r="E17131">
        <v>-12.025596999999999</v>
      </c>
      <c r="F17131" s="3">
        <v>1839059.2</v>
      </c>
      <c r="G17131" t="s">
        <v>6</v>
      </c>
    </row>
    <row r="17132" spans="1:7">
      <c r="A17132" t="s">
        <v>17136</v>
      </c>
      <c r="B17132" t="str">
        <f>CONCATENATE("CLIENTE ",MID(A17132,1,6))</f>
        <v>CLIENTE 040602</v>
      </c>
      <c r="C17132" s="2">
        <v>46142</v>
      </c>
      <c r="D17132">
        <v>-77.028700000000001</v>
      </c>
      <c r="E17132">
        <v>-12.0283</v>
      </c>
      <c r="F17132" s="3">
        <v>336195.2</v>
      </c>
      <c r="G17132" t="s">
        <v>6</v>
      </c>
    </row>
    <row r="17133" spans="1:7">
      <c r="A17133" t="s">
        <v>17137</v>
      </c>
      <c r="B17133" t="str">
        <f>CONCATENATE("CLIENTE ",MID(A17133,1,6))</f>
        <v>CLIENTE 040604</v>
      </c>
      <c r="C17133" s="2">
        <v>46137</v>
      </c>
      <c r="D17133">
        <v>-77.030970999999994</v>
      </c>
      <c r="E17133">
        <v>-12.028147000000001</v>
      </c>
      <c r="F17133" s="3">
        <v>146080</v>
      </c>
      <c r="G17133" t="s">
        <v>6</v>
      </c>
    </row>
    <row r="17134" spans="1:7">
      <c r="A17134" t="s">
        <v>17138</v>
      </c>
      <c r="B17134" t="str">
        <f>CONCATENATE("CLIENTE ",MID(A17134,1,6))</f>
        <v>CLIENTE 040561</v>
      </c>
      <c r="C17134" s="2">
        <v>46141</v>
      </c>
      <c r="D17134">
        <v>-77.031329999999997</v>
      </c>
      <c r="E17134">
        <v>-12.022638000000001</v>
      </c>
      <c r="F17134" s="3">
        <v>284803.20000000001</v>
      </c>
      <c r="G17134" t="s">
        <v>6</v>
      </c>
    </row>
    <row r="17135" spans="1:7">
      <c r="A17135" t="s">
        <v>17139</v>
      </c>
      <c r="B17135" t="str">
        <f>CONCATENATE("CLIENTE ",MID(A17135,1,6))</f>
        <v>CLIENTE 040568</v>
      </c>
      <c r="C17135" s="2">
        <v>46137</v>
      </c>
      <c r="D17135">
        <v>-77.033507999999998</v>
      </c>
      <c r="E17135">
        <v>-12.022881</v>
      </c>
      <c r="F17135" s="3">
        <v>180576</v>
      </c>
      <c r="G17135" t="s">
        <v>6</v>
      </c>
    </row>
    <row r="17136" spans="1:7">
      <c r="A17136" t="s">
        <v>17140</v>
      </c>
      <c r="B17136" t="str">
        <f>CONCATENATE("CLIENTE ",MID(A17136,1,6))</f>
        <v>CLIENTE 040573</v>
      </c>
      <c r="C17136" s="2">
        <v>46134</v>
      </c>
      <c r="D17136">
        <v>-77.029640999999998</v>
      </c>
      <c r="E17136">
        <v>-12.025100999999999</v>
      </c>
      <c r="F17136" s="3">
        <v>886969.6</v>
      </c>
      <c r="G17136" t="s">
        <v>6</v>
      </c>
    </row>
    <row r="17137" spans="1:7">
      <c r="A17137" t="s">
        <v>17141</v>
      </c>
      <c r="B17137" t="str">
        <f>CONCATENATE("CLIENTE ",MID(A17137,1,6))</f>
        <v>CLIENTE 040578</v>
      </c>
      <c r="C17137" s="2">
        <v>46142</v>
      </c>
      <c r="D17137">
        <v>-77.029848000000001</v>
      </c>
      <c r="E17137">
        <v>-12.023975999999999</v>
      </c>
      <c r="F17137" s="3">
        <v>208982.39999999999</v>
      </c>
      <c r="G17137" t="s">
        <v>6</v>
      </c>
    </row>
    <row r="17138" spans="1:7">
      <c r="A17138" t="s">
        <v>17142</v>
      </c>
      <c r="B17138" t="str">
        <f>CONCATENATE("CLIENTE ",MID(A17138,1,6))</f>
        <v>CLIENTE 040583</v>
      </c>
      <c r="C17138" s="2">
        <v>46141</v>
      </c>
      <c r="D17138">
        <v>-77.028098999999997</v>
      </c>
      <c r="E17138">
        <v>-12.022767</v>
      </c>
      <c r="F17138" s="3">
        <v>981692.8</v>
      </c>
      <c r="G17138" t="s">
        <v>6</v>
      </c>
    </row>
    <row r="17139" spans="1:7">
      <c r="A17139" t="s">
        <v>17143</v>
      </c>
      <c r="B17139" t="str">
        <f>CONCATENATE("CLIENTE ",MID(A17139,1,6))</f>
        <v>CLIENTE 040585</v>
      </c>
      <c r="C17139" s="2">
        <v>46141</v>
      </c>
      <c r="D17139">
        <v>-77.028853999999995</v>
      </c>
      <c r="E17139">
        <v>-12.021769000000001</v>
      </c>
      <c r="F17139" s="3">
        <v>313174.40000000002</v>
      </c>
      <c r="G17139" t="s">
        <v>6</v>
      </c>
    </row>
    <row r="17140" spans="1:7">
      <c r="A17140" t="s">
        <v>17144</v>
      </c>
      <c r="B17140" t="str">
        <f>CONCATENATE("CLIENTE ",MID(A17140,1,6))</f>
        <v>CLIENTE 040589</v>
      </c>
      <c r="C17140" s="2">
        <v>46142</v>
      </c>
      <c r="D17140">
        <v>-77.031379999999999</v>
      </c>
      <c r="E17140">
        <v>-12.025638000000001</v>
      </c>
      <c r="F17140" s="3">
        <v>253334.39999999999</v>
      </c>
      <c r="G17140" t="s">
        <v>6</v>
      </c>
    </row>
    <row r="17141" spans="1:7">
      <c r="A17141" t="s">
        <v>17145</v>
      </c>
      <c r="B17141" t="str">
        <f>CONCATENATE("CLIENTE ",MID(A17141,1,6))</f>
        <v>CLIENTE 040534</v>
      </c>
      <c r="C17141" s="2">
        <v>1</v>
      </c>
      <c r="D17141">
        <v>-76.983767</v>
      </c>
      <c r="E17141">
        <v>-12.023828</v>
      </c>
      <c r="F17141" s="3">
        <v>0</v>
      </c>
      <c r="G17141" t="s">
        <v>6</v>
      </c>
    </row>
    <row r="17142" spans="1:7">
      <c r="A17142" t="s">
        <v>17146</v>
      </c>
      <c r="B17142" t="str">
        <f>CONCATENATE("CLIENTE ",MID(A17142,1,6))</f>
        <v>CLIENTE 040535</v>
      </c>
      <c r="C17142" s="2">
        <v>46135</v>
      </c>
      <c r="D17142">
        <v>-76.983807999999996</v>
      </c>
      <c r="E17142">
        <v>-12.023731</v>
      </c>
      <c r="F17142" s="3">
        <v>430601.6</v>
      </c>
      <c r="G17142" t="s">
        <v>6</v>
      </c>
    </row>
    <row r="17143" spans="1:7">
      <c r="A17143" t="s">
        <v>17147</v>
      </c>
      <c r="B17143" t="str">
        <f>CONCATENATE("CLIENTE ",MID(A17143,1,6))</f>
        <v>CLIENTE 040543</v>
      </c>
      <c r="C17143" s="2">
        <v>46141</v>
      </c>
      <c r="D17143">
        <v>-76.978431</v>
      </c>
      <c r="E17143">
        <v>-12.024962</v>
      </c>
      <c r="F17143" s="3">
        <v>778096</v>
      </c>
      <c r="G17143" t="s">
        <v>6</v>
      </c>
    </row>
    <row r="17144" spans="1:7">
      <c r="A17144" t="s">
        <v>17148</v>
      </c>
      <c r="B17144" t="str">
        <f>CONCATENATE("CLIENTE ",MID(A17144,1,6))</f>
        <v>CLIENTE 040544</v>
      </c>
      <c r="C17144" s="2">
        <v>46141</v>
      </c>
      <c r="D17144">
        <v>-76.977898999999994</v>
      </c>
      <c r="E17144">
        <v>-12.024732999999999</v>
      </c>
      <c r="F17144" s="3">
        <v>80256</v>
      </c>
      <c r="G17144" t="s">
        <v>6</v>
      </c>
    </row>
    <row r="17145" spans="1:7">
      <c r="A17145" t="s">
        <v>17149</v>
      </c>
      <c r="B17145" t="str">
        <f>CONCATENATE("CLIENTE ",MID(A17145,1,6))</f>
        <v>CLIENTE 040548</v>
      </c>
      <c r="C17145" s="2">
        <v>46142</v>
      </c>
      <c r="D17145">
        <v>-77.031595999999993</v>
      </c>
      <c r="E17145">
        <v>-12.019560999999999</v>
      </c>
      <c r="F17145" s="3">
        <v>70611.199999999997</v>
      </c>
      <c r="G17145" t="s">
        <v>6</v>
      </c>
    </row>
    <row r="17146" spans="1:7">
      <c r="A17146" t="s">
        <v>17150</v>
      </c>
      <c r="B17146" t="str">
        <f>CONCATENATE("CLIENTE ",MID(A17146,1,6))</f>
        <v>CLIENTE 040550</v>
      </c>
      <c r="C17146" s="2">
        <v>46137</v>
      </c>
      <c r="D17146">
        <v>-77.031538999999995</v>
      </c>
      <c r="E17146">
        <v>-12.019504</v>
      </c>
      <c r="F17146" s="3">
        <v>380758.4</v>
      </c>
      <c r="G17146" t="s">
        <v>6</v>
      </c>
    </row>
    <row r="17147" spans="1:7">
      <c r="A17147" t="s">
        <v>17151</v>
      </c>
      <c r="B17147" t="str">
        <f>CONCATENATE("CLIENTE ",MID(A17147,1,6))</f>
        <v>CLIENTE 040552</v>
      </c>
      <c r="C17147" s="2">
        <v>46142</v>
      </c>
      <c r="D17147">
        <v>-77.032246999999998</v>
      </c>
      <c r="E17147">
        <v>-12.019901000000001</v>
      </c>
      <c r="F17147" s="3">
        <v>148684.79999999999</v>
      </c>
      <c r="G17147" t="s">
        <v>6</v>
      </c>
    </row>
    <row r="17148" spans="1:7">
      <c r="A17148" t="s">
        <v>17152</v>
      </c>
      <c r="B17148" t="str">
        <f>CONCATENATE("CLIENTE ",MID(A17148,1,6))</f>
        <v>CLIENTE 040519</v>
      </c>
      <c r="C17148" s="2">
        <v>46135</v>
      </c>
      <c r="D17148">
        <v>-76.986016000000006</v>
      </c>
      <c r="E17148">
        <v>-12.024122999999999</v>
      </c>
      <c r="F17148" s="3">
        <v>501916.8</v>
      </c>
      <c r="G17148" t="s">
        <v>6</v>
      </c>
    </row>
    <row r="17149" spans="1:7">
      <c r="A17149" t="s">
        <v>17153</v>
      </c>
      <c r="B17149" t="str">
        <f>CONCATENATE("CLIENTE ",MID(A17149,1,6))</f>
        <v>CLIENTE 040523</v>
      </c>
      <c r="C17149" s="2">
        <v>46139</v>
      </c>
      <c r="D17149">
        <v>-76.998102000000003</v>
      </c>
      <c r="E17149">
        <v>-11.999409999999999</v>
      </c>
      <c r="F17149" s="3">
        <v>197260.79999999999</v>
      </c>
      <c r="G17149" t="s">
        <v>6</v>
      </c>
    </row>
    <row r="17150" spans="1:7">
      <c r="A17150" t="s">
        <v>17154</v>
      </c>
      <c r="B17150" t="str">
        <f>CONCATENATE("CLIENTE ",MID(A17150,1,6))</f>
        <v>CLIENTE 040527</v>
      </c>
      <c r="C17150" s="2">
        <v>46139</v>
      </c>
      <c r="D17150">
        <v>-76.985662000000005</v>
      </c>
      <c r="E17150">
        <v>-12.025573</v>
      </c>
      <c r="F17150" s="3">
        <v>71596.800000000003</v>
      </c>
      <c r="G17150" t="s">
        <v>6</v>
      </c>
    </row>
    <row r="17151" spans="1:7">
      <c r="A17151" t="s">
        <v>17155</v>
      </c>
      <c r="B17151" t="str">
        <f>CONCATENATE("CLIENTE ",MID(A17151,1,6))</f>
        <v>CLIENTE 040528</v>
      </c>
      <c r="C17151" s="2">
        <v>46138</v>
      </c>
      <c r="D17151">
        <v>-76.984246999999996</v>
      </c>
      <c r="E17151">
        <v>-12.025036</v>
      </c>
      <c r="F17151" s="3">
        <v>194268.79999999999</v>
      </c>
      <c r="G17151" t="s">
        <v>6</v>
      </c>
    </row>
    <row r="17152" spans="1:7">
      <c r="A17152" t="s">
        <v>17156</v>
      </c>
      <c r="B17152" t="str">
        <f>CONCATENATE("CLIENTE ",MID(A17152,1,6))</f>
        <v>CLIENTE 040531</v>
      </c>
      <c r="C17152" s="2">
        <v>46128</v>
      </c>
      <c r="D17152">
        <v>-76.983081999999996</v>
      </c>
      <c r="E17152">
        <v>-12.024376999999999</v>
      </c>
      <c r="F17152" s="3">
        <v>108486.39999999999</v>
      </c>
      <c r="G17152" t="s">
        <v>6</v>
      </c>
    </row>
    <row r="17153" spans="1:7">
      <c r="A17153" t="s">
        <v>17157</v>
      </c>
      <c r="B17153" t="str">
        <f>CONCATENATE("CLIENTE ",MID(A17153,1,6))</f>
        <v>CLIENTE 040532</v>
      </c>
      <c r="C17153" s="2">
        <v>46128</v>
      </c>
      <c r="D17153">
        <v>-76.983317999999997</v>
      </c>
      <c r="E17153">
        <v>-12.024402</v>
      </c>
      <c r="F17153" s="3">
        <v>137808</v>
      </c>
      <c r="G17153" t="s">
        <v>6</v>
      </c>
    </row>
    <row r="17154" spans="1:7">
      <c r="A17154" t="s">
        <v>17158</v>
      </c>
      <c r="B17154" t="str">
        <f>CONCATENATE("CLIENTE ",MID(A17154,1,6))</f>
        <v>CLIENTE 040533</v>
      </c>
      <c r="C17154" s="2">
        <v>46135</v>
      </c>
      <c r="D17154">
        <v>-76.983284999999995</v>
      </c>
      <c r="E17154">
        <v>-12.024490999999999</v>
      </c>
      <c r="F17154" s="3">
        <v>73004.800000000003</v>
      </c>
      <c r="G17154" t="s">
        <v>6</v>
      </c>
    </row>
    <row r="17155" spans="1:7">
      <c r="A17155" t="s">
        <v>17159</v>
      </c>
      <c r="B17155" t="str">
        <f>CONCATENATE("CLIENTE ",MID(A17155,1,6))</f>
        <v>CLIENTE 040500</v>
      </c>
      <c r="C17155" s="2">
        <v>46139</v>
      </c>
      <c r="D17155">
        <v>-76.988938000000005</v>
      </c>
      <c r="E17155">
        <v>-12.024675</v>
      </c>
      <c r="F17155" s="3">
        <v>297369.59999999998</v>
      </c>
      <c r="G17155" t="s">
        <v>6</v>
      </c>
    </row>
    <row r="17156" spans="1:7">
      <c r="A17156" t="s">
        <v>17160</v>
      </c>
      <c r="B17156" t="str">
        <f>CONCATENATE("CLIENTE ",MID(A17156,1,6))</f>
        <v>CLIENTE 040505</v>
      </c>
      <c r="C17156" s="2">
        <v>46139</v>
      </c>
      <c r="D17156">
        <v>-76.988639000000006</v>
      </c>
      <c r="E17156">
        <v>-12.025055</v>
      </c>
      <c r="F17156" s="3">
        <v>212854.39999999999</v>
      </c>
      <c r="G17156" t="s">
        <v>6</v>
      </c>
    </row>
    <row r="17157" spans="1:7">
      <c r="A17157" t="s">
        <v>17161</v>
      </c>
      <c r="B17157" t="str">
        <f>CONCATENATE("CLIENTE ",MID(A17157,1,6))</f>
        <v>CLIENTE 040508</v>
      </c>
      <c r="C17157" s="2">
        <v>46139</v>
      </c>
      <c r="D17157">
        <v>-76.988669999999999</v>
      </c>
      <c r="E17157">
        <v>-12.025442</v>
      </c>
      <c r="F17157" s="3">
        <v>134569.60000000001</v>
      </c>
      <c r="G17157" t="s">
        <v>6</v>
      </c>
    </row>
    <row r="17158" spans="1:7">
      <c r="A17158" t="s">
        <v>17162</v>
      </c>
      <c r="B17158" t="str">
        <f>CONCATENATE("CLIENTE ",MID(A17158,1,6))</f>
        <v>CLIENTE 040509</v>
      </c>
      <c r="C17158" s="2">
        <v>46139</v>
      </c>
      <c r="D17158">
        <v>-76.988538000000005</v>
      </c>
      <c r="E17158">
        <v>-12.025369</v>
      </c>
      <c r="F17158" s="3">
        <v>173395.20000000001</v>
      </c>
      <c r="G17158" t="s">
        <v>6</v>
      </c>
    </row>
    <row r="17159" spans="1:7">
      <c r="A17159" t="s">
        <v>17163</v>
      </c>
      <c r="B17159" t="str">
        <f>CONCATENATE("CLIENTE ",MID(A17159,1,6))</f>
        <v>CLIENTE 040510</v>
      </c>
      <c r="C17159" s="2">
        <v>1</v>
      </c>
      <c r="D17159">
        <v>-76.988473999999997</v>
      </c>
      <c r="E17159">
        <v>-12.025345</v>
      </c>
      <c r="F17159" s="3">
        <v>0</v>
      </c>
      <c r="G17159" t="s">
        <v>6</v>
      </c>
    </row>
    <row r="17160" spans="1:7">
      <c r="A17160" t="s">
        <v>17164</v>
      </c>
      <c r="B17160" t="str">
        <f>CONCATENATE("CLIENTE ",MID(A17160,1,6))</f>
        <v>CLIENTE 040514</v>
      </c>
      <c r="C17160" s="2">
        <v>46139</v>
      </c>
      <c r="D17160">
        <v>-76.987297999999996</v>
      </c>
      <c r="E17160">
        <v>-12.023612</v>
      </c>
      <c r="F17160" s="3">
        <v>201731.20000000001</v>
      </c>
      <c r="G17160" t="s">
        <v>6</v>
      </c>
    </row>
    <row r="17161" spans="1:7">
      <c r="A17161" t="s">
        <v>17165</v>
      </c>
      <c r="B17161" t="str">
        <f>CONCATENATE("CLIENTE ",MID(A17161,1,6))</f>
        <v>CLIENTE 040516</v>
      </c>
      <c r="C17161" s="2">
        <v>1</v>
      </c>
      <c r="D17161">
        <v>-76.986142000000001</v>
      </c>
      <c r="E17161">
        <v>-12.023469</v>
      </c>
      <c r="F17161" s="3">
        <v>0</v>
      </c>
      <c r="G17161" t="s">
        <v>6</v>
      </c>
    </row>
    <row r="17162" spans="1:7">
      <c r="A17162" t="s">
        <v>17166</v>
      </c>
      <c r="B17162" t="str">
        <f>CONCATENATE("CLIENTE ",MID(A17162,1,6))</f>
        <v>CLIENTE 040485</v>
      </c>
      <c r="C17162" s="2">
        <v>46128</v>
      </c>
      <c r="D17162">
        <v>-76.988682999999995</v>
      </c>
      <c r="E17162">
        <v>-12.024912</v>
      </c>
      <c r="F17162" s="3">
        <v>379737.59999999998</v>
      </c>
      <c r="G17162" t="s">
        <v>6</v>
      </c>
    </row>
    <row r="17163" spans="1:7">
      <c r="A17163" t="s">
        <v>17167</v>
      </c>
      <c r="B17163" t="str">
        <f>CONCATENATE("CLIENTE ",MID(A17163,1,6))</f>
        <v>CLIENTE 040486</v>
      </c>
      <c r="C17163" s="2">
        <v>46142</v>
      </c>
      <c r="D17163">
        <v>-76.988680000000002</v>
      </c>
      <c r="E17163">
        <v>-12.024882</v>
      </c>
      <c r="F17163" s="3">
        <v>948006.40000000002</v>
      </c>
      <c r="G17163" t="s">
        <v>6</v>
      </c>
    </row>
    <row r="17164" spans="1:7">
      <c r="A17164" t="s">
        <v>17168</v>
      </c>
      <c r="B17164" t="str">
        <f>CONCATENATE("CLIENTE ",MID(A17164,1,6))</f>
        <v>CLIENTE 040490</v>
      </c>
      <c r="C17164" s="2">
        <v>46142</v>
      </c>
      <c r="D17164">
        <v>-76.988677999999993</v>
      </c>
      <c r="E17164">
        <v>-12.024775999999999</v>
      </c>
      <c r="F17164" s="3">
        <v>356118.4</v>
      </c>
      <c r="G17164" t="s">
        <v>6</v>
      </c>
    </row>
    <row r="17165" spans="1:7">
      <c r="A17165" t="s">
        <v>17169</v>
      </c>
      <c r="B17165" t="str">
        <f>CONCATENATE("CLIENTE ",MID(A17165,1,6))</f>
        <v>CLIENTE 040494</v>
      </c>
      <c r="C17165" s="2">
        <v>46135</v>
      </c>
      <c r="D17165">
        <v>-76.988681999999997</v>
      </c>
      <c r="E17165">
        <v>-12.024141</v>
      </c>
      <c r="F17165" s="3">
        <v>105388.8</v>
      </c>
      <c r="G17165" t="s">
        <v>6</v>
      </c>
    </row>
    <row r="17166" spans="1:7">
      <c r="A17166" t="s">
        <v>17170</v>
      </c>
      <c r="B17166" t="str">
        <f>CONCATENATE("CLIENTE ",MID(A17166,1,6))</f>
        <v>CLIENTE 040495</v>
      </c>
      <c r="C17166" s="2">
        <v>46142</v>
      </c>
      <c r="D17166">
        <v>-76.989036999999996</v>
      </c>
      <c r="E17166">
        <v>-12.024314</v>
      </c>
      <c r="F17166" s="3">
        <v>264316.79999999999</v>
      </c>
      <c r="G17166" t="s">
        <v>6</v>
      </c>
    </row>
    <row r="17167" spans="1:7">
      <c r="A17167" t="s">
        <v>17171</v>
      </c>
      <c r="B17167" t="str">
        <f>CONCATENATE("CLIENTE ",MID(A17167,1,6))</f>
        <v>CLIENTE 040496</v>
      </c>
      <c r="C17167" s="2">
        <v>46139</v>
      </c>
      <c r="D17167">
        <v>-76.989300999999998</v>
      </c>
      <c r="E17167">
        <v>-12.024419999999999</v>
      </c>
      <c r="F17167" s="3">
        <v>178358.39999999999</v>
      </c>
      <c r="G17167" t="s">
        <v>6</v>
      </c>
    </row>
    <row r="17168" spans="1:7">
      <c r="A17168" t="s">
        <v>17172</v>
      </c>
      <c r="B17168" t="str">
        <f>CONCATENATE("CLIENTE ",MID(A17168,1,6))</f>
        <v>CLIENTE 040499</v>
      </c>
      <c r="C17168" s="2">
        <v>46139</v>
      </c>
      <c r="D17168">
        <v>-76.989035999999999</v>
      </c>
      <c r="E17168">
        <v>-12.024445</v>
      </c>
      <c r="F17168" s="3">
        <v>189376</v>
      </c>
      <c r="G17168" t="s">
        <v>6</v>
      </c>
    </row>
    <row r="17169" spans="1:7">
      <c r="A17169" t="s">
        <v>17173</v>
      </c>
      <c r="B17169" t="str">
        <f>CONCATENATE("CLIENTE ",MID(A17169,1,6))</f>
        <v>CLIENTE 040469</v>
      </c>
      <c r="C17169" s="2">
        <v>46135</v>
      </c>
      <c r="D17169">
        <v>-76.997231999999997</v>
      </c>
      <c r="E17169">
        <v>-11.996573</v>
      </c>
      <c r="F17169" s="3">
        <v>207961.60000000001</v>
      </c>
      <c r="G17169" t="s">
        <v>6</v>
      </c>
    </row>
    <row r="17170" spans="1:7">
      <c r="A17170" t="s">
        <v>17174</v>
      </c>
      <c r="B17170" t="str">
        <f>CONCATENATE("CLIENTE ",MID(A17170,1,6))</f>
        <v>CLIENTE 040473</v>
      </c>
      <c r="C17170" s="2">
        <v>46142</v>
      </c>
      <c r="D17170">
        <v>-76.997600000000006</v>
      </c>
      <c r="E17170">
        <v>-11.997126</v>
      </c>
      <c r="F17170" s="3">
        <v>337110.4</v>
      </c>
      <c r="G17170" t="s">
        <v>6</v>
      </c>
    </row>
    <row r="17171" spans="1:7">
      <c r="A17171" t="s">
        <v>17175</v>
      </c>
      <c r="B17171" t="str">
        <f>CONCATENATE("CLIENTE ",MID(A17171,1,6))</f>
        <v>CLIENTE 040474</v>
      </c>
      <c r="C17171" s="2">
        <v>46139</v>
      </c>
      <c r="D17171">
        <v>-76.997939000000002</v>
      </c>
      <c r="E17171">
        <v>-11.996218000000001</v>
      </c>
      <c r="F17171" s="3">
        <v>344678.40000000002</v>
      </c>
      <c r="G17171" t="s">
        <v>6</v>
      </c>
    </row>
    <row r="17172" spans="1:7">
      <c r="A17172" t="s">
        <v>17176</v>
      </c>
      <c r="B17172" t="str">
        <f>CONCATENATE("CLIENTE ",MID(A17172,1,6))</f>
        <v>CLIENTE 040477</v>
      </c>
      <c r="C17172" s="2">
        <v>46134</v>
      </c>
      <c r="D17172">
        <v>-76.999802000000003</v>
      </c>
      <c r="E17172">
        <v>-11.999551</v>
      </c>
      <c r="F17172" s="3">
        <v>552006.40000000002</v>
      </c>
      <c r="G17172" t="s">
        <v>6</v>
      </c>
    </row>
    <row r="17173" spans="1:7">
      <c r="A17173" t="s">
        <v>17177</v>
      </c>
      <c r="B17173" t="str">
        <f>CONCATENATE("CLIENTE ",MID(A17173,1,6))</f>
        <v>CLIENTE 040478</v>
      </c>
      <c r="C17173" s="2">
        <v>46135</v>
      </c>
      <c r="D17173">
        <v>-76.987915999999998</v>
      </c>
      <c r="E17173">
        <v>-12.023578000000001</v>
      </c>
      <c r="F17173" s="3">
        <v>70787.199999999997</v>
      </c>
      <c r="G17173" t="s">
        <v>6</v>
      </c>
    </row>
    <row r="17174" spans="1:7">
      <c r="A17174" t="s">
        <v>17178</v>
      </c>
      <c r="B17174" t="str">
        <f>CONCATENATE("CLIENTE ",MID(A17174,1,6))</f>
        <v>CLIENTE 040483</v>
      </c>
      <c r="C17174" s="2">
        <v>46142</v>
      </c>
      <c r="D17174">
        <v>-76.988828999999996</v>
      </c>
      <c r="E17174">
        <v>-12.024789999999999</v>
      </c>
      <c r="F17174" s="3">
        <v>890771.2</v>
      </c>
      <c r="G17174" t="s">
        <v>6</v>
      </c>
    </row>
    <row r="17175" spans="1:7">
      <c r="A17175" t="s">
        <v>17179</v>
      </c>
      <c r="B17175" t="str">
        <f>CONCATENATE("CLIENTE ",MID(A17175,1,6))</f>
        <v>CLIENTE 040484</v>
      </c>
      <c r="C17175" s="2">
        <v>46132</v>
      </c>
      <c r="D17175">
        <v>-76.988733999999994</v>
      </c>
      <c r="E17175">
        <v>-12.024971000000001</v>
      </c>
      <c r="F17175" s="3">
        <v>5879808</v>
      </c>
      <c r="G17175" t="s">
        <v>6</v>
      </c>
    </row>
    <row r="17176" spans="1:7">
      <c r="A17176" t="s">
        <v>17180</v>
      </c>
      <c r="B17176" t="str">
        <f>CONCATENATE("CLIENTE ",MID(A17176,1,6))</f>
        <v>CLIENTE 040449</v>
      </c>
      <c r="C17176" s="2">
        <v>46139</v>
      </c>
      <c r="D17176">
        <v>-76.997687999999997</v>
      </c>
      <c r="E17176">
        <v>-11.997885999999999</v>
      </c>
      <c r="F17176" s="3">
        <v>112675.2</v>
      </c>
      <c r="G17176" t="s">
        <v>6</v>
      </c>
    </row>
    <row r="17177" spans="1:7">
      <c r="A17177" t="s">
        <v>17181</v>
      </c>
      <c r="B17177" t="str">
        <f>CONCATENATE("CLIENTE ",MID(A17177,1,6))</f>
        <v>CLIENTE 040458</v>
      </c>
      <c r="C17177" s="2">
        <v>46139</v>
      </c>
      <c r="D17177">
        <v>-76.995802999999995</v>
      </c>
      <c r="E17177">
        <v>-11.997002</v>
      </c>
      <c r="F17177" s="3">
        <v>114646.39999999999</v>
      </c>
      <c r="G17177" t="s">
        <v>6</v>
      </c>
    </row>
    <row r="17178" spans="1:7">
      <c r="A17178" t="s">
        <v>17182</v>
      </c>
      <c r="B17178" t="str">
        <f>CONCATENATE("CLIENTE ",MID(A17178,1,6))</f>
        <v>CLIENTE 040460</v>
      </c>
      <c r="C17178" s="2">
        <v>46135</v>
      </c>
      <c r="D17178">
        <v>-76.996269999999996</v>
      </c>
      <c r="E17178">
        <v>-11.996427000000001</v>
      </c>
      <c r="F17178" s="3">
        <v>79481.600000000006</v>
      </c>
      <c r="G17178" t="s">
        <v>6</v>
      </c>
    </row>
    <row r="17179" spans="1:7">
      <c r="A17179" t="s">
        <v>17183</v>
      </c>
      <c r="B17179" t="str">
        <f>CONCATENATE("CLIENTE ",MID(A17179,1,6))</f>
        <v>CLIENTE 040461</v>
      </c>
      <c r="C17179" s="2">
        <v>46121</v>
      </c>
      <c r="D17179">
        <v>-76.996257</v>
      </c>
      <c r="E17179">
        <v>-11.996200999999999</v>
      </c>
      <c r="F17179" s="3">
        <v>83916.800000000003</v>
      </c>
      <c r="G17179" t="s">
        <v>6</v>
      </c>
    </row>
    <row r="17180" spans="1:7">
      <c r="A17180" t="s">
        <v>17184</v>
      </c>
      <c r="B17180" t="str">
        <f>CONCATENATE("CLIENTE ",MID(A17180,1,6))</f>
        <v>CLIENTE 040464</v>
      </c>
      <c r="C17180" s="2">
        <v>46128</v>
      </c>
      <c r="D17180">
        <v>-76.996024000000006</v>
      </c>
      <c r="E17180">
        <v>-11.995846999999999</v>
      </c>
      <c r="F17180" s="3">
        <v>81664</v>
      </c>
      <c r="G17180" t="s">
        <v>6</v>
      </c>
    </row>
    <row r="17181" spans="1:7">
      <c r="A17181" t="s">
        <v>17185</v>
      </c>
      <c r="B17181" t="str">
        <f>CONCATENATE("CLIENTE ",MID(A17181,1,6))</f>
        <v>CLIENTE 040465</v>
      </c>
      <c r="C17181" s="2">
        <v>46139</v>
      </c>
      <c r="D17181">
        <v>-76.995470999999995</v>
      </c>
      <c r="E17181">
        <v>-11.996656</v>
      </c>
      <c r="F17181" s="3">
        <v>95075.199999999997</v>
      </c>
      <c r="G17181" t="s">
        <v>6</v>
      </c>
    </row>
    <row r="17182" spans="1:7">
      <c r="A17182" t="s">
        <v>17186</v>
      </c>
      <c r="B17182" t="str">
        <f>CONCATENATE("CLIENTE ",MID(A17182,1,6))</f>
        <v>CLIENTE 040468</v>
      </c>
      <c r="C17182" s="2">
        <v>46135</v>
      </c>
      <c r="D17182">
        <v>-76.994515000000007</v>
      </c>
      <c r="E17182">
        <v>-11.996834</v>
      </c>
      <c r="F17182" s="3">
        <v>107324.8</v>
      </c>
      <c r="G17182" t="s">
        <v>6</v>
      </c>
    </row>
    <row r="17183" spans="1:7">
      <c r="A17183" t="s">
        <v>17187</v>
      </c>
      <c r="B17183" t="str">
        <f>CONCATENATE("CLIENTE ",MID(A17183,1,6))</f>
        <v>CLIENTE 040427</v>
      </c>
      <c r="C17183" s="2">
        <v>46142</v>
      </c>
      <c r="D17183">
        <v>-77.000349</v>
      </c>
      <c r="E17183">
        <v>-11.998278000000001</v>
      </c>
      <c r="F17183" s="3">
        <v>329331.20000000001</v>
      </c>
      <c r="G17183" t="s">
        <v>6</v>
      </c>
    </row>
    <row r="17184" spans="1:7">
      <c r="A17184" t="s">
        <v>17188</v>
      </c>
      <c r="B17184" t="str">
        <f>CONCATENATE("CLIENTE ",MID(A17184,1,6))</f>
        <v>CLIENTE 040428</v>
      </c>
      <c r="C17184" s="2">
        <v>46141</v>
      </c>
      <c r="D17184">
        <v>-77.000325000000004</v>
      </c>
      <c r="E17184">
        <v>-11.998457999999999</v>
      </c>
      <c r="F17184" s="3">
        <v>481324.79999999999</v>
      </c>
      <c r="G17184" t="s">
        <v>6</v>
      </c>
    </row>
    <row r="17185" spans="1:7">
      <c r="A17185" t="s">
        <v>17189</v>
      </c>
      <c r="B17185" t="str">
        <f>CONCATENATE("CLIENTE ",MID(A17185,1,6))</f>
        <v>CLIENTE 040429</v>
      </c>
      <c r="C17185" s="2">
        <v>46141</v>
      </c>
      <c r="D17185">
        <v>-77.000242999999998</v>
      </c>
      <c r="E17185">
        <v>-11.998552</v>
      </c>
      <c r="F17185" s="3">
        <v>872572.8</v>
      </c>
      <c r="G17185" t="s">
        <v>6</v>
      </c>
    </row>
    <row r="17186" spans="1:7">
      <c r="A17186" t="s">
        <v>17190</v>
      </c>
      <c r="B17186" t="str">
        <f>CONCATENATE("CLIENTE ",MID(A17186,1,6))</f>
        <v>CLIENTE 040432</v>
      </c>
      <c r="C17186" s="2">
        <v>46139</v>
      </c>
      <c r="D17186">
        <v>-77.000230000000002</v>
      </c>
      <c r="E17186">
        <v>-11.998901999999999</v>
      </c>
      <c r="F17186" s="3">
        <v>103417.60000000001</v>
      </c>
      <c r="G17186" t="s">
        <v>6</v>
      </c>
    </row>
    <row r="17187" spans="1:7">
      <c r="A17187" t="s">
        <v>17191</v>
      </c>
      <c r="B17187" t="str">
        <f>CONCATENATE("CLIENTE ",MID(A17187,1,6))</f>
        <v>CLIENTE 040436</v>
      </c>
      <c r="C17187" s="2">
        <v>46141</v>
      </c>
      <c r="D17187">
        <v>-76.999799999999993</v>
      </c>
      <c r="E17187">
        <v>-11.998900000000001</v>
      </c>
      <c r="F17187" s="3">
        <v>1042940.8</v>
      </c>
      <c r="G17187" t="s">
        <v>6</v>
      </c>
    </row>
    <row r="17188" spans="1:7">
      <c r="A17188" t="s">
        <v>17192</v>
      </c>
      <c r="B17188" t="str">
        <f>CONCATENATE("CLIENTE ",MID(A17188,1,6))</f>
        <v>CLIENTE 040439</v>
      </c>
      <c r="C17188" s="2">
        <v>46135</v>
      </c>
      <c r="D17188">
        <v>-76.999111999999997</v>
      </c>
      <c r="E17188">
        <v>-11.999266</v>
      </c>
      <c r="F17188" s="3">
        <v>139568</v>
      </c>
      <c r="G17188" t="s">
        <v>6</v>
      </c>
    </row>
    <row r="17189" spans="1:7">
      <c r="A17189" t="s">
        <v>17193</v>
      </c>
      <c r="B17189" t="str">
        <f>CONCATENATE("CLIENTE ",MID(A17189,1,6))</f>
        <v>CLIENTE 040440</v>
      </c>
      <c r="C17189" s="2">
        <v>46139</v>
      </c>
      <c r="D17189">
        <v>-76.998607000000007</v>
      </c>
      <c r="E17189">
        <v>-11.998983000000001</v>
      </c>
      <c r="F17189" s="3">
        <v>221126.39999999999</v>
      </c>
      <c r="G17189" t="s">
        <v>6</v>
      </c>
    </row>
    <row r="17190" spans="1:7">
      <c r="A17190" t="s">
        <v>17194</v>
      </c>
      <c r="B17190" t="str">
        <f>CONCATENATE("CLIENTE ",MID(A17190,1,6))</f>
        <v>CLIENTE 040410</v>
      </c>
      <c r="C17190" s="2">
        <v>1</v>
      </c>
      <c r="D17190">
        <v>-77.027820000000006</v>
      </c>
      <c r="E17190">
        <v>-12.037299000000001</v>
      </c>
      <c r="F17190" s="3">
        <v>0</v>
      </c>
      <c r="G17190" t="s">
        <v>6</v>
      </c>
    </row>
    <row r="17191" spans="1:7">
      <c r="A17191" t="s">
        <v>17195</v>
      </c>
      <c r="B17191" t="str">
        <f>CONCATENATE("CLIENTE ",MID(A17191,1,6))</f>
        <v>CLIENTE 040412</v>
      </c>
      <c r="C17191" s="2">
        <v>46137</v>
      </c>
      <c r="D17191">
        <v>-77.028988999999996</v>
      </c>
      <c r="E17191">
        <v>-12.036735999999999</v>
      </c>
      <c r="F17191" s="3">
        <v>974336</v>
      </c>
      <c r="G17191" t="s">
        <v>6</v>
      </c>
    </row>
    <row r="17192" spans="1:7">
      <c r="A17192" t="s">
        <v>17196</v>
      </c>
      <c r="B17192" t="str">
        <f>CONCATENATE("CLIENTE ",MID(A17192,1,6))</f>
        <v>CLIENTE 040413</v>
      </c>
      <c r="C17192" s="2">
        <v>46139</v>
      </c>
      <c r="D17192">
        <v>-77.000234000000006</v>
      </c>
      <c r="E17192">
        <v>-11.996582999999999</v>
      </c>
      <c r="F17192" s="3">
        <v>136224</v>
      </c>
      <c r="G17192" t="s">
        <v>6</v>
      </c>
    </row>
    <row r="17193" spans="1:7">
      <c r="A17193" t="s">
        <v>17197</v>
      </c>
      <c r="B17193" t="str">
        <f>CONCATENATE("CLIENTE ",MID(A17193,1,6))</f>
        <v>CLIENTE 040414</v>
      </c>
      <c r="C17193" s="2">
        <v>46138</v>
      </c>
      <c r="D17193">
        <v>-77.000139000000004</v>
      </c>
      <c r="E17193">
        <v>-11.996765</v>
      </c>
      <c r="F17193" s="3">
        <v>371676.8</v>
      </c>
      <c r="G17193" t="s">
        <v>6</v>
      </c>
    </row>
    <row r="17194" spans="1:7">
      <c r="A17194" t="s">
        <v>17198</v>
      </c>
      <c r="B17194" t="str">
        <f>CONCATENATE("CLIENTE ",MID(A17194,1,6))</f>
        <v>CLIENTE 040415</v>
      </c>
      <c r="C17194" s="2">
        <v>46135</v>
      </c>
      <c r="D17194">
        <v>-76.999899999999997</v>
      </c>
      <c r="E17194">
        <v>-11.997145</v>
      </c>
      <c r="F17194" s="3">
        <v>134569.60000000001</v>
      </c>
      <c r="G17194" t="s">
        <v>6</v>
      </c>
    </row>
    <row r="17195" spans="1:7">
      <c r="A17195" t="s">
        <v>17199</v>
      </c>
      <c r="B17195" t="str">
        <f>CONCATENATE("CLIENTE ",MID(A17195,1,6))</f>
        <v>CLIENTE 040425</v>
      </c>
      <c r="C17195" s="2">
        <v>46146</v>
      </c>
      <c r="D17195">
        <v>-77.000016000000002</v>
      </c>
      <c r="E17195">
        <v>-11.998265999999999</v>
      </c>
      <c r="F17195" s="3">
        <v>1849126.4</v>
      </c>
      <c r="G17195" t="s">
        <v>6</v>
      </c>
    </row>
    <row r="17196" spans="1:7">
      <c r="A17196" t="s">
        <v>17200</v>
      </c>
      <c r="B17196" t="str">
        <f>CONCATENATE("CLIENTE ",MID(A17196,1,6))</f>
        <v>CLIENTE 040426</v>
      </c>
      <c r="C17196" s="2">
        <v>46134</v>
      </c>
      <c r="D17196">
        <v>-77.000039000000001</v>
      </c>
      <c r="E17196">
        <v>-11.99855</v>
      </c>
      <c r="F17196" s="3">
        <v>93033.600000000006</v>
      </c>
      <c r="G17196" t="s">
        <v>6</v>
      </c>
    </row>
    <row r="17197" spans="1:7">
      <c r="A17197" t="s">
        <v>17201</v>
      </c>
      <c r="B17197" t="str">
        <f>CONCATENATE("CLIENTE ",MID(A17197,1,6))</f>
        <v>CLIENTE 040397</v>
      </c>
      <c r="C17197" s="2">
        <v>46142</v>
      </c>
      <c r="D17197">
        <v>-77.030384999999995</v>
      </c>
      <c r="E17197">
        <v>-12.036788</v>
      </c>
      <c r="F17197" s="3">
        <v>151852.79999999999</v>
      </c>
      <c r="G17197" t="s">
        <v>6</v>
      </c>
    </row>
    <row r="17198" spans="1:7">
      <c r="A17198" t="s">
        <v>17202</v>
      </c>
      <c r="B17198" t="str">
        <f>CONCATENATE("CLIENTE ",MID(A17198,1,6))</f>
        <v>CLIENTE 040399</v>
      </c>
      <c r="C17198" s="2">
        <v>46139</v>
      </c>
      <c r="D17198">
        <v>-77.030362999999994</v>
      </c>
      <c r="E17198">
        <v>-12.036739000000001</v>
      </c>
      <c r="F17198" s="3">
        <v>2979644.8</v>
      </c>
      <c r="G17198" t="s">
        <v>6</v>
      </c>
    </row>
    <row r="17199" spans="1:7">
      <c r="A17199" t="s">
        <v>17203</v>
      </c>
      <c r="B17199" t="str">
        <f>CONCATENATE("CLIENTE ",MID(A17199,1,6))</f>
        <v>CLIENTE 040400</v>
      </c>
      <c r="C17199" s="2">
        <v>46137</v>
      </c>
      <c r="D17199">
        <v>-77.030100000000004</v>
      </c>
      <c r="E17199">
        <v>-12.036799999999999</v>
      </c>
      <c r="F17199" s="3">
        <v>119398.39999999999</v>
      </c>
      <c r="G17199" t="s">
        <v>6</v>
      </c>
    </row>
    <row r="17200" spans="1:7">
      <c r="A17200" t="s">
        <v>17204</v>
      </c>
      <c r="B17200" t="str">
        <f>CONCATENATE("CLIENTE ",MID(A17200,1,6))</f>
        <v>CLIENTE 040402</v>
      </c>
      <c r="C17200" s="2">
        <v>46142</v>
      </c>
      <c r="D17200">
        <v>-77.030613000000002</v>
      </c>
      <c r="E17200">
        <v>-12.036659999999999</v>
      </c>
      <c r="F17200" s="3">
        <v>650073.59999999998</v>
      </c>
      <c r="G17200" t="s">
        <v>6</v>
      </c>
    </row>
    <row r="17201" spans="1:7">
      <c r="A17201" t="s">
        <v>17205</v>
      </c>
      <c r="B17201" t="str">
        <f>CONCATENATE("CLIENTE ",MID(A17201,1,6))</f>
        <v>CLIENTE 040406</v>
      </c>
      <c r="C17201" s="2">
        <v>46137</v>
      </c>
      <c r="D17201">
        <v>-77.031110999999996</v>
      </c>
      <c r="E17201">
        <v>-12.037533</v>
      </c>
      <c r="F17201" s="3">
        <v>201168</v>
      </c>
      <c r="G17201" t="s">
        <v>6</v>
      </c>
    </row>
    <row r="17202" spans="1:7">
      <c r="A17202" t="s">
        <v>17206</v>
      </c>
      <c r="B17202" t="str">
        <f>CONCATENATE("CLIENTE ",MID(A17202,1,6))</f>
        <v>CLIENTE 040408</v>
      </c>
      <c r="C17202" s="2">
        <v>1</v>
      </c>
      <c r="D17202">
        <v>-77.028987999999998</v>
      </c>
      <c r="E17202">
        <v>-12.039482</v>
      </c>
      <c r="F17202" s="3">
        <v>0</v>
      </c>
      <c r="G17202" t="s">
        <v>6</v>
      </c>
    </row>
    <row r="17203" spans="1:7">
      <c r="A17203" t="s">
        <v>17207</v>
      </c>
      <c r="B17203" t="str">
        <f>CONCATENATE("CLIENTE ",MID(A17203,1,6))</f>
        <v>CLIENTE 040409</v>
      </c>
      <c r="C17203" s="2">
        <v>1</v>
      </c>
      <c r="D17203">
        <v>-77.028306000000001</v>
      </c>
      <c r="E17203">
        <v>-12.039985</v>
      </c>
      <c r="F17203" s="3">
        <v>0</v>
      </c>
      <c r="G17203" t="s">
        <v>6</v>
      </c>
    </row>
    <row r="17204" spans="1:7">
      <c r="A17204" t="s">
        <v>17208</v>
      </c>
      <c r="B17204" t="str">
        <f>CONCATENATE("CLIENTE ",MID(A17204,1,6))</f>
        <v>CLIENTE 040374</v>
      </c>
      <c r="C17204" s="2">
        <v>46137</v>
      </c>
      <c r="D17204">
        <v>-77.023171000000005</v>
      </c>
      <c r="E17204">
        <v>-12.040466</v>
      </c>
      <c r="F17204" s="3">
        <v>220950.39999999999</v>
      </c>
      <c r="G17204" t="s">
        <v>6</v>
      </c>
    </row>
    <row r="17205" spans="1:7">
      <c r="A17205" t="s">
        <v>17209</v>
      </c>
      <c r="B17205" t="str">
        <f>CONCATENATE("CLIENTE ",MID(A17205,1,6))</f>
        <v>CLIENTE 040375</v>
      </c>
      <c r="C17205" s="2">
        <v>46141</v>
      </c>
      <c r="D17205">
        <v>-77.027163000000002</v>
      </c>
      <c r="E17205">
        <v>-12.040151</v>
      </c>
      <c r="F17205" s="3">
        <v>135484.79999999999</v>
      </c>
      <c r="G17205" t="s">
        <v>6</v>
      </c>
    </row>
    <row r="17206" spans="1:7">
      <c r="A17206" t="s">
        <v>17210</v>
      </c>
      <c r="B17206" t="str">
        <f>CONCATENATE("CLIENTE ",MID(A17206,1,6))</f>
        <v>CLIENTE 040384</v>
      </c>
      <c r="C17206" s="2">
        <v>1</v>
      </c>
      <c r="D17206">
        <v>-77.030265</v>
      </c>
      <c r="E17206">
        <v>-12.036830999999999</v>
      </c>
      <c r="F17206" s="3">
        <v>0</v>
      </c>
      <c r="G17206" t="s">
        <v>6</v>
      </c>
    </row>
    <row r="17207" spans="1:7">
      <c r="A17207" t="s">
        <v>17211</v>
      </c>
      <c r="B17207" t="str">
        <f>CONCATENATE("CLIENTE ",MID(A17207,1,6))</f>
        <v>CLIENTE 040388</v>
      </c>
      <c r="C17207" s="2">
        <v>46141</v>
      </c>
      <c r="D17207">
        <v>-77.029773000000006</v>
      </c>
      <c r="E17207">
        <v>-12.036937</v>
      </c>
      <c r="F17207" s="3">
        <v>114646.39999999999</v>
      </c>
      <c r="G17207" t="s">
        <v>6</v>
      </c>
    </row>
    <row r="17208" spans="1:7">
      <c r="A17208" t="s">
        <v>17212</v>
      </c>
      <c r="B17208" t="str">
        <f>CONCATENATE("CLIENTE ",MID(A17208,1,6))</f>
        <v>CLIENTE 040391</v>
      </c>
      <c r="C17208" s="2">
        <v>46142</v>
      </c>
      <c r="D17208">
        <v>-77.030085999999997</v>
      </c>
      <c r="E17208">
        <v>-12.036908</v>
      </c>
      <c r="F17208" s="3">
        <v>162201.60000000001</v>
      </c>
      <c r="G17208" t="s">
        <v>6</v>
      </c>
    </row>
    <row r="17209" spans="1:7">
      <c r="A17209" t="s">
        <v>17213</v>
      </c>
      <c r="B17209" t="str">
        <f>CONCATENATE("CLIENTE ",MID(A17209,1,6))</f>
        <v>CLIENTE 040393</v>
      </c>
      <c r="C17209" s="2">
        <v>46142</v>
      </c>
      <c r="D17209">
        <v>-77.030238999999995</v>
      </c>
      <c r="E17209">
        <v>-12.036911999999999</v>
      </c>
      <c r="F17209" s="3">
        <v>202470.39999999999</v>
      </c>
      <c r="G17209" t="s">
        <v>6</v>
      </c>
    </row>
    <row r="17210" spans="1:7">
      <c r="A17210" t="s">
        <v>17214</v>
      </c>
      <c r="B17210" t="str">
        <f>CONCATENATE("CLIENTE ",MID(A17210,1,6))</f>
        <v>CLIENTE 040395</v>
      </c>
      <c r="C17210" s="2">
        <v>46137</v>
      </c>
      <c r="D17210">
        <v>-77.030404000000004</v>
      </c>
      <c r="E17210">
        <v>-12.036814</v>
      </c>
      <c r="F17210" s="3">
        <v>480409.59999999998</v>
      </c>
      <c r="G17210" t="s">
        <v>6</v>
      </c>
    </row>
    <row r="17211" spans="1:7">
      <c r="A17211" t="s">
        <v>17215</v>
      </c>
      <c r="B17211" t="str">
        <f>CONCATENATE("CLIENTE ",MID(A17211,1,6))</f>
        <v>CLIENTE 040357</v>
      </c>
      <c r="C17211" s="2">
        <v>46141</v>
      </c>
      <c r="D17211">
        <v>-77.027825000000007</v>
      </c>
      <c r="E17211">
        <v>-12.034712000000001</v>
      </c>
      <c r="F17211" s="3">
        <v>120172.8</v>
      </c>
      <c r="G17211" t="s">
        <v>6</v>
      </c>
    </row>
    <row r="17212" spans="1:7">
      <c r="A17212" t="s">
        <v>17216</v>
      </c>
      <c r="B17212" t="str">
        <f>CONCATENATE("CLIENTE ",MID(A17212,1,6))</f>
        <v>CLIENTE 040359</v>
      </c>
      <c r="C17212" s="2">
        <v>46142</v>
      </c>
      <c r="D17212">
        <v>-77.034293000000005</v>
      </c>
      <c r="E17212">
        <v>-12.031389000000001</v>
      </c>
      <c r="F17212" s="3">
        <v>148684.79999999999</v>
      </c>
      <c r="G17212" t="s">
        <v>6</v>
      </c>
    </row>
    <row r="17213" spans="1:7">
      <c r="A17213" t="s">
        <v>17217</v>
      </c>
      <c r="B17213" t="str">
        <f>CONCATENATE("CLIENTE ",MID(A17213,1,6))</f>
        <v>CLIENTE 040361</v>
      </c>
      <c r="C17213" s="2">
        <v>46141</v>
      </c>
      <c r="D17213">
        <v>-77.028152000000006</v>
      </c>
      <c r="E17213">
        <v>-12.035455000000001</v>
      </c>
      <c r="F17213" s="3">
        <v>370550.4</v>
      </c>
      <c r="G17213" t="s">
        <v>6</v>
      </c>
    </row>
    <row r="17214" spans="1:7">
      <c r="A17214" t="s">
        <v>17218</v>
      </c>
      <c r="B17214" t="str">
        <f>CONCATENATE("CLIENTE ",MID(A17214,1,6))</f>
        <v>CLIENTE 040364</v>
      </c>
      <c r="C17214" s="2">
        <v>46144</v>
      </c>
      <c r="D17214">
        <v>-77.028204000000002</v>
      </c>
      <c r="E17214">
        <v>-12.035384000000001</v>
      </c>
      <c r="F17214" s="3">
        <v>1479350.4</v>
      </c>
      <c r="G17214" t="s">
        <v>6</v>
      </c>
    </row>
    <row r="17215" spans="1:7">
      <c r="A17215" t="s">
        <v>17219</v>
      </c>
      <c r="B17215" t="str">
        <f>CONCATENATE("CLIENTE ",MID(A17215,1,6))</f>
        <v>CLIENTE 040365</v>
      </c>
      <c r="C17215" s="2">
        <v>46142</v>
      </c>
      <c r="D17215">
        <v>-77.029673000000003</v>
      </c>
      <c r="E17215">
        <v>-12.03633</v>
      </c>
      <c r="F17215" s="3">
        <v>134006.39999999999</v>
      </c>
      <c r="G17215" t="s">
        <v>6</v>
      </c>
    </row>
    <row r="17216" spans="1:7">
      <c r="A17216" t="s">
        <v>17220</v>
      </c>
      <c r="B17216" t="str">
        <f>CONCATENATE("CLIENTE ",MID(A17216,1,6))</f>
        <v>CLIENTE 040367</v>
      </c>
      <c r="C17216" s="2">
        <v>46137</v>
      </c>
      <c r="D17216">
        <v>-77.027018999999996</v>
      </c>
      <c r="E17216">
        <v>-12.034211000000001</v>
      </c>
      <c r="F17216" s="3">
        <v>127107.2</v>
      </c>
      <c r="G17216" t="s">
        <v>6</v>
      </c>
    </row>
    <row r="17217" spans="1:7">
      <c r="A17217" t="s">
        <v>17221</v>
      </c>
      <c r="B17217" t="str">
        <f>CONCATENATE("CLIENTE ",MID(A17217,1,6))</f>
        <v>CLIENTE 040371</v>
      </c>
      <c r="C17217" s="2">
        <v>46142</v>
      </c>
      <c r="D17217">
        <v>-77.025018000000003</v>
      </c>
      <c r="E17217">
        <v>-12.035437</v>
      </c>
      <c r="F17217" s="3">
        <v>180048</v>
      </c>
      <c r="G17217" t="s">
        <v>6</v>
      </c>
    </row>
    <row r="17218" spans="1:7">
      <c r="A17218" t="s">
        <v>17222</v>
      </c>
      <c r="B17218" t="str">
        <f>CONCATENATE("CLIENTE ",MID(A17218,1,6))</f>
        <v>CLIENTE 040317</v>
      </c>
      <c r="C17218" s="2">
        <v>46139</v>
      </c>
      <c r="D17218">
        <v>-76.984801000000004</v>
      </c>
      <c r="E17218">
        <v>-12.019863000000001</v>
      </c>
      <c r="F17218" s="3">
        <v>159456</v>
      </c>
      <c r="G17218" t="s">
        <v>6</v>
      </c>
    </row>
    <row r="17219" spans="1:7">
      <c r="A17219" t="s">
        <v>17223</v>
      </c>
      <c r="B17219" t="str">
        <f>CONCATENATE("CLIENTE ",MID(A17219,1,6))</f>
        <v>CLIENTE 040323</v>
      </c>
      <c r="C17219" s="2">
        <v>46128</v>
      </c>
      <c r="D17219">
        <v>-76.983260999999999</v>
      </c>
      <c r="E17219">
        <v>-12.019080000000001</v>
      </c>
      <c r="F17219" s="3">
        <v>148684.79999999999</v>
      </c>
      <c r="G17219" t="s">
        <v>6</v>
      </c>
    </row>
    <row r="17220" spans="1:7">
      <c r="A17220" t="s">
        <v>17224</v>
      </c>
      <c r="B17220" t="str">
        <f>CONCATENATE("CLIENTE ",MID(A17220,1,6))</f>
        <v>CLIENTE 040327</v>
      </c>
      <c r="C17220" s="2">
        <v>46128</v>
      </c>
      <c r="D17220">
        <v>-76.983756</v>
      </c>
      <c r="E17220">
        <v>-12.018038000000001</v>
      </c>
      <c r="F17220" s="3">
        <v>139568</v>
      </c>
      <c r="G17220" t="s">
        <v>6</v>
      </c>
    </row>
    <row r="17221" spans="1:7">
      <c r="A17221" t="s">
        <v>17225</v>
      </c>
      <c r="B17221" t="str">
        <f>CONCATENATE("CLIENTE ",MID(A17221,1,6))</f>
        <v>CLIENTE 040337</v>
      </c>
      <c r="C17221" s="2">
        <v>46141</v>
      </c>
      <c r="D17221">
        <v>-76.984288000000006</v>
      </c>
      <c r="E17221">
        <v>-12.016712999999999</v>
      </c>
      <c r="F17221" s="3">
        <v>3349808</v>
      </c>
      <c r="G17221" t="s">
        <v>6</v>
      </c>
    </row>
    <row r="17222" spans="1:7">
      <c r="A17222" t="s">
        <v>17226</v>
      </c>
      <c r="B17222" t="str">
        <f>CONCATENATE("CLIENTE ",MID(A17222,1,6))</f>
        <v>CLIENTE 040338</v>
      </c>
      <c r="C17222" s="2">
        <v>46139</v>
      </c>
      <c r="D17222">
        <v>-76.985785000000007</v>
      </c>
      <c r="E17222">
        <v>-12.015598000000001</v>
      </c>
      <c r="F17222" s="3">
        <v>73708.800000000003</v>
      </c>
      <c r="G17222" t="s">
        <v>6</v>
      </c>
    </row>
    <row r="17223" spans="1:7">
      <c r="A17223" t="s">
        <v>17227</v>
      </c>
      <c r="B17223" t="str">
        <f>CONCATENATE("CLIENTE ",MID(A17223,1,6))</f>
        <v>CLIENTE 040341</v>
      </c>
      <c r="C17223" s="2">
        <v>46132</v>
      </c>
      <c r="D17223">
        <v>-76.983968000000004</v>
      </c>
      <c r="E17223">
        <v>-12.014863999999999</v>
      </c>
      <c r="F17223" s="3">
        <v>601427.19999999995</v>
      </c>
      <c r="G17223" t="s">
        <v>6</v>
      </c>
    </row>
    <row r="17224" spans="1:7">
      <c r="A17224" t="s">
        <v>17228</v>
      </c>
      <c r="B17224" t="str">
        <f>CONCATENATE("CLIENTE ",MID(A17224,1,6))</f>
        <v>CLIENTE 040354</v>
      </c>
      <c r="C17224" s="2">
        <v>46142</v>
      </c>
      <c r="D17224">
        <v>-77.027356999999995</v>
      </c>
      <c r="E17224">
        <v>-12.033369</v>
      </c>
      <c r="F17224" s="3">
        <v>95075.199999999997</v>
      </c>
      <c r="G17224" t="s">
        <v>6</v>
      </c>
    </row>
    <row r="17225" spans="1:7">
      <c r="A17225" t="s">
        <v>17229</v>
      </c>
      <c r="B17225" t="str">
        <f>CONCATENATE("CLIENTE ",MID(A17225,1,6))</f>
        <v>CLIENTE 040303</v>
      </c>
      <c r="C17225" s="2">
        <v>46135</v>
      </c>
      <c r="D17225">
        <v>-76.985866999999999</v>
      </c>
      <c r="E17225">
        <v>-12.019482999999999</v>
      </c>
      <c r="F17225" s="3">
        <v>148684.79999999999</v>
      </c>
      <c r="G17225" t="s">
        <v>6</v>
      </c>
    </row>
    <row r="17226" spans="1:7">
      <c r="A17226" t="s">
        <v>17230</v>
      </c>
      <c r="B17226" t="str">
        <f>CONCATENATE("CLIENTE ",MID(A17226,1,6))</f>
        <v>CLIENTE 040307</v>
      </c>
      <c r="C17226" s="2">
        <v>46139</v>
      </c>
      <c r="D17226">
        <v>-76.985534999999999</v>
      </c>
      <c r="E17226">
        <v>-12.019037000000001</v>
      </c>
      <c r="F17226" s="3">
        <v>194902.39999999999</v>
      </c>
      <c r="G17226" t="s">
        <v>6</v>
      </c>
    </row>
    <row r="17227" spans="1:7">
      <c r="A17227" t="s">
        <v>17231</v>
      </c>
      <c r="B17227" t="str">
        <f>CONCATENATE("CLIENTE ",MID(A17227,1,6))</f>
        <v>CLIENTE 040309</v>
      </c>
      <c r="C17227" s="2">
        <v>46135</v>
      </c>
      <c r="D17227">
        <v>-76.985358000000005</v>
      </c>
      <c r="E17227">
        <v>-12.01871</v>
      </c>
      <c r="F17227" s="3">
        <v>70576</v>
      </c>
      <c r="G17227" t="s">
        <v>6</v>
      </c>
    </row>
    <row r="17228" spans="1:7">
      <c r="A17228" t="s">
        <v>17232</v>
      </c>
      <c r="B17228" t="str">
        <f>CONCATENATE("CLIENTE ",MID(A17228,1,6))</f>
        <v>CLIENTE 040310</v>
      </c>
      <c r="C17228" s="2">
        <v>46139</v>
      </c>
      <c r="D17228">
        <v>-76.985088000000005</v>
      </c>
      <c r="E17228">
        <v>-12.018288999999999</v>
      </c>
      <c r="F17228" s="3">
        <v>374105.59999999998</v>
      </c>
      <c r="G17228" t="s">
        <v>6</v>
      </c>
    </row>
    <row r="17229" spans="1:7">
      <c r="A17229" t="s">
        <v>17233</v>
      </c>
      <c r="B17229" t="str">
        <f>CONCATENATE("CLIENTE ",MID(A17229,1,6))</f>
        <v>CLIENTE 040313</v>
      </c>
      <c r="C17229" s="2">
        <v>46135</v>
      </c>
      <c r="D17229">
        <v>-76.985699999999994</v>
      </c>
      <c r="E17229">
        <v>-12.018364999999999</v>
      </c>
      <c r="F17229" s="3">
        <v>116441.60000000001</v>
      </c>
      <c r="G17229" t="s">
        <v>6</v>
      </c>
    </row>
    <row r="17230" spans="1:7">
      <c r="A17230" t="s">
        <v>17234</v>
      </c>
      <c r="B17230" t="str">
        <f>CONCATENATE("CLIENTE ",MID(A17230,1,6))</f>
        <v>CLIENTE 040314</v>
      </c>
      <c r="C17230" s="2">
        <v>46128</v>
      </c>
      <c r="D17230">
        <v>-76.984826999999996</v>
      </c>
      <c r="E17230">
        <v>-12.018851</v>
      </c>
      <c r="F17230" s="3">
        <v>219296</v>
      </c>
      <c r="G17230" t="s">
        <v>6</v>
      </c>
    </row>
    <row r="17231" spans="1:7">
      <c r="A17231" t="s">
        <v>17235</v>
      </c>
      <c r="B17231" t="str">
        <f>CONCATENATE("CLIENTE ",MID(A17231,1,6))</f>
        <v>CLIENTE 040316</v>
      </c>
      <c r="C17231" s="2">
        <v>46135</v>
      </c>
      <c r="D17231">
        <v>-76.984793999999994</v>
      </c>
      <c r="E17231">
        <v>-12.019753</v>
      </c>
      <c r="F17231" s="3">
        <v>71878.399999999994</v>
      </c>
      <c r="G17231" t="s">
        <v>6</v>
      </c>
    </row>
    <row r="17232" spans="1:7">
      <c r="A17232" t="s">
        <v>17236</v>
      </c>
      <c r="B17232" t="str">
        <f>CONCATENATE("CLIENTE ",MID(A17232,1,6))</f>
        <v>CLIENTE 040285</v>
      </c>
      <c r="C17232" s="2">
        <v>46135</v>
      </c>
      <c r="D17232">
        <v>-77.018540999999999</v>
      </c>
      <c r="E17232">
        <v>-12.003380999999999</v>
      </c>
      <c r="F17232" s="3">
        <v>114646.39999999999</v>
      </c>
      <c r="G17232" t="s">
        <v>6</v>
      </c>
    </row>
    <row r="17233" spans="1:7">
      <c r="A17233" t="s">
        <v>17237</v>
      </c>
      <c r="B17233" t="str">
        <f>CONCATENATE("CLIENTE ",MID(A17233,1,6))</f>
        <v>CLIENTE 040286</v>
      </c>
      <c r="C17233" s="2">
        <v>46142</v>
      </c>
      <c r="D17233">
        <v>-77.013749000000004</v>
      </c>
      <c r="E17233">
        <v>-12.002974999999999</v>
      </c>
      <c r="F17233" s="3">
        <v>87296</v>
      </c>
      <c r="G17233" t="s">
        <v>6</v>
      </c>
    </row>
    <row r="17234" spans="1:7">
      <c r="A17234" t="s">
        <v>17238</v>
      </c>
      <c r="B17234" t="str">
        <f>CONCATENATE("CLIENTE ",MID(A17234,1,6))</f>
        <v>CLIENTE 040287</v>
      </c>
      <c r="C17234" s="2">
        <v>1</v>
      </c>
      <c r="D17234">
        <v>-77.013592000000003</v>
      </c>
      <c r="E17234">
        <v>-12.001250000000001</v>
      </c>
      <c r="F17234" s="3">
        <v>0</v>
      </c>
      <c r="G17234" t="s">
        <v>6</v>
      </c>
    </row>
    <row r="17235" spans="1:7">
      <c r="A17235" t="s">
        <v>17239</v>
      </c>
      <c r="B17235" t="str">
        <f>CONCATENATE("CLIENTE ",MID(A17235,1,6))</f>
        <v>CLIENTE 040288</v>
      </c>
      <c r="C17235" s="2">
        <v>46139</v>
      </c>
      <c r="D17235">
        <v>-76.986103</v>
      </c>
      <c r="E17235">
        <v>-12.0128</v>
      </c>
      <c r="F17235" s="3">
        <v>124396.8</v>
      </c>
      <c r="G17235" t="s">
        <v>6</v>
      </c>
    </row>
    <row r="17236" spans="1:7">
      <c r="A17236" t="s">
        <v>17240</v>
      </c>
      <c r="B17236" t="str">
        <f>CONCATENATE("CLIENTE ",MID(A17236,1,6))</f>
        <v>CLIENTE 040289</v>
      </c>
      <c r="C17236" s="2">
        <v>46135</v>
      </c>
      <c r="D17236">
        <v>-76.986118000000005</v>
      </c>
      <c r="E17236">
        <v>-12.013287999999999</v>
      </c>
      <c r="F17236" s="3">
        <v>79622.399999999994</v>
      </c>
      <c r="G17236" t="s">
        <v>6</v>
      </c>
    </row>
    <row r="17237" spans="1:7">
      <c r="A17237" t="s">
        <v>17241</v>
      </c>
      <c r="B17237" t="str">
        <f>CONCATENATE("CLIENTE ",MID(A17237,1,6))</f>
        <v>CLIENTE 040292</v>
      </c>
      <c r="C17237" s="2">
        <v>46128</v>
      </c>
      <c r="D17237">
        <v>-76.986530000000002</v>
      </c>
      <c r="E17237">
        <v>-12.015159000000001</v>
      </c>
      <c r="F17237" s="3">
        <v>165580.79999999999</v>
      </c>
      <c r="G17237" t="s">
        <v>6</v>
      </c>
    </row>
    <row r="17238" spans="1:7">
      <c r="A17238" t="s">
        <v>17242</v>
      </c>
      <c r="B17238" t="str">
        <f>CONCATENATE("CLIENTE ",MID(A17238,1,6))</f>
        <v>CLIENTE 040300</v>
      </c>
      <c r="C17238" s="2">
        <v>1</v>
      </c>
      <c r="D17238">
        <v>-76.986738000000003</v>
      </c>
      <c r="E17238">
        <v>-12.018032</v>
      </c>
      <c r="F17238" s="3">
        <v>0</v>
      </c>
      <c r="G17238" t="s">
        <v>6</v>
      </c>
    </row>
    <row r="17239" spans="1:7">
      <c r="A17239" t="s">
        <v>17243</v>
      </c>
      <c r="B17239" t="str">
        <f>CONCATENATE("CLIENTE ",MID(A17239,1,6))</f>
        <v>CLIENTE 040267</v>
      </c>
      <c r="C17239" s="2">
        <v>46135</v>
      </c>
      <c r="D17239">
        <v>-77.017589999999998</v>
      </c>
      <c r="E17239">
        <v>-12.004136000000001</v>
      </c>
      <c r="F17239" s="3">
        <v>337356.79999999999</v>
      </c>
      <c r="G17239" t="s">
        <v>6</v>
      </c>
    </row>
    <row r="17240" spans="1:7">
      <c r="A17240" t="s">
        <v>17244</v>
      </c>
      <c r="B17240" t="str">
        <f>CONCATENATE("CLIENTE ",MID(A17240,1,6))</f>
        <v>CLIENTE 040269</v>
      </c>
      <c r="C17240" s="2">
        <v>1</v>
      </c>
      <c r="D17240">
        <v>-77.017427999999995</v>
      </c>
      <c r="E17240">
        <v>-12.003985</v>
      </c>
      <c r="F17240" s="3">
        <v>0</v>
      </c>
      <c r="G17240" t="s">
        <v>6</v>
      </c>
    </row>
    <row r="17241" spans="1:7">
      <c r="A17241" t="s">
        <v>17245</v>
      </c>
      <c r="B17241" t="str">
        <f>CONCATENATE("CLIENTE ",MID(A17241,1,6))</f>
        <v>CLIENTE 040270</v>
      </c>
      <c r="C17241" s="2">
        <v>46139</v>
      </c>
      <c r="D17241">
        <v>-77.017735999999999</v>
      </c>
      <c r="E17241">
        <v>-12.003868000000001</v>
      </c>
      <c r="F17241" s="3">
        <v>143193.60000000001</v>
      </c>
      <c r="G17241" t="s">
        <v>6</v>
      </c>
    </row>
    <row r="17242" spans="1:7">
      <c r="A17242" t="s">
        <v>17246</v>
      </c>
      <c r="B17242" t="str">
        <f>CONCATENATE("CLIENTE ",MID(A17242,1,6))</f>
        <v>CLIENTE 040272</v>
      </c>
      <c r="C17242" s="2">
        <v>46139</v>
      </c>
      <c r="D17242">
        <v>-77.017375000000001</v>
      </c>
      <c r="E17242">
        <v>-12.004106</v>
      </c>
      <c r="F17242" s="3">
        <v>143616</v>
      </c>
      <c r="G17242" t="s">
        <v>6</v>
      </c>
    </row>
    <row r="17243" spans="1:7">
      <c r="A17243" t="s">
        <v>17247</v>
      </c>
      <c r="B17243" t="str">
        <f>CONCATENATE("CLIENTE ",MID(A17243,1,6))</f>
        <v>CLIENTE 040279</v>
      </c>
      <c r="C17243" s="2">
        <v>1</v>
      </c>
      <c r="D17243">
        <v>-77.018281000000002</v>
      </c>
      <c r="E17243">
        <v>-12.005685</v>
      </c>
      <c r="F17243" s="3">
        <v>0</v>
      </c>
      <c r="G17243" t="s">
        <v>6</v>
      </c>
    </row>
    <row r="17244" spans="1:7">
      <c r="A17244" t="s">
        <v>17248</v>
      </c>
      <c r="B17244" t="str">
        <f>CONCATENATE("CLIENTE ",MID(A17244,1,6))</f>
        <v>CLIENTE 040282</v>
      </c>
      <c r="C17244" s="2">
        <v>46139</v>
      </c>
      <c r="D17244">
        <v>-77.018766999999997</v>
      </c>
      <c r="E17244">
        <v>-12.005041</v>
      </c>
      <c r="F17244" s="3">
        <v>143228.79999999999</v>
      </c>
      <c r="G17244" t="s">
        <v>6</v>
      </c>
    </row>
    <row r="17245" spans="1:7">
      <c r="A17245" t="s">
        <v>17249</v>
      </c>
      <c r="B17245" t="str">
        <f>CONCATENATE("CLIENTE ",MID(A17245,1,6))</f>
        <v>CLIENTE 040284</v>
      </c>
      <c r="C17245" s="2">
        <v>46139</v>
      </c>
      <c r="D17245">
        <v>-77.018480999999994</v>
      </c>
      <c r="E17245">
        <v>-12.003351</v>
      </c>
      <c r="F17245" s="3">
        <v>73955.199999999997</v>
      </c>
      <c r="G17245" t="s">
        <v>6</v>
      </c>
    </row>
    <row r="17246" spans="1:7">
      <c r="A17246" t="s">
        <v>17250</v>
      </c>
      <c r="B17246" t="str">
        <f>CONCATENATE("CLIENTE ",MID(A17246,1,6))</f>
        <v>CLIENTE 040255</v>
      </c>
      <c r="C17246" s="2">
        <v>46142</v>
      </c>
      <c r="D17246">
        <v>-77.015163999999999</v>
      </c>
      <c r="E17246">
        <v>-11.999942000000001</v>
      </c>
      <c r="F17246" s="3">
        <v>487027.20000000001</v>
      </c>
      <c r="G17246" t="s">
        <v>6</v>
      </c>
    </row>
    <row r="17247" spans="1:7">
      <c r="A17247" t="s">
        <v>17251</v>
      </c>
      <c r="B17247" t="str">
        <f>CONCATENATE("CLIENTE ",MID(A17247,1,6))</f>
        <v>CLIENTE 040258</v>
      </c>
      <c r="C17247" s="2">
        <v>46139</v>
      </c>
      <c r="D17247">
        <v>-77.016143999999997</v>
      </c>
      <c r="E17247">
        <v>-12.001891000000001</v>
      </c>
      <c r="F17247" s="3">
        <v>134569.60000000001</v>
      </c>
      <c r="G17247" t="s">
        <v>6</v>
      </c>
    </row>
    <row r="17248" spans="1:7">
      <c r="A17248" t="s">
        <v>17252</v>
      </c>
      <c r="B17248" t="str">
        <f>CONCATENATE("CLIENTE ",MID(A17248,1,6))</f>
        <v>CLIENTE 040259</v>
      </c>
      <c r="C17248" s="2">
        <v>46142</v>
      </c>
      <c r="D17248">
        <v>-77.015913999999995</v>
      </c>
      <c r="E17248">
        <v>-12.002007000000001</v>
      </c>
      <c r="F17248" s="3">
        <v>134569.60000000001</v>
      </c>
      <c r="G17248" t="s">
        <v>6</v>
      </c>
    </row>
    <row r="17249" spans="1:7">
      <c r="A17249" t="s">
        <v>17253</v>
      </c>
      <c r="B17249" t="str">
        <f>CONCATENATE("CLIENTE ",MID(A17249,1,6))</f>
        <v>CLIENTE 040262</v>
      </c>
      <c r="C17249" s="2">
        <v>46135</v>
      </c>
      <c r="D17249">
        <v>-77.017499999999998</v>
      </c>
      <c r="E17249">
        <v>-12.004099999999999</v>
      </c>
      <c r="F17249" s="3">
        <v>94688</v>
      </c>
      <c r="G17249" t="s">
        <v>6</v>
      </c>
    </row>
    <row r="17250" spans="1:7">
      <c r="A17250" t="s">
        <v>17254</v>
      </c>
      <c r="B17250" t="str">
        <f>CONCATENATE("CLIENTE ",MID(A17250,1,6))</f>
        <v>CLIENTE 040263</v>
      </c>
      <c r="C17250" s="2">
        <v>46139</v>
      </c>
      <c r="D17250">
        <v>-77.017544999999998</v>
      </c>
      <c r="E17250">
        <v>-12.003968</v>
      </c>
      <c r="F17250" s="3">
        <v>148684.79999999999</v>
      </c>
      <c r="G17250" t="s">
        <v>6</v>
      </c>
    </row>
    <row r="17251" spans="1:7">
      <c r="A17251" t="s">
        <v>17255</v>
      </c>
      <c r="B17251" t="str">
        <f>CONCATENATE("CLIENTE ",MID(A17251,1,6))</f>
        <v>CLIENTE 040264</v>
      </c>
      <c r="C17251" s="2">
        <v>46139</v>
      </c>
      <c r="D17251">
        <v>-77.017657999999997</v>
      </c>
      <c r="E17251">
        <v>-12.004016999999999</v>
      </c>
      <c r="F17251" s="3">
        <v>139955.20000000001</v>
      </c>
      <c r="G17251" t="s">
        <v>6</v>
      </c>
    </row>
    <row r="17252" spans="1:7">
      <c r="A17252" t="s">
        <v>17256</v>
      </c>
      <c r="B17252" t="str">
        <f>CONCATENATE("CLIENTE ",MID(A17252,1,6))</f>
        <v>CLIENTE 040265</v>
      </c>
      <c r="C17252" s="2">
        <v>46139</v>
      </c>
      <c r="D17252">
        <v>-77.017481000000004</v>
      </c>
      <c r="E17252">
        <v>-12.004068</v>
      </c>
      <c r="F17252" s="3">
        <v>242457.60000000001</v>
      </c>
      <c r="G17252" t="s">
        <v>6</v>
      </c>
    </row>
    <row r="17253" spans="1:7">
      <c r="A17253" t="s">
        <v>17257</v>
      </c>
      <c r="B17253" t="str">
        <f>CONCATENATE("CLIENTE ",MID(A17253,1,6))</f>
        <v>CLIENTE 040235</v>
      </c>
      <c r="C17253" s="2">
        <v>46139</v>
      </c>
      <c r="D17253">
        <v>-77.018860000000004</v>
      </c>
      <c r="E17253">
        <v>-12.000909999999999</v>
      </c>
      <c r="F17253" s="3">
        <v>472384</v>
      </c>
      <c r="G17253" t="s">
        <v>6</v>
      </c>
    </row>
    <row r="17254" spans="1:7">
      <c r="A17254" t="s">
        <v>17258</v>
      </c>
      <c r="B17254" t="str">
        <f>CONCATENATE("CLIENTE ",MID(A17254,1,6))</f>
        <v>CLIENTE 040236</v>
      </c>
      <c r="C17254" s="2">
        <v>46128</v>
      </c>
      <c r="D17254">
        <v>-77.019188999999997</v>
      </c>
      <c r="E17254">
        <v>-12.000970000000001</v>
      </c>
      <c r="F17254" s="3">
        <v>169840</v>
      </c>
      <c r="G17254" t="s">
        <v>6</v>
      </c>
    </row>
    <row r="17255" spans="1:7">
      <c r="A17255" t="s">
        <v>17259</v>
      </c>
      <c r="B17255" t="str">
        <f>CONCATENATE("CLIENTE ",MID(A17255,1,6))</f>
        <v>CLIENTE 040244</v>
      </c>
      <c r="C17255" s="2">
        <v>46139</v>
      </c>
      <c r="D17255">
        <v>-77.016914999999997</v>
      </c>
      <c r="E17255">
        <v>-12.000925000000001</v>
      </c>
      <c r="F17255" s="3">
        <v>258931.20000000001</v>
      </c>
      <c r="G17255" t="s">
        <v>6</v>
      </c>
    </row>
    <row r="17256" spans="1:7">
      <c r="A17256" t="s">
        <v>17260</v>
      </c>
      <c r="B17256" t="str">
        <f>CONCATENATE("CLIENTE ",MID(A17256,1,6))</f>
        <v>CLIENTE 040251</v>
      </c>
      <c r="C17256" s="2">
        <v>46135</v>
      </c>
      <c r="D17256">
        <v>-77.014700000000005</v>
      </c>
      <c r="E17256">
        <v>-12.000806000000001</v>
      </c>
      <c r="F17256" s="3">
        <v>87296</v>
      </c>
      <c r="G17256" t="s">
        <v>6</v>
      </c>
    </row>
    <row r="17257" spans="1:7">
      <c r="A17257" t="s">
        <v>17261</v>
      </c>
      <c r="B17257" t="str">
        <f>CONCATENATE("CLIENTE ",MID(A17257,1,6))</f>
        <v>CLIENTE 040252</v>
      </c>
      <c r="C17257" s="2">
        <v>46128</v>
      </c>
      <c r="D17257">
        <v>-77.014570000000006</v>
      </c>
      <c r="E17257">
        <v>-12.001207000000001</v>
      </c>
      <c r="F17257" s="3">
        <v>166320</v>
      </c>
      <c r="G17257" t="s">
        <v>6</v>
      </c>
    </row>
    <row r="17258" spans="1:7">
      <c r="A17258" t="s">
        <v>17262</v>
      </c>
      <c r="B17258" t="str">
        <f>CONCATENATE("CLIENTE ",MID(A17258,1,6))</f>
        <v>CLIENTE 040253</v>
      </c>
      <c r="C17258" s="2">
        <v>46139</v>
      </c>
      <c r="D17258">
        <v>-77.014178000000001</v>
      </c>
      <c r="E17258">
        <v>-12.000655</v>
      </c>
      <c r="F17258" s="3">
        <v>94476.800000000003</v>
      </c>
      <c r="G17258" t="s">
        <v>6</v>
      </c>
    </row>
    <row r="17259" spans="1:7">
      <c r="A17259" t="s">
        <v>17263</v>
      </c>
      <c r="B17259" t="str">
        <f>CONCATENATE("CLIENTE ",MID(A17259,1,6))</f>
        <v>CLIENTE 040254</v>
      </c>
      <c r="C17259" s="2">
        <v>46139</v>
      </c>
      <c r="D17259">
        <v>-77.014114000000006</v>
      </c>
      <c r="E17259">
        <v>-11.999673</v>
      </c>
      <c r="F17259" s="3">
        <v>140448</v>
      </c>
      <c r="G17259" t="s">
        <v>6</v>
      </c>
    </row>
    <row r="17260" spans="1:7">
      <c r="A17260" t="s">
        <v>17264</v>
      </c>
      <c r="B17260" t="str">
        <f>CONCATENATE("CLIENTE ",MID(A17260,1,6))</f>
        <v>CLIENTE 040223</v>
      </c>
      <c r="C17260" s="2">
        <v>46142</v>
      </c>
      <c r="D17260">
        <v>-77.018422000000001</v>
      </c>
      <c r="E17260">
        <v>-12.040272999999999</v>
      </c>
      <c r="F17260" s="3">
        <v>195782.39999999999</v>
      </c>
      <c r="G17260" t="s">
        <v>6</v>
      </c>
    </row>
    <row r="17261" spans="1:7">
      <c r="A17261" t="s">
        <v>17265</v>
      </c>
      <c r="B17261" t="str">
        <f>CONCATENATE("CLIENTE ",MID(A17261,1,6))</f>
        <v>CLIENTE 040227</v>
      </c>
      <c r="C17261" s="2">
        <v>46142</v>
      </c>
      <c r="D17261">
        <v>-77.032854</v>
      </c>
      <c r="E17261">
        <v>-12.041126</v>
      </c>
      <c r="F17261" s="3">
        <v>699177.6</v>
      </c>
      <c r="G17261" t="s">
        <v>6</v>
      </c>
    </row>
    <row r="17262" spans="1:7">
      <c r="A17262" t="s">
        <v>17266</v>
      </c>
      <c r="B17262" t="str">
        <f>CONCATENATE("CLIENTE ",MID(A17262,1,6))</f>
        <v>CLIENTE 040229</v>
      </c>
      <c r="C17262" s="2">
        <v>46139</v>
      </c>
      <c r="D17262">
        <v>-77.020840000000007</v>
      </c>
      <c r="E17262">
        <v>-12.001811999999999</v>
      </c>
      <c r="F17262" s="3">
        <v>205603.20000000001</v>
      </c>
      <c r="G17262" t="s">
        <v>6</v>
      </c>
    </row>
    <row r="17263" spans="1:7">
      <c r="A17263" t="s">
        <v>17267</v>
      </c>
      <c r="B17263" t="str">
        <f>CONCATENATE("CLIENTE ",MID(A17263,1,6))</f>
        <v>CLIENTE 040230</v>
      </c>
      <c r="C17263" s="2">
        <v>1</v>
      </c>
      <c r="D17263">
        <v>-77.020906999999994</v>
      </c>
      <c r="E17263">
        <v>-12.001757</v>
      </c>
      <c r="F17263" s="3">
        <v>0</v>
      </c>
      <c r="G17263" t="s">
        <v>6</v>
      </c>
    </row>
    <row r="17264" spans="1:7">
      <c r="A17264" t="s">
        <v>17268</v>
      </c>
      <c r="B17264" t="str">
        <f>CONCATENATE("CLIENTE ",MID(A17264,1,6))</f>
        <v>CLIENTE 040232</v>
      </c>
      <c r="C17264" s="2">
        <v>46139</v>
      </c>
      <c r="D17264">
        <v>-77.019238000000001</v>
      </c>
      <c r="E17264">
        <v>-12.001557</v>
      </c>
      <c r="F17264" s="3">
        <v>80256</v>
      </c>
      <c r="G17264" t="s">
        <v>6</v>
      </c>
    </row>
    <row r="17265" spans="1:7">
      <c r="A17265" t="s">
        <v>17269</v>
      </c>
      <c r="B17265" t="str">
        <f>CONCATENATE("CLIENTE ",MID(A17265,1,6))</f>
        <v>CLIENTE 040233</v>
      </c>
      <c r="C17265" s="2">
        <v>1</v>
      </c>
      <c r="D17265">
        <v>-77.018842000000006</v>
      </c>
      <c r="E17265">
        <v>-12.001440000000001</v>
      </c>
      <c r="F17265" s="3">
        <v>0</v>
      </c>
      <c r="G17265" t="s">
        <v>6</v>
      </c>
    </row>
    <row r="17266" spans="1:7">
      <c r="A17266" t="s">
        <v>17270</v>
      </c>
      <c r="B17266" t="str">
        <f>CONCATENATE("CLIENTE ",MID(A17266,1,6))</f>
        <v>CLIENTE 040234</v>
      </c>
      <c r="C17266" s="2">
        <v>46128</v>
      </c>
      <c r="D17266">
        <v>-77.018707000000006</v>
      </c>
      <c r="E17266">
        <v>-12.000873</v>
      </c>
      <c r="F17266" s="3">
        <v>73040</v>
      </c>
      <c r="G17266" t="s">
        <v>6</v>
      </c>
    </row>
    <row r="17267" spans="1:7">
      <c r="A17267" t="s">
        <v>17271</v>
      </c>
      <c r="B17267" t="str">
        <f>CONCATENATE("CLIENTE ",MID(A17267,1,6))</f>
        <v>CLIENTE 040207</v>
      </c>
      <c r="C17267" s="2">
        <v>46137</v>
      </c>
      <c r="D17267">
        <v>-77.029914000000005</v>
      </c>
      <c r="E17267">
        <v>-12.036808000000001</v>
      </c>
      <c r="F17267" s="3">
        <v>148684.79999999999</v>
      </c>
      <c r="G17267" t="s">
        <v>6</v>
      </c>
    </row>
    <row r="17268" spans="1:7">
      <c r="A17268" t="s">
        <v>17272</v>
      </c>
      <c r="B17268" t="str">
        <f>CONCATENATE("CLIENTE ",MID(A17268,1,6))</f>
        <v>CLIENTE 040210</v>
      </c>
      <c r="C17268" s="2">
        <v>46137</v>
      </c>
      <c r="D17268">
        <v>-77.027344999999997</v>
      </c>
      <c r="E17268">
        <v>-12.040279</v>
      </c>
      <c r="F17268" s="3">
        <v>150726.39999999999</v>
      </c>
      <c r="G17268" t="s">
        <v>6</v>
      </c>
    </row>
    <row r="17269" spans="1:7">
      <c r="A17269" t="s">
        <v>17273</v>
      </c>
      <c r="B17269" t="str">
        <f>CONCATENATE("CLIENTE ",MID(A17269,1,6))</f>
        <v>CLIENTE 040216</v>
      </c>
      <c r="C17269" s="2">
        <v>46137</v>
      </c>
      <c r="D17269">
        <v>-77.020347999999998</v>
      </c>
      <c r="E17269">
        <v>-12.040989</v>
      </c>
      <c r="F17269" s="3">
        <v>148684.79999999999</v>
      </c>
      <c r="G17269" t="s">
        <v>6</v>
      </c>
    </row>
    <row r="17270" spans="1:7">
      <c r="A17270" t="s">
        <v>17274</v>
      </c>
      <c r="B17270" t="str">
        <f>CONCATENATE("CLIENTE ",MID(A17270,1,6))</f>
        <v>CLIENTE 040217</v>
      </c>
      <c r="C17270" s="2">
        <v>46142</v>
      </c>
      <c r="D17270">
        <v>-77.018536999999995</v>
      </c>
      <c r="E17270">
        <v>-12.040238</v>
      </c>
      <c r="F17270" s="3">
        <v>131507.20000000001</v>
      </c>
      <c r="G17270" t="s">
        <v>6</v>
      </c>
    </row>
    <row r="17271" spans="1:7">
      <c r="A17271" t="s">
        <v>17275</v>
      </c>
      <c r="B17271" t="str">
        <f>CONCATENATE("CLIENTE ",MID(A17271,1,6))</f>
        <v>CLIENTE 040220</v>
      </c>
      <c r="C17271" s="2">
        <v>46141</v>
      </c>
      <c r="D17271">
        <v>-77.018573000000004</v>
      </c>
      <c r="E17271">
        <v>-12.040352</v>
      </c>
      <c r="F17271" s="3">
        <v>114646.39999999999</v>
      </c>
      <c r="G17271" t="s">
        <v>6</v>
      </c>
    </row>
    <row r="17272" spans="1:7">
      <c r="A17272" t="s">
        <v>17276</v>
      </c>
      <c r="B17272" t="str">
        <f>CONCATENATE("CLIENTE ",MID(A17272,1,6))</f>
        <v>CLIENTE 040221</v>
      </c>
      <c r="C17272" s="2">
        <v>46142</v>
      </c>
      <c r="D17272">
        <v>-77.018463999999994</v>
      </c>
      <c r="E17272">
        <v>-12.040253</v>
      </c>
      <c r="F17272" s="3">
        <v>94688</v>
      </c>
      <c r="G17272" t="s">
        <v>6</v>
      </c>
    </row>
    <row r="17273" spans="1:7">
      <c r="A17273" t="s">
        <v>17277</v>
      </c>
      <c r="B17273" t="str">
        <f>CONCATENATE("CLIENTE ",MID(A17273,1,6))</f>
        <v>CLIENTE 040222</v>
      </c>
      <c r="C17273" s="2">
        <v>46141</v>
      </c>
      <c r="D17273">
        <v>-77.018534000000002</v>
      </c>
      <c r="E17273">
        <v>-12.040243</v>
      </c>
      <c r="F17273" s="3">
        <v>264528</v>
      </c>
      <c r="G17273" t="s">
        <v>6</v>
      </c>
    </row>
    <row r="17274" spans="1:7">
      <c r="A17274" t="s">
        <v>17278</v>
      </c>
      <c r="B17274" t="str">
        <f>CONCATENATE("CLIENTE ",MID(A17274,1,6))</f>
        <v>CLIENTE 040195</v>
      </c>
      <c r="C17274" s="2">
        <v>46137</v>
      </c>
      <c r="D17274">
        <v>-77.026651999999999</v>
      </c>
      <c r="E17274">
        <v>-12.042327</v>
      </c>
      <c r="F17274" s="3">
        <v>114646.39999999999</v>
      </c>
      <c r="G17274" t="s">
        <v>6</v>
      </c>
    </row>
    <row r="17275" spans="1:7">
      <c r="A17275" t="s">
        <v>17279</v>
      </c>
      <c r="B17275" t="str">
        <f>CONCATENATE("CLIENTE ",MID(A17275,1,6))</f>
        <v>CLIENTE 040197</v>
      </c>
      <c r="C17275" s="2">
        <v>46141</v>
      </c>
      <c r="D17275">
        <v>-77.026313000000002</v>
      </c>
      <c r="E17275">
        <v>-12.041283999999999</v>
      </c>
      <c r="F17275" s="3">
        <v>90640</v>
      </c>
      <c r="G17275" t="s">
        <v>6</v>
      </c>
    </row>
    <row r="17276" spans="1:7">
      <c r="A17276" t="s">
        <v>17280</v>
      </c>
      <c r="B17276" t="str">
        <f>CONCATENATE("CLIENTE ",MID(A17276,1,6))</f>
        <v>CLIENTE 040198</v>
      </c>
      <c r="C17276" s="2">
        <v>46142</v>
      </c>
      <c r="D17276">
        <v>-77.025837999999993</v>
      </c>
      <c r="E17276">
        <v>-12.041354999999999</v>
      </c>
      <c r="F17276" s="3">
        <v>307155.20000000001</v>
      </c>
      <c r="G17276" t="s">
        <v>6</v>
      </c>
    </row>
    <row r="17277" spans="1:7">
      <c r="A17277" t="s">
        <v>17281</v>
      </c>
      <c r="B17277" t="str">
        <f>CONCATENATE("CLIENTE ",MID(A17277,1,6))</f>
        <v>CLIENTE 040200</v>
      </c>
      <c r="C17277" s="2">
        <v>46137</v>
      </c>
      <c r="D17277">
        <v>-77.025154000000001</v>
      </c>
      <c r="E17277">
        <v>-12.041411</v>
      </c>
      <c r="F17277" s="3">
        <v>260902.39999999999</v>
      </c>
      <c r="G17277" t="s">
        <v>6</v>
      </c>
    </row>
    <row r="17278" spans="1:7">
      <c r="A17278" t="s">
        <v>17282</v>
      </c>
      <c r="B17278" t="str">
        <f>CONCATENATE("CLIENTE ",MID(A17278,1,6))</f>
        <v>CLIENTE 040203</v>
      </c>
      <c r="C17278" s="2">
        <v>1</v>
      </c>
      <c r="D17278">
        <v>-77.023925000000006</v>
      </c>
      <c r="E17278">
        <v>-12.042142999999999</v>
      </c>
      <c r="F17278" s="3">
        <v>0</v>
      </c>
      <c r="G17278" t="s">
        <v>6</v>
      </c>
    </row>
    <row r="17279" spans="1:7">
      <c r="A17279" t="s">
        <v>17283</v>
      </c>
      <c r="B17279" t="str">
        <f>CONCATENATE("CLIENTE ",MID(A17279,1,6))</f>
        <v>CLIENTE 040205</v>
      </c>
      <c r="C17279" s="2">
        <v>46139</v>
      </c>
      <c r="D17279">
        <v>-77.021135999999998</v>
      </c>
      <c r="E17279">
        <v>-12.034416999999999</v>
      </c>
      <c r="F17279" s="3">
        <v>110668.8</v>
      </c>
      <c r="G17279" t="s">
        <v>6</v>
      </c>
    </row>
    <row r="17280" spans="1:7">
      <c r="A17280" t="s">
        <v>17284</v>
      </c>
      <c r="B17280" t="str">
        <f>CONCATENATE("CLIENTE ",MID(A17280,1,6))</f>
        <v>CLIENTE 040206</v>
      </c>
      <c r="C17280" s="2">
        <v>46142</v>
      </c>
      <c r="D17280">
        <v>-77.022756999999999</v>
      </c>
      <c r="E17280">
        <v>-12.039149</v>
      </c>
      <c r="F17280" s="3">
        <v>94547.199999999997</v>
      </c>
      <c r="G17280" t="s">
        <v>6</v>
      </c>
    </row>
    <row r="17281" spans="1:7">
      <c r="A17281" t="s">
        <v>17285</v>
      </c>
      <c r="B17281" t="str">
        <f>CONCATENATE("CLIENTE ",MID(A17281,1,6))</f>
        <v>CLIENTE 040171</v>
      </c>
      <c r="C17281" s="2">
        <v>46139</v>
      </c>
      <c r="D17281">
        <v>-76.975302999999997</v>
      </c>
      <c r="E17281">
        <v>-12.007925</v>
      </c>
      <c r="F17281" s="3">
        <v>80256</v>
      </c>
      <c r="G17281" t="s">
        <v>6</v>
      </c>
    </row>
    <row r="17282" spans="1:7">
      <c r="A17282" t="s">
        <v>17286</v>
      </c>
      <c r="B17282" t="str">
        <f>CONCATENATE("CLIENTE ",MID(A17282,1,6))</f>
        <v>CLIENTE 040184</v>
      </c>
      <c r="C17282" s="2">
        <v>46141</v>
      </c>
      <c r="D17282">
        <v>-77.029483999999997</v>
      </c>
      <c r="E17282">
        <v>-12.041122</v>
      </c>
      <c r="F17282" s="3">
        <v>119222.39999999999</v>
      </c>
      <c r="G17282" t="s">
        <v>6</v>
      </c>
    </row>
    <row r="17283" spans="1:7">
      <c r="A17283" t="s">
        <v>17287</v>
      </c>
      <c r="B17283" t="str">
        <f>CONCATENATE("CLIENTE ",MID(A17283,1,6))</f>
        <v>CLIENTE 040186</v>
      </c>
      <c r="C17283" s="2">
        <v>46141</v>
      </c>
      <c r="D17283">
        <v>-77.029360999999994</v>
      </c>
      <c r="E17283">
        <v>-12.040801999999999</v>
      </c>
      <c r="F17283" s="3">
        <v>897424</v>
      </c>
      <c r="G17283" t="s">
        <v>6</v>
      </c>
    </row>
    <row r="17284" spans="1:7">
      <c r="A17284" t="s">
        <v>17288</v>
      </c>
      <c r="B17284" t="str">
        <f>CONCATENATE("CLIENTE ",MID(A17284,1,6))</f>
        <v>CLIENTE 040188</v>
      </c>
      <c r="C17284" s="2">
        <v>46142</v>
      </c>
      <c r="D17284">
        <v>-77.029463000000007</v>
      </c>
      <c r="E17284">
        <v>-12.040266000000001</v>
      </c>
      <c r="F17284" s="3">
        <v>152697.60000000001</v>
      </c>
      <c r="G17284" t="s">
        <v>6</v>
      </c>
    </row>
    <row r="17285" spans="1:7">
      <c r="A17285" t="s">
        <v>17289</v>
      </c>
      <c r="B17285" t="str">
        <f>CONCATENATE("CLIENTE ",MID(A17285,1,6))</f>
        <v>CLIENTE 040189</v>
      </c>
      <c r="C17285" s="2">
        <v>46141</v>
      </c>
      <c r="D17285">
        <v>-77.029041000000007</v>
      </c>
      <c r="E17285">
        <v>-12.040092</v>
      </c>
      <c r="F17285" s="3">
        <v>195430.39999999999</v>
      </c>
      <c r="G17285" t="s">
        <v>6</v>
      </c>
    </row>
    <row r="17286" spans="1:7">
      <c r="A17286" t="s">
        <v>17290</v>
      </c>
      <c r="B17286" t="str">
        <f>CONCATENATE("CLIENTE ",MID(A17286,1,6))</f>
        <v>CLIENTE 040190</v>
      </c>
      <c r="C17286" s="2">
        <v>46142</v>
      </c>
      <c r="D17286">
        <v>-77.028614000000005</v>
      </c>
      <c r="E17286">
        <v>-12.040887</v>
      </c>
      <c r="F17286" s="3">
        <v>120172.8</v>
      </c>
      <c r="G17286" t="s">
        <v>6</v>
      </c>
    </row>
    <row r="17287" spans="1:7">
      <c r="A17287" t="s">
        <v>17291</v>
      </c>
      <c r="B17287" t="str">
        <f>CONCATENATE("CLIENTE ",MID(A17287,1,6))</f>
        <v>CLIENTE 040193</v>
      </c>
      <c r="C17287" s="2">
        <v>46137</v>
      </c>
      <c r="D17287">
        <v>-77.027516000000006</v>
      </c>
      <c r="E17287">
        <v>-12.042032000000001</v>
      </c>
      <c r="F17287" s="3">
        <v>173606.39999999999</v>
      </c>
      <c r="G17287" t="s">
        <v>6</v>
      </c>
    </row>
    <row r="17288" spans="1:7">
      <c r="A17288" t="s">
        <v>17292</v>
      </c>
      <c r="B17288" t="str">
        <f>CONCATENATE("CLIENTE ",MID(A17288,1,6))</f>
        <v>CLIENTE 040144</v>
      </c>
      <c r="C17288" s="2">
        <v>46139</v>
      </c>
      <c r="D17288">
        <v>-76.983512000000005</v>
      </c>
      <c r="E17288">
        <v>-12.010446</v>
      </c>
      <c r="F17288" s="3">
        <v>139568</v>
      </c>
      <c r="G17288" t="s">
        <v>6</v>
      </c>
    </row>
    <row r="17289" spans="1:7">
      <c r="A17289" t="s">
        <v>17293</v>
      </c>
      <c r="B17289" t="str">
        <f>CONCATENATE("CLIENTE ",MID(A17289,1,6))</f>
        <v>CLIENTE 040147</v>
      </c>
      <c r="C17289" s="2">
        <v>46138</v>
      </c>
      <c r="D17289">
        <v>-76.981565000000003</v>
      </c>
      <c r="E17289">
        <v>-12.010287</v>
      </c>
      <c r="F17289" s="3">
        <v>183884.79999999999</v>
      </c>
      <c r="G17289" t="s">
        <v>6</v>
      </c>
    </row>
    <row r="17290" spans="1:7">
      <c r="A17290" t="s">
        <v>17294</v>
      </c>
      <c r="B17290" t="str">
        <f>CONCATENATE("CLIENTE ",MID(A17290,1,6))</f>
        <v>CLIENTE 040154</v>
      </c>
      <c r="C17290" s="2">
        <v>46135</v>
      </c>
      <c r="D17290">
        <v>-76.978795000000005</v>
      </c>
      <c r="E17290">
        <v>-12.013142</v>
      </c>
      <c r="F17290" s="3">
        <v>109507.2</v>
      </c>
      <c r="G17290" t="s">
        <v>6</v>
      </c>
    </row>
    <row r="17291" spans="1:7">
      <c r="A17291" t="s">
        <v>17295</v>
      </c>
      <c r="B17291" t="str">
        <f>CONCATENATE("CLIENTE ",MID(A17291,1,6))</f>
        <v>CLIENTE 040158</v>
      </c>
      <c r="C17291" s="2">
        <v>1</v>
      </c>
      <c r="D17291">
        <v>-76.978553000000005</v>
      </c>
      <c r="E17291">
        <v>-12.011158999999999</v>
      </c>
      <c r="F17291" s="3">
        <v>0</v>
      </c>
      <c r="G17291" t="s">
        <v>6</v>
      </c>
    </row>
    <row r="17292" spans="1:7">
      <c r="A17292" t="s">
        <v>17296</v>
      </c>
      <c r="B17292" t="str">
        <f>CONCATENATE("CLIENTE ",MID(A17292,1,6))</f>
        <v>CLIENTE 040164</v>
      </c>
      <c r="C17292" s="2">
        <v>46146</v>
      </c>
      <c r="D17292">
        <v>-76.976827</v>
      </c>
      <c r="E17292">
        <v>-12.008677</v>
      </c>
      <c r="F17292" s="3">
        <v>580764.80000000005</v>
      </c>
      <c r="G17292" t="s">
        <v>6</v>
      </c>
    </row>
    <row r="17293" spans="1:7">
      <c r="A17293" t="s">
        <v>17297</v>
      </c>
      <c r="B17293" t="str">
        <f>CONCATENATE("CLIENTE ",MID(A17293,1,6))</f>
        <v>CLIENTE 040165</v>
      </c>
      <c r="C17293" s="2">
        <v>46146</v>
      </c>
      <c r="D17293">
        <v>-76.976388</v>
      </c>
      <c r="E17293">
        <v>-12.009122</v>
      </c>
      <c r="F17293" s="3">
        <v>527472</v>
      </c>
      <c r="G17293" t="s">
        <v>6</v>
      </c>
    </row>
    <row r="17294" spans="1:7">
      <c r="A17294" t="s">
        <v>17298</v>
      </c>
      <c r="B17294" t="str">
        <f>CONCATENATE("CLIENTE ",MID(A17294,1,6))</f>
        <v>CLIENTE 040166</v>
      </c>
      <c r="C17294" s="2">
        <v>46128</v>
      </c>
      <c r="D17294">
        <v>-76.975031999999999</v>
      </c>
      <c r="E17294">
        <v>-12.008362999999999</v>
      </c>
      <c r="F17294" s="3">
        <v>202998.39999999999</v>
      </c>
      <c r="G17294" t="s">
        <v>6</v>
      </c>
    </row>
    <row r="17295" spans="1:7">
      <c r="A17295" t="s">
        <v>17299</v>
      </c>
      <c r="B17295" t="str">
        <f>CONCATENATE("CLIENTE ",MID(A17295,1,6))</f>
        <v>CLIENTE 040130</v>
      </c>
      <c r="C17295" s="2">
        <v>46135</v>
      </c>
      <c r="D17295">
        <v>-76.982995000000003</v>
      </c>
      <c r="E17295">
        <v>-12.014371000000001</v>
      </c>
      <c r="F17295" s="3">
        <v>119011.2</v>
      </c>
      <c r="G17295" t="s">
        <v>6</v>
      </c>
    </row>
    <row r="17296" spans="1:7">
      <c r="A17296" t="s">
        <v>17300</v>
      </c>
      <c r="B17296" t="str">
        <f>CONCATENATE("CLIENTE ",MID(A17296,1,6))</f>
        <v>CLIENTE 040132</v>
      </c>
      <c r="C17296" s="2">
        <v>46113</v>
      </c>
      <c r="D17296">
        <v>-76.982353000000003</v>
      </c>
      <c r="E17296">
        <v>-12.012483</v>
      </c>
      <c r="F17296" s="3">
        <v>89689.600000000006</v>
      </c>
      <c r="G17296" t="s">
        <v>6</v>
      </c>
    </row>
    <row r="17297" spans="1:7">
      <c r="A17297" t="s">
        <v>17301</v>
      </c>
      <c r="B17297" t="str">
        <f>CONCATENATE("CLIENTE ",MID(A17297,1,6))</f>
        <v>CLIENTE 040134</v>
      </c>
      <c r="C17297" s="2">
        <v>46146</v>
      </c>
      <c r="D17297">
        <v>-76.984818000000004</v>
      </c>
      <c r="E17297">
        <v>-12.010483000000001</v>
      </c>
      <c r="F17297" s="3">
        <v>559433.6</v>
      </c>
      <c r="G17297" t="s">
        <v>6</v>
      </c>
    </row>
    <row r="17298" spans="1:7">
      <c r="A17298" t="s">
        <v>17302</v>
      </c>
      <c r="B17298" t="str">
        <f>CONCATENATE("CLIENTE ",MID(A17298,1,6))</f>
        <v>CLIENTE 040137</v>
      </c>
      <c r="C17298" s="2">
        <v>46146</v>
      </c>
      <c r="D17298">
        <v>-76.981944999999996</v>
      </c>
      <c r="E17298">
        <v>-12.011806</v>
      </c>
      <c r="F17298" s="3">
        <v>837302.4</v>
      </c>
      <c r="G17298" t="s">
        <v>6</v>
      </c>
    </row>
    <row r="17299" spans="1:7">
      <c r="A17299" t="s">
        <v>17303</v>
      </c>
      <c r="B17299" t="str">
        <f>CONCATENATE("CLIENTE ",MID(A17299,1,6))</f>
        <v>CLIENTE 040140</v>
      </c>
      <c r="C17299" s="2">
        <v>1</v>
      </c>
      <c r="D17299">
        <v>-76.982172000000006</v>
      </c>
      <c r="E17299">
        <v>-12.011411000000001</v>
      </c>
      <c r="F17299" s="3">
        <v>0</v>
      </c>
      <c r="G17299" t="s">
        <v>6</v>
      </c>
    </row>
    <row r="17300" spans="1:7">
      <c r="A17300" t="s">
        <v>17304</v>
      </c>
      <c r="B17300" t="str">
        <f>CONCATENATE("CLIENTE ",MID(A17300,1,6))</f>
        <v>CLIENTE 040141</v>
      </c>
      <c r="C17300" s="2">
        <v>46132</v>
      </c>
      <c r="D17300">
        <v>-76.982716999999994</v>
      </c>
      <c r="E17300">
        <v>-12.011621999999999</v>
      </c>
      <c r="F17300" s="3">
        <v>408038.40000000002</v>
      </c>
      <c r="G17300" t="s">
        <v>6</v>
      </c>
    </row>
    <row r="17301" spans="1:7">
      <c r="A17301" t="s">
        <v>17305</v>
      </c>
      <c r="B17301" t="str">
        <f>CONCATENATE("CLIENTE ",MID(A17301,1,6))</f>
        <v>CLIENTE 040143</v>
      </c>
      <c r="C17301" s="2">
        <v>46139</v>
      </c>
      <c r="D17301">
        <v>-76.984183000000002</v>
      </c>
      <c r="E17301">
        <v>-12.011507999999999</v>
      </c>
      <c r="F17301" s="3">
        <v>163609.60000000001</v>
      </c>
      <c r="G17301" t="s">
        <v>6</v>
      </c>
    </row>
    <row r="17302" spans="1:7">
      <c r="A17302" t="s">
        <v>17306</v>
      </c>
      <c r="B17302" t="str">
        <f>CONCATENATE("CLIENTE ",MID(A17302,1,6))</f>
        <v>CLIENTE 040104</v>
      </c>
      <c r="C17302" s="2">
        <v>46086</v>
      </c>
      <c r="D17302">
        <v>-77.011795000000006</v>
      </c>
      <c r="E17302">
        <v>-12.000204999999999</v>
      </c>
      <c r="F17302" s="3">
        <v>163680</v>
      </c>
      <c r="G17302" t="s">
        <v>6</v>
      </c>
    </row>
    <row r="17303" spans="1:7">
      <c r="A17303" t="s">
        <v>17307</v>
      </c>
      <c r="B17303" t="str">
        <f>CONCATENATE("CLIENTE ",MID(A17303,1,6))</f>
        <v>CLIENTE 040110</v>
      </c>
      <c r="C17303" s="2">
        <v>46128</v>
      </c>
      <c r="D17303">
        <v>-77.013489000000007</v>
      </c>
      <c r="E17303">
        <v>-11.999152</v>
      </c>
      <c r="F17303" s="3">
        <v>108345.60000000001</v>
      </c>
      <c r="G17303" t="s">
        <v>6</v>
      </c>
    </row>
    <row r="17304" spans="1:7">
      <c r="A17304" t="s">
        <v>17308</v>
      </c>
      <c r="B17304" t="str">
        <f>CONCATENATE("CLIENTE ",MID(A17304,1,6))</f>
        <v>CLIENTE 040111</v>
      </c>
      <c r="C17304" s="2">
        <v>1</v>
      </c>
      <c r="D17304">
        <v>-77.013192000000004</v>
      </c>
      <c r="E17304">
        <v>-11.998348</v>
      </c>
      <c r="F17304" s="3">
        <v>0</v>
      </c>
      <c r="G17304" t="s">
        <v>6</v>
      </c>
    </row>
    <row r="17305" spans="1:7">
      <c r="A17305" t="s">
        <v>17309</v>
      </c>
      <c r="B17305" t="str">
        <f>CONCATENATE("CLIENTE ",MID(A17305,1,6))</f>
        <v>CLIENTE 040112</v>
      </c>
      <c r="C17305" s="2">
        <v>46138</v>
      </c>
      <c r="D17305">
        <v>-77.014077999999998</v>
      </c>
      <c r="E17305">
        <v>-11.999010999999999</v>
      </c>
      <c r="F17305" s="3">
        <v>377907.20000000001</v>
      </c>
      <c r="G17305" t="s">
        <v>6</v>
      </c>
    </row>
    <row r="17306" spans="1:7">
      <c r="A17306" t="s">
        <v>17310</v>
      </c>
      <c r="B17306" t="str">
        <f>CONCATENATE("CLIENTE ",MID(A17306,1,6))</f>
        <v>CLIENTE 040113</v>
      </c>
      <c r="C17306" s="2">
        <v>46139</v>
      </c>
      <c r="D17306">
        <v>-77.013859999999994</v>
      </c>
      <c r="E17306">
        <v>-11.998981000000001</v>
      </c>
      <c r="F17306" s="3">
        <v>349184</v>
      </c>
      <c r="G17306" t="s">
        <v>6</v>
      </c>
    </row>
    <row r="17307" spans="1:7">
      <c r="A17307" t="s">
        <v>17311</v>
      </c>
      <c r="B17307" t="str">
        <f>CONCATENATE("CLIENTE ",MID(A17307,1,6))</f>
        <v>CLIENTE 040124</v>
      </c>
      <c r="C17307" s="2">
        <v>46139</v>
      </c>
      <c r="D17307">
        <v>-76.984776999999994</v>
      </c>
      <c r="E17307">
        <v>-12.012325000000001</v>
      </c>
      <c r="F17307" s="3">
        <v>144003.20000000001</v>
      </c>
      <c r="G17307" t="s">
        <v>6</v>
      </c>
    </row>
    <row r="17308" spans="1:7">
      <c r="A17308" t="s">
        <v>17312</v>
      </c>
      <c r="B17308" t="str">
        <f>CONCATENATE("CLIENTE ",MID(A17308,1,6))</f>
        <v>CLIENTE 040125</v>
      </c>
      <c r="C17308" s="2">
        <v>46139</v>
      </c>
      <c r="D17308">
        <v>-76.985992999999993</v>
      </c>
      <c r="E17308">
        <v>-12.011832</v>
      </c>
      <c r="F17308" s="3">
        <v>144566.39999999999</v>
      </c>
      <c r="G17308" t="s">
        <v>6</v>
      </c>
    </row>
    <row r="17309" spans="1:7">
      <c r="A17309" t="s">
        <v>17313</v>
      </c>
      <c r="B17309" t="str">
        <f>CONCATENATE("CLIENTE ",MID(A17309,1,6))</f>
        <v>CLIENTE 040089</v>
      </c>
      <c r="C17309" s="2">
        <v>46137</v>
      </c>
      <c r="D17309">
        <v>-77.010041000000001</v>
      </c>
      <c r="E17309">
        <v>-11.999890000000001</v>
      </c>
      <c r="F17309" s="3">
        <v>143193.60000000001</v>
      </c>
      <c r="G17309" t="s">
        <v>6</v>
      </c>
    </row>
    <row r="17310" spans="1:7">
      <c r="A17310" t="s">
        <v>17314</v>
      </c>
      <c r="B17310" t="str">
        <f>CONCATENATE("CLIENTE ",MID(A17310,1,6))</f>
        <v>CLIENTE 040090</v>
      </c>
      <c r="C17310" s="2">
        <v>46130</v>
      </c>
      <c r="D17310">
        <v>-77.009834999999995</v>
      </c>
      <c r="E17310">
        <v>-11.999876</v>
      </c>
      <c r="F17310" s="3">
        <v>114505.60000000001</v>
      </c>
      <c r="G17310" t="s">
        <v>6</v>
      </c>
    </row>
    <row r="17311" spans="1:7">
      <c r="A17311" t="s">
        <v>17315</v>
      </c>
      <c r="B17311" t="str">
        <f>CONCATENATE("CLIENTE ",MID(A17311,1,6))</f>
        <v>CLIENTE 040094</v>
      </c>
      <c r="C17311" s="2">
        <v>46137</v>
      </c>
      <c r="D17311">
        <v>-77.010158000000004</v>
      </c>
      <c r="E17311">
        <v>-11.999692</v>
      </c>
      <c r="F17311" s="3">
        <v>270195.20000000001</v>
      </c>
      <c r="G17311" t="s">
        <v>6</v>
      </c>
    </row>
    <row r="17312" spans="1:7">
      <c r="A17312" t="s">
        <v>17316</v>
      </c>
      <c r="B17312" t="str">
        <f>CONCATENATE("CLIENTE ",MID(A17312,1,6))</f>
        <v>CLIENTE 040096</v>
      </c>
      <c r="C17312" s="2">
        <v>46123</v>
      </c>
      <c r="D17312">
        <v>-77.010400000000004</v>
      </c>
      <c r="E17312">
        <v>-11.999689</v>
      </c>
      <c r="F17312" s="3">
        <v>596112</v>
      </c>
      <c r="G17312" t="s">
        <v>6</v>
      </c>
    </row>
    <row r="17313" spans="1:7">
      <c r="A17313" t="s">
        <v>17317</v>
      </c>
      <c r="B17313" t="str">
        <f>CONCATENATE("CLIENTE ",MID(A17313,1,6))</f>
        <v>CLIENTE 040097</v>
      </c>
      <c r="C17313" s="2">
        <v>46137</v>
      </c>
      <c r="D17313">
        <v>-77.025499999999994</v>
      </c>
      <c r="E17313">
        <v>-12.047775</v>
      </c>
      <c r="F17313" s="3">
        <v>674502.4</v>
      </c>
      <c r="G17313" t="s">
        <v>6</v>
      </c>
    </row>
    <row r="17314" spans="1:7">
      <c r="A17314" t="s">
        <v>17318</v>
      </c>
      <c r="B17314" t="str">
        <f>CONCATENATE("CLIENTE ",MID(A17314,1,6))</f>
        <v>CLIENTE 040098</v>
      </c>
      <c r="C17314" s="2">
        <v>46130</v>
      </c>
      <c r="D17314">
        <v>-77.009975999999995</v>
      </c>
      <c r="E17314">
        <v>-11.999974999999999</v>
      </c>
      <c r="F17314" s="3">
        <v>322502.40000000002</v>
      </c>
      <c r="G17314" t="s">
        <v>6</v>
      </c>
    </row>
    <row r="17315" spans="1:7">
      <c r="A17315" t="s">
        <v>17319</v>
      </c>
      <c r="B17315" t="str">
        <f>CONCATENATE("CLIENTE ",MID(A17315,1,6))</f>
        <v>CLIENTE 040099</v>
      </c>
      <c r="C17315" s="2">
        <v>46137</v>
      </c>
      <c r="D17315">
        <v>-77.010064</v>
      </c>
      <c r="E17315">
        <v>-11.999889</v>
      </c>
      <c r="F17315" s="3">
        <v>355449.59999999998</v>
      </c>
      <c r="G17315" t="s">
        <v>6</v>
      </c>
    </row>
    <row r="17316" spans="1:7">
      <c r="A17316" t="s">
        <v>17320</v>
      </c>
      <c r="B17316" t="str">
        <f>CONCATENATE("CLIENTE ",MID(A17316,1,6))</f>
        <v>CLIENTE 040073</v>
      </c>
      <c r="C17316" s="2">
        <v>46137</v>
      </c>
      <c r="D17316">
        <v>-77.010052000000002</v>
      </c>
      <c r="E17316">
        <v>-12.0001</v>
      </c>
      <c r="F17316" s="3">
        <v>237811.20000000001</v>
      </c>
      <c r="G17316" t="s">
        <v>6</v>
      </c>
    </row>
    <row r="17317" spans="1:7">
      <c r="A17317" t="s">
        <v>17321</v>
      </c>
      <c r="B17317" t="str">
        <f>CONCATENATE("CLIENTE ",MID(A17317,1,6))</f>
        <v>CLIENTE 040076</v>
      </c>
      <c r="C17317" s="2">
        <v>46137</v>
      </c>
      <c r="D17317">
        <v>-77.010064999999997</v>
      </c>
      <c r="E17317">
        <v>-11.999891999999999</v>
      </c>
      <c r="F17317" s="3">
        <v>90252.800000000003</v>
      </c>
      <c r="G17317" t="s">
        <v>6</v>
      </c>
    </row>
    <row r="17318" spans="1:7">
      <c r="A17318" t="s">
        <v>17322</v>
      </c>
      <c r="B17318" t="str">
        <f>CONCATENATE("CLIENTE ",MID(A17318,1,6))</f>
        <v>CLIENTE 040080</v>
      </c>
      <c r="C17318" s="2">
        <v>46137</v>
      </c>
      <c r="D17318">
        <v>-77.010400000000004</v>
      </c>
      <c r="E17318">
        <v>-11.999689</v>
      </c>
      <c r="F17318" s="3">
        <v>147840</v>
      </c>
      <c r="G17318" t="s">
        <v>6</v>
      </c>
    </row>
    <row r="17319" spans="1:7">
      <c r="A17319" t="s">
        <v>17323</v>
      </c>
      <c r="B17319" t="str">
        <f>CONCATENATE("CLIENTE ",MID(A17319,1,6))</f>
        <v>CLIENTE 040081</v>
      </c>
      <c r="C17319" s="2">
        <v>46137</v>
      </c>
      <c r="D17319">
        <v>-77.010092</v>
      </c>
      <c r="E17319">
        <v>-11.99967</v>
      </c>
      <c r="F17319" s="3">
        <v>119398.39999999999</v>
      </c>
      <c r="G17319" t="s">
        <v>6</v>
      </c>
    </row>
    <row r="17320" spans="1:7">
      <c r="A17320" t="s">
        <v>17324</v>
      </c>
      <c r="B17320" t="str">
        <f>CONCATENATE("CLIENTE ",MID(A17320,1,6))</f>
        <v>CLIENTE 040082</v>
      </c>
      <c r="C17320" s="2">
        <v>46116</v>
      </c>
      <c r="D17320">
        <v>-77.010097000000002</v>
      </c>
      <c r="E17320">
        <v>-11.999786</v>
      </c>
      <c r="F17320" s="3">
        <v>358828.79999999999</v>
      </c>
      <c r="G17320" t="s">
        <v>6</v>
      </c>
    </row>
    <row r="17321" spans="1:7">
      <c r="A17321" t="s">
        <v>17325</v>
      </c>
      <c r="B17321" t="str">
        <f>CONCATENATE("CLIENTE ",MID(A17321,1,6))</f>
        <v>CLIENTE 040086</v>
      </c>
      <c r="C17321" s="2">
        <v>46137</v>
      </c>
      <c r="D17321">
        <v>-77.010097999999999</v>
      </c>
      <c r="E17321">
        <v>-11.999843</v>
      </c>
      <c r="F17321" s="3">
        <v>1195392</v>
      </c>
      <c r="G17321" t="s">
        <v>6</v>
      </c>
    </row>
    <row r="17322" spans="1:7">
      <c r="A17322" t="s">
        <v>17326</v>
      </c>
      <c r="B17322" t="str">
        <f>CONCATENATE("CLIENTE ",MID(A17322,1,6))</f>
        <v>CLIENTE 040088</v>
      </c>
      <c r="C17322" s="2">
        <v>46123</v>
      </c>
      <c r="D17322">
        <v>-77.010148999999998</v>
      </c>
      <c r="E17322">
        <v>-11.999658999999999</v>
      </c>
      <c r="F17322" s="3">
        <v>596112</v>
      </c>
      <c r="G17322" t="s">
        <v>6</v>
      </c>
    </row>
    <row r="17323" spans="1:7">
      <c r="A17323" t="s">
        <v>17327</v>
      </c>
      <c r="B17323" t="str">
        <f>CONCATENATE("CLIENTE ",MID(A17323,1,6))</f>
        <v>CLIENTE 040034</v>
      </c>
      <c r="C17323" s="2">
        <v>46137</v>
      </c>
      <c r="D17323">
        <v>-77.031008999999997</v>
      </c>
      <c r="E17323">
        <v>-12.034127</v>
      </c>
      <c r="F17323" s="3">
        <v>171776</v>
      </c>
      <c r="G17323" t="s">
        <v>6</v>
      </c>
    </row>
    <row r="17324" spans="1:7">
      <c r="A17324" t="s">
        <v>17328</v>
      </c>
      <c r="B17324" t="str">
        <f>CONCATENATE("CLIENTE ",MID(A17324,1,6))</f>
        <v>CLIENTE 040035</v>
      </c>
      <c r="C17324" s="2">
        <v>46141</v>
      </c>
      <c r="D17324">
        <v>-77.030918999999997</v>
      </c>
      <c r="E17324">
        <v>-12.034005000000001</v>
      </c>
      <c r="F17324" s="3">
        <v>104755.2</v>
      </c>
      <c r="G17324" t="s">
        <v>6</v>
      </c>
    </row>
    <row r="17325" spans="1:7">
      <c r="A17325" t="s">
        <v>17329</v>
      </c>
      <c r="B17325" t="str">
        <f>CONCATENATE("CLIENTE ",MID(A17325,1,6))</f>
        <v>CLIENTE 040036</v>
      </c>
      <c r="C17325" s="2">
        <v>46141</v>
      </c>
      <c r="D17325">
        <v>-77.030884</v>
      </c>
      <c r="E17325">
        <v>-12.034114000000001</v>
      </c>
      <c r="F17325" s="3">
        <v>381286.40000000002</v>
      </c>
      <c r="G17325" t="s">
        <v>6</v>
      </c>
    </row>
    <row r="17326" spans="1:7">
      <c r="A17326" t="s">
        <v>17330</v>
      </c>
      <c r="B17326" t="str">
        <f>CONCATENATE("CLIENTE ",MID(A17326,1,6))</f>
        <v>CLIENTE 040038</v>
      </c>
      <c r="C17326" s="2">
        <v>46142</v>
      </c>
      <c r="D17326">
        <v>-77.031612999999993</v>
      </c>
      <c r="E17326">
        <v>-12.034103</v>
      </c>
      <c r="F17326" s="3">
        <v>124080</v>
      </c>
      <c r="G17326" t="s">
        <v>6</v>
      </c>
    </row>
    <row r="17327" spans="1:7">
      <c r="A17327" t="s">
        <v>17331</v>
      </c>
      <c r="B17327" t="str">
        <f>CONCATENATE("CLIENTE ",MID(A17327,1,6))</f>
        <v>CLIENTE 040054</v>
      </c>
      <c r="C17327" s="2">
        <v>46135</v>
      </c>
      <c r="D17327">
        <v>-77.010570000000001</v>
      </c>
      <c r="E17327">
        <v>-11.99564</v>
      </c>
      <c r="F17327" s="3">
        <v>207398.39999999999</v>
      </c>
      <c r="G17327" t="s">
        <v>6</v>
      </c>
    </row>
    <row r="17328" spans="1:7">
      <c r="A17328" t="s">
        <v>17332</v>
      </c>
      <c r="B17328" t="str">
        <f>CONCATENATE("CLIENTE ",MID(A17328,1,6))</f>
        <v>CLIENTE 040060</v>
      </c>
      <c r="C17328" s="2">
        <v>46128</v>
      </c>
      <c r="D17328">
        <v>-77.011861999999994</v>
      </c>
      <c r="E17328">
        <v>-11.998483999999999</v>
      </c>
      <c r="F17328" s="3">
        <v>148684.79999999999</v>
      </c>
      <c r="G17328" t="s">
        <v>6</v>
      </c>
    </row>
    <row r="17329" spans="1:7">
      <c r="A17329" t="s">
        <v>17333</v>
      </c>
      <c r="B17329" t="str">
        <f>CONCATENATE("CLIENTE ",MID(A17329,1,6))</f>
        <v>CLIENTE 040070</v>
      </c>
      <c r="C17329" s="2">
        <v>46138</v>
      </c>
      <c r="D17329">
        <v>-77.010110999999995</v>
      </c>
      <c r="E17329">
        <v>-12.000127000000001</v>
      </c>
      <c r="F17329" s="3">
        <v>311308.79999999999</v>
      </c>
      <c r="G17329" t="s">
        <v>6</v>
      </c>
    </row>
    <row r="17330" spans="1:7">
      <c r="A17330" t="s">
        <v>17334</v>
      </c>
      <c r="B17330" t="str">
        <f>CONCATENATE("CLIENTE ",MID(A17330,1,6))</f>
        <v>CLIENTE 040020</v>
      </c>
      <c r="C17330" s="2">
        <v>46141</v>
      </c>
      <c r="D17330">
        <v>-77.031914999999998</v>
      </c>
      <c r="E17330">
        <v>-12.03673</v>
      </c>
      <c r="F17330" s="3">
        <v>148684.79999999999</v>
      </c>
      <c r="G17330" t="s">
        <v>6</v>
      </c>
    </row>
    <row r="17331" spans="1:7">
      <c r="A17331" t="s">
        <v>17335</v>
      </c>
      <c r="B17331" t="str">
        <f>CONCATENATE("CLIENTE ",MID(A17331,1,6))</f>
        <v>CLIENTE 040023</v>
      </c>
      <c r="C17331" s="2">
        <v>46142</v>
      </c>
      <c r="D17331">
        <v>-77.031592000000003</v>
      </c>
      <c r="E17331">
        <v>-12.036934</v>
      </c>
      <c r="F17331" s="3">
        <v>99440</v>
      </c>
      <c r="G17331" t="s">
        <v>6</v>
      </c>
    </row>
    <row r="17332" spans="1:7">
      <c r="A17332" t="s">
        <v>17336</v>
      </c>
      <c r="B17332" t="str">
        <f>CONCATENATE("CLIENTE ",MID(A17332,1,6))</f>
        <v>CLIENTE 040024</v>
      </c>
      <c r="C17332" s="2">
        <v>46141</v>
      </c>
      <c r="D17332">
        <v>-77.031771000000006</v>
      </c>
      <c r="E17332">
        <v>-12.037172</v>
      </c>
      <c r="F17332" s="3">
        <v>1024003.2</v>
      </c>
      <c r="G17332" t="s">
        <v>6</v>
      </c>
    </row>
    <row r="17333" spans="1:7">
      <c r="A17333" t="s">
        <v>17337</v>
      </c>
      <c r="B17333" t="str">
        <f>CONCATENATE("CLIENTE ",MID(A17333,1,6))</f>
        <v>CLIENTE 040025</v>
      </c>
      <c r="C17333" s="2">
        <v>46123</v>
      </c>
      <c r="D17333">
        <v>-77.031566999999995</v>
      </c>
      <c r="E17333">
        <v>-12.036886000000001</v>
      </c>
      <c r="F17333" s="3">
        <v>311273.59999999998</v>
      </c>
      <c r="G17333" t="s">
        <v>6</v>
      </c>
    </row>
    <row r="17334" spans="1:7">
      <c r="A17334" t="s">
        <v>17338</v>
      </c>
      <c r="B17334" t="str">
        <f>CONCATENATE("CLIENTE ",MID(A17334,1,6))</f>
        <v>CLIENTE 040029</v>
      </c>
      <c r="C17334" s="2">
        <v>46116</v>
      </c>
      <c r="D17334">
        <v>-77.031628999999995</v>
      </c>
      <c r="E17334">
        <v>-12.036925999999999</v>
      </c>
      <c r="F17334" s="3">
        <v>594739.19999999995</v>
      </c>
      <c r="G17334" t="s">
        <v>6</v>
      </c>
    </row>
    <row r="17335" spans="1:7">
      <c r="A17335" t="s">
        <v>17339</v>
      </c>
      <c r="B17335" t="str">
        <f>CONCATENATE("CLIENTE ",MID(A17335,1,6))</f>
        <v>CLIENTE 040031</v>
      </c>
      <c r="C17335" s="2">
        <v>46142</v>
      </c>
      <c r="D17335">
        <v>-77.030365000000003</v>
      </c>
      <c r="E17335">
        <v>-12.034954000000001</v>
      </c>
      <c r="F17335" s="3">
        <v>121088</v>
      </c>
      <c r="G17335" t="s">
        <v>6</v>
      </c>
    </row>
    <row r="17336" spans="1:7">
      <c r="A17336" t="s">
        <v>17340</v>
      </c>
      <c r="B17336" t="str">
        <f>CONCATENATE("CLIENTE ",MID(A17336,1,6))</f>
        <v>CLIENTE 040033</v>
      </c>
      <c r="C17336" s="2">
        <v>46141</v>
      </c>
      <c r="D17336">
        <v>-77.030980999999997</v>
      </c>
      <c r="E17336">
        <v>-12.034189</v>
      </c>
      <c r="F17336" s="3">
        <v>188284.79999999999</v>
      </c>
      <c r="G17336" t="s">
        <v>6</v>
      </c>
    </row>
    <row r="17337" spans="1:7">
      <c r="A17337" t="s">
        <v>17341</v>
      </c>
      <c r="B17337" t="str">
        <f>CONCATENATE("CLIENTE ",MID(A17337,1,6))</f>
        <v>CLIENTE 039989</v>
      </c>
      <c r="C17337" s="2">
        <v>1</v>
      </c>
      <c r="D17337">
        <v>-77.036197999999999</v>
      </c>
      <c r="E17337">
        <v>-12.036825</v>
      </c>
      <c r="F17337" s="3">
        <v>0</v>
      </c>
      <c r="G17337" t="s">
        <v>6</v>
      </c>
    </row>
    <row r="17338" spans="1:7">
      <c r="A17338" t="s">
        <v>17342</v>
      </c>
      <c r="B17338" t="str">
        <f>CONCATENATE("CLIENTE ",MID(A17338,1,6))</f>
        <v>CLIENTE 039990</v>
      </c>
      <c r="C17338" s="2">
        <v>46130</v>
      </c>
      <c r="D17338">
        <v>-77.036179000000004</v>
      </c>
      <c r="E17338">
        <v>-12.037330000000001</v>
      </c>
      <c r="F17338" s="3">
        <v>183920</v>
      </c>
      <c r="G17338" t="s">
        <v>6</v>
      </c>
    </row>
    <row r="17339" spans="1:7">
      <c r="A17339" t="s">
        <v>17343</v>
      </c>
      <c r="B17339" t="str">
        <f>CONCATENATE("CLIENTE ",MID(A17339,1,6))</f>
        <v>CLIENTE 039992</v>
      </c>
      <c r="C17339" s="2">
        <v>46137</v>
      </c>
      <c r="D17339">
        <v>-77.037685999999994</v>
      </c>
      <c r="E17339">
        <v>-12.037136</v>
      </c>
      <c r="F17339" s="3">
        <v>157520</v>
      </c>
      <c r="G17339" t="s">
        <v>6</v>
      </c>
    </row>
    <row r="17340" spans="1:7">
      <c r="A17340" t="s">
        <v>17344</v>
      </c>
      <c r="B17340" t="str">
        <f>CONCATENATE("CLIENTE ",MID(A17340,1,6))</f>
        <v>CLIENTE 039993</v>
      </c>
      <c r="C17340" s="2">
        <v>1</v>
      </c>
      <c r="D17340">
        <v>-77.038595000000001</v>
      </c>
      <c r="E17340">
        <v>-12.036835</v>
      </c>
      <c r="F17340" s="3">
        <v>0</v>
      </c>
      <c r="G17340" t="s">
        <v>6</v>
      </c>
    </row>
    <row r="17341" spans="1:7">
      <c r="A17341" t="s">
        <v>17345</v>
      </c>
      <c r="B17341" t="str">
        <f>CONCATENATE("CLIENTE ",MID(A17341,1,6))</f>
        <v>CLIENTE 040008</v>
      </c>
      <c r="C17341" s="2">
        <v>46116</v>
      </c>
      <c r="D17341">
        <v>-77.034135000000006</v>
      </c>
      <c r="E17341">
        <v>-12.037792</v>
      </c>
      <c r="F17341" s="3">
        <v>252208</v>
      </c>
      <c r="G17341" t="s">
        <v>6</v>
      </c>
    </row>
    <row r="17342" spans="1:7">
      <c r="A17342" t="s">
        <v>17346</v>
      </c>
      <c r="B17342" t="str">
        <f>CONCATENATE("CLIENTE ",MID(A17342,1,6))</f>
        <v>CLIENTE 040010</v>
      </c>
      <c r="C17342" s="2">
        <v>46142</v>
      </c>
      <c r="D17342">
        <v>-77.033950000000004</v>
      </c>
      <c r="E17342">
        <v>-12.037644</v>
      </c>
      <c r="F17342" s="3">
        <v>214086.39999999999</v>
      </c>
      <c r="G17342" t="s">
        <v>6</v>
      </c>
    </row>
    <row r="17343" spans="1:7">
      <c r="A17343" t="s">
        <v>17347</v>
      </c>
      <c r="B17343" t="str">
        <f>CONCATENATE("CLIENTE ",MID(A17343,1,6))</f>
        <v>CLIENTE 040019</v>
      </c>
      <c r="C17343" s="2">
        <v>1</v>
      </c>
      <c r="D17343">
        <v>-77.033755999999997</v>
      </c>
      <c r="E17343">
        <v>-12.039296999999999</v>
      </c>
      <c r="F17343" s="3">
        <v>0</v>
      </c>
      <c r="G17343" t="s">
        <v>6</v>
      </c>
    </row>
    <row r="17344" spans="1:7">
      <c r="A17344" t="s">
        <v>17348</v>
      </c>
      <c r="B17344" t="str">
        <f>CONCATENATE("CLIENTE ",MID(A17344,1,6))</f>
        <v>CLIENTE 039964</v>
      </c>
      <c r="C17344" s="2">
        <v>46141</v>
      </c>
      <c r="D17344">
        <v>-76.972459000000001</v>
      </c>
      <c r="E17344">
        <v>-12.023308999999999</v>
      </c>
      <c r="F17344" s="3">
        <v>95075.199999999997</v>
      </c>
      <c r="G17344" t="s">
        <v>6</v>
      </c>
    </row>
    <row r="17345" spans="1:7">
      <c r="A17345" t="s">
        <v>17349</v>
      </c>
      <c r="B17345" t="str">
        <f>CONCATENATE("CLIENTE ",MID(A17345,1,6))</f>
        <v>CLIENTE 039967</v>
      </c>
      <c r="C17345" s="2">
        <v>46142</v>
      </c>
      <c r="D17345">
        <v>-76.974149999999995</v>
      </c>
      <c r="E17345">
        <v>-12.022599</v>
      </c>
      <c r="F17345" s="3">
        <v>227286.39999999999</v>
      </c>
      <c r="G17345" t="s">
        <v>6</v>
      </c>
    </row>
    <row r="17346" spans="1:7">
      <c r="A17346" t="s">
        <v>17350</v>
      </c>
      <c r="B17346" t="str">
        <f>CONCATENATE("CLIENTE ",MID(A17346,1,6))</f>
        <v>CLIENTE 039968</v>
      </c>
      <c r="C17346" s="2">
        <v>46141</v>
      </c>
      <c r="D17346">
        <v>-76.974288000000001</v>
      </c>
      <c r="E17346">
        <v>-12.022568</v>
      </c>
      <c r="F17346" s="3">
        <v>183955.20000000001</v>
      </c>
      <c r="G17346" t="s">
        <v>6</v>
      </c>
    </row>
    <row r="17347" spans="1:7">
      <c r="A17347" t="s">
        <v>17351</v>
      </c>
      <c r="B17347" t="str">
        <f>CONCATENATE("CLIENTE ",MID(A17347,1,6))</f>
        <v>CLIENTE 039970</v>
      </c>
      <c r="C17347" s="2">
        <v>46132</v>
      </c>
      <c r="D17347">
        <v>-76.973760999999996</v>
      </c>
      <c r="E17347">
        <v>-12.022422000000001</v>
      </c>
      <c r="F17347" s="3">
        <v>244992</v>
      </c>
      <c r="G17347" t="s">
        <v>6</v>
      </c>
    </row>
    <row r="17348" spans="1:7">
      <c r="A17348" t="s">
        <v>17352</v>
      </c>
      <c r="B17348" t="str">
        <f>CONCATENATE("CLIENTE ",MID(A17348,1,6))</f>
        <v>CLIENTE 039971</v>
      </c>
      <c r="C17348" s="2">
        <v>1</v>
      </c>
      <c r="D17348">
        <v>-76.974137999999996</v>
      </c>
      <c r="E17348">
        <v>-12.022205</v>
      </c>
      <c r="F17348" s="3">
        <v>0</v>
      </c>
      <c r="G17348" t="s">
        <v>6</v>
      </c>
    </row>
    <row r="17349" spans="1:7">
      <c r="A17349" t="s">
        <v>17353</v>
      </c>
      <c r="B17349" t="str">
        <f>CONCATENATE("CLIENTE ",MID(A17349,1,6))</f>
        <v>CLIENTE 039977</v>
      </c>
      <c r="C17349" s="2">
        <v>46134</v>
      </c>
      <c r="D17349">
        <v>-76.968380999999994</v>
      </c>
      <c r="E17349">
        <v>-12.025352</v>
      </c>
      <c r="F17349" s="3">
        <v>185398.39999999999</v>
      </c>
      <c r="G17349" t="s">
        <v>6</v>
      </c>
    </row>
    <row r="17350" spans="1:7">
      <c r="A17350" t="s">
        <v>17354</v>
      </c>
      <c r="B17350" t="str">
        <f>CONCATENATE("CLIENTE ",MID(A17350,1,6))</f>
        <v>CLIENTE 039978</v>
      </c>
      <c r="C17350" s="2">
        <v>46134</v>
      </c>
      <c r="D17350">
        <v>-76.979066000000003</v>
      </c>
      <c r="E17350">
        <v>-12.022392999999999</v>
      </c>
      <c r="F17350" s="3">
        <v>98278.399999999994</v>
      </c>
      <c r="G17350" t="s">
        <v>6</v>
      </c>
    </row>
    <row r="17351" spans="1:7">
      <c r="A17351" t="s">
        <v>17355</v>
      </c>
      <c r="B17351" t="str">
        <f>CONCATENATE("CLIENTE ",MID(A17351,1,6))</f>
        <v>CLIENTE 039945</v>
      </c>
      <c r="C17351" s="2">
        <v>46139</v>
      </c>
      <c r="D17351">
        <v>-76.977378000000002</v>
      </c>
      <c r="E17351">
        <v>-12.022629</v>
      </c>
      <c r="F17351" s="3">
        <v>475622.40000000002</v>
      </c>
      <c r="G17351" t="s">
        <v>6</v>
      </c>
    </row>
    <row r="17352" spans="1:7">
      <c r="A17352" t="s">
        <v>17356</v>
      </c>
      <c r="B17352" t="str">
        <f>CONCATENATE("CLIENTE ",MID(A17352,1,6))</f>
        <v>CLIENTE 039955</v>
      </c>
      <c r="C17352" s="2">
        <v>46141</v>
      </c>
      <c r="D17352">
        <v>-76.975662</v>
      </c>
      <c r="E17352">
        <v>-12.024577000000001</v>
      </c>
      <c r="F17352" s="3">
        <v>77052.800000000003</v>
      </c>
      <c r="G17352" t="s">
        <v>6</v>
      </c>
    </row>
    <row r="17353" spans="1:7">
      <c r="A17353" t="s">
        <v>17357</v>
      </c>
      <c r="B17353" t="str">
        <f>CONCATENATE("CLIENTE ",MID(A17353,1,6))</f>
        <v>CLIENTE 039958</v>
      </c>
      <c r="C17353" s="2">
        <v>1</v>
      </c>
      <c r="D17353">
        <v>-76.974107000000004</v>
      </c>
      <c r="E17353">
        <v>-12.024908</v>
      </c>
      <c r="F17353" s="3">
        <v>0</v>
      </c>
      <c r="G17353" t="s">
        <v>6</v>
      </c>
    </row>
    <row r="17354" spans="1:7">
      <c r="A17354" t="s">
        <v>17358</v>
      </c>
      <c r="B17354" t="str">
        <f>CONCATENATE("CLIENTE ",MID(A17354,1,6))</f>
        <v>CLIENTE 039960</v>
      </c>
      <c r="C17354" s="2">
        <v>46134</v>
      </c>
      <c r="D17354">
        <v>-76.973490999999996</v>
      </c>
      <c r="E17354">
        <v>-12.024969</v>
      </c>
      <c r="F17354" s="3">
        <v>142630.39999999999</v>
      </c>
      <c r="G17354" t="s">
        <v>6</v>
      </c>
    </row>
    <row r="17355" spans="1:7">
      <c r="A17355" t="s">
        <v>17359</v>
      </c>
      <c r="B17355" t="str">
        <f>CONCATENATE("CLIENTE ",MID(A17355,1,6))</f>
        <v>CLIENTE 039961</v>
      </c>
      <c r="C17355" s="2">
        <v>46141</v>
      </c>
      <c r="D17355">
        <v>-76.972858000000002</v>
      </c>
      <c r="E17355">
        <v>-12.023793</v>
      </c>
      <c r="F17355" s="3">
        <v>193494.39999999999</v>
      </c>
      <c r="G17355" t="s">
        <v>6</v>
      </c>
    </row>
    <row r="17356" spans="1:7">
      <c r="A17356" t="s">
        <v>17360</v>
      </c>
      <c r="B17356" t="str">
        <f>CONCATENATE("CLIENTE ",MID(A17356,1,6))</f>
        <v>CLIENTE 039962</v>
      </c>
      <c r="C17356" s="2">
        <v>46141</v>
      </c>
      <c r="D17356">
        <v>-76.972437999999997</v>
      </c>
      <c r="E17356">
        <v>-12.024041</v>
      </c>
      <c r="F17356" s="3">
        <v>139568</v>
      </c>
      <c r="G17356" t="s">
        <v>6</v>
      </c>
    </row>
    <row r="17357" spans="1:7">
      <c r="A17357" t="s">
        <v>17361</v>
      </c>
      <c r="B17357" t="str">
        <f>CONCATENATE("CLIENTE ",MID(A17357,1,6))</f>
        <v>CLIENTE 039963</v>
      </c>
      <c r="C17357" s="2">
        <v>46134</v>
      </c>
      <c r="D17357">
        <v>-76.972403</v>
      </c>
      <c r="E17357">
        <v>-12.023611000000001</v>
      </c>
      <c r="F17357" s="3">
        <v>384665.59999999998</v>
      </c>
      <c r="G17357" t="s">
        <v>6</v>
      </c>
    </row>
    <row r="17358" spans="1:7">
      <c r="A17358" t="s">
        <v>17362</v>
      </c>
      <c r="B17358" t="str">
        <f>CONCATENATE("CLIENTE ",MID(A17358,1,6))</f>
        <v>CLIENTE 039932</v>
      </c>
      <c r="C17358" s="2">
        <v>46120</v>
      </c>
      <c r="D17358">
        <v>-76.978164000000007</v>
      </c>
      <c r="E17358">
        <v>-12.022107999999999</v>
      </c>
      <c r="F17358" s="3">
        <v>167587.20000000001</v>
      </c>
      <c r="G17358" t="s">
        <v>6</v>
      </c>
    </row>
    <row r="17359" spans="1:7">
      <c r="A17359" t="s">
        <v>17363</v>
      </c>
      <c r="B17359" t="str">
        <f>CONCATENATE("CLIENTE ",MID(A17359,1,6))</f>
        <v>CLIENTE 039935</v>
      </c>
      <c r="C17359" s="2">
        <v>46141</v>
      </c>
      <c r="D17359">
        <v>-76.978514000000004</v>
      </c>
      <c r="E17359">
        <v>-12.023406</v>
      </c>
      <c r="F17359" s="3">
        <v>114646.39999999999</v>
      </c>
      <c r="G17359" t="s">
        <v>6</v>
      </c>
    </row>
    <row r="17360" spans="1:7">
      <c r="A17360" t="s">
        <v>17364</v>
      </c>
      <c r="B17360" t="str">
        <f>CONCATENATE("CLIENTE ",MID(A17360,1,6))</f>
        <v>CLIENTE 039936</v>
      </c>
      <c r="C17360" s="2">
        <v>46138</v>
      </c>
      <c r="D17360">
        <v>-76.978522999999996</v>
      </c>
      <c r="E17360">
        <v>-12.023832000000001</v>
      </c>
      <c r="F17360" s="3">
        <v>130310.39999999999</v>
      </c>
      <c r="G17360" t="s">
        <v>6</v>
      </c>
    </row>
    <row r="17361" spans="1:7">
      <c r="A17361" t="s">
        <v>17365</v>
      </c>
      <c r="B17361" t="str">
        <f>CONCATENATE("CLIENTE ",MID(A17361,1,6))</f>
        <v>CLIENTE 039937</v>
      </c>
      <c r="C17361" s="2">
        <v>1</v>
      </c>
      <c r="D17361">
        <v>-76.978005999999993</v>
      </c>
      <c r="E17361">
        <v>-12.023736</v>
      </c>
      <c r="F17361" s="3">
        <v>0</v>
      </c>
      <c r="G17361" t="s">
        <v>6</v>
      </c>
    </row>
    <row r="17362" spans="1:7">
      <c r="A17362" t="s">
        <v>17366</v>
      </c>
      <c r="B17362" t="str">
        <f>CONCATENATE("CLIENTE ",MID(A17362,1,6))</f>
        <v>CLIENTE 039938</v>
      </c>
      <c r="C17362" s="2">
        <v>1</v>
      </c>
      <c r="D17362">
        <v>-76.977880999999996</v>
      </c>
      <c r="E17362">
        <v>-12.023987999999999</v>
      </c>
      <c r="F17362" s="3">
        <v>0</v>
      </c>
      <c r="G17362" t="s">
        <v>6</v>
      </c>
    </row>
    <row r="17363" spans="1:7">
      <c r="A17363" t="s">
        <v>17367</v>
      </c>
      <c r="B17363" t="str">
        <f>CONCATENATE("CLIENTE ",MID(A17363,1,6))</f>
        <v>CLIENTE 039942</v>
      </c>
      <c r="C17363" s="2">
        <v>46141</v>
      </c>
      <c r="D17363">
        <v>-76.9773</v>
      </c>
      <c r="E17363">
        <v>-12.024367</v>
      </c>
      <c r="F17363" s="3">
        <v>95427.199999999997</v>
      </c>
      <c r="G17363" t="s">
        <v>6</v>
      </c>
    </row>
    <row r="17364" spans="1:7">
      <c r="A17364" t="s">
        <v>17368</v>
      </c>
      <c r="B17364" t="str">
        <f>CONCATENATE("CLIENTE ",MID(A17364,1,6))</f>
        <v>CLIENTE 039944</v>
      </c>
      <c r="C17364" s="2">
        <v>46137</v>
      </c>
      <c r="D17364">
        <v>-76.9773</v>
      </c>
      <c r="E17364">
        <v>-12.024367</v>
      </c>
      <c r="F17364" s="3">
        <v>358195.20000000001</v>
      </c>
      <c r="G17364" t="s">
        <v>6</v>
      </c>
    </row>
    <row r="17365" spans="1:7">
      <c r="A17365" t="s">
        <v>17369</v>
      </c>
      <c r="B17365" t="str">
        <f>CONCATENATE("CLIENTE ",MID(A17365,1,6))</f>
        <v>CLIENTE 039910</v>
      </c>
      <c r="C17365" s="2">
        <v>46139</v>
      </c>
      <c r="D17365">
        <v>-77.008099999999999</v>
      </c>
      <c r="E17365">
        <v>-12.006449</v>
      </c>
      <c r="F17365" s="3">
        <v>313209.59999999998</v>
      </c>
      <c r="G17365" t="s">
        <v>6</v>
      </c>
    </row>
    <row r="17366" spans="1:7">
      <c r="A17366" t="s">
        <v>17370</v>
      </c>
      <c r="B17366" t="str">
        <f>CONCATENATE("CLIENTE ",MID(A17366,1,6))</f>
        <v>CLIENTE 039913</v>
      </c>
      <c r="C17366" s="2">
        <v>46139</v>
      </c>
      <c r="D17366">
        <v>-77.007576</v>
      </c>
      <c r="E17366">
        <v>-12.006128</v>
      </c>
      <c r="F17366" s="3">
        <v>79728</v>
      </c>
      <c r="G17366" t="s">
        <v>6</v>
      </c>
    </row>
    <row r="17367" spans="1:7">
      <c r="A17367" t="s">
        <v>17371</v>
      </c>
      <c r="B17367" t="str">
        <f>CONCATENATE("CLIENTE ",MID(A17367,1,6))</f>
        <v>CLIENTE 039918</v>
      </c>
      <c r="C17367" s="2">
        <v>46128</v>
      </c>
      <c r="D17367">
        <v>-77.010763999999995</v>
      </c>
      <c r="E17367">
        <v>-12.006779999999999</v>
      </c>
      <c r="F17367" s="3">
        <v>139568</v>
      </c>
      <c r="G17367" t="s">
        <v>6</v>
      </c>
    </row>
    <row r="17368" spans="1:7">
      <c r="A17368" t="s">
        <v>17372</v>
      </c>
      <c r="B17368" t="str">
        <f>CONCATENATE("CLIENTE ",MID(A17368,1,6))</f>
        <v>CLIENTE 039922</v>
      </c>
      <c r="C17368" s="2">
        <v>46138</v>
      </c>
      <c r="D17368">
        <v>-76.978870000000001</v>
      </c>
      <c r="E17368">
        <v>-12.021660000000001</v>
      </c>
      <c r="F17368" s="3">
        <v>139568</v>
      </c>
      <c r="G17368" t="s">
        <v>6</v>
      </c>
    </row>
    <row r="17369" spans="1:7">
      <c r="A17369" t="s">
        <v>17373</v>
      </c>
      <c r="B17369" t="str">
        <f>CONCATENATE("CLIENTE ",MID(A17369,1,6))</f>
        <v>CLIENTE 039925</v>
      </c>
      <c r="C17369" s="2">
        <v>46141</v>
      </c>
      <c r="D17369">
        <v>-76.976918999999995</v>
      </c>
      <c r="E17369">
        <v>-12.022397</v>
      </c>
      <c r="F17369" s="3">
        <v>124608</v>
      </c>
      <c r="G17369" t="s">
        <v>6</v>
      </c>
    </row>
    <row r="17370" spans="1:7">
      <c r="A17370" t="s">
        <v>17374</v>
      </c>
      <c r="B17370" t="str">
        <f>CONCATENATE("CLIENTE ",MID(A17370,1,6))</f>
        <v>CLIENTE 039929</v>
      </c>
      <c r="C17370" s="2">
        <v>46141</v>
      </c>
      <c r="D17370">
        <v>-76.977869999999996</v>
      </c>
      <c r="E17370">
        <v>-12.022481000000001</v>
      </c>
      <c r="F17370" s="3">
        <v>76172.800000000003</v>
      </c>
      <c r="G17370" t="s">
        <v>6</v>
      </c>
    </row>
    <row r="17371" spans="1:7">
      <c r="A17371" t="s">
        <v>17375</v>
      </c>
      <c r="B17371" t="str">
        <f>CONCATENATE("CLIENTE ",MID(A17371,1,6))</f>
        <v>CLIENTE 039931</v>
      </c>
      <c r="C17371" s="2">
        <v>46141</v>
      </c>
      <c r="D17371">
        <v>-76.978418000000005</v>
      </c>
      <c r="E17371">
        <v>-12.022086</v>
      </c>
      <c r="F17371" s="3">
        <v>204019.20000000001</v>
      </c>
      <c r="G17371" t="s">
        <v>6</v>
      </c>
    </row>
    <row r="17372" spans="1:7">
      <c r="A17372" t="s">
        <v>17376</v>
      </c>
      <c r="B17372" t="str">
        <f>CONCATENATE("CLIENTE ",MID(A17372,1,6))</f>
        <v>CLIENTE 039888</v>
      </c>
      <c r="C17372" s="2">
        <v>1</v>
      </c>
      <c r="D17372">
        <v>-77.012546</v>
      </c>
      <c r="E17372">
        <v>-12.001480000000001</v>
      </c>
      <c r="F17372" s="3">
        <v>0</v>
      </c>
      <c r="G17372" t="s">
        <v>6</v>
      </c>
    </row>
    <row r="17373" spans="1:7">
      <c r="A17373" t="s">
        <v>17377</v>
      </c>
      <c r="B17373" t="str">
        <f>CONCATENATE("CLIENTE ",MID(A17373,1,6))</f>
        <v>CLIENTE 039891</v>
      </c>
      <c r="C17373" s="2">
        <v>1</v>
      </c>
      <c r="D17373">
        <v>-77.013644999999997</v>
      </c>
      <c r="E17373">
        <v>-12.002209000000001</v>
      </c>
      <c r="F17373" s="3">
        <v>0</v>
      </c>
      <c r="G17373" t="s">
        <v>6</v>
      </c>
    </row>
    <row r="17374" spans="1:7">
      <c r="A17374" t="s">
        <v>17378</v>
      </c>
      <c r="B17374" t="str">
        <f>CONCATENATE("CLIENTE ",MID(A17374,1,6))</f>
        <v>CLIENTE 039892</v>
      </c>
      <c r="C17374" s="2">
        <v>46113</v>
      </c>
      <c r="D17374">
        <v>-77.013900000000007</v>
      </c>
      <c r="E17374">
        <v>-12.002508000000001</v>
      </c>
      <c r="F17374" s="3">
        <v>84796.800000000003</v>
      </c>
      <c r="G17374" t="s">
        <v>6</v>
      </c>
    </row>
    <row r="17375" spans="1:7">
      <c r="A17375" t="s">
        <v>17379</v>
      </c>
      <c r="B17375" t="str">
        <f>CONCATENATE("CLIENTE ",MID(A17375,1,6))</f>
        <v>CLIENTE 039893</v>
      </c>
      <c r="C17375" s="2">
        <v>46081</v>
      </c>
      <c r="D17375">
        <v>-77.013379</v>
      </c>
      <c r="E17375">
        <v>-12.002889</v>
      </c>
      <c r="F17375" s="3">
        <v>3852288</v>
      </c>
      <c r="G17375" t="s">
        <v>6</v>
      </c>
    </row>
    <row r="17376" spans="1:7">
      <c r="A17376" t="s">
        <v>17380</v>
      </c>
      <c r="B17376" t="str">
        <f>CONCATENATE("CLIENTE ",MID(A17376,1,6))</f>
        <v>CLIENTE 039895</v>
      </c>
      <c r="C17376" s="2">
        <v>46146</v>
      </c>
      <c r="D17376">
        <v>-77.013195999999994</v>
      </c>
      <c r="E17376">
        <v>-12.002905999999999</v>
      </c>
      <c r="F17376" s="3">
        <v>119961.60000000001</v>
      </c>
      <c r="G17376" t="s">
        <v>6</v>
      </c>
    </row>
    <row r="17377" spans="1:7">
      <c r="A17377" t="s">
        <v>17381</v>
      </c>
      <c r="B17377" t="str">
        <f>CONCATENATE("CLIENTE ",MID(A17377,1,6))</f>
        <v>CLIENTE 039906</v>
      </c>
      <c r="C17377" s="2">
        <v>46139</v>
      </c>
      <c r="D17377">
        <v>-77.010148999999998</v>
      </c>
      <c r="E17377">
        <v>-12.005652</v>
      </c>
      <c r="F17377" s="3">
        <v>89795.199999999997</v>
      </c>
      <c r="G17377" t="s">
        <v>6</v>
      </c>
    </row>
    <row r="17378" spans="1:7">
      <c r="A17378" t="s">
        <v>17382</v>
      </c>
      <c r="B17378" t="str">
        <f>CONCATENATE("CLIENTE ",MID(A17378,1,6))</f>
        <v>CLIENTE 039908</v>
      </c>
      <c r="C17378" s="2">
        <v>46113</v>
      </c>
      <c r="D17378">
        <v>-77.009333999999996</v>
      </c>
      <c r="E17378">
        <v>-12.006262</v>
      </c>
      <c r="F17378" s="3">
        <v>268153.59999999998</v>
      </c>
      <c r="G17378" t="s">
        <v>6</v>
      </c>
    </row>
    <row r="17379" spans="1:7">
      <c r="A17379" t="s">
        <v>17383</v>
      </c>
      <c r="B17379" t="str">
        <f>CONCATENATE("CLIENTE ",MID(A17379,1,6))</f>
        <v>CLIENTE 039868</v>
      </c>
      <c r="C17379" s="2">
        <v>46142</v>
      </c>
      <c r="D17379">
        <v>-77.011138000000003</v>
      </c>
      <c r="E17379">
        <v>-12.004530000000001</v>
      </c>
      <c r="F17379" s="3">
        <v>414304</v>
      </c>
      <c r="G17379" t="s">
        <v>6</v>
      </c>
    </row>
    <row r="17380" spans="1:7">
      <c r="A17380" t="s">
        <v>17384</v>
      </c>
      <c r="B17380" t="str">
        <f>CONCATENATE("CLIENTE ",MID(A17380,1,6))</f>
        <v>CLIENTE 039875</v>
      </c>
      <c r="C17380" s="2">
        <v>46086</v>
      </c>
      <c r="D17380">
        <v>-77.008799999999994</v>
      </c>
      <c r="E17380">
        <v>-12.005241</v>
      </c>
      <c r="F17380" s="3">
        <v>148684.79999999999</v>
      </c>
      <c r="G17380" t="s">
        <v>6</v>
      </c>
    </row>
    <row r="17381" spans="1:7">
      <c r="A17381" t="s">
        <v>17385</v>
      </c>
      <c r="B17381" t="str">
        <f>CONCATENATE("CLIENTE ",MID(A17381,1,6))</f>
        <v>CLIENTE 039876</v>
      </c>
      <c r="C17381" s="2">
        <v>46135</v>
      </c>
      <c r="D17381">
        <v>-77.008894999999995</v>
      </c>
      <c r="E17381">
        <v>-12.004982</v>
      </c>
      <c r="F17381" s="3">
        <v>139568</v>
      </c>
      <c r="G17381" t="s">
        <v>6</v>
      </c>
    </row>
    <row r="17382" spans="1:7">
      <c r="A17382" t="s">
        <v>17386</v>
      </c>
      <c r="B17382" t="str">
        <f>CONCATENATE("CLIENTE ",MID(A17382,1,6))</f>
        <v>CLIENTE 039878</v>
      </c>
      <c r="C17382" s="2">
        <v>46139</v>
      </c>
      <c r="D17382">
        <v>-77.009082000000006</v>
      </c>
      <c r="E17382">
        <v>-12.004572</v>
      </c>
      <c r="F17382" s="3">
        <v>288252.79999999999</v>
      </c>
      <c r="G17382" t="s">
        <v>6</v>
      </c>
    </row>
    <row r="17383" spans="1:7">
      <c r="A17383" t="s">
        <v>17387</v>
      </c>
      <c r="B17383" t="str">
        <f>CONCATENATE("CLIENTE ",MID(A17383,1,6))</f>
        <v>CLIENTE 039881</v>
      </c>
      <c r="C17383" s="2">
        <v>46135</v>
      </c>
      <c r="D17383">
        <v>-77.007868999999999</v>
      </c>
      <c r="E17383">
        <v>-12.004446</v>
      </c>
      <c r="F17383" s="3">
        <v>149811.20000000001</v>
      </c>
      <c r="G17383" t="s">
        <v>6</v>
      </c>
    </row>
    <row r="17384" spans="1:7">
      <c r="A17384" t="s">
        <v>17388</v>
      </c>
      <c r="B17384" t="str">
        <f>CONCATENATE("CLIENTE ",MID(A17384,1,6))</f>
        <v>CLIENTE 039885</v>
      </c>
      <c r="C17384" s="2">
        <v>46135</v>
      </c>
      <c r="D17384">
        <v>-77.009011000000001</v>
      </c>
      <c r="E17384">
        <v>-12.002375000000001</v>
      </c>
      <c r="F17384" s="3">
        <v>159984</v>
      </c>
      <c r="G17384" t="s">
        <v>6</v>
      </c>
    </row>
    <row r="17385" spans="1:7">
      <c r="A17385" t="s">
        <v>17389</v>
      </c>
      <c r="B17385" t="str">
        <f>CONCATENATE("CLIENTE ",MID(A17385,1,6))</f>
        <v>CLIENTE 039887</v>
      </c>
      <c r="C17385" s="2">
        <v>46135</v>
      </c>
      <c r="D17385">
        <v>-77.012339999999995</v>
      </c>
      <c r="E17385">
        <v>-12.001751000000001</v>
      </c>
      <c r="F17385" s="3">
        <v>123728</v>
      </c>
      <c r="G17385" t="s">
        <v>6</v>
      </c>
    </row>
    <row r="17386" spans="1:7">
      <c r="A17386" t="s">
        <v>17390</v>
      </c>
      <c r="B17386" t="str">
        <f>CONCATENATE("CLIENTE ",MID(A17386,1,6))</f>
        <v>CLIENTE 039853</v>
      </c>
      <c r="C17386" s="2">
        <v>46142</v>
      </c>
      <c r="D17386">
        <v>-77.038927000000001</v>
      </c>
      <c r="E17386">
        <v>-12.026555</v>
      </c>
      <c r="F17386" s="3">
        <v>139568</v>
      </c>
      <c r="G17386" t="s">
        <v>6</v>
      </c>
    </row>
    <row r="17387" spans="1:7">
      <c r="A17387" t="s">
        <v>17391</v>
      </c>
      <c r="B17387" t="str">
        <f>CONCATENATE("CLIENTE ",MID(A17387,1,6))</f>
        <v>CLIENTE 039855</v>
      </c>
      <c r="C17387" s="2">
        <v>46141</v>
      </c>
      <c r="D17387">
        <v>-77.033957999999998</v>
      </c>
      <c r="E17387">
        <v>-12.026959</v>
      </c>
      <c r="F17387" s="3">
        <v>513321.6</v>
      </c>
      <c r="G17387" t="s">
        <v>6</v>
      </c>
    </row>
    <row r="17388" spans="1:7">
      <c r="A17388" t="s">
        <v>17392</v>
      </c>
      <c r="B17388" t="str">
        <f>CONCATENATE("CLIENTE ",MID(A17388,1,6))</f>
        <v>CLIENTE 039860</v>
      </c>
      <c r="C17388" s="2">
        <v>46121</v>
      </c>
      <c r="D17388">
        <v>-77.011403000000001</v>
      </c>
      <c r="E17388">
        <v>-12.001889</v>
      </c>
      <c r="F17388" s="3">
        <v>122672</v>
      </c>
      <c r="G17388" t="s">
        <v>6</v>
      </c>
    </row>
    <row r="17389" spans="1:7">
      <c r="A17389" t="s">
        <v>17393</v>
      </c>
      <c r="B17389" t="str">
        <f>CONCATENATE("CLIENTE ",MID(A17389,1,6))</f>
        <v>CLIENTE 039861</v>
      </c>
      <c r="C17389" s="2">
        <v>1</v>
      </c>
      <c r="D17389">
        <v>-77.011290000000002</v>
      </c>
      <c r="E17389">
        <v>-12.002295</v>
      </c>
      <c r="F17389" s="3">
        <v>0</v>
      </c>
      <c r="G17389" t="s">
        <v>6</v>
      </c>
    </row>
    <row r="17390" spans="1:7">
      <c r="A17390" t="s">
        <v>17394</v>
      </c>
      <c r="B17390" t="str">
        <f>CONCATENATE("CLIENTE ",MID(A17390,1,6))</f>
        <v>CLIENTE 039863</v>
      </c>
      <c r="C17390" s="2">
        <v>46139</v>
      </c>
      <c r="D17390">
        <v>-77.011279999999999</v>
      </c>
      <c r="E17390">
        <v>-12.002481</v>
      </c>
      <c r="F17390" s="3">
        <v>283078.40000000002</v>
      </c>
      <c r="G17390" t="s">
        <v>6</v>
      </c>
    </row>
    <row r="17391" spans="1:7">
      <c r="A17391" t="s">
        <v>17395</v>
      </c>
      <c r="B17391" t="str">
        <f>CONCATENATE("CLIENTE ",MID(A17391,1,6))</f>
        <v>CLIENTE 039864</v>
      </c>
      <c r="C17391" s="2">
        <v>46139</v>
      </c>
      <c r="D17391">
        <v>-77.010830999999996</v>
      </c>
      <c r="E17391">
        <v>-12.002914000000001</v>
      </c>
      <c r="F17391" s="3">
        <v>150409.60000000001</v>
      </c>
      <c r="G17391" t="s">
        <v>6</v>
      </c>
    </row>
    <row r="17392" spans="1:7">
      <c r="A17392" t="s">
        <v>17396</v>
      </c>
      <c r="B17392" t="str">
        <f>CONCATENATE("CLIENTE ",MID(A17392,1,6))</f>
        <v>CLIENTE 039867</v>
      </c>
      <c r="C17392" s="2">
        <v>46146</v>
      </c>
      <c r="D17392">
        <v>-77.010097999999999</v>
      </c>
      <c r="E17392">
        <v>-12.004099</v>
      </c>
      <c r="F17392" s="3">
        <v>1127526.3999999999</v>
      </c>
      <c r="G17392" t="s">
        <v>6</v>
      </c>
    </row>
    <row r="17393" spans="1:7">
      <c r="A17393" t="s">
        <v>17397</v>
      </c>
      <c r="B17393" t="str">
        <f>CONCATENATE("CLIENTE ",MID(A17393,1,6))</f>
        <v>CLIENTE 039829</v>
      </c>
      <c r="C17393" s="2">
        <v>46141</v>
      </c>
      <c r="D17393">
        <v>-77.037521999999996</v>
      </c>
      <c r="E17393">
        <v>-12.027637</v>
      </c>
      <c r="F17393" s="3">
        <v>298108.79999999999</v>
      </c>
      <c r="G17393" t="s">
        <v>6</v>
      </c>
    </row>
    <row r="17394" spans="1:7">
      <c r="A17394" t="s">
        <v>17398</v>
      </c>
      <c r="B17394" t="str">
        <f>CONCATENATE("CLIENTE ",MID(A17394,1,6))</f>
        <v>CLIENTE 039833</v>
      </c>
      <c r="C17394" s="2">
        <v>46137</v>
      </c>
      <c r="D17394">
        <v>-77.037599999999998</v>
      </c>
      <c r="E17394">
        <v>-12.0276</v>
      </c>
      <c r="F17394" s="3">
        <v>244992</v>
      </c>
      <c r="G17394" t="s">
        <v>6</v>
      </c>
    </row>
    <row r="17395" spans="1:7">
      <c r="A17395" t="s">
        <v>17399</v>
      </c>
      <c r="B17395" t="str">
        <f>CONCATENATE("CLIENTE ",MID(A17395,1,6))</f>
        <v>CLIENTE 039835</v>
      </c>
      <c r="C17395" s="2">
        <v>46142</v>
      </c>
      <c r="D17395">
        <v>-77.037582999999998</v>
      </c>
      <c r="E17395">
        <v>-12.027386999999999</v>
      </c>
      <c r="F17395" s="3">
        <v>148684.79999999999</v>
      </c>
      <c r="G17395" t="s">
        <v>6</v>
      </c>
    </row>
    <row r="17396" spans="1:7">
      <c r="A17396" t="s">
        <v>17400</v>
      </c>
      <c r="B17396" t="str">
        <f>CONCATENATE("CLIENTE ",MID(A17396,1,6))</f>
        <v>CLIENTE 039840</v>
      </c>
      <c r="C17396" s="2">
        <v>46142</v>
      </c>
      <c r="D17396">
        <v>-77.037791999999996</v>
      </c>
      <c r="E17396">
        <v>-12.028038</v>
      </c>
      <c r="F17396" s="3">
        <v>71385.600000000006</v>
      </c>
      <c r="G17396" t="s">
        <v>6</v>
      </c>
    </row>
    <row r="17397" spans="1:7">
      <c r="A17397" t="s">
        <v>17401</v>
      </c>
      <c r="B17397" t="str">
        <f>CONCATENATE("CLIENTE ",MID(A17397,1,6))</f>
        <v>CLIENTE 039845</v>
      </c>
      <c r="C17397" s="2">
        <v>46142</v>
      </c>
      <c r="D17397">
        <v>-77.036237999999997</v>
      </c>
      <c r="E17397">
        <v>-12.026635000000001</v>
      </c>
      <c r="F17397" s="3">
        <v>188073.60000000001</v>
      </c>
      <c r="G17397" t="s">
        <v>6</v>
      </c>
    </row>
    <row r="17398" spans="1:7">
      <c r="A17398" t="s">
        <v>17402</v>
      </c>
      <c r="B17398" t="str">
        <f>CONCATENATE("CLIENTE ",MID(A17398,1,6))</f>
        <v>CLIENTE 039847</v>
      </c>
      <c r="C17398" s="2">
        <v>46141</v>
      </c>
      <c r="D17398">
        <v>-77.037409999999994</v>
      </c>
      <c r="E17398">
        <v>-12.025539</v>
      </c>
      <c r="F17398" s="3">
        <v>316588.79999999999</v>
      </c>
      <c r="G17398" t="s">
        <v>6</v>
      </c>
    </row>
    <row r="17399" spans="1:7">
      <c r="A17399" t="s">
        <v>17403</v>
      </c>
      <c r="B17399" t="str">
        <f>CONCATENATE("CLIENTE ",MID(A17399,1,6))</f>
        <v>CLIENTE 039850</v>
      </c>
      <c r="C17399" s="2">
        <v>1</v>
      </c>
      <c r="D17399">
        <v>-77.036936999999995</v>
      </c>
      <c r="E17399">
        <v>-12.024027</v>
      </c>
      <c r="F17399" s="3">
        <v>0</v>
      </c>
      <c r="G17399" t="s">
        <v>6</v>
      </c>
    </row>
    <row r="17400" spans="1:7">
      <c r="A17400" t="s">
        <v>17404</v>
      </c>
      <c r="B17400" t="str">
        <f>CONCATENATE("CLIENTE ",MID(A17400,1,6))</f>
        <v>CLIENTE 039802</v>
      </c>
      <c r="C17400" s="2">
        <v>46137</v>
      </c>
      <c r="D17400">
        <v>-77.033713000000006</v>
      </c>
      <c r="E17400">
        <v>-12.023192</v>
      </c>
      <c r="F17400" s="3">
        <v>84092.800000000003</v>
      </c>
      <c r="G17400" t="s">
        <v>6</v>
      </c>
    </row>
    <row r="17401" spans="1:7">
      <c r="A17401" t="s">
        <v>17405</v>
      </c>
      <c r="B17401" t="str">
        <f>CONCATENATE("CLIENTE ",MID(A17401,1,6))</f>
        <v>CLIENTE 039809</v>
      </c>
      <c r="C17401" s="2">
        <v>46142</v>
      </c>
      <c r="D17401">
        <v>-77.035144000000003</v>
      </c>
      <c r="E17401">
        <v>-12.027652</v>
      </c>
      <c r="F17401" s="3">
        <v>71632</v>
      </c>
      <c r="G17401" t="s">
        <v>6</v>
      </c>
    </row>
    <row r="17402" spans="1:7">
      <c r="A17402" t="s">
        <v>17406</v>
      </c>
      <c r="B17402" t="str">
        <f>CONCATENATE("CLIENTE ",MID(A17402,1,6))</f>
        <v>CLIENTE 039811</v>
      </c>
      <c r="C17402" s="2">
        <v>46127</v>
      </c>
      <c r="D17402">
        <v>-77.035373000000007</v>
      </c>
      <c r="E17402">
        <v>-12.028924999999999</v>
      </c>
      <c r="F17402" s="3">
        <v>858246.4</v>
      </c>
      <c r="G17402" t="s">
        <v>6</v>
      </c>
    </row>
    <row r="17403" spans="1:7">
      <c r="A17403" t="s">
        <v>17407</v>
      </c>
      <c r="B17403" t="str">
        <f>CONCATENATE("CLIENTE ",MID(A17403,1,6))</f>
        <v>CLIENTE 039819</v>
      </c>
      <c r="C17403" s="2">
        <v>46142</v>
      </c>
      <c r="D17403">
        <v>-77.036199999999994</v>
      </c>
      <c r="E17403">
        <v>-12.0296</v>
      </c>
      <c r="F17403" s="3">
        <v>150022.39999999999</v>
      </c>
      <c r="G17403" t="s">
        <v>6</v>
      </c>
    </row>
    <row r="17404" spans="1:7">
      <c r="A17404" t="s">
        <v>17408</v>
      </c>
      <c r="B17404" t="str">
        <f>CONCATENATE("CLIENTE ",MID(A17404,1,6))</f>
        <v>CLIENTE 039821</v>
      </c>
      <c r="C17404" s="2">
        <v>46142</v>
      </c>
      <c r="D17404">
        <v>-77.038601</v>
      </c>
      <c r="E17404">
        <v>-12.028627</v>
      </c>
      <c r="F17404" s="3">
        <v>116300.8</v>
      </c>
      <c r="G17404" t="s">
        <v>6</v>
      </c>
    </row>
    <row r="17405" spans="1:7">
      <c r="A17405" t="s">
        <v>17409</v>
      </c>
      <c r="B17405" t="str">
        <f>CONCATENATE("CLIENTE ",MID(A17405,1,6))</f>
        <v>CLIENTE 039824</v>
      </c>
      <c r="C17405" s="2">
        <v>46139</v>
      </c>
      <c r="D17405">
        <v>-77.037668999999994</v>
      </c>
      <c r="E17405">
        <v>-12.027809</v>
      </c>
      <c r="F17405" s="3">
        <v>185926.39999999999</v>
      </c>
      <c r="G17405" t="s">
        <v>6</v>
      </c>
    </row>
    <row r="17406" spans="1:7">
      <c r="A17406" t="s">
        <v>17410</v>
      </c>
      <c r="B17406" t="str">
        <f>CONCATENATE("CLIENTE ",MID(A17406,1,6))</f>
        <v>CLIENTE 039827</v>
      </c>
      <c r="C17406" s="2">
        <v>46137</v>
      </c>
      <c r="D17406">
        <v>-77.037665000000004</v>
      </c>
      <c r="E17406">
        <v>-12.027388</v>
      </c>
      <c r="F17406" s="3">
        <v>179625.60000000001</v>
      </c>
      <c r="G17406" t="s">
        <v>6</v>
      </c>
    </row>
    <row r="17407" spans="1:7">
      <c r="A17407" t="s">
        <v>17411</v>
      </c>
      <c r="B17407" t="str">
        <f>CONCATENATE("CLIENTE ",MID(A17407,1,6))</f>
        <v>CLIENTE 039786</v>
      </c>
      <c r="C17407" s="2">
        <v>46135</v>
      </c>
      <c r="D17407">
        <v>-76.965631999999999</v>
      </c>
      <c r="E17407">
        <v>-12.018616</v>
      </c>
      <c r="F17407" s="3">
        <v>624518.40000000002</v>
      </c>
      <c r="G17407" t="s">
        <v>6</v>
      </c>
    </row>
    <row r="17408" spans="1:7">
      <c r="A17408" t="s">
        <v>17412</v>
      </c>
      <c r="B17408" t="str">
        <f>CONCATENATE("CLIENTE ",MID(A17408,1,6))</f>
        <v>CLIENTE 039789</v>
      </c>
      <c r="C17408" s="2">
        <v>46141</v>
      </c>
      <c r="D17408">
        <v>-76.967201000000003</v>
      </c>
      <c r="E17408">
        <v>-12.019278999999999</v>
      </c>
      <c r="F17408" s="3">
        <v>216268.79999999999</v>
      </c>
      <c r="G17408" t="s">
        <v>6</v>
      </c>
    </row>
    <row r="17409" spans="1:7">
      <c r="A17409" t="s">
        <v>17413</v>
      </c>
      <c r="B17409" t="str">
        <f>CONCATENATE("CLIENTE ",MID(A17409,1,6))</f>
        <v>CLIENTE 039790</v>
      </c>
      <c r="C17409" s="2">
        <v>46134</v>
      </c>
      <c r="D17409">
        <v>-76.967153999999994</v>
      </c>
      <c r="E17409">
        <v>-12.019748999999999</v>
      </c>
      <c r="F17409" s="3">
        <v>134569.60000000001</v>
      </c>
      <c r="G17409" t="s">
        <v>6</v>
      </c>
    </row>
    <row r="17410" spans="1:7">
      <c r="A17410" t="s">
        <v>17414</v>
      </c>
      <c r="B17410" t="str">
        <f>CONCATENATE("CLIENTE ",MID(A17410,1,6))</f>
        <v>CLIENTE 039792</v>
      </c>
      <c r="C17410" s="2">
        <v>46141</v>
      </c>
      <c r="D17410">
        <v>-76.964926000000006</v>
      </c>
      <c r="E17410">
        <v>-12.018775</v>
      </c>
      <c r="F17410" s="3">
        <v>427996.8</v>
      </c>
      <c r="G17410" t="s">
        <v>6</v>
      </c>
    </row>
    <row r="17411" spans="1:7">
      <c r="A17411" t="s">
        <v>17415</v>
      </c>
      <c r="B17411" t="str">
        <f>CONCATENATE("CLIENTE ",MID(A17411,1,6))</f>
        <v>CLIENTE 039795</v>
      </c>
      <c r="C17411" s="2">
        <v>46142</v>
      </c>
      <c r="D17411">
        <v>-76.964436000000006</v>
      </c>
      <c r="E17411">
        <v>-12.014638</v>
      </c>
      <c r="F17411" s="3">
        <v>1004115.2</v>
      </c>
      <c r="G17411" t="s">
        <v>6</v>
      </c>
    </row>
    <row r="17412" spans="1:7">
      <c r="A17412" t="s">
        <v>17416</v>
      </c>
      <c r="B17412" t="str">
        <f>CONCATENATE("CLIENTE ",MID(A17412,1,6))</f>
        <v>CLIENTE 039797</v>
      </c>
      <c r="C17412" s="2">
        <v>46141</v>
      </c>
      <c r="D17412">
        <v>-77.035473999999994</v>
      </c>
      <c r="E17412">
        <v>-12.023607999999999</v>
      </c>
      <c r="F17412" s="3">
        <v>345664</v>
      </c>
      <c r="G17412" t="s">
        <v>6</v>
      </c>
    </row>
    <row r="17413" spans="1:7">
      <c r="A17413" t="s">
        <v>17417</v>
      </c>
      <c r="B17413" t="str">
        <f>CONCATENATE("CLIENTE ",MID(A17413,1,6))</f>
        <v>CLIENTE 039801</v>
      </c>
      <c r="C17413" s="2">
        <v>46137</v>
      </c>
      <c r="D17413">
        <v>-77.033771999999999</v>
      </c>
      <c r="E17413">
        <v>-12.023307000000001</v>
      </c>
      <c r="F17413" s="3">
        <v>128515.2</v>
      </c>
      <c r="G17413" t="s">
        <v>6</v>
      </c>
    </row>
    <row r="17414" spans="1:7">
      <c r="A17414" t="s">
        <v>17418</v>
      </c>
      <c r="B17414" t="str">
        <f>CONCATENATE("CLIENTE ",MID(A17414,1,6))</f>
        <v>CLIENTE 039757</v>
      </c>
      <c r="C17414" s="2">
        <v>46141</v>
      </c>
      <c r="D17414">
        <v>-76.965571999999995</v>
      </c>
      <c r="E17414">
        <v>-12.021563</v>
      </c>
      <c r="F17414" s="3">
        <v>111936</v>
      </c>
      <c r="G17414" t="s">
        <v>6</v>
      </c>
    </row>
    <row r="17415" spans="1:7">
      <c r="A17415" t="s">
        <v>17419</v>
      </c>
      <c r="B17415" t="str">
        <f>CONCATENATE("CLIENTE ",MID(A17415,1,6))</f>
        <v>CLIENTE 039758</v>
      </c>
      <c r="C17415" s="2">
        <v>46141</v>
      </c>
      <c r="D17415">
        <v>-76.965800000000002</v>
      </c>
      <c r="E17415">
        <v>-12.0222</v>
      </c>
      <c r="F17415" s="3">
        <v>179942.39999999999</v>
      </c>
      <c r="G17415" t="s">
        <v>6</v>
      </c>
    </row>
    <row r="17416" spans="1:7">
      <c r="A17416" t="s">
        <v>17420</v>
      </c>
      <c r="B17416" t="str">
        <f>CONCATENATE("CLIENTE ",MID(A17416,1,6))</f>
        <v>CLIENTE 039763</v>
      </c>
      <c r="C17416" s="2">
        <v>46141</v>
      </c>
      <c r="D17416">
        <v>-76.964037000000005</v>
      </c>
      <c r="E17416">
        <v>-12.022430999999999</v>
      </c>
      <c r="F17416" s="3">
        <v>135062.39999999999</v>
      </c>
      <c r="G17416" t="s">
        <v>6</v>
      </c>
    </row>
    <row r="17417" spans="1:7">
      <c r="A17417" t="s">
        <v>17421</v>
      </c>
      <c r="B17417" t="str">
        <f>CONCATENATE("CLIENTE ",MID(A17417,1,6))</f>
        <v>CLIENTE 039764</v>
      </c>
      <c r="C17417" s="2">
        <v>46134</v>
      </c>
      <c r="D17417">
        <v>-76.968136000000001</v>
      </c>
      <c r="E17417">
        <v>-12.019041</v>
      </c>
      <c r="F17417" s="3">
        <v>159913.60000000001</v>
      </c>
      <c r="G17417" t="s">
        <v>6</v>
      </c>
    </row>
    <row r="17418" spans="1:7">
      <c r="A17418" t="s">
        <v>17422</v>
      </c>
      <c r="B17418" t="str">
        <f>CONCATENATE("CLIENTE ",MID(A17418,1,6))</f>
        <v>CLIENTE 039766</v>
      </c>
      <c r="C17418" s="2">
        <v>46141</v>
      </c>
      <c r="D17418">
        <v>-76.967377999999997</v>
      </c>
      <c r="E17418">
        <v>-12.022147</v>
      </c>
      <c r="F17418" s="3">
        <v>1083772.8</v>
      </c>
      <c r="G17418" t="s">
        <v>6</v>
      </c>
    </row>
    <row r="17419" spans="1:7">
      <c r="A17419" t="s">
        <v>17423</v>
      </c>
      <c r="B17419" t="str">
        <f>CONCATENATE("CLIENTE ",MID(A17419,1,6))</f>
        <v>CLIENTE 039781</v>
      </c>
      <c r="C17419" s="2">
        <v>46141</v>
      </c>
      <c r="D17419">
        <v>-76.967895999999996</v>
      </c>
      <c r="E17419">
        <v>-12.019011000000001</v>
      </c>
      <c r="F17419" s="3">
        <v>139568</v>
      </c>
      <c r="G17419" t="s">
        <v>6</v>
      </c>
    </row>
    <row r="17420" spans="1:7">
      <c r="A17420" t="s">
        <v>17424</v>
      </c>
      <c r="B17420" t="str">
        <f>CONCATENATE("CLIENTE ",MID(A17420,1,6))</f>
        <v>CLIENTE 039782</v>
      </c>
      <c r="C17420" s="2">
        <v>1</v>
      </c>
      <c r="D17420">
        <v>-76.967163999999997</v>
      </c>
      <c r="E17420">
        <v>-12.018840000000001</v>
      </c>
      <c r="F17420" s="3">
        <v>0</v>
      </c>
      <c r="G17420" t="s">
        <v>6</v>
      </c>
    </row>
    <row r="17421" spans="1:7">
      <c r="A17421" t="s">
        <v>17425</v>
      </c>
      <c r="B17421" t="str">
        <f>CONCATENATE("CLIENTE ",MID(A17421,1,6))</f>
        <v>CLIENTE 039737</v>
      </c>
      <c r="C17421" s="2">
        <v>46127</v>
      </c>
      <c r="D17421">
        <v>-76.968101000000004</v>
      </c>
      <c r="E17421">
        <v>-12.015829999999999</v>
      </c>
      <c r="F17421" s="3">
        <v>93632</v>
      </c>
      <c r="G17421" t="s">
        <v>6</v>
      </c>
    </row>
    <row r="17422" spans="1:7">
      <c r="A17422" t="s">
        <v>17426</v>
      </c>
      <c r="B17422" t="str">
        <f>CONCATENATE("CLIENTE ",MID(A17422,1,6))</f>
        <v>CLIENTE 039741</v>
      </c>
      <c r="C17422" s="2">
        <v>46141</v>
      </c>
      <c r="D17422">
        <v>-76.967949000000004</v>
      </c>
      <c r="E17422">
        <v>-12.017867000000001</v>
      </c>
      <c r="F17422" s="3">
        <v>95075.199999999997</v>
      </c>
      <c r="G17422" t="s">
        <v>6</v>
      </c>
    </row>
    <row r="17423" spans="1:7">
      <c r="A17423" t="s">
        <v>17427</v>
      </c>
      <c r="B17423" t="str">
        <f>CONCATENATE("CLIENTE ",MID(A17423,1,6))</f>
        <v>CLIENTE 039742</v>
      </c>
      <c r="C17423" s="2">
        <v>46134</v>
      </c>
      <c r="D17423">
        <v>-76.968117000000007</v>
      </c>
      <c r="E17423">
        <v>-12.018103999999999</v>
      </c>
      <c r="F17423" s="3">
        <v>90710.399999999994</v>
      </c>
      <c r="G17423" t="s">
        <v>6</v>
      </c>
    </row>
    <row r="17424" spans="1:7">
      <c r="A17424" t="s">
        <v>17428</v>
      </c>
      <c r="B17424" t="str">
        <f>CONCATENATE("CLIENTE ",MID(A17424,1,6))</f>
        <v>CLIENTE 039743</v>
      </c>
      <c r="C17424" s="2">
        <v>1</v>
      </c>
      <c r="D17424">
        <v>-76.968418999999997</v>
      </c>
      <c r="E17424">
        <v>-12.017875</v>
      </c>
      <c r="F17424" s="3">
        <v>0</v>
      </c>
      <c r="G17424" t="s">
        <v>6</v>
      </c>
    </row>
    <row r="17425" spans="1:7">
      <c r="A17425" t="s">
        <v>17429</v>
      </c>
      <c r="B17425" t="str">
        <f>CONCATENATE("CLIENTE ",MID(A17425,1,6))</f>
        <v>CLIENTE 039747</v>
      </c>
      <c r="C17425" s="2">
        <v>46141</v>
      </c>
      <c r="D17425">
        <v>-76.968185000000005</v>
      </c>
      <c r="E17425">
        <v>-12.019133999999999</v>
      </c>
      <c r="F17425" s="3">
        <v>114646.39999999999</v>
      </c>
      <c r="G17425" t="s">
        <v>6</v>
      </c>
    </row>
    <row r="17426" spans="1:7">
      <c r="A17426" t="s">
        <v>17430</v>
      </c>
      <c r="B17426" t="str">
        <f>CONCATENATE("CLIENTE ",MID(A17426,1,6))</f>
        <v>CLIENTE 039751</v>
      </c>
      <c r="C17426" s="2">
        <v>46134</v>
      </c>
      <c r="D17426">
        <v>-76.967253999999997</v>
      </c>
      <c r="E17426">
        <v>-12.020458</v>
      </c>
      <c r="F17426" s="3">
        <v>127107.2</v>
      </c>
      <c r="G17426" t="s">
        <v>6</v>
      </c>
    </row>
    <row r="17427" spans="1:7">
      <c r="A17427" t="s">
        <v>17431</v>
      </c>
      <c r="B17427" t="str">
        <f>CONCATENATE("CLIENTE ",MID(A17427,1,6))</f>
        <v>CLIENTE 039756</v>
      </c>
      <c r="C17427" s="2">
        <v>46120</v>
      </c>
      <c r="D17427">
        <v>-76.965378000000001</v>
      </c>
      <c r="E17427">
        <v>-12.020123</v>
      </c>
      <c r="F17427" s="3">
        <v>95075.199999999997</v>
      </c>
      <c r="G17427" t="s">
        <v>6</v>
      </c>
    </row>
    <row r="17428" spans="1:7">
      <c r="A17428" t="s">
        <v>17432</v>
      </c>
      <c r="B17428" t="str">
        <f>CONCATENATE("CLIENTE ",MID(A17428,1,6))</f>
        <v>CLIENTE 039723</v>
      </c>
      <c r="C17428" s="2">
        <v>46139</v>
      </c>
      <c r="D17428">
        <v>-77.003472000000002</v>
      </c>
      <c r="E17428">
        <v>-12.01319</v>
      </c>
      <c r="F17428" s="3">
        <v>210144</v>
      </c>
      <c r="G17428" t="s">
        <v>6</v>
      </c>
    </row>
    <row r="17429" spans="1:7">
      <c r="A17429" t="s">
        <v>17433</v>
      </c>
      <c r="B17429" t="str">
        <f>CONCATENATE("CLIENTE ",MID(A17429,1,6))</f>
        <v>CLIENTE 039728</v>
      </c>
      <c r="C17429" s="2">
        <v>46137</v>
      </c>
      <c r="D17429">
        <v>-77.008155000000002</v>
      </c>
      <c r="E17429">
        <v>-12.012623</v>
      </c>
      <c r="F17429" s="3">
        <v>2186870.4</v>
      </c>
      <c r="G17429" t="s">
        <v>6</v>
      </c>
    </row>
    <row r="17430" spans="1:7">
      <c r="A17430" t="s">
        <v>17434</v>
      </c>
      <c r="B17430" t="str">
        <f>CONCATENATE("CLIENTE ",MID(A17430,1,6))</f>
        <v>CLIENTE 039730</v>
      </c>
      <c r="C17430" s="2">
        <v>46141</v>
      </c>
      <c r="D17430">
        <v>-76.965412999999998</v>
      </c>
      <c r="E17430">
        <v>-12.015001</v>
      </c>
      <c r="F17430" s="3">
        <v>243760</v>
      </c>
      <c r="G17430" t="s">
        <v>6</v>
      </c>
    </row>
    <row r="17431" spans="1:7">
      <c r="A17431" t="s">
        <v>17435</v>
      </c>
      <c r="B17431" t="str">
        <f>CONCATENATE("CLIENTE ",MID(A17431,1,6))</f>
        <v>CLIENTE 039732</v>
      </c>
      <c r="C17431" s="2">
        <v>46134</v>
      </c>
      <c r="D17431">
        <v>-76.966255000000004</v>
      </c>
      <c r="E17431">
        <v>-12.015257999999999</v>
      </c>
      <c r="F17431" s="3">
        <v>313209.59999999998</v>
      </c>
      <c r="G17431" t="s">
        <v>6</v>
      </c>
    </row>
    <row r="17432" spans="1:7">
      <c r="A17432" t="s">
        <v>17436</v>
      </c>
      <c r="B17432" t="str">
        <f>CONCATENATE("CLIENTE ",MID(A17432,1,6))</f>
        <v>CLIENTE 039733</v>
      </c>
      <c r="C17432" s="2">
        <v>46134</v>
      </c>
      <c r="D17432">
        <v>-76.965490000000003</v>
      </c>
      <c r="E17432">
        <v>-12.016277000000001</v>
      </c>
      <c r="F17432" s="3">
        <v>105987.2</v>
      </c>
      <c r="G17432" t="s">
        <v>6</v>
      </c>
    </row>
    <row r="17433" spans="1:7">
      <c r="A17433" t="s">
        <v>17437</v>
      </c>
      <c r="B17433" t="str">
        <f>CONCATENATE("CLIENTE ",MID(A17433,1,6))</f>
        <v>CLIENTE 039734</v>
      </c>
      <c r="C17433" s="2">
        <v>46141</v>
      </c>
      <c r="D17433">
        <v>-76.966469000000004</v>
      </c>
      <c r="E17433">
        <v>-12.01657</v>
      </c>
      <c r="F17433" s="3">
        <v>89548.800000000003</v>
      </c>
      <c r="G17433" t="s">
        <v>6</v>
      </c>
    </row>
    <row r="17434" spans="1:7">
      <c r="A17434" t="s">
        <v>17438</v>
      </c>
      <c r="B17434" t="str">
        <f>CONCATENATE("CLIENTE ",MID(A17434,1,6))</f>
        <v>CLIENTE 039736</v>
      </c>
      <c r="C17434" s="2">
        <v>1</v>
      </c>
      <c r="D17434">
        <v>-76.968192000000002</v>
      </c>
      <c r="E17434">
        <v>-12.015905</v>
      </c>
      <c r="F17434" s="3">
        <v>0</v>
      </c>
      <c r="G17434" t="s">
        <v>6</v>
      </c>
    </row>
    <row r="17435" spans="1:7">
      <c r="A17435" t="s">
        <v>17439</v>
      </c>
      <c r="B17435" t="str">
        <f>CONCATENATE("CLIENTE ",MID(A17435,1,6))</f>
        <v>CLIENTE 039699</v>
      </c>
      <c r="C17435" s="2">
        <v>46139</v>
      </c>
      <c r="D17435">
        <v>-77.007800000000003</v>
      </c>
      <c r="E17435">
        <v>-12.0123</v>
      </c>
      <c r="F17435" s="3">
        <v>254214.39999999999</v>
      </c>
      <c r="G17435" t="s">
        <v>6</v>
      </c>
    </row>
    <row r="17436" spans="1:7">
      <c r="A17436" t="s">
        <v>17440</v>
      </c>
      <c r="B17436" t="str">
        <f>CONCATENATE("CLIENTE ",MID(A17436,1,6))</f>
        <v>CLIENTE 039704</v>
      </c>
      <c r="C17436" s="2">
        <v>46139</v>
      </c>
      <c r="D17436">
        <v>-77.006511000000003</v>
      </c>
      <c r="E17436">
        <v>-12.012241</v>
      </c>
      <c r="F17436" s="3">
        <v>109049.60000000001</v>
      </c>
      <c r="G17436" t="s">
        <v>6</v>
      </c>
    </row>
    <row r="17437" spans="1:7">
      <c r="A17437" t="s">
        <v>17441</v>
      </c>
      <c r="B17437" t="str">
        <f>CONCATENATE("CLIENTE ",MID(A17437,1,6))</f>
        <v>CLIENTE 039709</v>
      </c>
      <c r="C17437" s="2">
        <v>46139</v>
      </c>
      <c r="D17437">
        <v>-77.003709000000001</v>
      </c>
      <c r="E17437">
        <v>-12.012361</v>
      </c>
      <c r="F17437" s="3">
        <v>290012.79999999999</v>
      </c>
      <c r="G17437" t="s">
        <v>6</v>
      </c>
    </row>
    <row r="17438" spans="1:7">
      <c r="A17438" t="s">
        <v>17442</v>
      </c>
      <c r="B17438" t="str">
        <f>CONCATENATE("CLIENTE ",MID(A17438,1,6))</f>
        <v>CLIENTE 039712</v>
      </c>
      <c r="C17438" s="2">
        <v>46113</v>
      </c>
      <c r="D17438">
        <v>-77.003198999999995</v>
      </c>
      <c r="E17438">
        <v>-12.011388</v>
      </c>
      <c r="F17438" s="3">
        <v>316131.20000000001</v>
      </c>
      <c r="G17438" t="s">
        <v>6</v>
      </c>
    </row>
    <row r="17439" spans="1:7">
      <c r="A17439" t="s">
        <v>17443</v>
      </c>
      <c r="B17439" t="str">
        <f>CONCATENATE("CLIENTE ",MID(A17439,1,6))</f>
        <v>CLIENTE 039717</v>
      </c>
      <c r="C17439" s="2">
        <v>46142</v>
      </c>
      <c r="D17439">
        <v>-77.005858000000003</v>
      </c>
      <c r="E17439">
        <v>-12.010223</v>
      </c>
      <c r="F17439" s="3">
        <v>118764.8</v>
      </c>
      <c r="G17439" t="s">
        <v>6</v>
      </c>
    </row>
    <row r="17440" spans="1:7">
      <c r="A17440" t="s">
        <v>17444</v>
      </c>
      <c r="B17440" t="str">
        <f>CONCATENATE("CLIENTE ",MID(A17440,1,6))</f>
        <v>CLIENTE 039719</v>
      </c>
      <c r="C17440" s="2">
        <v>1</v>
      </c>
      <c r="D17440">
        <v>-77.010580000000004</v>
      </c>
      <c r="E17440">
        <v>-12.010349</v>
      </c>
      <c r="F17440" s="3">
        <v>0</v>
      </c>
      <c r="G17440" t="s">
        <v>6</v>
      </c>
    </row>
    <row r="17441" spans="1:7">
      <c r="A17441" t="s">
        <v>17445</v>
      </c>
      <c r="B17441" t="str">
        <f>CONCATENATE("CLIENTE ",MID(A17441,1,6))</f>
        <v>CLIENTE 039721</v>
      </c>
      <c r="C17441" s="2">
        <v>46081</v>
      </c>
      <c r="D17441">
        <v>-77.003656000000007</v>
      </c>
      <c r="E17441">
        <v>-12.013235999999999</v>
      </c>
      <c r="F17441" s="3">
        <v>7947878.4000000004</v>
      </c>
      <c r="G17441" t="s">
        <v>6</v>
      </c>
    </row>
    <row r="17442" spans="1:7">
      <c r="A17442" t="s">
        <v>17446</v>
      </c>
      <c r="B17442" t="str">
        <f>CONCATENATE("CLIENTE ",MID(A17442,1,6))</f>
        <v>CLIENTE 039680</v>
      </c>
      <c r="C17442" s="2">
        <v>46086</v>
      </c>
      <c r="D17442">
        <v>-77.007867000000005</v>
      </c>
      <c r="E17442">
        <v>-12.006879</v>
      </c>
      <c r="F17442" s="3">
        <v>445913.59999999998</v>
      </c>
      <c r="G17442" t="s">
        <v>6</v>
      </c>
    </row>
    <row r="17443" spans="1:7">
      <c r="A17443" t="s">
        <v>17447</v>
      </c>
      <c r="B17443" t="str">
        <f>CONCATENATE("CLIENTE ",MID(A17443,1,6))</f>
        <v>CLIENTE 039681</v>
      </c>
      <c r="C17443" s="2">
        <v>46128</v>
      </c>
      <c r="D17443">
        <v>-77.007453999999996</v>
      </c>
      <c r="E17443">
        <v>-12.007413</v>
      </c>
      <c r="F17443" s="3">
        <v>277200</v>
      </c>
      <c r="G17443" t="s">
        <v>6</v>
      </c>
    </row>
    <row r="17444" spans="1:7">
      <c r="A17444" t="s">
        <v>17448</v>
      </c>
      <c r="B17444" t="str">
        <f>CONCATENATE("CLIENTE ",MID(A17444,1,6))</f>
        <v>CLIENTE 039683</v>
      </c>
      <c r="C17444" s="2">
        <v>46135</v>
      </c>
      <c r="D17444">
        <v>-77.007261999999997</v>
      </c>
      <c r="E17444">
        <v>-12.007194</v>
      </c>
      <c r="F17444" s="3">
        <v>125558.39999999999</v>
      </c>
      <c r="G17444" t="s">
        <v>6</v>
      </c>
    </row>
    <row r="17445" spans="1:7">
      <c r="A17445" t="s">
        <v>17449</v>
      </c>
      <c r="B17445" t="str">
        <f>CONCATENATE("CLIENTE ",MID(A17445,1,6))</f>
        <v>CLIENTE 039687</v>
      </c>
      <c r="C17445" s="2">
        <v>46135</v>
      </c>
      <c r="D17445">
        <v>-77.005283000000006</v>
      </c>
      <c r="E17445">
        <v>-12.008189</v>
      </c>
      <c r="F17445" s="3">
        <v>196275.20000000001</v>
      </c>
      <c r="G17445" t="s">
        <v>6</v>
      </c>
    </row>
    <row r="17446" spans="1:7">
      <c r="A17446" t="s">
        <v>17450</v>
      </c>
      <c r="B17446" t="str">
        <f>CONCATENATE("CLIENTE ",MID(A17446,1,6))</f>
        <v>CLIENTE 039689</v>
      </c>
      <c r="C17446" s="2">
        <v>46121</v>
      </c>
      <c r="D17446">
        <v>-77.005122999999998</v>
      </c>
      <c r="E17446">
        <v>-12.008594</v>
      </c>
      <c r="F17446" s="3">
        <v>323206.40000000002</v>
      </c>
      <c r="G17446" t="s">
        <v>6</v>
      </c>
    </row>
    <row r="17447" spans="1:7">
      <c r="A17447" t="s">
        <v>17451</v>
      </c>
      <c r="B17447" t="str">
        <f>CONCATENATE("CLIENTE ",MID(A17447,1,6))</f>
        <v>CLIENTE 039690</v>
      </c>
      <c r="C17447" s="2">
        <v>46139</v>
      </c>
      <c r="D17447">
        <v>-77.006128000000004</v>
      </c>
      <c r="E17447">
        <v>-12.008497999999999</v>
      </c>
      <c r="F17447" s="3">
        <v>114646.39999999999</v>
      </c>
      <c r="G17447" t="s">
        <v>6</v>
      </c>
    </row>
    <row r="17448" spans="1:7">
      <c r="A17448" t="s">
        <v>17452</v>
      </c>
      <c r="B17448" t="str">
        <f>CONCATENATE("CLIENTE ",MID(A17448,1,6))</f>
        <v>CLIENTE 039693</v>
      </c>
      <c r="C17448" s="2">
        <v>46135</v>
      </c>
      <c r="D17448">
        <v>-77.007631000000003</v>
      </c>
      <c r="E17448">
        <v>-12.009364</v>
      </c>
      <c r="F17448" s="3">
        <v>104403.2</v>
      </c>
      <c r="G17448" t="s">
        <v>6</v>
      </c>
    </row>
    <row r="17449" spans="1:7">
      <c r="A17449" t="s">
        <v>17453</v>
      </c>
      <c r="B17449" t="str">
        <f>CONCATENATE("CLIENTE ",MID(A17449,1,6))</f>
        <v>CLIENTE 039641</v>
      </c>
      <c r="C17449" s="2">
        <v>46146</v>
      </c>
      <c r="D17449">
        <v>-77.016840000000002</v>
      </c>
      <c r="E17449">
        <v>-12.030466000000001</v>
      </c>
      <c r="F17449" s="3">
        <v>75398.399999999994</v>
      </c>
      <c r="G17449" t="s">
        <v>6</v>
      </c>
    </row>
    <row r="17450" spans="1:7">
      <c r="A17450" t="s">
        <v>17454</v>
      </c>
      <c r="B17450" t="str">
        <f>CONCATENATE("CLIENTE ",MID(A17450,1,6))</f>
        <v>CLIENTE 039655</v>
      </c>
      <c r="C17450" s="2">
        <v>46139</v>
      </c>
      <c r="D17450">
        <v>-77.015118999999999</v>
      </c>
      <c r="E17450">
        <v>-12.02604</v>
      </c>
      <c r="F17450" s="3">
        <v>641449.6</v>
      </c>
      <c r="G17450" t="s">
        <v>6</v>
      </c>
    </row>
    <row r="17451" spans="1:7">
      <c r="A17451" t="s">
        <v>17455</v>
      </c>
      <c r="B17451" t="str">
        <f>CONCATENATE("CLIENTE ",MID(A17451,1,6))</f>
        <v>CLIENTE 039667</v>
      </c>
      <c r="C17451" s="2">
        <v>46146</v>
      </c>
      <c r="D17451">
        <v>-77.015555000000006</v>
      </c>
      <c r="E17451">
        <v>-12.025848</v>
      </c>
      <c r="F17451" s="3">
        <v>337110.4</v>
      </c>
      <c r="G17451" t="s">
        <v>6</v>
      </c>
    </row>
    <row r="17452" spans="1:7">
      <c r="A17452" t="s">
        <v>17456</v>
      </c>
      <c r="B17452" t="str">
        <f>CONCATENATE("CLIENTE ",MID(A17452,1,6))</f>
        <v>CLIENTE 039676</v>
      </c>
      <c r="C17452" s="2">
        <v>46128</v>
      </c>
      <c r="D17452">
        <v>-77.008574999999993</v>
      </c>
      <c r="E17452">
        <v>-12.007809999999999</v>
      </c>
      <c r="F17452" s="3">
        <v>148684.79999999999</v>
      </c>
      <c r="G17452" t="s">
        <v>6</v>
      </c>
    </row>
    <row r="17453" spans="1:7">
      <c r="A17453" t="s">
        <v>17457</v>
      </c>
      <c r="B17453" t="str">
        <f>CONCATENATE("CLIENTE ",MID(A17453,1,6))</f>
        <v>CLIENTE 039677</v>
      </c>
      <c r="C17453" s="2">
        <v>46121</v>
      </c>
      <c r="D17453">
        <v>-77.008594000000002</v>
      </c>
      <c r="E17453">
        <v>-12.007702999999999</v>
      </c>
      <c r="F17453" s="3">
        <v>1113059.2</v>
      </c>
      <c r="G17453" t="s">
        <v>6</v>
      </c>
    </row>
    <row r="17454" spans="1:7">
      <c r="A17454" t="s">
        <v>17458</v>
      </c>
      <c r="B17454" t="str">
        <f>CONCATENATE("CLIENTE ",MID(A17454,1,6))</f>
        <v>CLIENTE 039678</v>
      </c>
      <c r="C17454" s="2">
        <v>46128</v>
      </c>
      <c r="D17454">
        <v>-77.008652999999995</v>
      </c>
      <c r="E17454">
        <v>-12.007631999999999</v>
      </c>
      <c r="F17454" s="3">
        <v>436374.4</v>
      </c>
      <c r="G17454" t="s">
        <v>6</v>
      </c>
    </row>
    <row r="17455" spans="1:7">
      <c r="A17455" t="s">
        <v>17459</v>
      </c>
      <c r="B17455" t="str">
        <f>CONCATENATE("CLIENTE ",MID(A17455,1,6))</f>
        <v>CLIENTE 039679</v>
      </c>
      <c r="C17455" s="2">
        <v>46128</v>
      </c>
      <c r="D17455">
        <v>-77.009686000000002</v>
      </c>
      <c r="E17455">
        <v>-12.007898000000001</v>
      </c>
      <c r="F17455" s="3">
        <v>134182.39999999999</v>
      </c>
      <c r="G17455" t="s">
        <v>6</v>
      </c>
    </row>
    <row r="17456" spans="1:7">
      <c r="A17456" t="s">
        <v>17460</v>
      </c>
      <c r="B17456" t="str">
        <f>CONCATENATE("CLIENTE ",MID(A17456,1,6))</f>
        <v>CLIENTE 039619</v>
      </c>
      <c r="C17456" s="2">
        <v>46139</v>
      </c>
      <c r="D17456">
        <v>-77.019408999999996</v>
      </c>
      <c r="E17456">
        <v>-12.026707999999999</v>
      </c>
      <c r="F17456" s="3">
        <v>94336</v>
      </c>
      <c r="G17456" t="s">
        <v>6</v>
      </c>
    </row>
    <row r="17457" spans="1:7">
      <c r="A17457" t="s">
        <v>17461</v>
      </c>
      <c r="B17457" t="str">
        <f>CONCATENATE("CLIENTE ",MID(A17457,1,6))</f>
        <v>CLIENTE 039620</v>
      </c>
      <c r="C17457" s="2">
        <v>46135</v>
      </c>
      <c r="D17457">
        <v>-77.019480999999999</v>
      </c>
      <c r="E17457">
        <v>-12.026672</v>
      </c>
      <c r="F17457" s="3">
        <v>129043.2</v>
      </c>
      <c r="G17457" t="s">
        <v>6</v>
      </c>
    </row>
    <row r="17458" spans="1:7">
      <c r="A17458" t="s">
        <v>17462</v>
      </c>
      <c r="B17458" t="str">
        <f>CONCATENATE("CLIENTE ",MID(A17458,1,6))</f>
        <v>CLIENTE 039625</v>
      </c>
      <c r="C17458" s="2">
        <v>46146</v>
      </c>
      <c r="D17458">
        <v>-77.006175999999996</v>
      </c>
      <c r="E17458">
        <v>-12.022133</v>
      </c>
      <c r="F17458" s="3">
        <v>490899.20000000001</v>
      </c>
      <c r="G17458" t="s">
        <v>6</v>
      </c>
    </row>
    <row r="17459" spans="1:7">
      <c r="A17459" t="s">
        <v>17463</v>
      </c>
      <c r="B17459" t="str">
        <f>CONCATENATE("CLIENTE ",MID(A17459,1,6))</f>
        <v>CLIENTE 039627</v>
      </c>
      <c r="C17459" s="2">
        <v>46135</v>
      </c>
      <c r="D17459">
        <v>-77.020092000000005</v>
      </c>
      <c r="E17459">
        <v>-12.028157</v>
      </c>
      <c r="F17459" s="3">
        <v>135484.79999999999</v>
      </c>
      <c r="G17459" t="s">
        <v>6</v>
      </c>
    </row>
    <row r="17460" spans="1:7">
      <c r="A17460" t="s">
        <v>17464</v>
      </c>
      <c r="B17460" t="str">
        <f>CONCATENATE("CLIENTE ",MID(A17460,1,6))</f>
        <v>CLIENTE 039631</v>
      </c>
      <c r="C17460" s="2">
        <v>46146</v>
      </c>
      <c r="D17460">
        <v>-77.017353</v>
      </c>
      <c r="E17460">
        <v>-12.029484999999999</v>
      </c>
      <c r="F17460" s="3">
        <v>171001.60000000001</v>
      </c>
      <c r="G17460" t="s">
        <v>6</v>
      </c>
    </row>
    <row r="17461" spans="1:7">
      <c r="A17461" t="s">
        <v>17465</v>
      </c>
      <c r="B17461" t="str">
        <f>CONCATENATE("CLIENTE ",MID(A17461,1,6))</f>
        <v>CLIENTE 039637</v>
      </c>
      <c r="C17461" s="2">
        <v>1</v>
      </c>
      <c r="D17461">
        <v>-77.015876000000006</v>
      </c>
      <c r="E17461">
        <v>-12.028026000000001</v>
      </c>
      <c r="F17461" s="3">
        <v>0</v>
      </c>
      <c r="G17461" t="s">
        <v>6</v>
      </c>
    </row>
    <row r="17462" spans="1:7">
      <c r="A17462" t="s">
        <v>17466</v>
      </c>
      <c r="B17462" t="str">
        <f>CONCATENATE("CLIENTE ",MID(A17462,1,6))</f>
        <v>CLIENTE 039640</v>
      </c>
      <c r="C17462" s="2">
        <v>1</v>
      </c>
      <c r="D17462">
        <v>-77.016031999999996</v>
      </c>
      <c r="E17462">
        <v>-12.030411000000001</v>
      </c>
      <c r="F17462" s="3">
        <v>0</v>
      </c>
      <c r="G17462" t="s">
        <v>6</v>
      </c>
    </row>
    <row r="17463" spans="1:7">
      <c r="A17463" t="s">
        <v>17467</v>
      </c>
      <c r="B17463" t="str">
        <f>CONCATENATE("CLIENTE ",MID(A17463,1,6))</f>
        <v>CLIENTE 039602</v>
      </c>
      <c r="C17463" s="2">
        <v>46142</v>
      </c>
      <c r="D17463">
        <v>-76.960549</v>
      </c>
      <c r="E17463">
        <v>-12.013603</v>
      </c>
      <c r="F17463" s="3">
        <v>365657.59999999998</v>
      </c>
      <c r="G17463" t="s">
        <v>6</v>
      </c>
    </row>
    <row r="17464" spans="1:7">
      <c r="A17464" t="s">
        <v>17468</v>
      </c>
      <c r="B17464" t="str">
        <f>CONCATENATE("CLIENTE ",MID(A17464,1,6))</f>
        <v>CLIENTE 039603</v>
      </c>
      <c r="C17464" s="2">
        <v>46141</v>
      </c>
      <c r="D17464">
        <v>-76.959941000000001</v>
      </c>
      <c r="E17464">
        <v>-12.012777</v>
      </c>
      <c r="F17464" s="3">
        <v>412896</v>
      </c>
      <c r="G17464" t="s">
        <v>6</v>
      </c>
    </row>
    <row r="17465" spans="1:7">
      <c r="A17465" t="s">
        <v>17469</v>
      </c>
      <c r="B17465" t="str">
        <f>CONCATENATE("CLIENTE ",MID(A17465,1,6))</f>
        <v>CLIENTE 039607</v>
      </c>
      <c r="C17465" s="2">
        <v>1</v>
      </c>
      <c r="D17465">
        <v>-77.017672000000005</v>
      </c>
      <c r="E17465">
        <v>-12.024787</v>
      </c>
      <c r="F17465" s="3">
        <v>0</v>
      </c>
      <c r="G17465" t="s">
        <v>6</v>
      </c>
    </row>
    <row r="17466" spans="1:7">
      <c r="A17466" t="s">
        <v>17470</v>
      </c>
      <c r="B17466" t="str">
        <f>CONCATENATE("CLIENTE ",MID(A17466,1,6))</f>
        <v>CLIENTE 039610</v>
      </c>
      <c r="C17466" s="2">
        <v>46139</v>
      </c>
      <c r="D17466">
        <v>-77.016846999999999</v>
      </c>
      <c r="E17466">
        <v>-12.024527000000001</v>
      </c>
      <c r="F17466" s="3">
        <v>445596.8</v>
      </c>
      <c r="G17466" t="s">
        <v>6</v>
      </c>
    </row>
    <row r="17467" spans="1:7">
      <c r="A17467" t="s">
        <v>17471</v>
      </c>
      <c r="B17467" t="str">
        <f>CONCATENATE("CLIENTE ",MID(A17467,1,6))</f>
        <v>CLIENTE 039613</v>
      </c>
      <c r="C17467" s="2">
        <v>46135</v>
      </c>
      <c r="D17467">
        <v>-77.017882</v>
      </c>
      <c r="E17467">
        <v>-12.025935</v>
      </c>
      <c r="F17467" s="3">
        <v>75011.199999999997</v>
      </c>
      <c r="G17467" t="s">
        <v>6</v>
      </c>
    </row>
    <row r="17468" spans="1:7">
      <c r="A17468" t="s">
        <v>17472</v>
      </c>
      <c r="B17468" t="str">
        <f>CONCATENATE("CLIENTE ",MID(A17468,1,6))</f>
        <v>CLIENTE 039614</v>
      </c>
      <c r="C17468" s="2">
        <v>46146</v>
      </c>
      <c r="D17468">
        <v>-77.017403999999999</v>
      </c>
      <c r="E17468">
        <v>-12.026870000000001</v>
      </c>
      <c r="F17468" s="3">
        <v>151078.39999999999</v>
      </c>
      <c r="G17468" t="s">
        <v>6</v>
      </c>
    </row>
    <row r="17469" spans="1:7">
      <c r="A17469" t="s">
        <v>17473</v>
      </c>
      <c r="B17469" t="str">
        <f>CONCATENATE("CLIENTE ",MID(A17469,1,6))</f>
        <v>CLIENTE 039618</v>
      </c>
      <c r="C17469" s="2">
        <v>46128</v>
      </c>
      <c r="D17469">
        <v>-77.019484000000006</v>
      </c>
      <c r="E17469">
        <v>-12.027001</v>
      </c>
      <c r="F17469" s="3">
        <v>609980.80000000005</v>
      </c>
      <c r="G17469" t="s">
        <v>6</v>
      </c>
    </row>
    <row r="17470" spans="1:7">
      <c r="A17470" t="s">
        <v>17474</v>
      </c>
      <c r="B17470" t="str">
        <f>CONCATENATE("CLIENTE ",MID(A17470,1,6))</f>
        <v>CLIENTE 039580</v>
      </c>
      <c r="C17470" s="2">
        <v>1</v>
      </c>
      <c r="D17470">
        <v>-76.96199</v>
      </c>
      <c r="E17470">
        <v>-12.010540000000001</v>
      </c>
      <c r="F17470" s="3">
        <v>0</v>
      </c>
      <c r="G17470" t="s">
        <v>6</v>
      </c>
    </row>
    <row r="17471" spans="1:7">
      <c r="A17471" t="s">
        <v>17475</v>
      </c>
      <c r="B17471" t="str">
        <f>CONCATENATE("CLIENTE ",MID(A17471,1,6))</f>
        <v>CLIENTE 039581</v>
      </c>
      <c r="C17471" s="2">
        <v>46141</v>
      </c>
      <c r="D17471">
        <v>-76.962157000000005</v>
      </c>
      <c r="E17471">
        <v>-12.010742</v>
      </c>
      <c r="F17471" s="3">
        <v>115878.39999999999</v>
      </c>
      <c r="G17471" t="s">
        <v>6</v>
      </c>
    </row>
    <row r="17472" spans="1:7">
      <c r="A17472" t="s">
        <v>17476</v>
      </c>
      <c r="B17472" t="str">
        <f>CONCATENATE("CLIENTE ",MID(A17472,1,6))</f>
        <v>CLIENTE 039583</v>
      </c>
      <c r="C17472" s="2">
        <v>46141</v>
      </c>
      <c r="D17472">
        <v>-76.964609999999993</v>
      </c>
      <c r="E17472">
        <v>-12.008927999999999</v>
      </c>
      <c r="F17472" s="3">
        <v>122918.39999999999</v>
      </c>
      <c r="G17472" t="s">
        <v>6</v>
      </c>
    </row>
    <row r="17473" spans="1:7">
      <c r="A17473" t="s">
        <v>17477</v>
      </c>
      <c r="B17473" t="str">
        <f>CONCATENATE("CLIENTE ",MID(A17473,1,6))</f>
        <v>CLIENTE 039591</v>
      </c>
      <c r="C17473" s="2">
        <v>46142</v>
      </c>
      <c r="D17473">
        <v>-76.962423000000001</v>
      </c>
      <c r="E17473">
        <v>-12.010376000000001</v>
      </c>
      <c r="F17473" s="3">
        <v>997040</v>
      </c>
      <c r="G17473" t="s">
        <v>6</v>
      </c>
    </row>
    <row r="17474" spans="1:7">
      <c r="A17474" t="s">
        <v>17478</v>
      </c>
      <c r="B17474" t="str">
        <f>CONCATENATE("CLIENTE ",MID(A17474,1,6))</f>
        <v>CLIENTE 039592</v>
      </c>
      <c r="C17474" s="2">
        <v>46142</v>
      </c>
      <c r="D17474">
        <v>-76.962929000000003</v>
      </c>
      <c r="E17474">
        <v>-12.010699000000001</v>
      </c>
      <c r="F17474" s="3">
        <v>134569.60000000001</v>
      </c>
      <c r="G17474" t="s">
        <v>6</v>
      </c>
    </row>
    <row r="17475" spans="1:7">
      <c r="A17475" t="s">
        <v>17479</v>
      </c>
      <c r="B17475" t="str">
        <f>CONCATENATE("CLIENTE ",MID(A17475,1,6))</f>
        <v>CLIENTE 039600</v>
      </c>
      <c r="C17475" s="2">
        <v>46134</v>
      </c>
      <c r="D17475">
        <v>-76.961191999999997</v>
      </c>
      <c r="E17475">
        <v>-12.015378</v>
      </c>
      <c r="F17475" s="3">
        <v>173606.39999999999</v>
      </c>
      <c r="G17475" t="s">
        <v>6</v>
      </c>
    </row>
    <row r="17476" spans="1:7">
      <c r="A17476" t="s">
        <v>17480</v>
      </c>
      <c r="B17476" t="str">
        <f>CONCATENATE("CLIENTE ",MID(A17476,1,6))</f>
        <v>CLIENTE 039601</v>
      </c>
      <c r="C17476" s="2">
        <v>46142</v>
      </c>
      <c r="D17476">
        <v>-76.960812000000004</v>
      </c>
      <c r="E17476">
        <v>-12.013605</v>
      </c>
      <c r="F17476" s="3">
        <v>211164.79999999999</v>
      </c>
      <c r="G17476" t="s">
        <v>6</v>
      </c>
    </row>
    <row r="17477" spans="1:7">
      <c r="A17477" t="s">
        <v>17481</v>
      </c>
      <c r="B17477" t="str">
        <f>CONCATENATE("CLIENTE ",MID(A17477,1,6))</f>
        <v>CLIENTE 039561</v>
      </c>
      <c r="C17477" s="2">
        <v>46138</v>
      </c>
      <c r="D17477">
        <v>-76.968033000000005</v>
      </c>
      <c r="E17477">
        <v>-12.013801000000001</v>
      </c>
      <c r="F17477" s="3">
        <v>203350.39999999999</v>
      </c>
      <c r="G17477" t="s">
        <v>6</v>
      </c>
    </row>
    <row r="17478" spans="1:7">
      <c r="A17478" t="s">
        <v>17482</v>
      </c>
      <c r="B17478" t="str">
        <f>CONCATENATE("CLIENTE ",MID(A17478,1,6))</f>
        <v>CLIENTE 039570</v>
      </c>
      <c r="C17478" s="2">
        <v>46127</v>
      </c>
      <c r="D17478">
        <v>-76.963825</v>
      </c>
      <c r="E17478">
        <v>-12.014182</v>
      </c>
      <c r="F17478" s="3">
        <v>274313.59999999998</v>
      </c>
      <c r="G17478" t="s">
        <v>6</v>
      </c>
    </row>
    <row r="17479" spans="1:7">
      <c r="A17479" t="s">
        <v>17483</v>
      </c>
      <c r="B17479" t="str">
        <f>CONCATENATE("CLIENTE ",MID(A17479,1,6))</f>
        <v>CLIENTE 039571</v>
      </c>
      <c r="C17479" s="2">
        <v>46141</v>
      </c>
      <c r="D17479">
        <v>-76.963852000000003</v>
      </c>
      <c r="E17479">
        <v>-12.014377</v>
      </c>
      <c r="F17479" s="3">
        <v>242739.20000000001</v>
      </c>
      <c r="G17479" t="s">
        <v>6</v>
      </c>
    </row>
    <row r="17480" spans="1:7">
      <c r="A17480" t="s">
        <v>17484</v>
      </c>
      <c r="B17480" t="str">
        <f>CONCATENATE("CLIENTE ",MID(A17480,1,6))</f>
        <v>CLIENTE 039572</v>
      </c>
      <c r="C17480" s="2">
        <v>46142</v>
      </c>
      <c r="D17480">
        <v>-76.964127000000005</v>
      </c>
      <c r="E17480">
        <v>-12.014218</v>
      </c>
      <c r="F17480" s="3">
        <v>165580.79999999999</v>
      </c>
      <c r="G17480" t="s">
        <v>6</v>
      </c>
    </row>
    <row r="17481" spans="1:7">
      <c r="A17481" t="s">
        <v>17485</v>
      </c>
      <c r="B17481" t="str">
        <f>CONCATENATE("CLIENTE ",MID(A17481,1,6))</f>
        <v>CLIENTE 039573</v>
      </c>
      <c r="C17481" s="2">
        <v>1</v>
      </c>
      <c r="D17481">
        <v>-76.963825</v>
      </c>
      <c r="E17481">
        <v>-12.014182</v>
      </c>
      <c r="F17481" s="3">
        <v>0</v>
      </c>
      <c r="G17481" t="s">
        <v>6</v>
      </c>
    </row>
    <row r="17482" spans="1:7">
      <c r="A17482" t="s">
        <v>17486</v>
      </c>
      <c r="B17482" t="str">
        <f>CONCATENATE("CLIENTE ",MID(A17482,1,6))</f>
        <v>CLIENTE 039575</v>
      </c>
      <c r="C17482" s="2">
        <v>46142</v>
      </c>
      <c r="D17482">
        <v>-76.963076999999998</v>
      </c>
      <c r="E17482">
        <v>-12.012686</v>
      </c>
      <c r="F17482" s="3">
        <v>143193.60000000001</v>
      </c>
      <c r="G17482" t="s">
        <v>6</v>
      </c>
    </row>
    <row r="17483" spans="1:7">
      <c r="A17483" t="s">
        <v>17487</v>
      </c>
      <c r="B17483" t="str">
        <f>CONCATENATE("CLIENTE ",MID(A17483,1,6))</f>
        <v>CLIENTE 039576</v>
      </c>
      <c r="C17483" s="2">
        <v>46134</v>
      </c>
      <c r="D17483">
        <v>-76.963569000000007</v>
      </c>
      <c r="E17483">
        <v>-12.012287000000001</v>
      </c>
      <c r="F17483" s="3">
        <v>442816</v>
      </c>
      <c r="G17483" t="s">
        <v>6</v>
      </c>
    </row>
    <row r="17484" spans="1:7">
      <c r="A17484" t="s">
        <v>17488</v>
      </c>
      <c r="B17484" t="str">
        <f>CONCATENATE("CLIENTE ",MID(A17484,1,6))</f>
        <v>CLIENTE 039541</v>
      </c>
      <c r="C17484" s="2">
        <v>46139</v>
      </c>
      <c r="D17484">
        <v>-77.011807000000005</v>
      </c>
      <c r="E17484">
        <v>-12.007087</v>
      </c>
      <c r="F17484" s="3">
        <v>70611.199999999997</v>
      </c>
      <c r="G17484" t="s">
        <v>6</v>
      </c>
    </row>
    <row r="17485" spans="1:7">
      <c r="A17485" t="s">
        <v>17489</v>
      </c>
      <c r="B17485" t="str">
        <f>CONCATENATE("CLIENTE ",MID(A17485,1,6))</f>
        <v>CLIENTE 039544</v>
      </c>
      <c r="C17485" s="2">
        <v>46141</v>
      </c>
      <c r="D17485">
        <v>-76.967207999999999</v>
      </c>
      <c r="E17485">
        <v>-12.013612</v>
      </c>
      <c r="F17485" s="3">
        <v>148684.79999999999</v>
      </c>
      <c r="G17485" t="s">
        <v>6</v>
      </c>
    </row>
    <row r="17486" spans="1:7">
      <c r="A17486" t="s">
        <v>17490</v>
      </c>
      <c r="B17486" t="str">
        <f>CONCATENATE("CLIENTE ",MID(A17486,1,6))</f>
        <v>CLIENTE 039546</v>
      </c>
      <c r="C17486" s="2">
        <v>1</v>
      </c>
      <c r="D17486">
        <v>-76.965421000000006</v>
      </c>
      <c r="E17486">
        <v>-12.010854999999999</v>
      </c>
      <c r="F17486" s="3">
        <v>0</v>
      </c>
      <c r="G17486" t="s">
        <v>6</v>
      </c>
    </row>
    <row r="17487" spans="1:7">
      <c r="A17487" t="s">
        <v>17491</v>
      </c>
      <c r="B17487" t="str">
        <f>CONCATENATE("CLIENTE ",MID(A17487,1,6))</f>
        <v>CLIENTE 039547</v>
      </c>
      <c r="C17487" s="2">
        <v>46127</v>
      </c>
      <c r="D17487">
        <v>-76.964359999999999</v>
      </c>
      <c r="E17487">
        <v>-12.010702</v>
      </c>
      <c r="F17487" s="3">
        <v>205004.79999999999</v>
      </c>
      <c r="G17487" t="s">
        <v>6</v>
      </c>
    </row>
    <row r="17488" spans="1:7">
      <c r="A17488" t="s">
        <v>17492</v>
      </c>
      <c r="B17488" t="str">
        <f>CONCATENATE("CLIENTE ",MID(A17488,1,6))</f>
        <v>CLIENTE 039551</v>
      </c>
      <c r="C17488" s="2">
        <v>46141</v>
      </c>
      <c r="D17488">
        <v>-76.964253999999997</v>
      </c>
      <c r="E17488">
        <v>-12.011848000000001</v>
      </c>
      <c r="F17488" s="3">
        <v>89408</v>
      </c>
      <c r="G17488" t="s">
        <v>6</v>
      </c>
    </row>
    <row r="17489" spans="1:7">
      <c r="A17489" t="s">
        <v>17493</v>
      </c>
      <c r="B17489" t="str">
        <f>CONCATENATE("CLIENTE ",MID(A17489,1,6))</f>
        <v>CLIENTE 039554</v>
      </c>
      <c r="C17489" s="2">
        <v>46141</v>
      </c>
      <c r="D17489">
        <v>-76.966043999999997</v>
      </c>
      <c r="E17489">
        <v>-12.010778999999999</v>
      </c>
      <c r="F17489" s="3">
        <v>224646.39999999999</v>
      </c>
      <c r="G17489" t="s">
        <v>6</v>
      </c>
    </row>
    <row r="17490" spans="1:7">
      <c r="A17490" t="s">
        <v>17494</v>
      </c>
      <c r="B17490" t="str">
        <f>CONCATENATE("CLIENTE ",MID(A17490,1,6))</f>
        <v>CLIENTE 039555</v>
      </c>
      <c r="C17490" s="2">
        <v>46134</v>
      </c>
      <c r="D17490">
        <v>-76.967286999999999</v>
      </c>
      <c r="E17490">
        <v>-12.012646999999999</v>
      </c>
      <c r="F17490" s="3">
        <v>85254.399999999994</v>
      </c>
      <c r="G17490" t="s">
        <v>6</v>
      </c>
    </row>
    <row r="17491" spans="1:7">
      <c r="A17491" t="s">
        <v>17495</v>
      </c>
      <c r="B17491" t="str">
        <f>CONCATENATE("CLIENTE ",MID(A17491,1,6))</f>
        <v>CLIENTE 039528</v>
      </c>
      <c r="C17491" s="2">
        <v>46135</v>
      </c>
      <c r="D17491">
        <v>-77.013496000000004</v>
      </c>
      <c r="E17491">
        <v>-12.003526000000001</v>
      </c>
      <c r="F17491" s="3">
        <v>235628.79999999999</v>
      </c>
      <c r="G17491" t="s">
        <v>6</v>
      </c>
    </row>
    <row r="17492" spans="1:7">
      <c r="A17492" t="s">
        <v>17496</v>
      </c>
      <c r="B17492" t="str">
        <f>CONCATENATE("CLIENTE ",MID(A17492,1,6))</f>
        <v>CLIENTE 039529</v>
      </c>
      <c r="C17492" s="2">
        <v>46142</v>
      </c>
      <c r="D17492">
        <v>-77.014214999999993</v>
      </c>
      <c r="E17492">
        <v>-12.003947</v>
      </c>
      <c r="F17492" s="3">
        <v>417788.8</v>
      </c>
      <c r="G17492" t="s">
        <v>6</v>
      </c>
    </row>
    <row r="17493" spans="1:7">
      <c r="A17493" t="s">
        <v>17497</v>
      </c>
      <c r="B17493" t="str">
        <f>CONCATENATE("CLIENTE ",MID(A17493,1,6))</f>
        <v>CLIENTE 039531</v>
      </c>
      <c r="C17493" s="2">
        <v>46128</v>
      </c>
      <c r="D17493">
        <v>-77.014723000000004</v>
      </c>
      <c r="E17493">
        <v>-12.005328</v>
      </c>
      <c r="F17493" s="3">
        <v>189763.20000000001</v>
      </c>
      <c r="G17493" t="s">
        <v>6</v>
      </c>
    </row>
    <row r="17494" spans="1:7">
      <c r="A17494" t="s">
        <v>17498</v>
      </c>
      <c r="B17494" t="str">
        <f>CONCATENATE("CLIENTE ",MID(A17494,1,6))</f>
        <v>CLIENTE 039534</v>
      </c>
      <c r="C17494" s="2">
        <v>46135</v>
      </c>
      <c r="D17494">
        <v>-77.012589000000006</v>
      </c>
      <c r="E17494">
        <v>-12.004159</v>
      </c>
      <c r="F17494" s="3">
        <v>1297859.2</v>
      </c>
      <c r="G17494" t="s">
        <v>6</v>
      </c>
    </row>
    <row r="17495" spans="1:7">
      <c r="A17495" t="s">
        <v>17499</v>
      </c>
      <c r="B17495" t="str">
        <f>CONCATENATE("CLIENTE ",MID(A17495,1,6))</f>
        <v>CLIENTE 039535</v>
      </c>
      <c r="C17495" s="2">
        <v>46135</v>
      </c>
      <c r="D17495">
        <v>-77.012304</v>
      </c>
      <c r="E17495">
        <v>-12.004117000000001</v>
      </c>
      <c r="F17495" s="3">
        <v>1907910.4</v>
      </c>
      <c r="G17495" t="s">
        <v>6</v>
      </c>
    </row>
    <row r="17496" spans="1:7">
      <c r="A17496" t="s">
        <v>17500</v>
      </c>
      <c r="B17496" t="str">
        <f>CONCATENATE("CLIENTE ",MID(A17496,1,6))</f>
        <v>CLIENTE 039537</v>
      </c>
      <c r="C17496" s="2">
        <v>46146</v>
      </c>
      <c r="D17496">
        <v>-77.012266999999994</v>
      </c>
      <c r="E17496">
        <v>-12.004410999999999</v>
      </c>
      <c r="F17496" s="3">
        <v>1016048</v>
      </c>
      <c r="G17496" t="s">
        <v>6</v>
      </c>
    </row>
    <row r="17497" spans="1:7">
      <c r="A17497" t="s">
        <v>17501</v>
      </c>
      <c r="B17497" t="str">
        <f>CONCATENATE("CLIENTE ",MID(A17497,1,6))</f>
        <v>CLIENTE 039540</v>
      </c>
      <c r="C17497" s="2">
        <v>1</v>
      </c>
      <c r="D17497">
        <v>-77.011950999999996</v>
      </c>
      <c r="E17497">
        <v>-12.006625</v>
      </c>
      <c r="F17497" s="3">
        <v>0</v>
      </c>
      <c r="G17497" t="s">
        <v>6</v>
      </c>
    </row>
    <row r="17498" spans="1:7">
      <c r="A17498" t="s">
        <v>17502</v>
      </c>
      <c r="B17498" t="str">
        <f>CONCATENATE("CLIENTE ",MID(A17498,1,6))</f>
        <v>CLIENTE 039514</v>
      </c>
      <c r="C17498" s="2">
        <v>46139</v>
      </c>
      <c r="D17498">
        <v>-77.015857999999994</v>
      </c>
      <c r="E17498">
        <v>-12.004705</v>
      </c>
      <c r="F17498" s="3">
        <v>171142.39999999999</v>
      </c>
      <c r="G17498" t="s">
        <v>6</v>
      </c>
    </row>
    <row r="17499" spans="1:7">
      <c r="A17499" t="s">
        <v>17503</v>
      </c>
      <c r="B17499" t="str">
        <f>CONCATENATE("CLIENTE ",MID(A17499,1,6))</f>
        <v>CLIENTE 039515</v>
      </c>
      <c r="C17499" s="2">
        <v>46086</v>
      </c>
      <c r="D17499">
        <v>-77.015060000000005</v>
      </c>
      <c r="E17499">
        <v>-12.004251</v>
      </c>
      <c r="F17499" s="3">
        <v>219225.60000000001</v>
      </c>
      <c r="G17499" t="s">
        <v>6</v>
      </c>
    </row>
    <row r="17500" spans="1:7">
      <c r="A17500" t="s">
        <v>17504</v>
      </c>
      <c r="B17500" t="str">
        <f>CONCATENATE("CLIENTE ",MID(A17500,1,6))</f>
        <v>CLIENTE 039516</v>
      </c>
      <c r="C17500" s="2">
        <v>46128</v>
      </c>
      <c r="D17500">
        <v>-77.014178999999999</v>
      </c>
      <c r="E17500">
        <v>-12.004303</v>
      </c>
      <c r="F17500" s="3">
        <v>262064</v>
      </c>
      <c r="G17500" t="s">
        <v>6</v>
      </c>
    </row>
    <row r="17501" spans="1:7">
      <c r="A17501" t="s">
        <v>17505</v>
      </c>
      <c r="B17501" t="str">
        <f>CONCATENATE("CLIENTE ",MID(A17501,1,6))</f>
        <v>CLIENTE 039523</v>
      </c>
      <c r="C17501" s="2">
        <v>46139</v>
      </c>
      <c r="D17501">
        <v>-77.014514000000005</v>
      </c>
      <c r="E17501">
        <v>-12.004220999999999</v>
      </c>
      <c r="F17501" s="3">
        <v>183145.60000000001</v>
      </c>
      <c r="G17501" t="s">
        <v>6</v>
      </c>
    </row>
    <row r="17502" spans="1:7">
      <c r="A17502" t="s">
        <v>17506</v>
      </c>
      <c r="B17502" t="str">
        <f>CONCATENATE("CLIENTE ",MID(A17502,1,6))</f>
        <v>CLIENTE 039524</v>
      </c>
      <c r="C17502" s="2">
        <v>46139</v>
      </c>
      <c r="D17502">
        <v>-77.014607999999996</v>
      </c>
      <c r="E17502">
        <v>-12.004162000000001</v>
      </c>
      <c r="F17502" s="3">
        <v>148684.79999999999</v>
      </c>
      <c r="G17502" t="s">
        <v>6</v>
      </c>
    </row>
    <row r="17503" spans="1:7">
      <c r="A17503" t="s">
        <v>17507</v>
      </c>
      <c r="B17503" t="str">
        <f>CONCATENATE("CLIENTE ",MID(A17503,1,6))</f>
        <v>CLIENTE 039526</v>
      </c>
      <c r="C17503" s="2">
        <v>46142</v>
      </c>
      <c r="D17503">
        <v>-77.014086000000006</v>
      </c>
      <c r="E17503">
        <v>-12.004251999999999</v>
      </c>
      <c r="F17503" s="3">
        <v>152099.20000000001</v>
      </c>
      <c r="G17503" t="s">
        <v>6</v>
      </c>
    </row>
    <row r="17504" spans="1:7">
      <c r="A17504" t="s">
        <v>17508</v>
      </c>
      <c r="B17504" t="str">
        <f>CONCATENATE("CLIENTE ",MID(A17504,1,6))</f>
        <v>CLIENTE 039527</v>
      </c>
      <c r="C17504" s="2">
        <v>46139</v>
      </c>
      <c r="D17504">
        <v>-77.014408000000003</v>
      </c>
      <c r="E17504">
        <v>-12.004268</v>
      </c>
      <c r="F17504" s="3">
        <v>243443.20000000001</v>
      </c>
      <c r="G17504" t="s">
        <v>6</v>
      </c>
    </row>
    <row r="17505" spans="1:7">
      <c r="A17505" t="s">
        <v>17509</v>
      </c>
      <c r="B17505" t="str">
        <f>CONCATENATE("CLIENTE ",MID(A17505,1,6))</f>
        <v>CLIENTE 039503</v>
      </c>
      <c r="C17505" s="2">
        <v>46139</v>
      </c>
      <c r="D17505">
        <v>-77.013900000000007</v>
      </c>
      <c r="E17505">
        <v>-12.0078</v>
      </c>
      <c r="F17505" s="3">
        <v>77440</v>
      </c>
      <c r="G17505" t="s">
        <v>6</v>
      </c>
    </row>
    <row r="17506" spans="1:7">
      <c r="A17506" t="s">
        <v>17510</v>
      </c>
      <c r="B17506" t="str">
        <f>CONCATENATE("CLIENTE ",MID(A17506,1,6))</f>
        <v>CLIENTE 039504</v>
      </c>
      <c r="C17506" s="2">
        <v>46135</v>
      </c>
      <c r="D17506">
        <v>-77.013992000000002</v>
      </c>
      <c r="E17506">
        <v>-12.007830999999999</v>
      </c>
      <c r="F17506" s="3">
        <v>94617.600000000006</v>
      </c>
      <c r="G17506" t="s">
        <v>6</v>
      </c>
    </row>
    <row r="17507" spans="1:7">
      <c r="A17507" t="s">
        <v>17511</v>
      </c>
      <c r="B17507" t="str">
        <f>CONCATENATE("CLIENTE ",MID(A17507,1,6))</f>
        <v>CLIENTE 039506</v>
      </c>
      <c r="C17507" s="2">
        <v>46128</v>
      </c>
      <c r="D17507">
        <v>-77.013999999999996</v>
      </c>
      <c r="E17507">
        <v>-12.0077</v>
      </c>
      <c r="F17507" s="3">
        <v>88070.399999999994</v>
      </c>
      <c r="G17507" t="s">
        <v>6</v>
      </c>
    </row>
    <row r="17508" spans="1:7">
      <c r="A17508" t="s">
        <v>17512</v>
      </c>
      <c r="B17508" t="str">
        <f>CONCATENATE("CLIENTE ",MID(A17508,1,6))</f>
        <v>CLIENTE 039507</v>
      </c>
      <c r="C17508" s="2">
        <v>46135</v>
      </c>
      <c r="D17508">
        <v>-77.014050999999995</v>
      </c>
      <c r="E17508">
        <v>-12.007987999999999</v>
      </c>
      <c r="F17508" s="3">
        <v>103523.2</v>
      </c>
      <c r="G17508" t="s">
        <v>6</v>
      </c>
    </row>
    <row r="17509" spans="1:7">
      <c r="A17509" t="s">
        <v>17513</v>
      </c>
      <c r="B17509" t="str">
        <f>CONCATENATE("CLIENTE ",MID(A17509,1,6))</f>
        <v>CLIENTE 039509</v>
      </c>
      <c r="C17509" s="2">
        <v>46139</v>
      </c>
      <c r="D17509">
        <v>-77.015410000000003</v>
      </c>
      <c r="E17509">
        <v>-12.007503</v>
      </c>
      <c r="F17509" s="3">
        <v>185187.20000000001</v>
      </c>
      <c r="G17509" t="s">
        <v>6</v>
      </c>
    </row>
    <row r="17510" spans="1:7">
      <c r="A17510" t="s">
        <v>17514</v>
      </c>
      <c r="B17510" t="str">
        <f>CONCATENATE("CLIENTE ",MID(A17510,1,6))</f>
        <v>CLIENTE 039511</v>
      </c>
      <c r="C17510" s="2">
        <v>46135</v>
      </c>
      <c r="D17510">
        <v>-77.016465999999994</v>
      </c>
      <c r="E17510">
        <v>-12.005288999999999</v>
      </c>
      <c r="F17510" s="3">
        <v>186982.39999999999</v>
      </c>
      <c r="G17510" t="s">
        <v>6</v>
      </c>
    </row>
    <row r="17511" spans="1:7">
      <c r="A17511" t="s">
        <v>17515</v>
      </c>
      <c r="B17511" t="str">
        <f>CONCATENATE("CLIENTE ",MID(A17511,1,6))</f>
        <v>CLIENTE 039512</v>
      </c>
      <c r="C17511" s="2">
        <v>46139</v>
      </c>
      <c r="D17511">
        <v>-77.016372000000004</v>
      </c>
      <c r="E17511">
        <v>-12.005186</v>
      </c>
      <c r="F17511" s="3">
        <v>76524.800000000003</v>
      </c>
      <c r="G17511" t="s">
        <v>6</v>
      </c>
    </row>
    <row r="17512" spans="1:7">
      <c r="A17512" t="s">
        <v>17516</v>
      </c>
      <c r="B17512" t="str">
        <f>CONCATENATE("CLIENTE ",MID(A17512,1,6))</f>
        <v>CLIENTE 039486</v>
      </c>
      <c r="C17512" s="2">
        <v>46139</v>
      </c>
      <c r="D17512">
        <v>-77.018443000000005</v>
      </c>
      <c r="E17512">
        <v>-12.006424000000001</v>
      </c>
      <c r="F17512" s="3">
        <v>156323.20000000001</v>
      </c>
      <c r="G17512" t="s">
        <v>6</v>
      </c>
    </row>
    <row r="17513" spans="1:7">
      <c r="A17513" t="s">
        <v>17517</v>
      </c>
      <c r="B17513" t="str">
        <f>CONCATENATE("CLIENTE ",MID(A17513,1,6))</f>
        <v>CLIENTE 039490</v>
      </c>
      <c r="C17513" s="2">
        <v>46135</v>
      </c>
      <c r="D17513">
        <v>-77.019723999999997</v>
      </c>
      <c r="E17513">
        <v>-12.007023999999999</v>
      </c>
      <c r="F17513" s="3">
        <v>110668.8</v>
      </c>
      <c r="G17513" t="s">
        <v>6</v>
      </c>
    </row>
    <row r="17514" spans="1:7">
      <c r="A17514" t="s">
        <v>17518</v>
      </c>
      <c r="B17514" t="str">
        <f>CONCATENATE("CLIENTE ",MID(A17514,1,6))</f>
        <v>CLIENTE 039491</v>
      </c>
      <c r="C17514" s="2">
        <v>46139</v>
      </c>
      <c r="D17514">
        <v>-77.019171999999998</v>
      </c>
      <c r="E17514">
        <v>-12.007059</v>
      </c>
      <c r="F17514" s="3">
        <v>194902.39999999999</v>
      </c>
      <c r="G17514" t="s">
        <v>6</v>
      </c>
    </row>
    <row r="17515" spans="1:7">
      <c r="A17515" t="s">
        <v>17519</v>
      </c>
      <c r="B17515" t="str">
        <f>CONCATENATE("CLIENTE ",MID(A17515,1,6))</f>
        <v>CLIENTE 039497</v>
      </c>
      <c r="C17515" s="2">
        <v>46139</v>
      </c>
      <c r="D17515">
        <v>-77.015369000000007</v>
      </c>
      <c r="E17515">
        <v>-12.009076</v>
      </c>
      <c r="F17515" s="3">
        <v>94617.600000000006</v>
      </c>
      <c r="G17515" t="s">
        <v>6</v>
      </c>
    </row>
    <row r="17516" spans="1:7">
      <c r="A17516" t="s">
        <v>17520</v>
      </c>
      <c r="B17516" t="str">
        <f>CONCATENATE("CLIENTE ",MID(A17516,1,6))</f>
        <v>CLIENTE 039499</v>
      </c>
      <c r="C17516" s="2">
        <v>46139</v>
      </c>
      <c r="D17516">
        <v>-77.014510999999999</v>
      </c>
      <c r="E17516">
        <v>-12.007762</v>
      </c>
      <c r="F17516" s="3">
        <v>94617.600000000006</v>
      </c>
      <c r="G17516" t="s">
        <v>6</v>
      </c>
    </row>
    <row r="17517" spans="1:7">
      <c r="A17517" t="s">
        <v>17521</v>
      </c>
      <c r="B17517" t="str">
        <f>CONCATENATE("CLIENTE ",MID(A17517,1,6))</f>
        <v>CLIENTE 039501</v>
      </c>
      <c r="C17517" s="2">
        <v>46139</v>
      </c>
      <c r="D17517">
        <v>-77.014452000000006</v>
      </c>
      <c r="E17517">
        <v>-12.007261</v>
      </c>
      <c r="F17517" s="3">
        <v>71596.800000000003</v>
      </c>
      <c r="G17517" t="s">
        <v>6</v>
      </c>
    </row>
    <row r="17518" spans="1:7">
      <c r="A17518" t="s">
        <v>17522</v>
      </c>
      <c r="B17518" t="str">
        <f>CONCATENATE("CLIENTE ",MID(A17518,1,6))</f>
        <v>CLIENTE 039502</v>
      </c>
      <c r="C17518" s="2">
        <v>46139</v>
      </c>
      <c r="D17518">
        <v>-77.013788000000005</v>
      </c>
      <c r="E17518">
        <v>-12.007419000000001</v>
      </c>
      <c r="F17518" s="3">
        <v>71596.800000000003</v>
      </c>
      <c r="G17518" t="s">
        <v>6</v>
      </c>
    </row>
    <row r="17519" spans="1:7">
      <c r="A17519" t="s">
        <v>17523</v>
      </c>
      <c r="B17519" t="str">
        <f>CONCATENATE("CLIENTE ",MID(A17519,1,6))</f>
        <v>CLIENTE 039470</v>
      </c>
      <c r="C17519" s="2">
        <v>1</v>
      </c>
      <c r="D17519">
        <v>-77.001757999999995</v>
      </c>
      <c r="E17519">
        <v>-12.039490000000001</v>
      </c>
      <c r="F17519" s="3">
        <v>0</v>
      </c>
      <c r="G17519" t="s">
        <v>6</v>
      </c>
    </row>
    <row r="17520" spans="1:7">
      <c r="A17520" t="s">
        <v>17524</v>
      </c>
      <c r="B17520" t="str">
        <f>CONCATENATE("CLIENTE ",MID(A17520,1,6))</f>
        <v>CLIENTE 039472</v>
      </c>
      <c r="C17520" s="2">
        <v>46134</v>
      </c>
      <c r="D17520">
        <v>-77.003356999999994</v>
      </c>
      <c r="E17520">
        <v>-12.039859</v>
      </c>
      <c r="F17520" s="3">
        <v>279488</v>
      </c>
      <c r="G17520" t="s">
        <v>6</v>
      </c>
    </row>
    <row r="17521" spans="1:7">
      <c r="A17521" t="s">
        <v>17525</v>
      </c>
      <c r="B17521" t="str">
        <f>CONCATENATE("CLIENTE ",MID(A17521,1,6))</f>
        <v>CLIENTE 039478</v>
      </c>
      <c r="C17521" s="2">
        <v>46139</v>
      </c>
      <c r="D17521">
        <v>-77.017655000000005</v>
      </c>
      <c r="E17521">
        <v>-12.004909</v>
      </c>
      <c r="F17521" s="3">
        <v>2116787.2000000002</v>
      </c>
      <c r="G17521" t="s">
        <v>6</v>
      </c>
    </row>
    <row r="17522" spans="1:7">
      <c r="A17522" t="s">
        <v>17526</v>
      </c>
      <c r="B17522" t="str">
        <f>CONCATENATE("CLIENTE ",MID(A17522,1,6))</f>
        <v>CLIENTE 039479</v>
      </c>
      <c r="C17522" s="2">
        <v>46128</v>
      </c>
      <c r="D17522">
        <v>-77.020300000000006</v>
      </c>
      <c r="E17522">
        <v>-12.004314000000001</v>
      </c>
      <c r="F17522" s="3">
        <v>180576</v>
      </c>
      <c r="G17522" t="s">
        <v>6</v>
      </c>
    </row>
    <row r="17523" spans="1:7">
      <c r="A17523" t="s">
        <v>17527</v>
      </c>
      <c r="B17523" t="str">
        <f>CONCATENATE("CLIENTE ",MID(A17523,1,6))</f>
        <v>CLIENTE 039480</v>
      </c>
      <c r="C17523" s="2">
        <v>46121</v>
      </c>
      <c r="D17523">
        <v>-77.016724999999994</v>
      </c>
      <c r="E17523">
        <v>-12.00529</v>
      </c>
      <c r="F17523" s="3">
        <v>444928</v>
      </c>
      <c r="G17523" t="s">
        <v>6</v>
      </c>
    </row>
    <row r="17524" spans="1:7">
      <c r="A17524" t="s">
        <v>17528</v>
      </c>
      <c r="B17524" t="str">
        <f>CONCATENATE("CLIENTE ",MID(A17524,1,6))</f>
        <v>CLIENTE 039481</v>
      </c>
      <c r="C17524" s="2">
        <v>46121</v>
      </c>
      <c r="D17524">
        <v>-77.017154000000005</v>
      </c>
      <c r="E17524">
        <v>-12.005544</v>
      </c>
      <c r="F17524" s="3">
        <v>89689.600000000006</v>
      </c>
      <c r="G17524" t="s">
        <v>6</v>
      </c>
    </row>
    <row r="17525" spans="1:7">
      <c r="A17525" t="s">
        <v>17529</v>
      </c>
      <c r="B17525" t="str">
        <f>CONCATENATE("CLIENTE ",MID(A17525,1,6))</f>
        <v>CLIENTE 039482</v>
      </c>
      <c r="C17525" s="2">
        <v>46135</v>
      </c>
      <c r="D17525">
        <v>-77.016938999999994</v>
      </c>
      <c r="E17525">
        <v>-12.005808</v>
      </c>
      <c r="F17525" s="3">
        <v>142630.39999999999</v>
      </c>
      <c r="G17525" t="s">
        <v>6</v>
      </c>
    </row>
    <row r="17526" spans="1:7">
      <c r="A17526" t="s">
        <v>17530</v>
      </c>
      <c r="B17526" t="str">
        <f>CONCATENATE("CLIENTE ",MID(A17526,1,6))</f>
        <v>CLIENTE 039449</v>
      </c>
      <c r="C17526" s="2">
        <v>46139</v>
      </c>
      <c r="D17526">
        <v>-77.004577999999995</v>
      </c>
      <c r="E17526">
        <v>-12.037038000000001</v>
      </c>
      <c r="F17526" s="3">
        <v>71596.800000000003</v>
      </c>
      <c r="G17526" t="s">
        <v>6</v>
      </c>
    </row>
    <row r="17527" spans="1:7">
      <c r="A17527" t="s">
        <v>17531</v>
      </c>
      <c r="B17527" t="str">
        <f>CONCATENATE("CLIENTE ",MID(A17527,1,6))</f>
        <v>CLIENTE 039452</v>
      </c>
      <c r="C17527" s="2">
        <v>46134</v>
      </c>
      <c r="D17527">
        <v>-77.004248000000004</v>
      </c>
      <c r="E17527">
        <v>-12.036432</v>
      </c>
      <c r="F17527" s="3">
        <v>362560</v>
      </c>
      <c r="G17527" t="s">
        <v>6</v>
      </c>
    </row>
    <row r="17528" spans="1:7">
      <c r="A17528" t="s">
        <v>17532</v>
      </c>
      <c r="B17528" t="str">
        <f>CONCATENATE("CLIENTE ",MID(A17528,1,6))</f>
        <v>CLIENTE 039454</v>
      </c>
      <c r="C17528" s="2">
        <v>1</v>
      </c>
      <c r="D17528">
        <v>-77.003687999999997</v>
      </c>
      <c r="E17528">
        <v>-12.036707</v>
      </c>
      <c r="F17528" s="3">
        <v>0</v>
      </c>
      <c r="G17528" t="s">
        <v>6</v>
      </c>
    </row>
    <row r="17529" spans="1:7">
      <c r="A17529" t="s">
        <v>17533</v>
      </c>
      <c r="B17529" t="str">
        <f>CONCATENATE("CLIENTE ",MID(A17529,1,6))</f>
        <v>CLIENTE 039461</v>
      </c>
      <c r="C17529" s="2">
        <v>46120</v>
      </c>
      <c r="D17529">
        <v>-77.003495000000001</v>
      </c>
      <c r="E17529">
        <v>-12.035664000000001</v>
      </c>
      <c r="F17529" s="3">
        <v>145376</v>
      </c>
      <c r="G17529" t="s">
        <v>6</v>
      </c>
    </row>
    <row r="17530" spans="1:7">
      <c r="A17530" t="s">
        <v>17534</v>
      </c>
      <c r="B17530" t="str">
        <f>CONCATENATE("CLIENTE ",MID(A17530,1,6))</f>
        <v>CLIENTE 039462</v>
      </c>
      <c r="C17530" s="2">
        <v>46141</v>
      </c>
      <c r="D17530">
        <v>-77.002735999999999</v>
      </c>
      <c r="E17530">
        <v>-12.035742000000001</v>
      </c>
      <c r="F17530" s="3">
        <v>517158.40000000002</v>
      </c>
      <c r="G17530" t="s">
        <v>6</v>
      </c>
    </row>
    <row r="17531" spans="1:7">
      <c r="A17531" t="s">
        <v>17535</v>
      </c>
      <c r="B17531" t="str">
        <f>CONCATENATE("CLIENTE ",MID(A17531,1,6))</f>
        <v>CLIENTE 039463</v>
      </c>
      <c r="C17531" s="2">
        <v>46141</v>
      </c>
      <c r="D17531">
        <v>-77.002600000000001</v>
      </c>
      <c r="E17531">
        <v>-12.036199999999999</v>
      </c>
      <c r="F17531" s="3">
        <v>80256</v>
      </c>
      <c r="G17531" t="s">
        <v>6</v>
      </c>
    </row>
    <row r="17532" spans="1:7">
      <c r="A17532" t="s">
        <v>17536</v>
      </c>
      <c r="B17532" t="str">
        <f>CONCATENATE("CLIENTE ",MID(A17532,1,6))</f>
        <v>CLIENTE 039467</v>
      </c>
      <c r="C17532" s="2">
        <v>46141</v>
      </c>
      <c r="D17532">
        <v>-77.001362999999998</v>
      </c>
      <c r="E17532">
        <v>-12.037929999999999</v>
      </c>
      <c r="F17532" s="3">
        <v>367910.40000000002</v>
      </c>
      <c r="G17532" t="s">
        <v>6</v>
      </c>
    </row>
    <row r="17533" spans="1:7">
      <c r="A17533" t="s">
        <v>17537</v>
      </c>
      <c r="B17533" t="str">
        <f>CONCATENATE("CLIENTE ",MID(A17533,1,6))</f>
        <v>CLIENTE 039433</v>
      </c>
      <c r="C17533" s="2">
        <v>46141</v>
      </c>
      <c r="D17533">
        <v>-77.004593</v>
      </c>
      <c r="E17533">
        <v>-12.035413</v>
      </c>
      <c r="F17533" s="3">
        <v>95075.199999999997</v>
      </c>
      <c r="G17533" t="s">
        <v>6</v>
      </c>
    </row>
    <row r="17534" spans="1:7">
      <c r="A17534" t="s">
        <v>17538</v>
      </c>
      <c r="B17534" t="str">
        <f>CONCATENATE("CLIENTE ",MID(A17534,1,6))</f>
        <v>CLIENTE 039438</v>
      </c>
      <c r="C17534" s="2">
        <v>46141</v>
      </c>
      <c r="D17534">
        <v>-77.004414999999995</v>
      </c>
      <c r="E17534">
        <v>-12.035909</v>
      </c>
      <c r="F17534" s="3">
        <v>81417.600000000006</v>
      </c>
      <c r="G17534" t="s">
        <v>6</v>
      </c>
    </row>
    <row r="17535" spans="1:7">
      <c r="A17535" t="s">
        <v>17539</v>
      </c>
      <c r="B17535" t="str">
        <f>CONCATENATE("CLIENTE ",MID(A17535,1,6))</f>
        <v>CLIENTE 039442</v>
      </c>
      <c r="C17535" s="2">
        <v>46141</v>
      </c>
      <c r="D17535">
        <v>-77.004469999999998</v>
      </c>
      <c r="E17535">
        <v>-12.035443000000001</v>
      </c>
      <c r="F17535" s="3">
        <v>80256</v>
      </c>
      <c r="G17535" t="s">
        <v>6</v>
      </c>
    </row>
    <row r="17536" spans="1:7">
      <c r="A17536" t="s">
        <v>17540</v>
      </c>
      <c r="B17536" t="str">
        <f>CONCATENATE("CLIENTE ",MID(A17536,1,6))</f>
        <v>CLIENTE 039443</v>
      </c>
      <c r="C17536" s="2">
        <v>46134</v>
      </c>
      <c r="D17536">
        <v>-77.005386000000001</v>
      </c>
      <c r="E17536">
        <v>-12.036453</v>
      </c>
      <c r="F17536" s="3">
        <v>309372.79999999999</v>
      </c>
      <c r="G17536" t="s">
        <v>6</v>
      </c>
    </row>
    <row r="17537" spans="1:7">
      <c r="A17537" t="s">
        <v>17541</v>
      </c>
      <c r="B17537" t="str">
        <f>CONCATENATE("CLIENTE ",MID(A17537,1,6))</f>
        <v>CLIENTE 039446</v>
      </c>
      <c r="C17537" s="2">
        <v>1</v>
      </c>
      <c r="D17537">
        <v>-77.005343999999994</v>
      </c>
      <c r="E17537">
        <v>-12.036841000000001</v>
      </c>
      <c r="F17537" s="3">
        <v>0</v>
      </c>
      <c r="G17537" t="s">
        <v>6</v>
      </c>
    </row>
    <row r="17538" spans="1:7">
      <c r="A17538" t="s">
        <v>17542</v>
      </c>
      <c r="B17538" t="str">
        <f>CONCATENATE("CLIENTE ",MID(A17538,1,6))</f>
        <v>CLIENTE 039447</v>
      </c>
      <c r="C17538" s="2">
        <v>46141</v>
      </c>
      <c r="D17538">
        <v>-76.997972000000004</v>
      </c>
      <c r="E17538">
        <v>-12.040573999999999</v>
      </c>
      <c r="F17538" s="3">
        <v>114646.39999999999</v>
      </c>
      <c r="G17538" t="s">
        <v>6</v>
      </c>
    </row>
    <row r="17539" spans="1:7">
      <c r="A17539" t="s">
        <v>17543</v>
      </c>
      <c r="B17539" t="str">
        <f>CONCATENATE("CLIENTE ",MID(A17539,1,6))</f>
        <v>CLIENTE 039448</v>
      </c>
      <c r="C17539" s="2">
        <v>46141</v>
      </c>
      <c r="D17539">
        <v>-77.004996000000006</v>
      </c>
      <c r="E17539">
        <v>-12.037307</v>
      </c>
      <c r="F17539" s="3">
        <v>286528</v>
      </c>
      <c r="G17539" t="s">
        <v>6</v>
      </c>
    </row>
    <row r="17540" spans="1:7">
      <c r="A17540" t="s">
        <v>17544</v>
      </c>
      <c r="B17540" t="str">
        <f>CONCATENATE("CLIENTE ",MID(A17540,1,6))</f>
        <v>CLIENTE 039405</v>
      </c>
      <c r="C17540" s="2">
        <v>46141</v>
      </c>
      <c r="D17540">
        <v>-76.955252999999999</v>
      </c>
      <c r="E17540">
        <v>-12.020307000000001</v>
      </c>
      <c r="F17540" s="3">
        <v>89548.800000000003</v>
      </c>
      <c r="G17540" t="s">
        <v>6</v>
      </c>
    </row>
    <row r="17541" spans="1:7">
      <c r="A17541" t="s">
        <v>17545</v>
      </c>
      <c r="B17541" t="str">
        <f>CONCATENATE("CLIENTE ",MID(A17541,1,6))</f>
        <v>CLIENTE 039407</v>
      </c>
      <c r="C17541" s="2">
        <v>46142</v>
      </c>
      <c r="D17541">
        <v>-76.955409000000003</v>
      </c>
      <c r="E17541">
        <v>-12.019836</v>
      </c>
      <c r="F17541" s="3">
        <v>149107.20000000001</v>
      </c>
      <c r="G17541" t="s">
        <v>6</v>
      </c>
    </row>
    <row r="17542" spans="1:7">
      <c r="A17542" t="s">
        <v>17546</v>
      </c>
      <c r="B17542" t="str">
        <f>CONCATENATE("CLIENTE ",MID(A17542,1,6))</f>
        <v>CLIENTE 039408</v>
      </c>
      <c r="C17542" s="2">
        <v>46142</v>
      </c>
      <c r="D17542">
        <v>-76.955400999999995</v>
      </c>
      <c r="E17542">
        <v>-12.019776</v>
      </c>
      <c r="F17542" s="3">
        <v>139568</v>
      </c>
      <c r="G17542" t="s">
        <v>6</v>
      </c>
    </row>
    <row r="17543" spans="1:7">
      <c r="A17543" t="s">
        <v>17547</v>
      </c>
      <c r="B17543" t="str">
        <f>CONCATENATE("CLIENTE ",MID(A17543,1,6))</f>
        <v>CLIENTE 039412</v>
      </c>
      <c r="C17543" s="2">
        <v>46141</v>
      </c>
      <c r="D17543">
        <v>-76.953654999999998</v>
      </c>
      <c r="E17543">
        <v>-12.018363000000001</v>
      </c>
      <c r="F17543" s="3">
        <v>752681.6</v>
      </c>
      <c r="G17543" t="s">
        <v>6</v>
      </c>
    </row>
    <row r="17544" spans="1:7">
      <c r="A17544" t="s">
        <v>17548</v>
      </c>
      <c r="B17544" t="str">
        <f>CONCATENATE("CLIENTE ",MID(A17544,1,6))</f>
        <v>CLIENTE 039421</v>
      </c>
      <c r="C17544" s="2">
        <v>46141</v>
      </c>
      <c r="D17544">
        <v>-77.004397999999995</v>
      </c>
      <c r="E17544">
        <v>-12.035612</v>
      </c>
      <c r="F17544" s="3">
        <v>116300.8</v>
      </c>
      <c r="G17544" t="s">
        <v>6</v>
      </c>
    </row>
    <row r="17545" spans="1:7">
      <c r="A17545" t="s">
        <v>17549</v>
      </c>
      <c r="B17545" t="str">
        <f>CONCATENATE("CLIENTE ",MID(A17545,1,6))</f>
        <v>CLIENTE 039427</v>
      </c>
      <c r="C17545" s="2">
        <v>46141</v>
      </c>
      <c r="D17545">
        <v>-77.004418000000001</v>
      </c>
      <c r="E17545">
        <v>-12.035652000000001</v>
      </c>
      <c r="F17545" s="3">
        <v>156816</v>
      </c>
      <c r="G17545" t="s">
        <v>6</v>
      </c>
    </row>
    <row r="17546" spans="1:7">
      <c r="A17546" t="s">
        <v>17550</v>
      </c>
      <c r="B17546" t="str">
        <f>CONCATENATE("CLIENTE ",MID(A17546,1,6))</f>
        <v>CLIENTE 039428</v>
      </c>
      <c r="C17546" s="2">
        <v>46141</v>
      </c>
      <c r="D17546">
        <v>-77.004581999999999</v>
      </c>
      <c r="E17546">
        <v>-12.035488000000001</v>
      </c>
      <c r="F17546" s="3">
        <v>473123.2</v>
      </c>
      <c r="G17546" t="s">
        <v>6</v>
      </c>
    </row>
    <row r="17547" spans="1:7">
      <c r="A17547" t="s">
        <v>17551</v>
      </c>
      <c r="B17547" t="str">
        <f>CONCATENATE("CLIENTE ",MID(A17547,1,6))</f>
        <v>CLIENTE 039377</v>
      </c>
      <c r="C17547" s="2">
        <v>46141</v>
      </c>
      <c r="D17547">
        <v>-76.958597999999995</v>
      </c>
      <c r="E17547">
        <v>-12.018126000000001</v>
      </c>
      <c r="F17547" s="3">
        <v>114646.39999999999</v>
      </c>
      <c r="G17547" t="s">
        <v>6</v>
      </c>
    </row>
    <row r="17548" spans="1:7">
      <c r="A17548" t="s">
        <v>17552</v>
      </c>
      <c r="B17548" t="str">
        <f>CONCATENATE("CLIENTE ",MID(A17548,1,6))</f>
        <v>CLIENTE 039378</v>
      </c>
      <c r="C17548" s="2">
        <v>46141</v>
      </c>
      <c r="D17548">
        <v>-76.958451999999994</v>
      </c>
      <c r="E17548">
        <v>-12.018682999999999</v>
      </c>
      <c r="F17548" s="3">
        <v>112745.60000000001</v>
      </c>
      <c r="G17548" t="s">
        <v>6</v>
      </c>
    </row>
    <row r="17549" spans="1:7">
      <c r="A17549" t="s">
        <v>17553</v>
      </c>
      <c r="B17549" t="str">
        <f>CONCATENATE("CLIENTE ",MID(A17549,1,6))</f>
        <v>CLIENTE 039382</v>
      </c>
      <c r="C17549" s="2">
        <v>46141</v>
      </c>
      <c r="D17549">
        <v>-76.957018000000005</v>
      </c>
      <c r="E17549">
        <v>-12.019413999999999</v>
      </c>
      <c r="F17549" s="3">
        <v>203350.39999999999</v>
      </c>
      <c r="G17549" t="s">
        <v>6</v>
      </c>
    </row>
    <row r="17550" spans="1:7">
      <c r="A17550" t="s">
        <v>17554</v>
      </c>
      <c r="B17550" t="str">
        <f>CONCATENATE("CLIENTE ",MID(A17550,1,6))</f>
        <v>CLIENTE 039395</v>
      </c>
      <c r="C17550" s="2">
        <v>46127</v>
      </c>
      <c r="D17550">
        <v>-76.958648999999994</v>
      </c>
      <c r="E17550">
        <v>-12.020726</v>
      </c>
      <c r="F17550" s="3">
        <v>460486.40000000002</v>
      </c>
      <c r="G17550" t="s">
        <v>6</v>
      </c>
    </row>
    <row r="17551" spans="1:7">
      <c r="A17551" t="s">
        <v>17555</v>
      </c>
      <c r="B17551" t="str">
        <f>CONCATENATE("CLIENTE ",MID(A17551,1,6))</f>
        <v>CLIENTE 039397</v>
      </c>
      <c r="C17551" s="2">
        <v>46127</v>
      </c>
      <c r="D17551">
        <v>-76.958699999999993</v>
      </c>
      <c r="E17551">
        <v>-12.021437000000001</v>
      </c>
      <c r="F17551" s="3">
        <v>125945.60000000001</v>
      </c>
      <c r="G17551" t="s">
        <v>6</v>
      </c>
    </row>
    <row r="17552" spans="1:7">
      <c r="A17552" t="s">
        <v>17556</v>
      </c>
      <c r="B17552" t="str">
        <f>CONCATENATE("CLIENTE ",MID(A17552,1,6))</f>
        <v>CLIENTE 039398</v>
      </c>
      <c r="C17552" s="2">
        <v>46141</v>
      </c>
      <c r="D17552">
        <v>-76.958580999999995</v>
      </c>
      <c r="E17552">
        <v>-12.02144</v>
      </c>
      <c r="F17552" s="3">
        <v>99686.399999999994</v>
      </c>
      <c r="G17552" t="s">
        <v>6</v>
      </c>
    </row>
    <row r="17553" spans="1:7">
      <c r="A17553" t="s">
        <v>17557</v>
      </c>
      <c r="B17553" t="str">
        <f>CONCATENATE("CLIENTE ",MID(A17553,1,6))</f>
        <v>CLIENTE 039403</v>
      </c>
      <c r="C17553" s="2">
        <v>46141</v>
      </c>
      <c r="D17553">
        <v>-76.958568999999997</v>
      </c>
      <c r="E17553">
        <v>-12.019577</v>
      </c>
      <c r="F17553" s="3">
        <v>101059.2</v>
      </c>
      <c r="G17553" t="s">
        <v>6</v>
      </c>
    </row>
    <row r="17554" spans="1:7">
      <c r="A17554" t="s">
        <v>17558</v>
      </c>
      <c r="B17554" t="str">
        <f>CONCATENATE("CLIENTE ",MID(A17554,1,6))</f>
        <v>CLIENTE 039348</v>
      </c>
      <c r="C17554" s="2">
        <v>46139</v>
      </c>
      <c r="D17554">
        <v>-77.012455000000003</v>
      </c>
      <c r="E17554">
        <v>-12.010584</v>
      </c>
      <c r="F17554" s="3">
        <v>128691.2</v>
      </c>
      <c r="G17554" t="s">
        <v>6</v>
      </c>
    </row>
    <row r="17555" spans="1:7">
      <c r="A17555" t="s">
        <v>17559</v>
      </c>
      <c r="B17555" t="str">
        <f>CONCATENATE("CLIENTE ",MID(A17555,1,6))</f>
        <v>CLIENTE 039352</v>
      </c>
      <c r="C17555" s="2">
        <v>46139</v>
      </c>
      <c r="D17555">
        <v>-77.01249</v>
      </c>
      <c r="E17555">
        <v>-12.01179</v>
      </c>
      <c r="F17555" s="3">
        <v>125523.2</v>
      </c>
      <c r="G17555" t="s">
        <v>6</v>
      </c>
    </row>
    <row r="17556" spans="1:7">
      <c r="A17556" t="s">
        <v>17560</v>
      </c>
      <c r="B17556" t="str">
        <f>CONCATENATE("CLIENTE ",MID(A17556,1,6))</f>
        <v>CLIENTE 039357</v>
      </c>
      <c r="C17556" s="2">
        <v>46127</v>
      </c>
      <c r="D17556">
        <v>-76.961337999999998</v>
      </c>
      <c r="E17556">
        <v>-12.017582000000001</v>
      </c>
      <c r="F17556" s="3">
        <v>598435.19999999995</v>
      </c>
      <c r="G17556" t="s">
        <v>6</v>
      </c>
    </row>
    <row r="17557" spans="1:7">
      <c r="A17557" t="s">
        <v>17561</v>
      </c>
      <c r="B17557" t="str">
        <f>CONCATENATE("CLIENTE ",MID(A17557,1,6))</f>
        <v>CLIENTE 039368</v>
      </c>
      <c r="C17557" s="2">
        <v>1</v>
      </c>
      <c r="D17557">
        <v>-76.960858999999999</v>
      </c>
      <c r="E17557">
        <v>-12.018776000000001</v>
      </c>
      <c r="F17557" s="3">
        <v>0</v>
      </c>
      <c r="G17557" t="s">
        <v>6</v>
      </c>
    </row>
    <row r="17558" spans="1:7">
      <c r="A17558" t="s">
        <v>17562</v>
      </c>
      <c r="B17558" t="str">
        <f>CONCATENATE("CLIENTE ",MID(A17558,1,6))</f>
        <v>CLIENTE 039369</v>
      </c>
      <c r="C17558" s="2">
        <v>46141</v>
      </c>
      <c r="D17558">
        <v>-76.960504</v>
      </c>
      <c r="E17558">
        <v>-12.018072</v>
      </c>
      <c r="F17558" s="3">
        <v>185574.39999999999</v>
      </c>
      <c r="G17558" t="s">
        <v>6</v>
      </c>
    </row>
    <row r="17559" spans="1:7">
      <c r="A17559" t="s">
        <v>17563</v>
      </c>
      <c r="B17559" t="str">
        <f>CONCATENATE("CLIENTE ",MID(A17559,1,6))</f>
        <v>CLIENTE 039375</v>
      </c>
      <c r="C17559" s="2">
        <v>46134</v>
      </c>
      <c r="D17559">
        <v>-76.960344000000006</v>
      </c>
      <c r="E17559">
        <v>-12.019067</v>
      </c>
      <c r="F17559" s="3">
        <v>125945.60000000001</v>
      </c>
      <c r="G17559" t="s">
        <v>6</v>
      </c>
    </row>
    <row r="17560" spans="1:7">
      <c r="A17560" t="s">
        <v>17564</v>
      </c>
      <c r="B17560" t="str">
        <f>CONCATENATE("CLIENTE ",MID(A17560,1,6))</f>
        <v>CLIENTE 039376</v>
      </c>
      <c r="C17560" s="2">
        <v>46141</v>
      </c>
      <c r="D17560">
        <v>-76.959778</v>
      </c>
      <c r="E17560">
        <v>-12.018352</v>
      </c>
      <c r="F17560" s="3">
        <v>131648</v>
      </c>
      <c r="G17560" t="s">
        <v>6</v>
      </c>
    </row>
    <row r="17561" spans="1:7">
      <c r="A17561" t="s">
        <v>17565</v>
      </c>
      <c r="B17561" t="str">
        <f>CONCATENATE("CLIENTE ",MID(A17561,1,6))</f>
        <v>CLIENTE 039321</v>
      </c>
      <c r="C17561" s="2">
        <v>1</v>
      </c>
      <c r="D17561">
        <v>-77.012218000000004</v>
      </c>
      <c r="E17561">
        <v>-12.007566000000001</v>
      </c>
      <c r="F17561" s="3">
        <v>0</v>
      </c>
      <c r="G17561" t="s">
        <v>6</v>
      </c>
    </row>
    <row r="17562" spans="1:7">
      <c r="A17562" t="s">
        <v>17566</v>
      </c>
      <c r="B17562" t="str">
        <f>CONCATENATE("CLIENTE ",MID(A17562,1,6))</f>
        <v>CLIENTE 039330</v>
      </c>
      <c r="C17562" s="2">
        <v>46121</v>
      </c>
      <c r="D17562">
        <v>-77.012208000000001</v>
      </c>
      <c r="E17562">
        <v>-12.009914</v>
      </c>
      <c r="F17562" s="3">
        <v>126086.39999999999</v>
      </c>
      <c r="G17562" t="s">
        <v>6</v>
      </c>
    </row>
    <row r="17563" spans="1:7">
      <c r="A17563" t="s">
        <v>17567</v>
      </c>
      <c r="B17563" t="str">
        <f>CONCATENATE("CLIENTE ",MID(A17563,1,6))</f>
        <v>CLIENTE 039340</v>
      </c>
      <c r="C17563" s="2">
        <v>46139</v>
      </c>
      <c r="D17563">
        <v>-77.012337000000002</v>
      </c>
      <c r="E17563">
        <v>-12.010436</v>
      </c>
      <c r="F17563" s="3">
        <v>297369.59999999998</v>
      </c>
      <c r="G17563" t="s">
        <v>6</v>
      </c>
    </row>
    <row r="17564" spans="1:7">
      <c r="A17564" t="s">
        <v>17568</v>
      </c>
      <c r="B17564" t="str">
        <f>CONCATENATE("CLIENTE ",MID(A17564,1,6))</f>
        <v>CLIENTE 039343</v>
      </c>
      <c r="C17564" s="2">
        <v>46135</v>
      </c>
      <c r="D17564">
        <v>-77.0124</v>
      </c>
      <c r="E17564">
        <v>-12.010467999999999</v>
      </c>
      <c r="F17564" s="3">
        <v>486182.40000000002</v>
      </c>
      <c r="G17564" t="s">
        <v>6</v>
      </c>
    </row>
    <row r="17565" spans="1:7">
      <c r="A17565" t="s">
        <v>17569</v>
      </c>
      <c r="B17565" t="str">
        <f>CONCATENATE("CLIENTE ",MID(A17565,1,6))</f>
        <v>CLIENTE 039344</v>
      </c>
      <c r="C17565" s="2">
        <v>46135</v>
      </c>
      <c r="D17565">
        <v>-77.012506999999999</v>
      </c>
      <c r="E17565">
        <v>-12.010589</v>
      </c>
      <c r="F17565" s="3">
        <v>148684.79999999999</v>
      </c>
      <c r="G17565" t="s">
        <v>6</v>
      </c>
    </row>
    <row r="17566" spans="1:7">
      <c r="A17566" t="s">
        <v>17570</v>
      </c>
      <c r="B17566" t="str">
        <f>CONCATENATE("CLIENTE ",MID(A17566,1,6))</f>
        <v>CLIENTE 039345</v>
      </c>
      <c r="C17566" s="2">
        <v>46138</v>
      </c>
      <c r="D17566">
        <v>-77.012743999999998</v>
      </c>
      <c r="E17566">
        <v>-12.010476000000001</v>
      </c>
      <c r="F17566" s="3">
        <v>881971.19999999995</v>
      </c>
      <c r="G17566" t="s">
        <v>6</v>
      </c>
    </row>
    <row r="17567" spans="1:7">
      <c r="A17567" t="s">
        <v>17571</v>
      </c>
      <c r="B17567" t="str">
        <f>CONCATENATE("CLIENTE ",MID(A17567,1,6))</f>
        <v>CLIENTE 039346</v>
      </c>
      <c r="C17567" s="2">
        <v>46135</v>
      </c>
      <c r="D17567">
        <v>-77.012437000000006</v>
      </c>
      <c r="E17567">
        <v>-12.010465999999999</v>
      </c>
      <c r="F17567" s="3">
        <v>557321.6</v>
      </c>
      <c r="G17567" t="s">
        <v>6</v>
      </c>
    </row>
    <row r="17568" spans="1:7">
      <c r="A17568" t="s">
        <v>17572</v>
      </c>
      <c r="B17568" t="str">
        <f>CONCATENATE("CLIENTE ",MID(A17568,1,6))</f>
        <v>CLIENTE 039285</v>
      </c>
      <c r="C17568" s="2">
        <v>46137</v>
      </c>
      <c r="D17568">
        <v>-77.005413000000004</v>
      </c>
      <c r="E17568">
        <v>-12.055084000000001</v>
      </c>
      <c r="F17568" s="3">
        <v>213910.39999999999</v>
      </c>
      <c r="G17568" t="s">
        <v>6</v>
      </c>
    </row>
    <row r="17569" spans="1:7">
      <c r="A17569" t="s">
        <v>17573</v>
      </c>
      <c r="B17569" t="str">
        <f>CONCATENATE("CLIENTE ",MID(A17569,1,6))</f>
        <v>CLIENTE 039286</v>
      </c>
      <c r="C17569" s="2">
        <v>46137</v>
      </c>
      <c r="D17569">
        <v>-77.005599000000004</v>
      </c>
      <c r="E17569">
        <v>-12.055133</v>
      </c>
      <c r="F17569" s="3">
        <v>185363.20000000001</v>
      </c>
      <c r="G17569" t="s">
        <v>6</v>
      </c>
    </row>
    <row r="17570" spans="1:7">
      <c r="A17570" t="s">
        <v>17574</v>
      </c>
      <c r="B17570" t="str">
        <f>CONCATENATE("CLIENTE ",MID(A17570,1,6))</f>
        <v>CLIENTE 039295</v>
      </c>
      <c r="C17570" s="2">
        <v>46139</v>
      </c>
      <c r="D17570">
        <v>-77.014100999999997</v>
      </c>
      <c r="E17570">
        <v>-12.008273000000001</v>
      </c>
      <c r="F17570" s="3">
        <v>114646.39999999999</v>
      </c>
      <c r="G17570" t="s">
        <v>6</v>
      </c>
    </row>
    <row r="17571" spans="1:7">
      <c r="A17571" t="s">
        <v>17575</v>
      </c>
      <c r="B17571" t="str">
        <f>CONCATENATE("CLIENTE ",MID(A17571,1,6))</f>
        <v>CLIENTE 039296</v>
      </c>
      <c r="C17571" s="2">
        <v>46139</v>
      </c>
      <c r="D17571">
        <v>-77.013780999999994</v>
      </c>
      <c r="E17571">
        <v>-12.008094</v>
      </c>
      <c r="F17571" s="3">
        <v>463020.79999999999</v>
      </c>
      <c r="G17571" t="s">
        <v>6</v>
      </c>
    </row>
    <row r="17572" spans="1:7">
      <c r="A17572" t="s">
        <v>17576</v>
      </c>
      <c r="B17572" t="str">
        <f>CONCATENATE("CLIENTE ",MID(A17572,1,6))</f>
        <v>CLIENTE 039298</v>
      </c>
      <c r="C17572" s="2">
        <v>46139</v>
      </c>
      <c r="D17572">
        <v>-77.013670000000005</v>
      </c>
      <c r="E17572">
        <v>-12.008784</v>
      </c>
      <c r="F17572" s="3">
        <v>109507.2</v>
      </c>
      <c r="G17572" t="s">
        <v>6</v>
      </c>
    </row>
    <row r="17573" spans="1:7">
      <c r="A17573" t="s">
        <v>17577</v>
      </c>
      <c r="B17573" t="str">
        <f>CONCATENATE("CLIENTE ",MID(A17573,1,6))</f>
        <v>CLIENTE 039303</v>
      </c>
      <c r="C17573" s="2">
        <v>46135</v>
      </c>
      <c r="D17573">
        <v>-77.011847000000003</v>
      </c>
      <c r="E17573">
        <v>-12.009122</v>
      </c>
      <c r="F17573" s="3">
        <v>419584</v>
      </c>
      <c r="G17573" t="s">
        <v>6</v>
      </c>
    </row>
    <row r="17574" spans="1:7">
      <c r="A17574" t="s">
        <v>17578</v>
      </c>
      <c r="B17574" t="str">
        <f>CONCATENATE("CLIENTE ",MID(A17574,1,6))</f>
        <v>CLIENTE 039320</v>
      </c>
      <c r="C17574" s="2">
        <v>46146</v>
      </c>
      <c r="D17574">
        <v>-77.011674999999997</v>
      </c>
      <c r="E17574">
        <v>-12.007351</v>
      </c>
      <c r="F17574" s="3">
        <v>628953.59999999998</v>
      </c>
      <c r="G17574" t="s">
        <v>6</v>
      </c>
    </row>
    <row r="17575" spans="1:7">
      <c r="A17575" t="s">
        <v>17579</v>
      </c>
      <c r="B17575" t="str">
        <f>CONCATENATE("CLIENTE ",MID(A17575,1,6))</f>
        <v>CLIENTE 039255</v>
      </c>
      <c r="C17575" s="2">
        <v>46130</v>
      </c>
      <c r="D17575">
        <v>-77.003046999999995</v>
      </c>
      <c r="E17575">
        <v>-12.050611999999999</v>
      </c>
      <c r="F17575" s="3">
        <v>228412.79999999999</v>
      </c>
      <c r="G17575" t="s">
        <v>6</v>
      </c>
    </row>
    <row r="17576" spans="1:7">
      <c r="A17576" t="s">
        <v>17580</v>
      </c>
      <c r="B17576" t="str">
        <f>CONCATENATE("CLIENTE ",MID(A17576,1,6))</f>
        <v>CLIENTE 039258</v>
      </c>
      <c r="C17576" s="2">
        <v>46137</v>
      </c>
      <c r="D17576">
        <v>-77.004305000000002</v>
      </c>
      <c r="E17576">
        <v>-12.05167</v>
      </c>
      <c r="F17576" s="3">
        <v>106339.2</v>
      </c>
      <c r="G17576" t="s">
        <v>6</v>
      </c>
    </row>
    <row r="17577" spans="1:7">
      <c r="A17577" t="s">
        <v>17581</v>
      </c>
      <c r="B17577" t="str">
        <f>CONCATENATE("CLIENTE ",MID(A17577,1,6))</f>
        <v>CLIENTE 039268</v>
      </c>
      <c r="C17577" s="2">
        <v>46137</v>
      </c>
      <c r="D17577">
        <v>-77.006473</v>
      </c>
      <c r="E17577">
        <v>-12.053399000000001</v>
      </c>
      <c r="F17577" s="3">
        <v>230102.39999999999</v>
      </c>
      <c r="G17577" t="s">
        <v>6</v>
      </c>
    </row>
    <row r="17578" spans="1:7">
      <c r="A17578" t="s">
        <v>17582</v>
      </c>
      <c r="B17578" t="str">
        <f>CONCATENATE("CLIENTE ",MID(A17578,1,6))</f>
        <v>CLIENTE 039272</v>
      </c>
      <c r="C17578" s="2">
        <v>46142</v>
      </c>
      <c r="D17578">
        <v>-77.005927999999997</v>
      </c>
      <c r="E17578">
        <v>-12.052413</v>
      </c>
      <c r="F17578" s="3">
        <v>112288</v>
      </c>
      <c r="G17578" t="s">
        <v>6</v>
      </c>
    </row>
    <row r="17579" spans="1:7">
      <c r="A17579" t="s">
        <v>17583</v>
      </c>
      <c r="B17579" t="str">
        <f>CONCATENATE("CLIENTE ",MID(A17579,1,6))</f>
        <v>CLIENTE 039278</v>
      </c>
      <c r="C17579" s="2">
        <v>46142</v>
      </c>
      <c r="D17579">
        <v>-77.004624000000007</v>
      </c>
      <c r="E17579">
        <v>-12.052759999999999</v>
      </c>
      <c r="F17579" s="3">
        <v>288252.79999999999</v>
      </c>
      <c r="G17579" t="s">
        <v>6</v>
      </c>
    </row>
    <row r="17580" spans="1:7">
      <c r="A17580" t="s">
        <v>17584</v>
      </c>
      <c r="B17580" t="str">
        <f>CONCATENATE("CLIENTE ",MID(A17580,1,6))</f>
        <v>CLIENTE 039280</v>
      </c>
      <c r="C17580" s="2">
        <v>46137</v>
      </c>
      <c r="D17580">
        <v>-77.004248000000004</v>
      </c>
      <c r="E17580">
        <v>-12.052735999999999</v>
      </c>
      <c r="F17580" s="3">
        <v>262627.20000000001</v>
      </c>
      <c r="G17580" t="s">
        <v>6</v>
      </c>
    </row>
    <row r="17581" spans="1:7">
      <c r="A17581" t="s">
        <v>17585</v>
      </c>
      <c r="B17581" t="str">
        <f>CONCATENATE("CLIENTE ",MID(A17581,1,6))</f>
        <v>CLIENTE 039284</v>
      </c>
      <c r="C17581" s="2">
        <v>46142</v>
      </c>
      <c r="D17581">
        <v>-77.005499999999998</v>
      </c>
      <c r="E17581">
        <v>-12.054881</v>
      </c>
      <c r="F17581" s="3">
        <v>175507.20000000001</v>
      </c>
      <c r="G17581" t="s">
        <v>6</v>
      </c>
    </row>
    <row r="17582" spans="1:7">
      <c r="A17582" t="s">
        <v>17586</v>
      </c>
      <c r="B17582" t="str">
        <f>CONCATENATE("CLIENTE ",MID(A17582,1,6))</f>
        <v>CLIENTE 039237</v>
      </c>
      <c r="C17582" s="2">
        <v>46130</v>
      </c>
      <c r="D17582">
        <v>-77.005871999999997</v>
      </c>
      <c r="E17582">
        <v>-12.049264000000001</v>
      </c>
      <c r="F17582" s="3">
        <v>188742.39999999999</v>
      </c>
      <c r="G17582" t="s">
        <v>6</v>
      </c>
    </row>
    <row r="17583" spans="1:7">
      <c r="A17583" t="s">
        <v>17587</v>
      </c>
      <c r="B17583" t="str">
        <f>CONCATENATE("CLIENTE ",MID(A17583,1,6))</f>
        <v>CLIENTE 039238</v>
      </c>
      <c r="C17583" s="2">
        <v>46142</v>
      </c>
      <c r="D17583">
        <v>-77.005943000000002</v>
      </c>
      <c r="E17583">
        <v>-12.049455</v>
      </c>
      <c r="F17583" s="3">
        <v>146467.20000000001</v>
      </c>
      <c r="G17583" t="s">
        <v>6</v>
      </c>
    </row>
    <row r="17584" spans="1:7">
      <c r="A17584" t="s">
        <v>17588</v>
      </c>
      <c r="B17584" t="str">
        <f>CONCATENATE("CLIENTE ",MID(A17584,1,6))</f>
        <v>CLIENTE 039239</v>
      </c>
      <c r="C17584" s="2">
        <v>46142</v>
      </c>
      <c r="D17584">
        <v>-77.005499999999998</v>
      </c>
      <c r="E17584">
        <v>-12.049669</v>
      </c>
      <c r="F17584" s="3">
        <v>98841.600000000006</v>
      </c>
      <c r="G17584" t="s">
        <v>6</v>
      </c>
    </row>
    <row r="17585" spans="1:7">
      <c r="A17585" t="s">
        <v>17589</v>
      </c>
      <c r="B17585" t="str">
        <f>CONCATENATE("CLIENTE ",MID(A17585,1,6))</f>
        <v>CLIENTE 039242</v>
      </c>
      <c r="C17585" s="2">
        <v>46137</v>
      </c>
      <c r="D17585">
        <v>-77.006067000000002</v>
      </c>
      <c r="E17585">
        <v>-12.050609</v>
      </c>
      <c r="F17585" s="3">
        <v>498502.40000000002</v>
      </c>
      <c r="G17585" t="s">
        <v>6</v>
      </c>
    </row>
    <row r="17586" spans="1:7">
      <c r="A17586" t="s">
        <v>17590</v>
      </c>
      <c r="B17586" t="str">
        <f>CONCATENATE("CLIENTE ",MID(A17586,1,6))</f>
        <v>CLIENTE 039248</v>
      </c>
      <c r="C17586" s="2">
        <v>46142</v>
      </c>
      <c r="D17586">
        <v>-77.004999999999995</v>
      </c>
      <c r="E17586">
        <v>-12.050537</v>
      </c>
      <c r="F17586" s="3">
        <v>446969.59999999998</v>
      </c>
      <c r="G17586" t="s">
        <v>6</v>
      </c>
    </row>
    <row r="17587" spans="1:7">
      <c r="A17587" t="s">
        <v>17591</v>
      </c>
      <c r="B17587" t="str">
        <f>CONCATENATE("CLIENTE ",MID(A17587,1,6))</f>
        <v>CLIENTE 039252</v>
      </c>
      <c r="C17587" s="2">
        <v>46142</v>
      </c>
      <c r="D17587">
        <v>-77.004300000000001</v>
      </c>
      <c r="E17587">
        <v>-12.049521</v>
      </c>
      <c r="F17587" s="3">
        <v>492377.59999999998</v>
      </c>
      <c r="G17587" t="s">
        <v>6</v>
      </c>
    </row>
    <row r="17588" spans="1:7">
      <c r="A17588" t="s">
        <v>17592</v>
      </c>
      <c r="B17588" t="str">
        <f>CONCATENATE("CLIENTE ",MID(A17588,1,6))</f>
        <v>CLIENTE 039254</v>
      </c>
      <c r="C17588" s="2">
        <v>46137</v>
      </c>
      <c r="D17588">
        <v>-77.003110000000007</v>
      </c>
      <c r="E17588">
        <v>-12.050578</v>
      </c>
      <c r="F17588" s="3">
        <v>246752</v>
      </c>
      <c r="G17588" t="s">
        <v>6</v>
      </c>
    </row>
    <row r="17589" spans="1:7">
      <c r="A17589" t="s">
        <v>17593</v>
      </c>
      <c r="B17589" t="str">
        <f>CONCATENATE("CLIENTE ",MID(A17589,1,6))</f>
        <v>CLIENTE 039221</v>
      </c>
      <c r="C17589" s="2">
        <v>46141</v>
      </c>
      <c r="D17589">
        <v>-76.986350000000002</v>
      </c>
      <c r="E17589">
        <v>-12.035489</v>
      </c>
      <c r="F17589" s="3">
        <v>203526.39999999999</v>
      </c>
      <c r="G17589" t="s">
        <v>6</v>
      </c>
    </row>
    <row r="17590" spans="1:7">
      <c r="A17590" t="s">
        <v>17594</v>
      </c>
      <c r="B17590" t="str">
        <f>CONCATENATE("CLIENTE ",MID(A17590,1,6))</f>
        <v>CLIENTE 039224</v>
      </c>
      <c r="C17590" s="2">
        <v>46141</v>
      </c>
      <c r="D17590">
        <v>-76.987222000000003</v>
      </c>
      <c r="E17590">
        <v>-12.036503</v>
      </c>
      <c r="F17590" s="3">
        <v>488153.59999999998</v>
      </c>
      <c r="G17590" t="s">
        <v>6</v>
      </c>
    </row>
    <row r="17591" spans="1:7">
      <c r="A17591" t="s">
        <v>17595</v>
      </c>
      <c r="B17591" t="str">
        <f>CONCATENATE("CLIENTE ",MID(A17591,1,6))</f>
        <v>CLIENTE 039227</v>
      </c>
      <c r="C17591" s="2">
        <v>46141</v>
      </c>
      <c r="D17591">
        <v>-76.987911999999994</v>
      </c>
      <c r="E17591">
        <v>-12.035359</v>
      </c>
      <c r="F17591" s="3">
        <v>108486.39999999999</v>
      </c>
      <c r="G17591" t="s">
        <v>6</v>
      </c>
    </row>
    <row r="17592" spans="1:7">
      <c r="A17592" t="s">
        <v>17596</v>
      </c>
      <c r="B17592" t="str">
        <f>CONCATENATE("CLIENTE ",MID(A17592,1,6))</f>
        <v>CLIENTE 039228</v>
      </c>
      <c r="C17592" s="2">
        <v>46141</v>
      </c>
      <c r="D17592">
        <v>-76.987700000000004</v>
      </c>
      <c r="E17592">
        <v>-12.035334000000001</v>
      </c>
      <c r="F17592" s="3">
        <v>75398.399999999994</v>
      </c>
      <c r="G17592" t="s">
        <v>6</v>
      </c>
    </row>
    <row r="17593" spans="1:7">
      <c r="A17593" t="s">
        <v>17597</v>
      </c>
      <c r="B17593" t="str">
        <f>CONCATENATE("CLIENTE ",MID(A17593,1,6))</f>
        <v>CLIENTE 039230</v>
      </c>
      <c r="C17593" s="2">
        <v>46139</v>
      </c>
      <c r="D17593">
        <v>-76.988189000000006</v>
      </c>
      <c r="E17593">
        <v>-12.033814</v>
      </c>
      <c r="F17593" s="3">
        <v>71596.800000000003</v>
      </c>
      <c r="G17593" t="s">
        <v>6</v>
      </c>
    </row>
    <row r="17594" spans="1:7">
      <c r="A17594" t="s">
        <v>17598</v>
      </c>
      <c r="B17594" t="str">
        <f>CONCATENATE("CLIENTE ",MID(A17594,1,6))</f>
        <v>CLIENTE 039235</v>
      </c>
      <c r="C17594" s="2">
        <v>46130</v>
      </c>
      <c r="D17594">
        <v>-77.005247999999995</v>
      </c>
      <c r="E17594">
        <v>-12.048721</v>
      </c>
      <c r="F17594" s="3">
        <v>143686.39999999999</v>
      </c>
      <c r="G17594" t="s">
        <v>6</v>
      </c>
    </row>
    <row r="17595" spans="1:7">
      <c r="A17595" t="s">
        <v>17599</v>
      </c>
      <c r="B17595" t="str">
        <f>CONCATENATE("CLIENTE ",MID(A17595,1,6))</f>
        <v>CLIENTE 039236</v>
      </c>
      <c r="C17595" s="2">
        <v>46142</v>
      </c>
      <c r="D17595">
        <v>-77.005499999999998</v>
      </c>
      <c r="E17595">
        <v>-12.04899</v>
      </c>
      <c r="F17595" s="3">
        <v>78953.600000000006</v>
      </c>
      <c r="G17595" t="s">
        <v>6</v>
      </c>
    </row>
    <row r="17596" spans="1:7">
      <c r="A17596" t="s">
        <v>17600</v>
      </c>
      <c r="B17596" t="str">
        <f>CONCATENATE("CLIENTE ",MID(A17596,1,6))</f>
        <v>CLIENTE 039208</v>
      </c>
      <c r="C17596" s="2">
        <v>1</v>
      </c>
      <c r="D17596">
        <v>-76.983479000000003</v>
      </c>
      <c r="E17596">
        <v>-12.026636</v>
      </c>
      <c r="F17596" s="3">
        <v>0</v>
      </c>
      <c r="G17596" t="s">
        <v>6</v>
      </c>
    </row>
    <row r="17597" spans="1:7">
      <c r="A17597" t="s">
        <v>17601</v>
      </c>
      <c r="B17597" t="str">
        <f>CONCATENATE("CLIENTE ",MID(A17597,1,6))</f>
        <v>CLIENTE 039209</v>
      </c>
      <c r="C17597" s="2">
        <v>1</v>
      </c>
      <c r="D17597">
        <v>-76.983641000000006</v>
      </c>
      <c r="E17597">
        <v>-12.026694000000001</v>
      </c>
      <c r="F17597" s="3">
        <v>0</v>
      </c>
      <c r="G17597" t="s">
        <v>6</v>
      </c>
    </row>
    <row r="17598" spans="1:7">
      <c r="A17598" t="s">
        <v>17602</v>
      </c>
      <c r="B17598" t="str">
        <f>CONCATENATE("CLIENTE ",MID(A17598,1,6))</f>
        <v>CLIENTE 039211</v>
      </c>
      <c r="C17598" s="2">
        <v>46141</v>
      </c>
      <c r="D17598">
        <v>-76.987860999999995</v>
      </c>
      <c r="E17598">
        <v>-12.032143</v>
      </c>
      <c r="F17598" s="3">
        <v>192896</v>
      </c>
      <c r="G17598" t="s">
        <v>6</v>
      </c>
    </row>
    <row r="17599" spans="1:7">
      <c r="A17599" t="s">
        <v>17603</v>
      </c>
      <c r="B17599" t="str">
        <f>CONCATENATE("CLIENTE ",MID(A17599,1,6))</f>
        <v>CLIENTE 039213</v>
      </c>
      <c r="C17599" s="2">
        <v>46127</v>
      </c>
      <c r="D17599">
        <v>-76.987755000000007</v>
      </c>
      <c r="E17599">
        <v>-12.033299</v>
      </c>
      <c r="F17599" s="3">
        <v>80256</v>
      </c>
      <c r="G17599" t="s">
        <v>6</v>
      </c>
    </row>
    <row r="17600" spans="1:7">
      <c r="A17600" t="s">
        <v>17604</v>
      </c>
      <c r="B17600" t="str">
        <f>CONCATENATE("CLIENTE ",MID(A17600,1,6))</f>
        <v>CLIENTE 039216</v>
      </c>
      <c r="C17600" s="2">
        <v>46120</v>
      </c>
      <c r="D17600">
        <v>-76.986697000000007</v>
      </c>
      <c r="E17600">
        <v>-12.034216000000001</v>
      </c>
      <c r="F17600" s="3">
        <v>719452.8</v>
      </c>
      <c r="G17600" t="s">
        <v>6</v>
      </c>
    </row>
    <row r="17601" spans="1:7">
      <c r="A17601" t="s">
        <v>17605</v>
      </c>
      <c r="B17601" t="str">
        <f>CONCATENATE("CLIENTE ",MID(A17601,1,6))</f>
        <v>CLIENTE 039217</v>
      </c>
      <c r="C17601" s="2">
        <v>46141</v>
      </c>
      <c r="D17601">
        <v>-76.986864999999995</v>
      </c>
      <c r="E17601">
        <v>-12.034485999999999</v>
      </c>
      <c r="F17601" s="3">
        <v>82790.399999999994</v>
      </c>
      <c r="G17601" t="s">
        <v>6</v>
      </c>
    </row>
    <row r="17602" spans="1:7">
      <c r="A17602" t="s">
        <v>17606</v>
      </c>
      <c r="B17602" t="str">
        <f>CONCATENATE("CLIENTE ",MID(A17602,1,6))</f>
        <v>CLIENTE 039218</v>
      </c>
      <c r="C17602" s="2">
        <v>46141</v>
      </c>
      <c r="D17602">
        <v>-76.986745999999997</v>
      </c>
      <c r="E17602">
        <v>-12.034369</v>
      </c>
      <c r="F17602" s="3">
        <v>83600</v>
      </c>
      <c r="G17602" t="s">
        <v>6</v>
      </c>
    </row>
    <row r="17603" spans="1:7">
      <c r="A17603" t="s">
        <v>17607</v>
      </c>
      <c r="B17603" t="str">
        <f>CONCATENATE("CLIENTE ",MID(A17603,1,6))</f>
        <v>CLIENTE 039187</v>
      </c>
      <c r="C17603" s="2">
        <v>46141</v>
      </c>
      <c r="D17603">
        <v>-76.988603999999995</v>
      </c>
      <c r="E17603">
        <v>-12.030644000000001</v>
      </c>
      <c r="F17603" s="3">
        <v>127107.2</v>
      </c>
      <c r="G17603" t="s">
        <v>6</v>
      </c>
    </row>
    <row r="17604" spans="1:7">
      <c r="A17604" t="s">
        <v>17608</v>
      </c>
      <c r="B17604" t="str">
        <f>CONCATENATE("CLIENTE ",MID(A17604,1,6))</f>
        <v>CLIENTE 039193</v>
      </c>
      <c r="C17604" s="2">
        <v>46134</v>
      </c>
      <c r="D17604">
        <v>-76.991632999999993</v>
      </c>
      <c r="E17604">
        <v>-12.029197999999999</v>
      </c>
      <c r="F17604" s="3">
        <v>139568</v>
      </c>
      <c r="G17604" t="s">
        <v>6</v>
      </c>
    </row>
    <row r="17605" spans="1:7">
      <c r="A17605" t="s">
        <v>17609</v>
      </c>
      <c r="B17605" t="str">
        <f>CONCATENATE("CLIENTE ",MID(A17605,1,6))</f>
        <v>CLIENTE 039194</v>
      </c>
      <c r="C17605" s="2">
        <v>46142</v>
      </c>
      <c r="D17605">
        <v>-76.993618999999995</v>
      </c>
      <c r="E17605">
        <v>-12.028949000000001</v>
      </c>
      <c r="F17605" s="3">
        <v>552428.80000000005</v>
      </c>
      <c r="G17605" t="s">
        <v>6</v>
      </c>
    </row>
    <row r="17606" spans="1:7">
      <c r="A17606" t="s">
        <v>17610</v>
      </c>
      <c r="B17606" t="str">
        <f>CONCATENATE("CLIENTE ",MID(A17606,1,6))</f>
        <v>CLIENTE 039195</v>
      </c>
      <c r="C17606" s="2">
        <v>46132</v>
      </c>
      <c r="D17606">
        <v>-76.993679</v>
      </c>
      <c r="E17606">
        <v>-12.029104</v>
      </c>
      <c r="F17606" s="3">
        <v>297369.59999999998</v>
      </c>
      <c r="G17606" t="s">
        <v>6</v>
      </c>
    </row>
    <row r="17607" spans="1:7">
      <c r="A17607" t="s">
        <v>17611</v>
      </c>
      <c r="B17607" t="str">
        <f>CONCATENATE("CLIENTE ",MID(A17607,1,6))</f>
        <v>CLIENTE 039197</v>
      </c>
      <c r="C17607" s="2">
        <v>46127</v>
      </c>
      <c r="D17607">
        <v>-76.987352999999999</v>
      </c>
      <c r="E17607">
        <v>-12.027283000000001</v>
      </c>
      <c r="F17607" s="3">
        <v>151676.79999999999</v>
      </c>
      <c r="G17607" t="s">
        <v>6</v>
      </c>
    </row>
    <row r="17608" spans="1:7">
      <c r="A17608" t="s">
        <v>17612</v>
      </c>
      <c r="B17608" t="str">
        <f>CONCATENATE("CLIENTE ",MID(A17608,1,6))</f>
        <v>CLIENTE 039202</v>
      </c>
      <c r="C17608" s="2">
        <v>46127</v>
      </c>
      <c r="D17608">
        <v>-76.986090000000004</v>
      </c>
      <c r="E17608">
        <v>-12.027132999999999</v>
      </c>
      <c r="F17608" s="3">
        <v>80256</v>
      </c>
      <c r="G17608" t="s">
        <v>6</v>
      </c>
    </row>
    <row r="17609" spans="1:7">
      <c r="A17609" t="s">
        <v>17613</v>
      </c>
      <c r="B17609" t="str">
        <f>CONCATENATE("CLIENTE ",MID(A17609,1,6))</f>
        <v>CLIENTE 039204</v>
      </c>
      <c r="C17609" s="2">
        <v>46141</v>
      </c>
      <c r="D17609">
        <v>-76.983952000000002</v>
      </c>
      <c r="E17609">
        <v>-12.027234</v>
      </c>
      <c r="F17609" s="3">
        <v>80256</v>
      </c>
      <c r="G17609" t="s">
        <v>6</v>
      </c>
    </row>
    <row r="17610" spans="1:7">
      <c r="A17610" t="s">
        <v>17614</v>
      </c>
      <c r="B17610" t="str">
        <f>CONCATENATE("CLIENTE ",MID(A17610,1,6))</f>
        <v>CLIENTE 039167</v>
      </c>
      <c r="C17610" s="2">
        <v>46138</v>
      </c>
      <c r="D17610">
        <v>-76.990600000000001</v>
      </c>
      <c r="E17610">
        <v>-12.027699999999999</v>
      </c>
      <c r="F17610" s="3">
        <v>595619.19999999995</v>
      </c>
      <c r="G17610" t="s">
        <v>6</v>
      </c>
    </row>
    <row r="17611" spans="1:7">
      <c r="A17611" t="s">
        <v>17615</v>
      </c>
      <c r="B17611" t="str">
        <f>CONCATENATE("CLIENTE ",MID(A17611,1,6))</f>
        <v>CLIENTE 039168</v>
      </c>
      <c r="C17611" s="2">
        <v>46142</v>
      </c>
      <c r="D17611">
        <v>-76.990652999999995</v>
      </c>
      <c r="E17611">
        <v>-12.027937</v>
      </c>
      <c r="F17611" s="3">
        <v>608924.80000000005</v>
      </c>
      <c r="G17611" t="s">
        <v>6</v>
      </c>
    </row>
    <row r="17612" spans="1:7">
      <c r="A17612" t="s">
        <v>17616</v>
      </c>
      <c r="B17612" t="str">
        <f>CONCATENATE("CLIENTE ",MID(A17612,1,6))</f>
        <v>CLIENTE 039169</v>
      </c>
      <c r="C17612" s="2">
        <v>46141</v>
      </c>
      <c r="D17612">
        <v>-76.989790999999997</v>
      </c>
      <c r="E17612">
        <v>-12.028447</v>
      </c>
      <c r="F17612" s="3">
        <v>151360</v>
      </c>
      <c r="G17612" t="s">
        <v>6</v>
      </c>
    </row>
    <row r="17613" spans="1:7">
      <c r="A17613" t="s">
        <v>17617</v>
      </c>
      <c r="B17613" t="str">
        <f>CONCATENATE("CLIENTE ",MID(A17613,1,6))</f>
        <v>CLIENTE 039171</v>
      </c>
      <c r="C17613" s="2">
        <v>46134</v>
      </c>
      <c r="D17613">
        <v>-76.989348000000007</v>
      </c>
      <c r="E17613">
        <v>-12.028058</v>
      </c>
      <c r="F17613" s="3">
        <v>152979.20000000001</v>
      </c>
      <c r="G17613" t="s">
        <v>6</v>
      </c>
    </row>
    <row r="17614" spans="1:7">
      <c r="A17614" t="s">
        <v>17618</v>
      </c>
      <c r="B17614" t="str">
        <f>CONCATENATE("CLIENTE ",MID(A17614,1,6))</f>
        <v>CLIENTE 039182</v>
      </c>
      <c r="C17614" s="2">
        <v>46120</v>
      </c>
      <c r="D17614">
        <v>-76.989825999999994</v>
      </c>
      <c r="E17614">
        <v>-12.029756000000001</v>
      </c>
      <c r="F17614" s="3">
        <v>159491.20000000001</v>
      </c>
      <c r="G17614" t="s">
        <v>6</v>
      </c>
    </row>
    <row r="17615" spans="1:7">
      <c r="A17615" t="s">
        <v>17619</v>
      </c>
      <c r="B17615" t="str">
        <f>CONCATENATE("CLIENTE ",MID(A17615,1,6))</f>
        <v>CLIENTE 039184</v>
      </c>
      <c r="C17615" s="2">
        <v>1</v>
      </c>
      <c r="D17615">
        <v>-76.989204000000001</v>
      </c>
      <c r="E17615">
        <v>-12.030507</v>
      </c>
      <c r="F17615" s="3">
        <v>0</v>
      </c>
      <c r="G17615" t="s">
        <v>6</v>
      </c>
    </row>
    <row r="17616" spans="1:7">
      <c r="A17616" t="s">
        <v>17620</v>
      </c>
      <c r="B17616" t="str">
        <f>CONCATENATE("CLIENTE ",MID(A17616,1,6))</f>
        <v>CLIENTE 039185</v>
      </c>
      <c r="C17616" s="2">
        <v>46134</v>
      </c>
      <c r="D17616">
        <v>-76.989232999999999</v>
      </c>
      <c r="E17616">
        <v>-12.03054</v>
      </c>
      <c r="F17616" s="3">
        <v>234432</v>
      </c>
      <c r="G17616" t="s">
        <v>6</v>
      </c>
    </row>
    <row r="17617" spans="1:7">
      <c r="A17617" t="s">
        <v>17621</v>
      </c>
      <c r="B17617" t="str">
        <f>CONCATENATE("CLIENTE ",MID(A17617,1,6))</f>
        <v>CLIENTE 039147</v>
      </c>
      <c r="C17617" s="2">
        <v>46139</v>
      </c>
      <c r="D17617">
        <v>-76.990858000000003</v>
      </c>
      <c r="E17617">
        <v>-12.004422999999999</v>
      </c>
      <c r="F17617" s="3">
        <v>89619.199999999997</v>
      </c>
      <c r="G17617" t="s">
        <v>6</v>
      </c>
    </row>
    <row r="17618" spans="1:7">
      <c r="A17618" t="s">
        <v>17622</v>
      </c>
      <c r="B17618" t="str">
        <f>CONCATENATE("CLIENTE ",MID(A17618,1,6))</f>
        <v>CLIENTE 039148</v>
      </c>
      <c r="C17618" s="2">
        <v>46139</v>
      </c>
      <c r="D17618">
        <v>-76.990898999999999</v>
      </c>
      <c r="E17618">
        <v>-12.004630000000001</v>
      </c>
      <c r="F17618" s="3">
        <v>94300.800000000003</v>
      </c>
      <c r="G17618" t="s">
        <v>6</v>
      </c>
    </row>
    <row r="17619" spans="1:7">
      <c r="A17619" t="s">
        <v>17623</v>
      </c>
      <c r="B17619" t="str">
        <f>CONCATENATE("CLIENTE ",MID(A17619,1,6))</f>
        <v>CLIENTE 039151</v>
      </c>
      <c r="C17619" s="2">
        <v>46139</v>
      </c>
      <c r="D17619">
        <v>-76.990928999999994</v>
      </c>
      <c r="E17619">
        <v>-12.003349999999999</v>
      </c>
      <c r="F17619" s="3">
        <v>113696</v>
      </c>
      <c r="G17619" t="s">
        <v>6</v>
      </c>
    </row>
    <row r="17620" spans="1:7">
      <c r="A17620" t="s">
        <v>17624</v>
      </c>
      <c r="B17620" t="str">
        <f>CONCATENATE("CLIENTE ",MID(A17620,1,6))</f>
        <v>CLIENTE 039152</v>
      </c>
      <c r="C17620" s="2">
        <v>46139</v>
      </c>
      <c r="D17620">
        <v>-76.991630999999998</v>
      </c>
      <c r="E17620">
        <v>-12.003415</v>
      </c>
      <c r="F17620" s="3">
        <v>81558.399999999994</v>
      </c>
      <c r="G17620" t="s">
        <v>6</v>
      </c>
    </row>
    <row r="17621" spans="1:7">
      <c r="A17621" t="s">
        <v>17625</v>
      </c>
      <c r="B17621" t="str">
        <f>CONCATENATE("CLIENTE ",MID(A17621,1,6))</f>
        <v>CLIENTE 039154</v>
      </c>
      <c r="C17621" s="2">
        <v>46139</v>
      </c>
      <c r="D17621">
        <v>-76.990859999999998</v>
      </c>
      <c r="E17621">
        <v>-12.003617999999999</v>
      </c>
      <c r="F17621" s="3">
        <v>105388.8</v>
      </c>
      <c r="G17621" t="s">
        <v>6</v>
      </c>
    </row>
    <row r="17622" spans="1:7">
      <c r="A17622" t="s">
        <v>17626</v>
      </c>
      <c r="B17622" t="str">
        <f>CONCATENATE("CLIENTE ",MID(A17622,1,6))</f>
        <v>CLIENTE 039159</v>
      </c>
      <c r="C17622" s="2">
        <v>46128</v>
      </c>
      <c r="D17622">
        <v>-77.001116999999994</v>
      </c>
      <c r="E17622">
        <v>-12.004932</v>
      </c>
      <c r="F17622" s="3">
        <v>218380.79999999999</v>
      </c>
      <c r="G17622" t="s">
        <v>6</v>
      </c>
    </row>
    <row r="17623" spans="1:7">
      <c r="A17623" t="s">
        <v>17627</v>
      </c>
      <c r="B17623" t="str">
        <f>CONCATENATE("CLIENTE ",MID(A17623,1,6))</f>
        <v>CLIENTE 039162</v>
      </c>
      <c r="C17623" s="2">
        <v>46134</v>
      </c>
      <c r="D17623">
        <v>-76.990600000000001</v>
      </c>
      <c r="E17623">
        <v>-12.027799999999999</v>
      </c>
      <c r="F17623" s="3">
        <v>197577.60000000001</v>
      </c>
      <c r="G17623" t="s">
        <v>6</v>
      </c>
    </row>
    <row r="17624" spans="1:7">
      <c r="A17624" t="s">
        <v>17628</v>
      </c>
      <c r="B17624" t="str">
        <f>CONCATENATE("CLIENTE ",MID(A17624,1,6))</f>
        <v>CLIENTE 039128</v>
      </c>
      <c r="C17624" s="2">
        <v>46139</v>
      </c>
      <c r="D17624">
        <v>-76.994101999999998</v>
      </c>
      <c r="E17624">
        <v>-12.002037</v>
      </c>
      <c r="F17624" s="3">
        <v>150022.39999999999</v>
      </c>
      <c r="G17624" t="s">
        <v>6</v>
      </c>
    </row>
    <row r="17625" spans="1:7">
      <c r="A17625" t="s">
        <v>17629</v>
      </c>
      <c r="B17625" t="str">
        <f>CONCATENATE("CLIENTE ",MID(A17625,1,6))</f>
        <v>CLIENTE 039131</v>
      </c>
      <c r="C17625" s="2">
        <v>46128</v>
      </c>
      <c r="D17625">
        <v>-76.993201999999997</v>
      </c>
      <c r="E17625">
        <v>-12.002605000000001</v>
      </c>
      <c r="F17625" s="3">
        <v>220563.20000000001</v>
      </c>
      <c r="G17625" t="s">
        <v>6</v>
      </c>
    </row>
    <row r="17626" spans="1:7">
      <c r="A17626" t="s">
        <v>17630</v>
      </c>
      <c r="B17626" t="str">
        <f>CONCATENATE("CLIENTE ",MID(A17626,1,6))</f>
        <v>CLIENTE 039132</v>
      </c>
      <c r="C17626" s="2">
        <v>46128</v>
      </c>
      <c r="D17626">
        <v>-76.992772000000002</v>
      </c>
      <c r="E17626">
        <v>-12.003216</v>
      </c>
      <c r="F17626" s="3">
        <v>208982.39999999999</v>
      </c>
      <c r="G17626" t="s">
        <v>6</v>
      </c>
    </row>
    <row r="17627" spans="1:7">
      <c r="A17627" t="s">
        <v>17631</v>
      </c>
      <c r="B17627" t="str">
        <f>CONCATENATE("CLIENTE ",MID(A17627,1,6))</f>
        <v>CLIENTE 039133</v>
      </c>
      <c r="C17627" s="2">
        <v>46139</v>
      </c>
      <c r="D17627">
        <v>-76.992925</v>
      </c>
      <c r="E17627">
        <v>-12.003494999999999</v>
      </c>
      <c r="F17627" s="3">
        <v>225808</v>
      </c>
      <c r="G17627" t="s">
        <v>6</v>
      </c>
    </row>
    <row r="17628" spans="1:7">
      <c r="A17628" t="s">
        <v>17632</v>
      </c>
      <c r="B17628" t="str">
        <f>CONCATENATE("CLIENTE ",MID(A17628,1,6))</f>
        <v>CLIENTE 039134</v>
      </c>
      <c r="C17628" s="2">
        <v>46139</v>
      </c>
      <c r="D17628">
        <v>-76.992999999999995</v>
      </c>
      <c r="E17628">
        <v>-12.003773000000001</v>
      </c>
      <c r="F17628" s="3">
        <v>409728</v>
      </c>
      <c r="G17628" t="s">
        <v>6</v>
      </c>
    </row>
    <row r="17629" spans="1:7">
      <c r="A17629" t="s">
        <v>17633</v>
      </c>
      <c r="B17629" t="str">
        <f>CONCATENATE("CLIENTE ",MID(A17629,1,6))</f>
        <v>CLIENTE 039143</v>
      </c>
      <c r="C17629" s="2">
        <v>46139</v>
      </c>
      <c r="D17629">
        <v>-76.991195000000005</v>
      </c>
      <c r="E17629">
        <v>-12.006435</v>
      </c>
      <c r="F17629" s="3">
        <v>141504</v>
      </c>
      <c r="G17629" t="s">
        <v>6</v>
      </c>
    </row>
    <row r="17630" spans="1:7">
      <c r="A17630" t="s">
        <v>17634</v>
      </c>
      <c r="B17630" t="str">
        <f>CONCATENATE("CLIENTE ",MID(A17630,1,6))</f>
        <v>CLIENTE 039146</v>
      </c>
      <c r="C17630" s="2">
        <v>46135</v>
      </c>
      <c r="D17630">
        <v>-76.992408999999995</v>
      </c>
      <c r="E17630">
        <v>-12.004656000000001</v>
      </c>
      <c r="F17630" s="3">
        <v>243478.39999999999</v>
      </c>
      <c r="G17630" t="s">
        <v>6</v>
      </c>
    </row>
    <row r="17631" spans="1:7">
      <c r="A17631" t="s">
        <v>17635</v>
      </c>
      <c r="B17631" t="str">
        <f>CONCATENATE("CLIENTE ",MID(A17631,1,6))</f>
        <v>CLIENTE 039118</v>
      </c>
      <c r="C17631" s="2">
        <v>46139</v>
      </c>
      <c r="D17631">
        <v>-76.996173999999996</v>
      </c>
      <c r="E17631">
        <v>-12.00461</v>
      </c>
      <c r="F17631" s="3">
        <v>123129.60000000001</v>
      </c>
      <c r="G17631" t="s">
        <v>6</v>
      </c>
    </row>
    <row r="17632" spans="1:7">
      <c r="A17632" t="s">
        <v>17636</v>
      </c>
      <c r="B17632" t="str">
        <f>CONCATENATE("CLIENTE ",MID(A17632,1,6))</f>
        <v>CLIENTE 039119</v>
      </c>
      <c r="C17632" s="2">
        <v>1</v>
      </c>
      <c r="D17632">
        <v>-76.995934000000005</v>
      </c>
      <c r="E17632">
        <v>-12.004576999999999</v>
      </c>
      <c r="F17632" s="3">
        <v>0</v>
      </c>
      <c r="G17632" t="s">
        <v>6</v>
      </c>
    </row>
    <row r="17633" spans="1:7">
      <c r="A17633" t="s">
        <v>17637</v>
      </c>
      <c r="B17633" t="str">
        <f>CONCATENATE("CLIENTE ",MID(A17633,1,6))</f>
        <v>CLIENTE 039120</v>
      </c>
      <c r="C17633" s="2">
        <v>46135</v>
      </c>
      <c r="D17633">
        <v>-76.995925</v>
      </c>
      <c r="E17633">
        <v>-12.004614999999999</v>
      </c>
      <c r="F17633" s="3">
        <v>425251.2</v>
      </c>
      <c r="G17633" t="s">
        <v>6</v>
      </c>
    </row>
    <row r="17634" spans="1:7">
      <c r="A17634" t="s">
        <v>17638</v>
      </c>
      <c r="B17634" t="str">
        <f>CONCATENATE("CLIENTE ",MID(A17634,1,6))</f>
        <v>CLIENTE 039122</v>
      </c>
      <c r="C17634" s="2">
        <v>46139</v>
      </c>
      <c r="D17634">
        <v>-76.994693999999996</v>
      </c>
      <c r="E17634">
        <v>-12.004543999999999</v>
      </c>
      <c r="F17634" s="3">
        <v>119996.8</v>
      </c>
      <c r="G17634" t="s">
        <v>6</v>
      </c>
    </row>
    <row r="17635" spans="1:7">
      <c r="A17635" t="s">
        <v>17639</v>
      </c>
      <c r="B17635" t="str">
        <f>CONCATENATE("CLIENTE ",MID(A17635,1,6))</f>
        <v>CLIENTE 039123</v>
      </c>
      <c r="C17635" s="2">
        <v>46135</v>
      </c>
      <c r="D17635">
        <v>-76.995374999999996</v>
      </c>
      <c r="E17635">
        <v>-12.004318</v>
      </c>
      <c r="F17635" s="3">
        <v>249708.79999999999</v>
      </c>
      <c r="G17635" t="s">
        <v>6</v>
      </c>
    </row>
    <row r="17636" spans="1:7">
      <c r="A17636" t="s">
        <v>17640</v>
      </c>
      <c r="B17636" t="str">
        <f>CONCATENATE("CLIENTE ",MID(A17636,1,6))</f>
        <v>CLIENTE 039124</v>
      </c>
      <c r="C17636" s="2">
        <v>1</v>
      </c>
      <c r="D17636">
        <v>-76.994375000000005</v>
      </c>
      <c r="E17636">
        <v>-12.00436</v>
      </c>
      <c r="F17636" s="3">
        <v>0</v>
      </c>
      <c r="G17636" t="s">
        <v>6</v>
      </c>
    </row>
    <row r="17637" spans="1:7">
      <c r="A17637" t="s">
        <v>17641</v>
      </c>
      <c r="B17637" t="str">
        <f>CONCATENATE("CLIENTE ",MID(A17637,1,6))</f>
        <v>CLIENTE 039125</v>
      </c>
      <c r="C17637" s="2">
        <v>46121</v>
      </c>
      <c r="D17637">
        <v>-76.994416000000001</v>
      </c>
      <c r="E17637">
        <v>-12.003325</v>
      </c>
      <c r="F17637" s="3">
        <v>127036.8</v>
      </c>
      <c r="G17637" t="s">
        <v>6</v>
      </c>
    </row>
    <row r="17638" spans="1:7">
      <c r="A17638" t="s">
        <v>17642</v>
      </c>
      <c r="B17638" t="str">
        <f>CONCATENATE("CLIENTE ",MID(A17638,1,6))</f>
        <v>CLIENTE 039095</v>
      </c>
      <c r="C17638" s="2">
        <v>46125</v>
      </c>
      <c r="D17638">
        <v>-76.993859</v>
      </c>
      <c r="E17638">
        <v>-12.028168000000001</v>
      </c>
      <c r="F17638" s="3">
        <v>135062.39999999999</v>
      </c>
      <c r="G17638" t="s">
        <v>6</v>
      </c>
    </row>
    <row r="17639" spans="1:7">
      <c r="A17639" t="s">
        <v>17643</v>
      </c>
      <c r="B17639" t="str">
        <f>CONCATENATE("CLIENTE ",MID(A17639,1,6))</f>
        <v>CLIENTE 039096</v>
      </c>
      <c r="C17639" s="2">
        <v>46121</v>
      </c>
      <c r="D17639">
        <v>-77.003951999999998</v>
      </c>
      <c r="E17639">
        <v>-12.031029999999999</v>
      </c>
      <c r="F17639" s="3">
        <v>124080</v>
      </c>
      <c r="G17639" t="s">
        <v>6</v>
      </c>
    </row>
    <row r="17640" spans="1:7">
      <c r="A17640" t="s">
        <v>17644</v>
      </c>
      <c r="B17640" t="str">
        <f>CONCATENATE("CLIENTE ",MID(A17640,1,6))</f>
        <v>CLIENTE 039100</v>
      </c>
      <c r="C17640" s="2">
        <v>46139</v>
      </c>
      <c r="D17640">
        <v>-77.000454000000005</v>
      </c>
      <c r="E17640">
        <v>-12.00394</v>
      </c>
      <c r="F17640" s="3">
        <v>80256</v>
      </c>
      <c r="G17640" t="s">
        <v>6</v>
      </c>
    </row>
    <row r="17641" spans="1:7">
      <c r="A17641" t="s">
        <v>17645</v>
      </c>
      <c r="B17641" t="str">
        <f>CONCATENATE("CLIENTE ",MID(A17641,1,6))</f>
        <v>CLIENTE 039104</v>
      </c>
      <c r="C17641" s="2">
        <v>46135</v>
      </c>
      <c r="D17641">
        <v>-76.998514999999998</v>
      </c>
      <c r="E17641">
        <v>-12.003302</v>
      </c>
      <c r="F17641" s="3">
        <v>130732.8</v>
      </c>
      <c r="G17641" t="s">
        <v>6</v>
      </c>
    </row>
    <row r="17642" spans="1:7">
      <c r="A17642" t="s">
        <v>17646</v>
      </c>
      <c r="B17642" t="str">
        <f>CONCATENATE("CLIENTE ",MID(A17642,1,6))</f>
        <v>CLIENTE 039110</v>
      </c>
      <c r="C17642" s="2">
        <v>46132</v>
      </c>
      <c r="D17642">
        <v>-76.998441999999997</v>
      </c>
      <c r="E17642">
        <v>-12.004725000000001</v>
      </c>
      <c r="F17642" s="3">
        <v>493680</v>
      </c>
      <c r="G17642" t="s">
        <v>6</v>
      </c>
    </row>
    <row r="17643" spans="1:7">
      <c r="A17643" t="s">
        <v>17647</v>
      </c>
      <c r="B17643" t="str">
        <f>CONCATENATE("CLIENTE ",MID(A17643,1,6))</f>
        <v>CLIENTE 039112</v>
      </c>
      <c r="C17643" s="2">
        <v>46146</v>
      </c>
      <c r="D17643">
        <v>-76.997664</v>
      </c>
      <c r="E17643">
        <v>-12.005402</v>
      </c>
      <c r="F17643" s="3">
        <v>349289.6</v>
      </c>
      <c r="G17643" t="s">
        <v>6</v>
      </c>
    </row>
    <row r="17644" spans="1:7">
      <c r="A17644" t="s">
        <v>17648</v>
      </c>
      <c r="B17644" t="str">
        <f>CONCATENATE("CLIENTE ",MID(A17644,1,6))</f>
        <v>CLIENTE 039115</v>
      </c>
      <c r="C17644" s="2">
        <v>46139</v>
      </c>
      <c r="D17644">
        <v>-76.997623000000004</v>
      </c>
      <c r="E17644">
        <v>-12.005049</v>
      </c>
      <c r="F17644" s="3">
        <v>427116.79999999999</v>
      </c>
      <c r="G17644" t="s">
        <v>6</v>
      </c>
    </row>
    <row r="17645" spans="1:7">
      <c r="A17645" t="s">
        <v>17649</v>
      </c>
      <c r="B17645" t="str">
        <f>CONCATENATE("CLIENTE ",MID(A17645,1,6))</f>
        <v>CLIENTE 039080</v>
      </c>
      <c r="C17645" s="2">
        <v>46128</v>
      </c>
      <c r="D17645">
        <v>-76.997977000000006</v>
      </c>
      <c r="E17645">
        <v>-12.028746999999999</v>
      </c>
      <c r="F17645" s="3">
        <v>291244.79999999999</v>
      </c>
      <c r="G17645" t="s">
        <v>6</v>
      </c>
    </row>
    <row r="17646" spans="1:7">
      <c r="A17646" t="s">
        <v>17650</v>
      </c>
      <c r="B17646" t="str">
        <f>CONCATENATE("CLIENTE ",MID(A17646,1,6))</f>
        <v>CLIENTE 039081</v>
      </c>
      <c r="C17646" s="2">
        <v>46135</v>
      </c>
      <c r="D17646">
        <v>-76.997414000000006</v>
      </c>
      <c r="E17646">
        <v>-12.028489</v>
      </c>
      <c r="F17646" s="3">
        <v>150409.60000000001</v>
      </c>
      <c r="G17646" t="s">
        <v>6</v>
      </c>
    </row>
    <row r="17647" spans="1:7">
      <c r="A17647" t="s">
        <v>17651</v>
      </c>
      <c r="B17647" t="str">
        <f>CONCATENATE("CLIENTE ",MID(A17647,1,6))</f>
        <v>CLIENTE 039082</v>
      </c>
      <c r="C17647" s="2">
        <v>46135</v>
      </c>
      <c r="D17647">
        <v>-76.997195000000005</v>
      </c>
      <c r="E17647">
        <v>-12.028320000000001</v>
      </c>
      <c r="F17647" s="3">
        <v>191558.39999999999</v>
      </c>
      <c r="G17647" t="s">
        <v>6</v>
      </c>
    </row>
    <row r="17648" spans="1:7">
      <c r="A17648" t="s">
        <v>17652</v>
      </c>
      <c r="B17648" t="str">
        <f>CONCATENATE("CLIENTE ",MID(A17648,1,6))</f>
        <v>CLIENTE 039083</v>
      </c>
      <c r="C17648" s="2">
        <v>1</v>
      </c>
      <c r="D17648">
        <v>-76.996692999999993</v>
      </c>
      <c r="E17648">
        <v>-12.028162999999999</v>
      </c>
      <c r="F17648" s="3">
        <v>0</v>
      </c>
      <c r="G17648" t="s">
        <v>6</v>
      </c>
    </row>
    <row r="17649" spans="1:7">
      <c r="A17649" t="s">
        <v>17653</v>
      </c>
      <c r="B17649" t="str">
        <f>CONCATENATE("CLIENTE ",MID(A17649,1,6))</f>
        <v>CLIENTE 039087</v>
      </c>
      <c r="C17649" s="2">
        <v>46135</v>
      </c>
      <c r="D17649">
        <v>-76.995266999999998</v>
      </c>
      <c r="E17649">
        <v>-12.027582000000001</v>
      </c>
      <c r="F17649" s="3">
        <v>145516.79999999999</v>
      </c>
      <c r="G17649" t="s">
        <v>6</v>
      </c>
    </row>
    <row r="17650" spans="1:7">
      <c r="A17650" t="s">
        <v>17654</v>
      </c>
      <c r="B17650" t="str">
        <f>CONCATENATE("CLIENTE ",MID(A17650,1,6))</f>
        <v>CLIENTE 039091</v>
      </c>
      <c r="C17650" s="2">
        <v>46142</v>
      </c>
      <c r="D17650">
        <v>-76.993906999999993</v>
      </c>
      <c r="E17650">
        <v>-12.028743</v>
      </c>
      <c r="F17650" s="3">
        <v>416592</v>
      </c>
      <c r="G17650" t="s">
        <v>6</v>
      </c>
    </row>
    <row r="17651" spans="1:7">
      <c r="A17651" t="s">
        <v>17655</v>
      </c>
      <c r="B17651" t="str">
        <f>CONCATENATE("CLIENTE ",MID(A17651,1,6))</f>
        <v>CLIENTE 039093</v>
      </c>
      <c r="C17651" s="2">
        <v>1</v>
      </c>
      <c r="D17651">
        <v>-76.993605000000002</v>
      </c>
      <c r="E17651">
        <v>-12.028584</v>
      </c>
      <c r="F17651" s="3">
        <v>0</v>
      </c>
      <c r="G17651" t="s">
        <v>6</v>
      </c>
    </row>
    <row r="17652" spans="1:7">
      <c r="A17652" t="s">
        <v>17656</v>
      </c>
      <c r="B17652" t="str">
        <f>CONCATENATE("CLIENTE ",MID(A17652,1,6))</f>
        <v>CLIENTE 039051</v>
      </c>
      <c r="C17652" s="2">
        <v>46135</v>
      </c>
      <c r="D17652">
        <v>-77.004346999999996</v>
      </c>
      <c r="E17652">
        <v>-12.030471</v>
      </c>
      <c r="F17652" s="3">
        <v>142630.39999999999</v>
      </c>
      <c r="G17652" t="s">
        <v>6</v>
      </c>
    </row>
    <row r="17653" spans="1:7">
      <c r="A17653" t="s">
        <v>17657</v>
      </c>
      <c r="B17653" t="str">
        <f>CONCATENATE("CLIENTE ",MID(A17653,1,6))</f>
        <v>CLIENTE 039052</v>
      </c>
      <c r="C17653" s="2">
        <v>46135</v>
      </c>
      <c r="D17653">
        <v>-77.003816999999998</v>
      </c>
      <c r="E17653">
        <v>-12.030397000000001</v>
      </c>
      <c r="F17653" s="3">
        <v>324121.59999999998</v>
      </c>
      <c r="G17653" t="s">
        <v>6</v>
      </c>
    </row>
    <row r="17654" spans="1:7">
      <c r="A17654" t="s">
        <v>17658</v>
      </c>
      <c r="B17654" t="str">
        <f>CONCATENATE("CLIENTE ",MID(A17654,1,6))</f>
        <v>CLIENTE 039053</v>
      </c>
      <c r="C17654" s="2">
        <v>46135</v>
      </c>
      <c r="D17654">
        <v>-77.003516000000005</v>
      </c>
      <c r="E17654">
        <v>-12.030369</v>
      </c>
      <c r="F17654" s="3">
        <v>273363.20000000001</v>
      </c>
      <c r="G17654" t="s">
        <v>6</v>
      </c>
    </row>
    <row r="17655" spans="1:7">
      <c r="A17655" t="s">
        <v>17659</v>
      </c>
      <c r="B17655" t="str">
        <f>CONCATENATE("CLIENTE ",MID(A17655,1,6))</f>
        <v>CLIENTE 039056</v>
      </c>
      <c r="C17655" s="2">
        <v>46121</v>
      </c>
      <c r="D17655">
        <v>-77.002572000000001</v>
      </c>
      <c r="E17655">
        <v>-12.030097</v>
      </c>
      <c r="F17655" s="3">
        <v>164208</v>
      </c>
      <c r="G17655" t="s">
        <v>6</v>
      </c>
    </row>
    <row r="17656" spans="1:7">
      <c r="A17656" t="s">
        <v>17660</v>
      </c>
      <c r="B17656" t="str">
        <f>CONCATENATE("CLIENTE ",MID(A17656,1,6))</f>
        <v>CLIENTE 039058</v>
      </c>
      <c r="C17656" s="2">
        <v>46135</v>
      </c>
      <c r="D17656">
        <v>-77.002323000000004</v>
      </c>
      <c r="E17656">
        <v>-12.029998000000001</v>
      </c>
      <c r="F17656" s="3">
        <v>223449.60000000001</v>
      </c>
      <c r="G17656" t="s">
        <v>6</v>
      </c>
    </row>
    <row r="17657" spans="1:7">
      <c r="A17657" t="s">
        <v>17661</v>
      </c>
      <c r="B17657" t="str">
        <f>CONCATENATE("CLIENTE ",MID(A17657,1,6))</f>
        <v>CLIENTE 039066</v>
      </c>
      <c r="C17657" s="2">
        <v>46128</v>
      </c>
      <c r="D17657">
        <v>-77.001176999999998</v>
      </c>
      <c r="E17657">
        <v>-12.029339999999999</v>
      </c>
      <c r="F17657" s="3">
        <v>133408</v>
      </c>
      <c r="G17657" t="s">
        <v>6</v>
      </c>
    </row>
    <row r="17658" spans="1:7">
      <c r="A17658" t="s">
        <v>17662</v>
      </c>
      <c r="B17658" t="str">
        <f>CONCATENATE("CLIENTE ",MID(A17658,1,6))</f>
        <v>CLIENTE 039077</v>
      </c>
      <c r="C17658" s="2">
        <v>46121</v>
      </c>
      <c r="D17658">
        <v>-76.998287000000005</v>
      </c>
      <c r="E17658">
        <v>-12.028733000000001</v>
      </c>
      <c r="F17658" s="3">
        <v>71702.399999999994</v>
      </c>
      <c r="G17658" t="s">
        <v>6</v>
      </c>
    </row>
    <row r="17659" spans="1:7">
      <c r="A17659" t="s">
        <v>17663</v>
      </c>
      <c r="B17659" t="str">
        <f>CONCATENATE("CLIENTE ",MID(A17659,1,6))</f>
        <v>CLIENTE 039032</v>
      </c>
      <c r="C17659" s="2">
        <v>1</v>
      </c>
      <c r="D17659">
        <v>-77.006927000000005</v>
      </c>
      <c r="E17659">
        <v>-12.031419</v>
      </c>
      <c r="F17659" s="3">
        <v>0</v>
      </c>
      <c r="G17659" t="s">
        <v>6</v>
      </c>
    </row>
    <row r="17660" spans="1:7">
      <c r="A17660" t="s">
        <v>17664</v>
      </c>
      <c r="B17660" t="str">
        <f>CONCATENATE("CLIENTE ",MID(A17660,1,6))</f>
        <v>CLIENTE 039035</v>
      </c>
      <c r="C17660" s="2">
        <v>46139</v>
      </c>
      <c r="D17660">
        <v>-77.007133999999994</v>
      </c>
      <c r="E17660">
        <v>-12.032257</v>
      </c>
      <c r="F17660" s="3">
        <v>235980.79999999999</v>
      </c>
      <c r="G17660" t="s">
        <v>6</v>
      </c>
    </row>
    <row r="17661" spans="1:7">
      <c r="A17661" t="s">
        <v>17665</v>
      </c>
      <c r="B17661" t="str">
        <f>CONCATENATE("CLIENTE ",MID(A17661,1,6))</f>
        <v>CLIENTE 039039</v>
      </c>
      <c r="C17661" s="2">
        <v>46142</v>
      </c>
      <c r="D17661">
        <v>-77.006099000000006</v>
      </c>
      <c r="E17661">
        <v>-12.031535</v>
      </c>
      <c r="F17661" s="3">
        <v>222851.20000000001</v>
      </c>
      <c r="G17661" t="s">
        <v>6</v>
      </c>
    </row>
    <row r="17662" spans="1:7">
      <c r="A17662" t="s">
        <v>17666</v>
      </c>
      <c r="B17662" t="str">
        <f>CONCATENATE("CLIENTE ",MID(A17662,1,6))</f>
        <v>CLIENTE 039043</v>
      </c>
      <c r="C17662" s="2">
        <v>46113</v>
      </c>
      <c r="D17662">
        <v>-77.006035999999995</v>
      </c>
      <c r="E17662">
        <v>-12.030874000000001</v>
      </c>
      <c r="F17662" s="3">
        <v>181420.79999999999</v>
      </c>
      <c r="G17662" t="s">
        <v>6</v>
      </c>
    </row>
    <row r="17663" spans="1:7">
      <c r="A17663" t="s">
        <v>17667</v>
      </c>
      <c r="B17663" t="str">
        <f>CONCATENATE("CLIENTE ",MID(A17663,1,6))</f>
        <v>CLIENTE 039046</v>
      </c>
      <c r="C17663" s="2">
        <v>46135</v>
      </c>
      <c r="D17663">
        <v>-77.005399999999995</v>
      </c>
      <c r="E17663">
        <v>-12.030533</v>
      </c>
      <c r="F17663" s="3">
        <v>85289.600000000006</v>
      </c>
      <c r="G17663" t="s">
        <v>6</v>
      </c>
    </row>
    <row r="17664" spans="1:7">
      <c r="A17664" t="s">
        <v>17668</v>
      </c>
      <c r="B17664" t="str">
        <f>CONCATENATE("CLIENTE ",MID(A17664,1,6))</f>
        <v>CLIENTE 039047</v>
      </c>
      <c r="C17664" s="2">
        <v>46135</v>
      </c>
      <c r="D17664">
        <v>-77.005376999999996</v>
      </c>
      <c r="E17664">
        <v>-12.031067</v>
      </c>
      <c r="F17664" s="3">
        <v>210988.79999999999</v>
      </c>
      <c r="G17664" t="s">
        <v>6</v>
      </c>
    </row>
    <row r="17665" spans="1:7">
      <c r="A17665" t="s">
        <v>17669</v>
      </c>
      <c r="B17665" t="str">
        <f>CONCATENATE("CLIENTE ",MID(A17665,1,6))</f>
        <v>CLIENTE 039049</v>
      </c>
      <c r="C17665" s="2">
        <v>1</v>
      </c>
      <c r="D17665">
        <v>-77.004847999999996</v>
      </c>
      <c r="E17665">
        <v>-12.031097000000001</v>
      </c>
      <c r="F17665" s="3">
        <v>0</v>
      </c>
      <c r="G17665" t="s">
        <v>6</v>
      </c>
    </row>
    <row r="17666" spans="1:7">
      <c r="A17666" t="s">
        <v>17670</v>
      </c>
      <c r="B17666" t="str">
        <f>CONCATENATE("CLIENTE ",MID(A17666,1,6))</f>
        <v>CLIENTE 039015</v>
      </c>
      <c r="C17666" s="2">
        <v>46141</v>
      </c>
      <c r="D17666">
        <v>-76.997596000000001</v>
      </c>
      <c r="E17666">
        <v>-12.040854</v>
      </c>
      <c r="F17666" s="3">
        <v>157520</v>
      </c>
      <c r="G17666" t="s">
        <v>6</v>
      </c>
    </row>
    <row r="17667" spans="1:7">
      <c r="A17667" t="s">
        <v>17671</v>
      </c>
      <c r="B17667" t="str">
        <f>CONCATENATE("CLIENTE ",MID(A17667,1,6))</f>
        <v>CLIENTE 039017</v>
      </c>
      <c r="C17667" s="2">
        <v>46127</v>
      </c>
      <c r="D17667">
        <v>-76.997867999999997</v>
      </c>
      <c r="E17667">
        <v>-12.042611000000001</v>
      </c>
      <c r="F17667" s="3">
        <v>77052.800000000003</v>
      </c>
      <c r="G17667" t="s">
        <v>6</v>
      </c>
    </row>
    <row r="17668" spans="1:7">
      <c r="A17668" t="s">
        <v>17672</v>
      </c>
      <c r="B17668" t="str">
        <f>CONCATENATE("CLIENTE ",MID(A17668,1,6))</f>
        <v>CLIENTE 039022</v>
      </c>
      <c r="C17668" s="2">
        <v>46141</v>
      </c>
      <c r="D17668">
        <v>-76.998109999999997</v>
      </c>
      <c r="E17668">
        <v>-12.043315</v>
      </c>
      <c r="F17668" s="3">
        <v>115491.2</v>
      </c>
      <c r="G17668" t="s">
        <v>6</v>
      </c>
    </row>
    <row r="17669" spans="1:7">
      <c r="A17669" t="s">
        <v>17673</v>
      </c>
      <c r="B17669" t="str">
        <f>CONCATENATE("CLIENTE ",MID(A17669,1,6))</f>
        <v>CLIENTE 039024</v>
      </c>
      <c r="C17669" s="2">
        <v>46127</v>
      </c>
      <c r="D17669">
        <v>-76.998295999999996</v>
      </c>
      <c r="E17669">
        <v>-12.04363</v>
      </c>
      <c r="F17669" s="3">
        <v>172550.39999999999</v>
      </c>
      <c r="G17669" t="s">
        <v>6</v>
      </c>
    </row>
    <row r="17670" spans="1:7">
      <c r="A17670" t="s">
        <v>17674</v>
      </c>
      <c r="B17670" t="str">
        <f>CONCATENATE("CLIENTE ",MID(A17670,1,6))</f>
        <v>CLIENTE 039027</v>
      </c>
      <c r="C17670" s="2">
        <v>46139</v>
      </c>
      <c r="D17670">
        <v>-77.007647000000006</v>
      </c>
      <c r="E17670">
        <v>-12.031390999999999</v>
      </c>
      <c r="F17670" s="3">
        <v>157696</v>
      </c>
      <c r="G17670" t="s">
        <v>6</v>
      </c>
    </row>
    <row r="17671" spans="1:7">
      <c r="A17671" t="s">
        <v>17675</v>
      </c>
      <c r="B17671" t="str">
        <f>CONCATENATE("CLIENTE ",MID(A17671,1,6))</f>
        <v>CLIENTE 039029</v>
      </c>
      <c r="C17671" s="2">
        <v>46121</v>
      </c>
      <c r="D17671">
        <v>-77.007756999999998</v>
      </c>
      <c r="E17671">
        <v>-12.032052999999999</v>
      </c>
      <c r="F17671" s="3">
        <v>317046.40000000002</v>
      </c>
      <c r="G17671" t="s">
        <v>6</v>
      </c>
    </row>
    <row r="17672" spans="1:7">
      <c r="A17672" t="s">
        <v>17676</v>
      </c>
      <c r="B17672" t="str">
        <f>CONCATENATE("CLIENTE ",MID(A17672,1,6))</f>
        <v>CLIENTE 039030</v>
      </c>
      <c r="C17672" s="2">
        <v>46135</v>
      </c>
      <c r="D17672">
        <v>-77.007982999999996</v>
      </c>
      <c r="E17672">
        <v>-12.031665</v>
      </c>
      <c r="F17672" s="3">
        <v>510048</v>
      </c>
      <c r="G17672" t="s">
        <v>6</v>
      </c>
    </row>
    <row r="17673" spans="1:7">
      <c r="A17673" t="s">
        <v>17677</v>
      </c>
      <c r="B17673" t="str">
        <f>CONCATENATE("CLIENTE ",MID(A17673,1,6))</f>
        <v>CLIENTE 039005</v>
      </c>
      <c r="C17673" s="2">
        <v>46141</v>
      </c>
      <c r="D17673">
        <v>-76.996967999999995</v>
      </c>
      <c r="E17673">
        <v>-12.039209</v>
      </c>
      <c r="F17673" s="3">
        <v>202153.60000000001</v>
      </c>
      <c r="G17673" t="s">
        <v>6</v>
      </c>
    </row>
    <row r="17674" spans="1:7">
      <c r="A17674" t="s">
        <v>17678</v>
      </c>
      <c r="B17674" t="str">
        <f>CONCATENATE("CLIENTE ",MID(A17674,1,6))</f>
        <v>CLIENTE 039007</v>
      </c>
      <c r="C17674" s="2">
        <v>46141</v>
      </c>
      <c r="D17674">
        <v>-76.996009000000001</v>
      </c>
      <c r="E17674">
        <v>-12.040293999999999</v>
      </c>
      <c r="F17674" s="3">
        <v>109648</v>
      </c>
      <c r="G17674" t="s">
        <v>6</v>
      </c>
    </row>
    <row r="17675" spans="1:7">
      <c r="A17675" t="s">
        <v>17679</v>
      </c>
      <c r="B17675" t="str">
        <f>CONCATENATE("CLIENTE ",MID(A17675,1,6))</f>
        <v>CLIENTE 039008</v>
      </c>
      <c r="C17675" s="2">
        <v>46141</v>
      </c>
      <c r="D17675">
        <v>-76.995686000000006</v>
      </c>
      <c r="E17675">
        <v>-12.040152000000001</v>
      </c>
      <c r="F17675" s="3">
        <v>188883.20000000001</v>
      </c>
      <c r="G17675" t="s">
        <v>6</v>
      </c>
    </row>
    <row r="17676" spans="1:7">
      <c r="A17676" t="s">
        <v>17680</v>
      </c>
      <c r="B17676" t="str">
        <f>CONCATENATE("CLIENTE ",MID(A17676,1,6))</f>
        <v>CLIENTE 039009</v>
      </c>
      <c r="C17676" s="2">
        <v>46127</v>
      </c>
      <c r="D17676">
        <v>-76.995545000000007</v>
      </c>
      <c r="E17676">
        <v>-12.040203</v>
      </c>
      <c r="F17676" s="3">
        <v>308176</v>
      </c>
      <c r="G17676" t="s">
        <v>6</v>
      </c>
    </row>
    <row r="17677" spans="1:7">
      <c r="A17677" t="s">
        <v>17681</v>
      </c>
      <c r="B17677" t="str">
        <f>CONCATENATE("CLIENTE ",MID(A17677,1,6))</f>
        <v>CLIENTE 039011</v>
      </c>
      <c r="C17677" s="2">
        <v>46134</v>
      </c>
      <c r="D17677">
        <v>-76.995155999999994</v>
      </c>
      <c r="E17677">
        <v>-12.038804000000001</v>
      </c>
      <c r="F17677" s="3">
        <v>182406.39999999999</v>
      </c>
      <c r="G17677" t="s">
        <v>6</v>
      </c>
    </row>
    <row r="17678" spans="1:7">
      <c r="A17678" t="s">
        <v>17682</v>
      </c>
      <c r="B17678" t="str">
        <f>CONCATENATE("CLIENTE ",MID(A17678,1,6))</f>
        <v>CLIENTE 039012</v>
      </c>
      <c r="C17678" s="2">
        <v>46127</v>
      </c>
      <c r="D17678">
        <v>-76.994782000000001</v>
      </c>
      <c r="E17678">
        <v>-12.038754000000001</v>
      </c>
      <c r="F17678" s="3">
        <v>150022.39999999999</v>
      </c>
      <c r="G17678" t="s">
        <v>6</v>
      </c>
    </row>
    <row r="17679" spans="1:7">
      <c r="A17679" t="s">
        <v>17683</v>
      </c>
      <c r="B17679" t="str">
        <f>CONCATENATE("CLIENTE ",MID(A17679,1,6))</f>
        <v>CLIENTE 039013</v>
      </c>
      <c r="C17679" s="2">
        <v>46141</v>
      </c>
      <c r="D17679">
        <v>-76.994793000000001</v>
      </c>
      <c r="E17679">
        <v>-12.038653</v>
      </c>
      <c r="F17679" s="3">
        <v>150656</v>
      </c>
      <c r="G17679" t="s">
        <v>6</v>
      </c>
    </row>
    <row r="17680" spans="1:7">
      <c r="A17680" t="s">
        <v>17684</v>
      </c>
      <c r="B17680" t="str">
        <f>CONCATENATE("CLIENTE ",MID(A17680,1,6))</f>
        <v>CLIENTE 038986</v>
      </c>
      <c r="C17680" s="2">
        <v>46137</v>
      </c>
      <c r="D17680">
        <v>-76.997017999999997</v>
      </c>
      <c r="E17680">
        <v>-12.038221999999999</v>
      </c>
      <c r="F17680" s="3">
        <v>333097.59999999998</v>
      </c>
      <c r="G17680" t="s">
        <v>6</v>
      </c>
    </row>
    <row r="17681" spans="1:7">
      <c r="A17681" t="s">
        <v>17685</v>
      </c>
      <c r="B17681" t="str">
        <f>CONCATENATE("CLIENTE ",MID(A17681,1,6))</f>
        <v>CLIENTE 038988</v>
      </c>
      <c r="C17681" s="2">
        <v>46141</v>
      </c>
      <c r="D17681">
        <v>-76.995570999999998</v>
      </c>
      <c r="E17681">
        <v>-12.037093</v>
      </c>
      <c r="F17681" s="3">
        <v>136752</v>
      </c>
      <c r="G17681" t="s">
        <v>6</v>
      </c>
    </row>
    <row r="17682" spans="1:7">
      <c r="A17682" t="s">
        <v>17686</v>
      </c>
      <c r="B17682" t="str">
        <f>CONCATENATE("CLIENTE ",MID(A17682,1,6))</f>
        <v>CLIENTE 038989</v>
      </c>
      <c r="C17682" s="2">
        <v>46141</v>
      </c>
      <c r="D17682">
        <v>-76.995328000000001</v>
      </c>
      <c r="E17682">
        <v>-12.037352</v>
      </c>
      <c r="F17682" s="3">
        <v>75116.800000000003</v>
      </c>
      <c r="G17682" t="s">
        <v>6</v>
      </c>
    </row>
    <row r="17683" spans="1:7">
      <c r="A17683" t="s">
        <v>17687</v>
      </c>
      <c r="B17683" t="str">
        <f>CONCATENATE("CLIENTE ",MID(A17683,1,6))</f>
        <v>CLIENTE 038991</v>
      </c>
      <c r="C17683" s="2">
        <v>46127</v>
      </c>
      <c r="D17683">
        <v>-76.994975999999994</v>
      </c>
      <c r="E17683">
        <v>-12.03739</v>
      </c>
      <c r="F17683" s="3">
        <v>215494.39999999999</v>
      </c>
      <c r="G17683" t="s">
        <v>6</v>
      </c>
    </row>
    <row r="17684" spans="1:7">
      <c r="A17684" t="s">
        <v>17688</v>
      </c>
      <c r="B17684" t="str">
        <f>CONCATENATE("CLIENTE ",MID(A17684,1,6))</f>
        <v>CLIENTE 038992</v>
      </c>
      <c r="C17684" s="2">
        <v>46141</v>
      </c>
      <c r="D17684">
        <v>-76.994687999999996</v>
      </c>
      <c r="E17684">
        <v>-12.036925999999999</v>
      </c>
      <c r="F17684" s="3">
        <v>151676.79999999999</v>
      </c>
      <c r="G17684" t="s">
        <v>6</v>
      </c>
    </row>
    <row r="17685" spans="1:7">
      <c r="A17685" t="s">
        <v>17689</v>
      </c>
      <c r="B17685" t="str">
        <f>CONCATENATE("CLIENTE ",MID(A17685,1,6))</f>
        <v>CLIENTE 038993</v>
      </c>
      <c r="C17685" s="2">
        <v>46127</v>
      </c>
      <c r="D17685">
        <v>-76.995171999999997</v>
      </c>
      <c r="E17685">
        <v>-12.036818999999999</v>
      </c>
      <c r="F17685" s="3">
        <v>98524.800000000003</v>
      </c>
      <c r="G17685" t="s">
        <v>6</v>
      </c>
    </row>
    <row r="17686" spans="1:7">
      <c r="A17686" t="s">
        <v>17690</v>
      </c>
      <c r="B17686" t="str">
        <f>CONCATENATE("CLIENTE ",MID(A17686,1,6))</f>
        <v>CLIENTE 039003</v>
      </c>
      <c r="C17686" s="2">
        <v>46134</v>
      </c>
      <c r="D17686">
        <v>-76.997640000000004</v>
      </c>
      <c r="E17686">
        <v>-12.03922</v>
      </c>
      <c r="F17686" s="3">
        <v>345488</v>
      </c>
      <c r="G17686" t="s">
        <v>6</v>
      </c>
    </row>
    <row r="17687" spans="1:7">
      <c r="A17687" t="s">
        <v>17691</v>
      </c>
      <c r="B17687" t="str">
        <f>CONCATENATE("CLIENTE ",MID(A17687,1,6))</f>
        <v>CLIENTE 038968</v>
      </c>
      <c r="C17687" s="2">
        <v>46141</v>
      </c>
      <c r="D17687">
        <v>-76.997968</v>
      </c>
      <c r="E17687">
        <v>-12.036963999999999</v>
      </c>
      <c r="F17687" s="3">
        <v>70787.199999999997</v>
      </c>
      <c r="G17687" t="s">
        <v>6</v>
      </c>
    </row>
    <row r="17688" spans="1:7">
      <c r="A17688" t="s">
        <v>17692</v>
      </c>
      <c r="B17688" t="str">
        <f>CONCATENATE("CLIENTE ",MID(A17688,1,6))</f>
        <v>CLIENTE 038973</v>
      </c>
      <c r="C17688" s="2">
        <v>46134</v>
      </c>
      <c r="D17688">
        <v>-76.997820000000004</v>
      </c>
      <c r="E17688">
        <v>-12.037974</v>
      </c>
      <c r="F17688" s="3">
        <v>297369.59999999998</v>
      </c>
      <c r="G17688" t="s">
        <v>6</v>
      </c>
    </row>
    <row r="17689" spans="1:7">
      <c r="A17689" t="s">
        <v>17693</v>
      </c>
      <c r="B17689" t="str">
        <f>CONCATENATE("CLIENTE ",MID(A17689,1,6))</f>
        <v>CLIENTE 038977</v>
      </c>
      <c r="C17689" s="2">
        <v>46130</v>
      </c>
      <c r="D17689">
        <v>-76.996941000000007</v>
      </c>
      <c r="E17689">
        <v>-12.03823</v>
      </c>
      <c r="F17689" s="3">
        <v>221056</v>
      </c>
      <c r="G17689" t="s">
        <v>6</v>
      </c>
    </row>
    <row r="17690" spans="1:7">
      <c r="A17690" t="s">
        <v>17694</v>
      </c>
      <c r="B17690" t="str">
        <f>CONCATENATE("CLIENTE ",MID(A17690,1,6))</f>
        <v>CLIENTE 038978</v>
      </c>
      <c r="C17690" s="2">
        <v>46120</v>
      </c>
      <c r="D17690">
        <v>-76.996163999999993</v>
      </c>
      <c r="E17690">
        <v>-12.038106000000001</v>
      </c>
      <c r="F17690" s="3">
        <v>115632</v>
      </c>
      <c r="G17690" t="s">
        <v>6</v>
      </c>
    </row>
    <row r="17691" spans="1:7">
      <c r="A17691" t="s">
        <v>17695</v>
      </c>
      <c r="B17691" t="str">
        <f>CONCATENATE("CLIENTE ",MID(A17691,1,6))</f>
        <v>CLIENTE 038980</v>
      </c>
      <c r="C17691" s="2">
        <v>46141</v>
      </c>
      <c r="D17691">
        <v>-76.996329000000003</v>
      </c>
      <c r="E17691">
        <v>-12.037630999999999</v>
      </c>
      <c r="F17691" s="3">
        <v>391036.8</v>
      </c>
      <c r="G17691" t="s">
        <v>6</v>
      </c>
    </row>
    <row r="17692" spans="1:7">
      <c r="A17692" t="s">
        <v>17696</v>
      </c>
      <c r="B17692" t="str">
        <f>CONCATENATE("CLIENTE ",MID(A17692,1,6))</f>
        <v>CLIENTE 038981</v>
      </c>
      <c r="C17692" s="2">
        <v>46141</v>
      </c>
      <c r="D17692">
        <v>-76.996551999999994</v>
      </c>
      <c r="E17692">
        <v>-12.037687999999999</v>
      </c>
      <c r="F17692" s="3">
        <v>541657.59999999998</v>
      </c>
      <c r="G17692" t="s">
        <v>6</v>
      </c>
    </row>
    <row r="17693" spans="1:7">
      <c r="A17693" t="s">
        <v>17697</v>
      </c>
      <c r="B17693" t="str">
        <f>CONCATENATE("CLIENTE ",MID(A17693,1,6))</f>
        <v>CLIENTE 038984</v>
      </c>
      <c r="C17693" s="2">
        <v>46141</v>
      </c>
      <c r="D17693">
        <v>-76.996768000000003</v>
      </c>
      <c r="E17693">
        <v>-12.036777000000001</v>
      </c>
      <c r="F17693" s="3">
        <v>709772.80000000005</v>
      </c>
      <c r="G17693" t="s">
        <v>6</v>
      </c>
    </row>
    <row r="17694" spans="1:7">
      <c r="A17694" t="s">
        <v>17698</v>
      </c>
      <c r="B17694" t="str">
        <f>CONCATENATE("CLIENTE ",MID(A17694,1,6))</f>
        <v>CLIENTE 038933</v>
      </c>
      <c r="C17694" s="2">
        <v>46139</v>
      </c>
      <c r="D17694">
        <v>-76.996628999999999</v>
      </c>
      <c r="E17694">
        <v>-12.007680000000001</v>
      </c>
      <c r="F17694" s="3">
        <v>210214.39999999999</v>
      </c>
      <c r="G17694" t="s">
        <v>6</v>
      </c>
    </row>
    <row r="17695" spans="1:7">
      <c r="A17695" t="s">
        <v>17699</v>
      </c>
      <c r="B17695" t="str">
        <f>CONCATENATE("CLIENTE ",MID(A17695,1,6))</f>
        <v>CLIENTE 038936</v>
      </c>
      <c r="C17695" s="2">
        <v>46139</v>
      </c>
      <c r="D17695">
        <v>-76.995654999999999</v>
      </c>
      <c r="E17695">
        <v>-12.006872</v>
      </c>
      <c r="F17695" s="3">
        <v>75116.800000000003</v>
      </c>
      <c r="G17695" t="s">
        <v>6</v>
      </c>
    </row>
    <row r="17696" spans="1:7">
      <c r="A17696" t="s">
        <v>17700</v>
      </c>
      <c r="B17696" t="str">
        <f>CONCATENATE("CLIENTE ",MID(A17696,1,6))</f>
        <v>CLIENTE 038943</v>
      </c>
      <c r="C17696" s="2">
        <v>46139</v>
      </c>
      <c r="D17696">
        <v>-76.992973000000006</v>
      </c>
      <c r="E17696">
        <v>-12.005962999999999</v>
      </c>
      <c r="F17696" s="3">
        <v>148684.79999999999</v>
      </c>
      <c r="G17696" t="s">
        <v>6</v>
      </c>
    </row>
    <row r="17697" spans="1:7">
      <c r="A17697" t="s">
        <v>17701</v>
      </c>
      <c r="B17697" t="str">
        <f>CONCATENATE("CLIENTE ",MID(A17697,1,6))</f>
        <v>CLIENTE 038946</v>
      </c>
      <c r="C17697" s="2">
        <v>46121</v>
      </c>
      <c r="D17697">
        <v>-76.992699999999999</v>
      </c>
      <c r="E17697">
        <v>-12.0046</v>
      </c>
      <c r="F17697" s="3">
        <v>235980.79999999999</v>
      </c>
      <c r="G17697" t="s">
        <v>6</v>
      </c>
    </row>
    <row r="17698" spans="1:7">
      <c r="A17698" t="s">
        <v>17702</v>
      </c>
      <c r="B17698" t="str">
        <f>CONCATENATE("CLIENTE ",MID(A17698,1,6))</f>
        <v>CLIENTE 038952</v>
      </c>
      <c r="C17698" s="2">
        <v>46139</v>
      </c>
      <c r="D17698">
        <v>-76.995621999999997</v>
      </c>
      <c r="E17698">
        <v>-12.006347999999999</v>
      </c>
      <c r="F17698" s="3">
        <v>209510.39999999999</v>
      </c>
      <c r="G17698" t="s">
        <v>6</v>
      </c>
    </row>
    <row r="17699" spans="1:7">
      <c r="A17699" t="s">
        <v>17703</v>
      </c>
      <c r="B17699" t="str">
        <f>CONCATENATE("CLIENTE ",MID(A17699,1,6))</f>
        <v>CLIENTE 038963</v>
      </c>
      <c r="C17699" s="2">
        <v>46141</v>
      </c>
      <c r="D17699">
        <v>-76.998427000000007</v>
      </c>
      <c r="E17699">
        <v>-12.036256</v>
      </c>
      <c r="F17699" s="3">
        <v>297369.59999999998</v>
      </c>
      <c r="G17699" t="s">
        <v>6</v>
      </c>
    </row>
    <row r="17700" spans="1:7">
      <c r="A17700" t="s">
        <v>17704</v>
      </c>
      <c r="B17700" t="str">
        <f>CONCATENATE("CLIENTE ",MID(A17700,1,6))</f>
        <v>CLIENTE 038964</v>
      </c>
      <c r="C17700" s="2">
        <v>46120</v>
      </c>
      <c r="D17700">
        <v>-76.998177999999996</v>
      </c>
      <c r="E17700">
        <v>-12.036251999999999</v>
      </c>
      <c r="F17700" s="3">
        <v>318489.59999999998</v>
      </c>
      <c r="G17700" t="s">
        <v>6</v>
      </c>
    </row>
    <row r="17701" spans="1:7">
      <c r="A17701" t="s">
        <v>17705</v>
      </c>
      <c r="B17701" t="str">
        <f>CONCATENATE("CLIENTE ",MID(A17701,1,6))</f>
        <v>CLIENTE 038911</v>
      </c>
      <c r="C17701" s="2">
        <v>46128</v>
      </c>
      <c r="D17701">
        <v>-76.999499999999998</v>
      </c>
      <c r="E17701">
        <v>-12.007577</v>
      </c>
      <c r="F17701" s="3">
        <v>121158.39999999999</v>
      </c>
      <c r="G17701" t="s">
        <v>6</v>
      </c>
    </row>
    <row r="17702" spans="1:7">
      <c r="A17702" t="s">
        <v>17706</v>
      </c>
      <c r="B17702" t="str">
        <f>CONCATENATE("CLIENTE ",MID(A17702,1,6))</f>
        <v>CLIENTE 038913</v>
      </c>
      <c r="C17702" s="2">
        <v>1</v>
      </c>
      <c r="D17702">
        <v>-77.000208000000001</v>
      </c>
      <c r="E17702">
        <v>-12.007040999999999</v>
      </c>
      <c r="F17702" s="3">
        <v>0</v>
      </c>
      <c r="G17702" t="s">
        <v>6</v>
      </c>
    </row>
    <row r="17703" spans="1:7">
      <c r="A17703" t="s">
        <v>17707</v>
      </c>
      <c r="B17703" t="str">
        <f>CONCATENATE("CLIENTE ",MID(A17703,1,6))</f>
        <v>CLIENTE 038915</v>
      </c>
      <c r="C17703" s="2">
        <v>46121</v>
      </c>
      <c r="D17703">
        <v>-76.998555999999994</v>
      </c>
      <c r="E17703">
        <v>-12.007111999999999</v>
      </c>
      <c r="F17703" s="3">
        <v>73040</v>
      </c>
      <c r="G17703" t="s">
        <v>6</v>
      </c>
    </row>
    <row r="17704" spans="1:7">
      <c r="A17704" t="s">
        <v>17708</v>
      </c>
      <c r="B17704" t="str">
        <f>CONCATENATE("CLIENTE ",MID(A17704,1,6))</f>
        <v>CLIENTE 038920</v>
      </c>
      <c r="C17704" s="2">
        <v>46128</v>
      </c>
      <c r="D17704">
        <v>-76.998327000000003</v>
      </c>
      <c r="E17704">
        <v>-12.005318000000001</v>
      </c>
      <c r="F17704" s="3">
        <v>533984</v>
      </c>
      <c r="G17704" t="s">
        <v>6</v>
      </c>
    </row>
    <row r="17705" spans="1:7">
      <c r="A17705" t="s">
        <v>17709</v>
      </c>
      <c r="B17705" t="str">
        <f>CONCATENATE("CLIENTE ",MID(A17705,1,6))</f>
        <v>CLIENTE 038927</v>
      </c>
      <c r="C17705" s="2">
        <v>46135</v>
      </c>
      <c r="D17705">
        <v>-76.996590999999995</v>
      </c>
      <c r="E17705">
        <v>-12.007008000000001</v>
      </c>
      <c r="F17705" s="3">
        <v>849200</v>
      </c>
      <c r="G17705" t="s">
        <v>6</v>
      </c>
    </row>
    <row r="17706" spans="1:7">
      <c r="A17706" t="s">
        <v>17710</v>
      </c>
      <c r="B17706" t="str">
        <f>CONCATENATE("CLIENTE ",MID(A17706,1,6))</f>
        <v>CLIENTE 038928</v>
      </c>
      <c r="C17706" s="2">
        <v>46081</v>
      </c>
      <c r="D17706">
        <v>-76.997050999999999</v>
      </c>
      <c r="E17706">
        <v>-12.007192999999999</v>
      </c>
      <c r="F17706" s="3">
        <v>2563968</v>
      </c>
      <c r="G17706" t="s">
        <v>6</v>
      </c>
    </row>
    <row r="17707" spans="1:7">
      <c r="A17707" t="s">
        <v>17711</v>
      </c>
      <c r="B17707" t="str">
        <f>CONCATENATE("CLIENTE ",MID(A17707,1,6))</f>
        <v>CLIENTE 038929</v>
      </c>
      <c r="C17707" s="2">
        <v>46139</v>
      </c>
      <c r="D17707">
        <v>-76.997297000000003</v>
      </c>
      <c r="E17707">
        <v>-12.00769</v>
      </c>
      <c r="F17707" s="3">
        <v>130732.8</v>
      </c>
      <c r="G17707" t="s">
        <v>6</v>
      </c>
    </row>
    <row r="17708" spans="1:7">
      <c r="A17708" t="s">
        <v>17712</v>
      </c>
      <c r="B17708" t="str">
        <f>CONCATENATE("CLIENTE ",MID(A17708,1,6))</f>
        <v>CLIENTE 038893</v>
      </c>
      <c r="C17708" s="2">
        <v>46134</v>
      </c>
      <c r="D17708">
        <v>-77.002243000000007</v>
      </c>
      <c r="E17708">
        <v>-12.035596999999999</v>
      </c>
      <c r="F17708" s="3">
        <v>124080</v>
      </c>
      <c r="G17708" t="s">
        <v>6</v>
      </c>
    </row>
    <row r="17709" spans="1:7">
      <c r="A17709" t="s">
        <v>17713</v>
      </c>
      <c r="B17709" t="str">
        <f>CONCATENATE("CLIENTE ",MID(A17709,1,6))</f>
        <v>CLIENTE 038894</v>
      </c>
      <c r="C17709" s="2">
        <v>46120</v>
      </c>
      <c r="D17709">
        <v>-77.002150999999998</v>
      </c>
      <c r="E17709">
        <v>-12.035583000000001</v>
      </c>
      <c r="F17709" s="3">
        <v>202048</v>
      </c>
      <c r="G17709" t="s">
        <v>6</v>
      </c>
    </row>
    <row r="17710" spans="1:7">
      <c r="A17710" t="s">
        <v>17714</v>
      </c>
      <c r="B17710" t="str">
        <f>CONCATENATE("CLIENTE ",MID(A17710,1,6))</f>
        <v>CLIENTE 038895</v>
      </c>
      <c r="C17710" s="2">
        <v>46134</v>
      </c>
      <c r="D17710">
        <v>-77.001951000000005</v>
      </c>
      <c r="E17710">
        <v>-12.035467000000001</v>
      </c>
      <c r="F17710" s="3">
        <v>353408</v>
      </c>
      <c r="G17710" t="s">
        <v>6</v>
      </c>
    </row>
    <row r="17711" spans="1:7">
      <c r="A17711" t="s">
        <v>17715</v>
      </c>
      <c r="B17711" t="str">
        <f>CONCATENATE("CLIENTE ",MID(A17711,1,6))</f>
        <v>CLIENTE 038897</v>
      </c>
      <c r="C17711" s="2">
        <v>46139</v>
      </c>
      <c r="D17711">
        <v>-77.001537999999996</v>
      </c>
      <c r="E17711">
        <v>-12.035304</v>
      </c>
      <c r="F17711" s="3">
        <v>147312</v>
      </c>
      <c r="G17711" t="s">
        <v>6</v>
      </c>
    </row>
    <row r="17712" spans="1:7">
      <c r="A17712" t="s">
        <v>17716</v>
      </c>
      <c r="B17712" t="str">
        <f>CONCATENATE("CLIENTE ",MID(A17712,1,6))</f>
        <v>CLIENTE 038898</v>
      </c>
      <c r="C17712" s="2">
        <v>46134</v>
      </c>
      <c r="D17712">
        <v>-77.001883000000007</v>
      </c>
      <c r="E17712">
        <v>-12.034933000000001</v>
      </c>
      <c r="F17712" s="3">
        <v>80256</v>
      </c>
      <c r="G17712" t="s">
        <v>6</v>
      </c>
    </row>
    <row r="17713" spans="1:7">
      <c r="A17713" t="s">
        <v>17717</v>
      </c>
      <c r="B17713" t="str">
        <f>CONCATENATE("CLIENTE ",MID(A17713,1,6))</f>
        <v>CLIENTE 038904</v>
      </c>
      <c r="C17713" s="2">
        <v>46135</v>
      </c>
      <c r="D17713">
        <v>-76.999883999999994</v>
      </c>
      <c r="E17713">
        <v>-12.005652</v>
      </c>
      <c r="F17713" s="3">
        <v>74976</v>
      </c>
      <c r="G17713" t="s">
        <v>6</v>
      </c>
    </row>
    <row r="17714" spans="1:7">
      <c r="A17714" t="s">
        <v>17718</v>
      </c>
      <c r="B17714" t="str">
        <f>CONCATENATE("CLIENTE ",MID(A17714,1,6))</f>
        <v>CLIENTE 038909</v>
      </c>
      <c r="C17714" s="2">
        <v>1</v>
      </c>
      <c r="D17714">
        <v>-76.999589</v>
      </c>
      <c r="E17714">
        <v>-12.006341000000001</v>
      </c>
      <c r="F17714" s="3">
        <v>0</v>
      </c>
      <c r="G17714" t="s">
        <v>6</v>
      </c>
    </row>
    <row r="17715" spans="1:7">
      <c r="A17715" t="s">
        <v>17719</v>
      </c>
      <c r="B17715" t="str">
        <f>CONCATENATE("CLIENTE ",MID(A17715,1,6))</f>
        <v>CLIENTE 038882</v>
      </c>
      <c r="C17715" s="2">
        <v>46141</v>
      </c>
      <c r="D17715">
        <v>-77.005602999999994</v>
      </c>
      <c r="E17715">
        <v>-12.03449</v>
      </c>
      <c r="F17715" s="3">
        <v>329824</v>
      </c>
      <c r="G17715" t="s">
        <v>6</v>
      </c>
    </row>
    <row r="17716" spans="1:7">
      <c r="A17716" t="s">
        <v>17720</v>
      </c>
      <c r="B17716" t="str">
        <f>CONCATENATE("CLIENTE ",MID(A17716,1,6))</f>
        <v>CLIENTE 038883</v>
      </c>
      <c r="C17716" s="2">
        <v>46141</v>
      </c>
      <c r="D17716">
        <v>-77.005936000000005</v>
      </c>
      <c r="E17716">
        <v>-12.035071</v>
      </c>
      <c r="F17716" s="3">
        <v>298355.20000000001</v>
      </c>
      <c r="G17716" t="s">
        <v>6</v>
      </c>
    </row>
    <row r="17717" spans="1:7">
      <c r="A17717" t="s">
        <v>17721</v>
      </c>
      <c r="B17717" t="str">
        <f>CONCATENATE("CLIENTE ",MID(A17717,1,6))</f>
        <v>CLIENTE 038884</v>
      </c>
      <c r="C17717" s="2">
        <v>46134</v>
      </c>
      <c r="D17717">
        <v>-77.006009000000006</v>
      </c>
      <c r="E17717">
        <v>-12.035183</v>
      </c>
      <c r="F17717" s="3">
        <v>247420.79999999999</v>
      </c>
      <c r="G17717" t="s">
        <v>6</v>
      </c>
    </row>
    <row r="17718" spans="1:7">
      <c r="A17718" t="s">
        <v>17722</v>
      </c>
      <c r="B17718" t="str">
        <f>CONCATENATE("CLIENTE ",MID(A17718,1,6))</f>
        <v>CLIENTE 038885</v>
      </c>
      <c r="C17718" s="2">
        <v>46134</v>
      </c>
      <c r="D17718">
        <v>-77.005903000000004</v>
      </c>
      <c r="E17718">
        <v>-12.035534999999999</v>
      </c>
      <c r="F17718" s="3">
        <v>104051.2</v>
      </c>
      <c r="G17718" t="s">
        <v>6</v>
      </c>
    </row>
    <row r="17719" spans="1:7">
      <c r="A17719" t="s">
        <v>17723</v>
      </c>
      <c r="B17719" t="str">
        <f>CONCATENATE("CLIENTE ",MID(A17719,1,6))</f>
        <v>CLIENTE 038887</v>
      </c>
      <c r="C17719" s="2">
        <v>46141</v>
      </c>
      <c r="D17719">
        <v>-77.006972000000005</v>
      </c>
      <c r="E17719">
        <v>-12.034594</v>
      </c>
      <c r="F17719" s="3">
        <v>155865.60000000001</v>
      </c>
      <c r="G17719" t="s">
        <v>6</v>
      </c>
    </row>
    <row r="17720" spans="1:7">
      <c r="A17720" t="s">
        <v>17724</v>
      </c>
      <c r="B17720" t="str">
        <f>CONCATENATE("CLIENTE ",MID(A17720,1,6))</f>
        <v>CLIENTE 038888</v>
      </c>
      <c r="C17720" s="2">
        <v>46120</v>
      </c>
      <c r="D17720">
        <v>-77.007232000000002</v>
      </c>
      <c r="E17720">
        <v>-12.034341</v>
      </c>
      <c r="F17720" s="3">
        <v>109507.2</v>
      </c>
      <c r="G17720" t="s">
        <v>6</v>
      </c>
    </row>
    <row r="17721" spans="1:7">
      <c r="A17721" t="s">
        <v>17725</v>
      </c>
      <c r="B17721" t="str">
        <f>CONCATENATE("CLIENTE ",MID(A17721,1,6))</f>
        <v>CLIENTE 038890</v>
      </c>
      <c r="C17721" s="2">
        <v>46141</v>
      </c>
      <c r="D17721">
        <v>-77.007391999999996</v>
      </c>
      <c r="E17721">
        <v>-12.034996</v>
      </c>
      <c r="F17721" s="3">
        <v>110668.8</v>
      </c>
      <c r="G17721" t="s">
        <v>6</v>
      </c>
    </row>
    <row r="17722" spans="1:7">
      <c r="A17722" t="s">
        <v>17726</v>
      </c>
      <c r="B17722" t="str">
        <f>CONCATENATE("CLIENTE ",MID(A17722,1,6))</f>
        <v>CLIENTE 038870</v>
      </c>
      <c r="C17722" s="2">
        <v>46141</v>
      </c>
      <c r="D17722">
        <v>-77.005287999999993</v>
      </c>
      <c r="E17722">
        <v>-12.033787999999999</v>
      </c>
      <c r="F17722" s="3">
        <v>298355.20000000001</v>
      </c>
      <c r="G17722" t="s">
        <v>6</v>
      </c>
    </row>
    <row r="17723" spans="1:7">
      <c r="A17723" t="s">
        <v>17727</v>
      </c>
      <c r="B17723" t="str">
        <f>CONCATENATE("CLIENTE ",MID(A17723,1,6))</f>
        <v>CLIENTE 038873</v>
      </c>
      <c r="C17723" s="2">
        <v>46130</v>
      </c>
      <c r="D17723">
        <v>-77.004938999999993</v>
      </c>
      <c r="E17723">
        <v>-12.034215</v>
      </c>
      <c r="F17723" s="3">
        <v>5879808</v>
      </c>
      <c r="G17723" t="s">
        <v>6</v>
      </c>
    </row>
    <row r="17724" spans="1:7">
      <c r="A17724" t="s">
        <v>17728</v>
      </c>
      <c r="B17724" t="str">
        <f>CONCATENATE("CLIENTE ",MID(A17724,1,6))</f>
        <v>CLIENTE 038875</v>
      </c>
      <c r="C17724" s="2">
        <v>46141</v>
      </c>
      <c r="D17724">
        <v>-77.005064000000004</v>
      </c>
      <c r="E17724">
        <v>-12.034711</v>
      </c>
      <c r="F17724" s="3">
        <v>163820.79999999999</v>
      </c>
      <c r="G17724" t="s">
        <v>6</v>
      </c>
    </row>
    <row r="17725" spans="1:7">
      <c r="A17725" t="s">
        <v>17729</v>
      </c>
      <c r="B17725" t="str">
        <f>CONCATENATE("CLIENTE ",MID(A17725,1,6))</f>
        <v>CLIENTE 038877</v>
      </c>
      <c r="C17725" s="2">
        <v>46141</v>
      </c>
      <c r="D17725">
        <v>-77.004896000000002</v>
      </c>
      <c r="E17725">
        <v>-12.034827999999999</v>
      </c>
      <c r="F17725" s="3">
        <v>3196441.6</v>
      </c>
      <c r="G17725" t="s">
        <v>6</v>
      </c>
    </row>
    <row r="17726" spans="1:7">
      <c r="A17726" t="s">
        <v>17730</v>
      </c>
      <c r="B17726" t="str">
        <f>CONCATENATE("CLIENTE ",MID(A17726,1,6))</f>
        <v>CLIENTE 038878</v>
      </c>
      <c r="C17726" s="2">
        <v>46141</v>
      </c>
      <c r="D17726">
        <v>-77.004654000000002</v>
      </c>
      <c r="E17726">
        <v>-12.034890000000001</v>
      </c>
      <c r="F17726" s="3">
        <v>479740.8</v>
      </c>
      <c r="G17726" t="s">
        <v>6</v>
      </c>
    </row>
    <row r="17727" spans="1:7">
      <c r="A17727" t="s">
        <v>17731</v>
      </c>
      <c r="B17727" t="str">
        <f>CONCATENATE("CLIENTE ",MID(A17727,1,6))</f>
        <v>CLIENTE 038879</v>
      </c>
      <c r="C17727" s="2">
        <v>46134</v>
      </c>
      <c r="D17727">
        <v>-77.004683999999997</v>
      </c>
      <c r="E17727">
        <v>-12.034981</v>
      </c>
      <c r="F17727" s="3">
        <v>197260.79999999999</v>
      </c>
      <c r="G17727" t="s">
        <v>6</v>
      </c>
    </row>
    <row r="17728" spans="1:7">
      <c r="A17728" t="s">
        <v>17732</v>
      </c>
      <c r="B17728" t="str">
        <f>CONCATENATE("CLIENTE ",MID(A17728,1,6))</f>
        <v>CLIENTE 038880</v>
      </c>
      <c r="C17728" s="2">
        <v>46141</v>
      </c>
      <c r="D17728">
        <v>-77.003983000000005</v>
      </c>
      <c r="E17728">
        <v>-12.036163</v>
      </c>
      <c r="F17728" s="3">
        <v>101094.39999999999</v>
      </c>
      <c r="G17728" t="s">
        <v>6</v>
      </c>
    </row>
    <row r="17729" spans="1:7">
      <c r="A17729" t="s">
        <v>17733</v>
      </c>
      <c r="B17729" t="str">
        <f>CONCATENATE("CLIENTE ",MID(A17729,1,6))</f>
        <v>CLIENTE 038858</v>
      </c>
      <c r="C17729" s="2">
        <v>1</v>
      </c>
      <c r="D17729">
        <v>-77.002072999999996</v>
      </c>
      <c r="E17729">
        <v>-12.034160999999999</v>
      </c>
      <c r="F17729" s="3">
        <v>0</v>
      </c>
      <c r="G17729" t="s">
        <v>6</v>
      </c>
    </row>
    <row r="17730" spans="1:7">
      <c r="A17730" t="s">
        <v>17734</v>
      </c>
      <c r="B17730" t="str">
        <f>CONCATENATE("CLIENTE ",MID(A17730,1,6))</f>
        <v>CLIENTE 038860</v>
      </c>
      <c r="C17730" s="2">
        <v>46141</v>
      </c>
      <c r="D17730">
        <v>-77.003564999999995</v>
      </c>
      <c r="E17730">
        <v>-12.034236999999999</v>
      </c>
      <c r="F17730" s="3">
        <v>89548.800000000003</v>
      </c>
      <c r="G17730" t="s">
        <v>6</v>
      </c>
    </row>
    <row r="17731" spans="1:7">
      <c r="A17731" t="s">
        <v>17735</v>
      </c>
      <c r="B17731" t="str">
        <f>CONCATENATE("CLIENTE ",MID(A17731,1,6))</f>
        <v>CLIENTE 038861</v>
      </c>
      <c r="C17731" s="2">
        <v>46120</v>
      </c>
      <c r="D17731">
        <v>-77.004277000000002</v>
      </c>
      <c r="E17731">
        <v>-12.036369000000001</v>
      </c>
      <c r="F17731" s="3">
        <v>633318.40000000002</v>
      </c>
      <c r="G17731" t="s">
        <v>6</v>
      </c>
    </row>
    <row r="17732" spans="1:7">
      <c r="A17732" t="s">
        <v>17736</v>
      </c>
      <c r="B17732" t="str">
        <f>CONCATENATE("CLIENTE ",MID(A17732,1,6))</f>
        <v>CLIENTE 038862</v>
      </c>
      <c r="C17732" s="2">
        <v>46134</v>
      </c>
      <c r="D17732">
        <v>-77.003433999999999</v>
      </c>
      <c r="E17732">
        <v>-12.033255</v>
      </c>
      <c r="F17732" s="3">
        <v>183427.20000000001</v>
      </c>
      <c r="G17732" t="s">
        <v>6</v>
      </c>
    </row>
    <row r="17733" spans="1:7">
      <c r="A17733" t="s">
        <v>17737</v>
      </c>
      <c r="B17733" t="str">
        <f>CONCATENATE("CLIENTE ",MID(A17733,1,6))</f>
        <v>CLIENTE 038866</v>
      </c>
      <c r="C17733" s="2">
        <v>46141</v>
      </c>
      <c r="D17733">
        <v>-77.003350999999995</v>
      </c>
      <c r="E17733">
        <v>-12.032515999999999</v>
      </c>
      <c r="F17733" s="3">
        <v>148684.79999999999</v>
      </c>
      <c r="G17733" t="s">
        <v>6</v>
      </c>
    </row>
    <row r="17734" spans="1:7">
      <c r="A17734" t="s">
        <v>17738</v>
      </c>
      <c r="B17734" t="str">
        <f>CONCATENATE("CLIENTE ",MID(A17734,1,6))</f>
        <v>CLIENTE 038868</v>
      </c>
      <c r="C17734" s="2">
        <v>46127</v>
      </c>
      <c r="D17734">
        <v>-77.005004</v>
      </c>
      <c r="E17734">
        <v>-12.032598999999999</v>
      </c>
      <c r="F17734" s="3">
        <v>148262.39999999999</v>
      </c>
      <c r="G17734" t="s">
        <v>6</v>
      </c>
    </row>
    <row r="17735" spans="1:7">
      <c r="A17735" t="s">
        <v>17739</v>
      </c>
      <c r="B17735" t="str">
        <f>CONCATENATE("CLIENTE ",MID(A17735,1,6))</f>
        <v>CLIENTE 038869</v>
      </c>
      <c r="C17735" s="2">
        <v>46141</v>
      </c>
      <c r="D17735">
        <v>-77.005295000000004</v>
      </c>
      <c r="E17735">
        <v>-12.032997</v>
      </c>
      <c r="F17735" s="3">
        <v>150022.39999999999</v>
      </c>
      <c r="G17735" t="s">
        <v>6</v>
      </c>
    </row>
    <row r="17736" spans="1:7">
      <c r="A17736" t="s">
        <v>17740</v>
      </c>
      <c r="B17736" t="str">
        <f>CONCATENATE("CLIENTE ",MID(A17736,1,6))</f>
        <v>CLIENTE 038844</v>
      </c>
      <c r="C17736" s="2">
        <v>46141</v>
      </c>
      <c r="D17736">
        <v>-77.002249000000006</v>
      </c>
      <c r="E17736">
        <v>-12.031755</v>
      </c>
      <c r="F17736" s="3">
        <v>266534.40000000002</v>
      </c>
      <c r="G17736" t="s">
        <v>6</v>
      </c>
    </row>
    <row r="17737" spans="1:7">
      <c r="A17737" t="s">
        <v>17741</v>
      </c>
      <c r="B17737" t="str">
        <f>CONCATENATE("CLIENTE ",MID(A17737,1,6))</f>
        <v>CLIENTE 038846</v>
      </c>
      <c r="C17737" s="2">
        <v>46141</v>
      </c>
      <c r="D17737">
        <v>-77.002144999999999</v>
      </c>
      <c r="E17737">
        <v>-12.031986</v>
      </c>
      <c r="F17737" s="3">
        <v>74729.600000000006</v>
      </c>
      <c r="G17737" t="s">
        <v>6</v>
      </c>
    </row>
    <row r="17738" spans="1:7">
      <c r="A17738" t="s">
        <v>17742</v>
      </c>
      <c r="B17738" t="str">
        <f>CONCATENATE("CLIENTE ",MID(A17738,1,6))</f>
        <v>CLIENTE 038850</v>
      </c>
      <c r="C17738" s="2">
        <v>46141</v>
      </c>
      <c r="D17738">
        <v>-77.001412999999999</v>
      </c>
      <c r="E17738">
        <v>-12.031613</v>
      </c>
      <c r="F17738" s="3">
        <v>229363.20000000001</v>
      </c>
      <c r="G17738" t="s">
        <v>6</v>
      </c>
    </row>
    <row r="17739" spans="1:7">
      <c r="A17739" t="s">
        <v>17743</v>
      </c>
      <c r="B17739" t="str">
        <f>CONCATENATE("CLIENTE ",MID(A17739,1,6))</f>
        <v>CLIENTE 038851</v>
      </c>
      <c r="C17739" s="2">
        <v>46120</v>
      </c>
      <c r="D17739">
        <v>-77.001383000000004</v>
      </c>
      <c r="E17739">
        <v>-12.031753</v>
      </c>
      <c r="F17739" s="3">
        <v>297369.59999999998</v>
      </c>
      <c r="G17739" t="s">
        <v>6</v>
      </c>
    </row>
    <row r="17740" spans="1:7">
      <c r="A17740" t="s">
        <v>17744</v>
      </c>
      <c r="B17740" t="str">
        <f>CONCATENATE("CLIENTE ",MID(A17740,1,6))</f>
        <v>CLIENTE 038853</v>
      </c>
      <c r="C17740" s="2">
        <v>1</v>
      </c>
      <c r="D17740">
        <v>-77.001199999999997</v>
      </c>
      <c r="E17740">
        <v>-12.032075000000001</v>
      </c>
      <c r="F17740" s="3">
        <v>0</v>
      </c>
      <c r="G17740" t="s">
        <v>6</v>
      </c>
    </row>
    <row r="17741" spans="1:7">
      <c r="A17741" t="s">
        <v>17745</v>
      </c>
      <c r="B17741" t="str">
        <f>CONCATENATE("CLIENTE ",MID(A17741,1,6))</f>
        <v>CLIENTE 038856</v>
      </c>
      <c r="C17741" s="2">
        <v>1</v>
      </c>
      <c r="D17741">
        <v>-77.002207999999996</v>
      </c>
      <c r="E17741">
        <v>-12.032954999999999</v>
      </c>
      <c r="F17741" s="3">
        <v>0</v>
      </c>
      <c r="G17741" t="s">
        <v>6</v>
      </c>
    </row>
    <row r="17742" spans="1:7">
      <c r="A17742" t="s">
        <v>17746</v>
      </c>
      <c r="B17742" t="str">
        <f>CONCATENATE("CLIENTE ",MID(A17742,1,6))</f>
        <v>CLIENTE 038857</v>
      </c>
      <c r="C17742" s="2">
        <v>46141</v>
      </c>
      <c r="D17742">
        <v>-77.002049999999997</v>
      </c>
      <c r="E17742">
        <v>-12.03332</v>
      </c>
      <c r="F17742" s="3">
        <v>233904</v>
      </c>
      <c r="G17742" t="s">
        <v>6</v>
      </c>
    </row>
    <row r="17743" spans="1:7">
      <c r="A17743" t="s">
        <v>17747</v>
      </c>
      <c r="B17743" t="str">
        <f>CONCATENATE("CLIENTE ",MID(A17743,1,6))</f>
        <v>CLIENTE 038829</v>
      </c>
      <c r="C17743" s="2">
        <v>46141</v>
      </c>
      <c r="D17743">
        <v>-76.994074999999995</v>
      </c>
      <c r="E17743">
        <v>-12.038608</v>
      </c>
      <c r="F17743" s="3">
        <v>154880</v>
      </c>
      <c r="G17743" t="s">
        <v>6</v>
      </c>
    </row>
    <row r="17744" spans="1:7">
      <c r="A17744" t="s">
        <v>17748</v>
      </c>
      <c r="B17744" t="str">
        <f>CONCATENATE("CLIENTE ",MID(A17744,1,6))</f>
        <v>CLIENTE 038830</v>
      </c>
      <c r="C17744" s="2">
        <v>46134</v>
      </c>
      <c r="D17744">
        <v>-76.994153999999995</v>
      </c>
      <c r="E17744">
        <v>-12.039344</v>
      </c>
      <c r="F17744" s="3">
        <v>378400</v>
      </c>
      <c r="G17744" t="s">
        <v>6</v>
      </c>
    </row>
    <row r="17745" spans="1:7">
      <c r="A17745" t="s">
        <v>17749</v>
      </c>
      <c r="B17745" t="str">
        <f>CONCATENATE("CLIENTE ",MID(A17745,1,6))</f>
        <v>CLIENTE 038833</v>
      </c>
      <c r="C17745" s="2">
        <v>46137</v>
      </c>
      <c r="D17745">
        <v>-76.990435000000005</v>
      </c>
      <c r="E17745">
        <v>-12.038997999999999</v>
      </c>
      <c r="F17745" s="3">
        <v>337814.4</v>
      </c>
      <c r="G17745" t="s">
        <v>6</v>
      </c>
    </row>
    <row r="17746" spans="1:7">
      <c r="A17746" t="s">
        <v>17750</v>
      </c>
      <c r="B17746" t="str">
        <f>CONCATENATE("CLIENTE ",MID(A17746,1,6))</f>
        <v>CLIENTE 038835</v>
      </c>
      <c r="C17746" s="2">
        <v>46130</v>
      </c>
      <c r="D17746">
        <v>-76.989907000000002</v>
      </c>
      <c r="E17746">
        <v>-12.038990999999999</v>
      </c>
      <c r="F17746" s="3">
        <v>297369.59999999998</v>
      </c>
      <c r="G17746" t="s">
        <v>6</v>
      </c>
    </row>
    <row r="17747" spans="1:7">
      <c r="A17747" t="s">
        <v>17751</v>
      </c>
      <c r="B17747" t="str">
        <f>CONCATENATE("CLIENTE ",MID(A17747,1,6))</f>
        <v>CLIENTE 038840</v>
      </c>
      <c r="C17747" s="2">
        <v>46136</v>
      </c>
      <c r="D17747">
        <v>-77.003299999999996</v>
      </c>
      <c r="E17747">
        <v>-12.053922</v>
      </c>
      <c r="F17747" s="3">
        <v>110140.8</v>
      </c>
      <c r="G17747" t="s">
        <v>6</v>
      </c>
    </row>
    <row r="17748" spans="1:7">
      <c r="A17748" t="s">
        <v>17752</v>
      </c>
      <c r="B17748" t="str">
        <f>CONCATENATE("CLIENTE ",MID(A17748,1,6))</f>
        <v>CLIENTE 038841</v>
      </c>
      <c r="C17748" s="2">
        <v>46127</v>
      </c>
      <c r="D17748">
        <v>-77.002583999999999</v>
      </c>
      <c r="E17748">
        <v>-12.031319999999999</v>
      </c>
      <c r="F17748" s="3">
        <v>80960</v>
      </c>
      <c r="G17748" t="s">
        <v>6</v>
      </c>
    </row>
    <row r="17749" spans="1:7">
      <c r="A17749" t="s">
        <v>17753</v>
      </c>
      <c r="B17749" t="str">
        <f>CONCATENATE("CLIENTE ",MID(A17749,1,6))</f>
        <v>CLIENTE 038842</v>
      </c>
      <c r="C17749" s="2">
        <v>46134</v>
      </c>
      <c r="D17749">
        <v>-77.002834000000007</v>
      </c>
      <c r="E17749">
        <v>-12.03166</v>
      </c>
      <c r="F17749" s="3">
        <v>79692.800000000003</v>
      </c>
      <c r="G17749" t="s">
        <v>6</v>
      </c>
    </row>
    <row r="17750" spans="1:7">
      <c r="A17750" t="s">
        <v>17754</v>
      </c>
      <c r="B17750" t="str">
        <f>CONCATENATE("CLIENTE ",MID(A17750,1,6))</f>
        <v>CLIENTE 038804</v>
      </c>
      <c r="C17750" s="2">
        <v>46134</v>
      </c>
      <c r="D17750">
        <v>-76.992012000000003</v>
      </c>
      <c r="E17750">
        <v>-12.039061999999999</v>
      </c>
      <c r="F17750" s="3">
        <v>116582.39999999999</v>
      </c>
      <c r="G17750" t="s">
        <v>6</v>
      </c>
    </row>
    <row r="17751" spans="1:7">
      <c r="A17751" t="s">
        <v>17755</v>
      </c>
      <c r="B17751" t="str">
        <f>CONCATENATE("CLIENTE ",MID(A17751,1,6))</f>
        <v>CLIENTE 038808</v>
      </c>
      <c r="C17751" s="2">
        <v>46141</v>
      </c>
      <c r="D17751">
        <v>-76.991490999999996</v>
      </c>
      <c r="E17751">
        <v>-12.038038999999999</v>
      </c>
      <c r="F17751" s="3">
        <v>426060.79999999999</v>
      </c>
      <c r="G17751" t="s">
        <v>6</v>
      </c>
    </row>
    <row r="17752" spans="1:7">
      <c r="A17752" t="s">
        <v>17756</v>
      </c>
      <c r="B17752" t="str">
        <f>CONCATENATE("CLIENTE ",MID(A17752,1,6))</f>
        <v>CLIENTE 038819</v>
      </c>
      <c r="C17752" s="2">
        <v>46141</v>
      </c>
      <c r="D17752">
        <v>-76.993904000000001</v>
      </c>
      <c r="E17752">
        <v>-12.032444</v>
      </c>
      <c r="F17752" s="3">
        <v>297369.59999999998</v>
      </c>
      <c r="G17752" t="s">
        <v>6</v>
      </c>
    </row>
    <row r="17753" spans="1:7">
      <c r="A17753" t="s">
        <v>17757</v>
      </c>
      <c r="B17753" t="str">
        <f>CONCATENATE("CLIENTE ",MID(A17753,1,6))</f>
        <v>CLIENTE 038820</v>
      </c>
      <c r="C17753" s="2">
        <v>46136</v>
      </c>
      <c r="D17753">
        <v>-76.992807999999997</v>
      </c>
      <c r="E17753">
        <v>-12.03848</v>
      </c>
      <c r="F17753" s="3">
        <v>119398.39999999999</v>
      </c>
      <c r="G17753" t="s">
        <v>6</v>
      </c>
    </row>
    <row r="17754" spans="1:7">
      <c r="A17754" t="s">
        <v>17758</v>
      </c>
      <c r="B17754" t="str">
        <f>CONCATENATE("CLIENTE ",MID(A17754,1,6))</f>
        <v>CLIENTE 038822</v>
      </c>
      <c r="C17754" s="2">
        <v>46140</v>
      </c>
      <c r="D17754">
        <v>-76.992720000000006</v>
      </c>
      <c r="E17754">
        <v>-12.038817</v>
      </c>
      <c r="F17754" s="3">
        <v>538665.6</v>
      </c>
      <c r="G17754" t="s">
        <v>6</v>
      </c>
    </row>
    <row r="17755" spans="1:7">
      <c r="A17755" t="s">
        <v>17759</v>
      </c>
      <c r="B17755" t="str">
        <f>CONCATENATE("CLIENTE ",MID(A17755,1,6))</f>
        <v>CLIENTE 038827</v>
      </c>
      <c r="C17755" s="2">
        <v>46140</v>
      </c>
      <c r="D17755">
        <v>-76.992772000000002</v>
      </c>
      <c r="E17755">
        <v>-12.038717999999999</v>
      </c>
      <c r="F17755" s="3">
        <v>560736</v>
      </c>
      <c r="G17755" t="s">
        <v>6</v>
      </c>
    </row>
    <row r="17756" spans="1:7">
      <c r="A17756" t="s">
        <v>17760</v>
      </c>
      <c r="B17756" t="str">
        <f>CONCATENATE("CLIENTE ",MID(A17756,1,6))</f>
        <v>CLIENTE 038828</v>
      </c>
      <c r="C17756" s="2">
        <v>46134</v>
      </c>
      <c r="D17756">
        <v>-76.994052999999994</v>
      </c>
      <c r="E17756">
        <v>-12.038693</v>
      </c>
      <c r="F17756" s="3">
        <v>396211.20000000001</v>
      </c>
      <c r="G17756" t="s">
        <v>6</v>
      </c>
    </row>
    <row r="17757" spans="1:7">
      <c r="A17757" t="s">
        <v>17761</v>
      </c>
      <c r="B17757" t="str">
        <f>CONCATENATE("CLIENTE ",MID(A17757,1,6))</f>
        <v>CLIENTE 038785</v>
      </c>
      <c r="C17757" s="2">
        <v>46141</v>
      </c>
      <c r="D17757">
        <v>-76.993868000000006</v>
      </c>
      <c r="E17757">
        <v>-12.036961</v>
      </c>
      <c r="F17757" s="3">
        <v>150409.60000000001</v>
      </c>
      <c r="G17757" t="s">
        <v>6</v>
      </c>
    </row>
    <row r="17758" spans="1:7">
      <c r="A17758" t="s">
        <v>17762</v>
      </c>
      <c r="B17758" t="str">
        <f>CONCATENATE("CLIENTE ",MID(A17758,1,6))</f>
        <v>CLIENTE 038790</v>
      </c>
      <c r="C17758" s="2">
        <v>46134</v>
      </c>
      <c r="D17758">
        <v>-76.993987000000004</v>
      </c>
      <c r="E17758">
        <v>-12.03791</v>
      </c>
      <c r="F17758" s="3">
        <v>447392</v>
      </c>
      <c r="G17758" t="s">
        <v>6</v>
      </c>
    </row>
    <row r="17759" spans="1:7">
      <c r="A17759" t="s">
        <v>17763</v>
      </c>
      <c r="B17759" t="str">
        <f>CONCATENATE("CLIENTE ",MID(A17759,1,6))</f>
        <v>CLIENTE 038795</v>
      </c>
      <c r="C17759" s="2">
        <v>46141</v>
      </c>
      <c r="D17759">
        <v>-76.993661000000003</v>
      </c>
      <c r="E17759">
        <v>-12.038873000000001</v>
      </c>
      <c r="F17759" s="3">
        <v>367593.6</v>
      </c>
      <c r="G17759" t="s">
        <v>6</v>
      </c>
    </row>
    <row r="17760" spans="1:7">
      <c r="A17760" t="s">
        <v>17764</v>
      </c>
      <c r="B17760" t="str">
        <f>CONCATENATE("CLIENTE ",MID(A17760,1,6))</f>
        <v>CLIENTE 038796</v>
      </c>
      <c r="C17760" s="2">
        <v>46141</v>
      </c>
      <c r="D17760">
        <v>-76.993582000000004</v>
      </c>
      <c r="E17760">
        <v>-12.039237</v>
      </c>
      <c r="F17760" s="3">
        <v>176000</v>
      </c>
      <c r="G17760" t="s">
        <v>6</v>
      </c>
    </row>
    <row r="17761" spans="1:7">
      <c r="A17761" t="s">
        <v>17765</v>
      </c>
      <c r="B17761" t="str">
        <f>CONCATENATE("CLIENTE ",MID(A17761,1,6))</f>
        <v>CLIENTE 038797</v>
      </c>
      <c r="C17761" s="2">
        <v>46141</v>
      </c>
      <c r="D17761">
        <v>-76.993544999999997</v>
      </c>
      <c r="E17761">
        <v>-12.039603</v>
      </c>
      <c r="F17761" s="3">
        <v>902985.6</v>
      </c>
      <c r="G17761" t="s">
        <v>6</v>
      </c>
    </row>
    <row r="17762" spans="1:7">
      <c r="A17762" t="s">
        <v>17766</v>
      </c>
      <c r="B17762" t="str">
        <f>CONCATENATE("CLIENTE ",MID(A17762,1,6))</f>
        <v>CLIENTE 038798</v>
      </c>
      <c r="C17762" s="2">
        <v>46134</v>
      </c>
      <c r="D17762">
        <v>-76.993667000000002</v>
      </c>
      <c r="E17762">
        <v>-12.039922000000001</v>
      </c>
      <c r="F17762" s="3">
        <v>1364352</v>
      </c>
      <c r="G17762" t="s">
        <v>6</v>
      </c>
    </row>
    <row r="17763" spans="1:7">
      <c r="A17763" t="s">
        <v>17767</v>
      </c>
      <c r="B17763" t="str">
        <f>CONCATENATE("CLIENTE ",MID(A17763,1,6))</f>
        <v>CLIENTE 038802</v>
      </c>
      <c r="C17763" s="2">
        <v>46141</v>
      </c>
      <c r="D17763">
        <v>-76.992548999999997</v>
      </c>
      <c r="E17763">
        <v>-12.039308</v>
      </c>
      <c r="F17763" s="3">
        <v>705584</v>
      </c>
      <c r="G17763" t="s">
        <v>6</v>
      </c>
    </row>
    <row r="17764" spans="1:7">
      <c r="A17764" t="s">
        <v>17768</v>
      </c>
      <c r="B17764" t="str">
        <f>CONCATENATE("CLIENTE ",MID(A17764,1,6))</f>
        <v>CLIENTE 038769</v>
      </c>
      <c r="C17764" s="2">
        <v>46135</v>
      </c>
      <c r="D17764">
        <v>-77.002484999999993</v>
      </c>
      <c r="E17764">
        <v>-12.015688000000001</v>
      </c>
      <c r="F17764" s="3">
        <v>85747.199999999997</v>
      </c>
      <c r="G17764" t="s">
        <v>6</v>
      </c>
    </row>
    <row r="17765" spans="1:7">
      <c r="A17765" t="s">
        <v>17769</v>
      </c>
      <c r="B17765" t="str">
        <f>CONCATENATE("CLIENTE ",MID(A17765,1,6))</f>
        <v>CLIENTE 038772</v>
      </c>
      <c r="C17765" s="2">
        <v>46139</v>
      </c>
      <c r="D17765">
        <v>-77.002343999999994</v>
      </c>
      <c r="E17765">
        <v>-12.016640000000001</v>
      </c>
      <c r="F17765" s="3">
        <v>457811.20000000001</v>
      </c>
      <c r="G17765" t="s">
        <v>6</v>
      </c>
    </row>
    <row r="17766" spans="1:7">
      <c r="A17766" t="s">
        <v>17770</v>
      </c>
      <c r="B17766" t="str">
        <f>CONCATENATE("CLIENTE ",MID(A17766,1,6))</f>
        <v>CLIENTE 038774</v>
      </c>
      <c r="C17766" s="2">
        <v>46135</v>
      </c>
      <c r="D17766">
        <v>-77.011863000000005</v>
      </c>
      <c r="E17766">
        <v>-12.017725</v>
      </c>
      <c r="F17766" s="3">
        <v>616422.40000000002</v>
      </c>
      <c r="G17766" t="s">
        <v>6</v>
      </c>
    </row>
    <row r="17767" spans="1:7">
      <c r="A17767" t="s">
        <v>17771</v>
      </c>
      <c r="B17767" t="str">
        <f>CONCATENATE("CLIENTE ",MID(A17767,1,6))</f>
        <v>CLIENTE 038779</v>
      </c>
      <c r="C17767" s="2">
        <v>46141</v>
      </c>
      <c r="D17767">
        <v>-76.993369999999999</v>
      </c>
      <c r="E17767">
        <v>-12.036077000000001</v>
      </c>
      <c r="F17767" s="3">
        <v>2939904</v>
      </c>
      <c r="G17767" t="s">
        <v>6</v>
      </c>
    </row>
    <row r="17768" spans="1:7">
      <c r="A17768" t="s">
        <v>17772</v>
      </c>
      <c r="B17768" t="str">
        <f>CONCATENATE("CLIENTE ",MID(A17768,1,6))</f>
        <v>CLIENTE 038782</v>
      </c>
      <c r="C17768" s="2">
        <v>1</v>
      </c>
      <c r="D17768">
        <v>-76.993381999999997</v>
      </c>
      <c r="E17768">
        <v>-12.036453</v>
      </c>
      <c r="F17768" s="3">
        <v>0</v>
      </c>
      <c r="G17768" t="s">
        <v>6</v>
      </c>
    </row>
    <row r="17769" spans="1:7">
      <c r="A17769" t="s">
        <v>17773</v>
      </c>
      <c r="B17769" t="str">
        <f>CONCATENATE("CLIENTE ",MID(A17769,1,6))</f>
        <v>CLIENTE 038783</v>
      </c>
      <c r="C17769" s="2">
        <v>46120</v>
      </c>
      <c r="D17769">
        <v>-76.993842000000001</v>
      </c>
      <c r="E17769">
        <v>-12.03707</v>
      </c>
      <c r="F17769" s="3">
        <v>178569.60000000001</v>
      </c>
      <c r="G17769" t="s">
        <v>6</v>
      </c>
    </row>
    <row r="17770" spans="1:7">
      <c r="A17770" t="s">
        <v>17774</v>
      </c>
      <c r="B17770" t="str">
        <f>CONCATENATE("CLIENTE ",MID(A17770,1,6))</f>
        <v>CLIENTE 038784</v>
      </c>
      <c r="C17770" s="2">
        <v>46127</v>
      </c>
      <c r="D17770">
        <v>-76.993832999999995</v>
      </c>
      <c r="E17770">
        <v>-12.037194</v>
      </c>
      <c r="F17770" s="3">
        <v>470518.4</v>
      </c>
      <c r="G17770" t="s">
        <v>6</v>
      </c>
    </row>
    <row r="17771" spans="1:7">
      <c r="A17771" t="s">
        <v>17775</v>
      </c>
      <c r="B17771" t="str">
        <f>CONCATENATE("CLIENTE ",MID(A17771,1,6))</f>
        <v>CLIENTE 038750</v>
      </c>
      <c r="C17771" s="2">
        <v>46135</v>
      </c>
      <c r="D17771">
        <v>-77.006271999999996</v>
      </c>
      <c r="E17771">
        <v>-12.018299000000001</v>
      </c>
      <c r="F17771" s="3">
        <v>394838.4</v>
      </c>
      <c r="G17771" t="s">
        <v>6</v>
      </c>
    </row>
    <row r="17772" spans="1:7">
      <c r="A17772" t="s">
        <v>17776</v>
      </c>
      <c r="B17772" t="str">
        <f>CONCATENATE("CLIENTE ",MID(A17772,1,6))</f>
        <v>CLIENTE 038754</v>
      </c>
      <c r="C17772" s="2">
        <v>46135</v>
      </c>
      <c r="D17772">
        <v>-77.004407</v>
      </c>
      <c r="E17772">
        <v>-12.017699</v>
      </c>
      <c r="F17772" s="3">
        <v>367769.59999999998</v>
      </c>
      <c r="G17772" t="s">
        <v>6</v>
      </c>
    </row>
    <row r="17773" spans="1:7">
      <c r="A17773" t="s">
        <v>17777</v>
      </c>
      <c r="B17773" t="str">
        <f>CONCATENATE("CLIENTE ",MID(A17773,1,6))</f>
        <v>CLIENTE 038758</v>
      </c>
      <c r="C17773" s="2">
        <v>46121</v>
      </c>
      <c r="D17773">
        <v>-77.002877999999995</v>
      </c>
      <c r="E17773">
        <v>-12.017139</v>
      </c>
      <c r="F17773" s="3">
        <v>143721.60000000001</v>
      </c>
      <c r="G17773" t="s">
        <v>6</v>
      </c>
    </row>
    <row r="17774" spans="1:7">
      <c r="A17774" t="s">
        <v>17778</v>
      </c>
      <c r="B17774" t="str">
        <f>CONCATENATE("CLIENTE ",MID(A17774,1,6))</f>
        <v>CLIENTE 038762</v>
      </c>
      <c r="C17774" s="2">
        <v>46121</v>
      </c>
      <c r="D17774">
        <v>-77.002618999999996</v>
      </c>
      <c r="E17774">
        <v>-12.015981</v>
      </c>
      <c r="F17774" s="3">
        <v>222992</v>
      </c>
      <c r="G17774" t="s">
        <v>6</v>
      </c>
    </row>
    <row r="17775" spans="1:7">
      <c r="A17775" t="s">
        <v>17779</v>
      </c>
      <c r="B17775" t="str">
        <f>CONCATENATE("CLIENTE ",MID(A17775,1,6))</f>
        <v>CLIENTE 038763</v>
      </c>
      <c r="C17775" s="2">
        <v>46135</v>
      </c>
      <c r="D17775">
        <v>-77.002300000000005</v>
      </c>
      <c r="E17775">
        <v>-12.016583000000001</v>
      </c>
      <c r="F17775" s="3">
        <v>161075.20000000001</v>
      </c>
      <c r="G17775" t="s">
        <v>6</v>
      </c>
    </row>
    <row r="17776" spans="1:7">
      <c r="A17776" t="s">
        <v>17780</v>
      </c>
      <c r="B17776" t="str">
        <f>CONCATENATE("CLIENTE ",MID(A17776,1,6))</f>
        <v>CLIENTE 038764</v>
      </c>
      <c r="C17776" s="2">
        <v>46139</v>
      </c>
      <c r="D17776">
        <v>-77.002234000000001</v>
      </c>
      <c r="E17776">
        <v>-12.016660999999999</v>
      </c>
      <c r="F17776" s="3">
        <v>251609.60000000001</v>
      </c>
      <c r="G17776" t="s">
        <v>6</v>
      </c>
    </row>
    <row r="17777" spans="1:7">
      <c r="A17777" t="s">
        <v>17781</v>
      </c>
      <c r="B17777" t="str">
        <f>CONCATENATE("CLIENTE ",MID(A17777,1,6))</f>
        <v>CLIENTE 038768</v>
      </c>
      <c r="C17777" s="2">
        <v>46121</v>
      </c>
      <c r="D17777">
        <v>-77.002337999999995</v>
      </c>
      <c r="E17777">
        <v>-12.016621000000001</v>
      </c>
      <c r="F17777" s="3">
        <v>283536</v>
      </c>
      <c r="G17777" t="s">
        <v>6</v>
      </c>
    </row>
    <row r="17778" spans="1:7">
      <c r="A17778" t="s">
        <v>17782</v>
      </c>
      <c r="B17778" t="str">
        <f>CONCATENATE("CLIENTE ",MID(A17778,1,6))</f>
        <v>CLIENTE 038728</v>
      </c>
      <c r="C17778" s="2">
        <v>1</v>
      </c>
      <c r="D17778">
        <v>-77.004992000000001</v>
      </c>
      <c r="E17778">
        <v>-12.015827</v>
      </c>
      <c r="F17778" s="3">
        <v>0</v>
      </c>
      <c r="G17778" t="s">
        <v>6</v>
      </c>
    </row>
    <row r="17779" spans="1:7">
      <c r="A17779" t="s">
        <v>17783</v>
      </c>
      <c r="B17779" t="str">
        <f>CONCATENATE("CLIENTE ",MID(A17779,1,6))</f>
        <v>CLIENTE 038730</v>
      </c>
      <c r="C17779" s="2">
        <v>46128</v>
      </c>
      <c r="D17779">
        <v>-77.004761999999999</v>
      </c>
      <c r="E17779">
        <v>-12.015834999999999</v>
      </c>
      <c r="F17779" s="3">
        <v>99686.399999999994</v>
      </c>
      <c r="G17779" t="s">
        <v>6</v>
      </c>
    </row>
    <row r="17780" spans="1:7">
      <c r="A17780" t="s">
        <v>17784</v>
      </c>
      <c r="B17780" t="str">
        <f>CONCATENATE("CLIENTE ",MID(A17780,1,6))</f>
        <v>CLIENTE 038735</v>
      </c>
      <c r="C17780" s="2">
        <v>46146</v>
      </c>
      <c r="D17780">
        <v>-77.002920000000003</v>
      </c>
      <c r="E17780">
        <v>-12.015202</v>
      </c>
      <c r="F17780" s="3">
        <v>441408</v>
      </c>
      <c r="G17780" t="s">
        <v>6</v>
      </c>
    </row>
    <row r="17781" spans="1:7">
      <c r="A17781" t="s">
        <v>17785</v>
      </c>
      <c r="B17781" t="str">
        <f>CONCATENATE("CLIENTE ",MID(A17781,1,6))</f>
        <v>CLIENTE 038737</v>
      </c>
      <c r="C17781" s="2">
        <v>46146</v>
      </c>
      <c r="D17781">
        <v>-77.002587000000005</v>
      </c>
      <c r="E17781">
        <v>-12.015062</v>
      </c>
      <c r="F17781" s="3">
        <v>114646.39999999999</v>
      </c>
      <c r="G17781" t="s">
        <v>6</v>
      </c>
    </row>
    <row r="17782" spans="1:7">
      <c r="A17782" t="s">
        <v>17786</v>
      </c>
      <c r="B17782" t="str">
        <f>CONCATENATE("CLIENTE ",MID(A17782,1,6))</f>
        <v>CLIENTE 038741</v>
      </c>
      <c r="C17782" s="2">
        <v>46139</v>
      </c>
      <c r="D17782">
        <v>-77.004548999999997</v>
      </c>
      <c r="E17782">
        <v>-12.014101</v>
      </c>
      <c r="F17782" s="3">
        <v>81910.399999999994</v>
      </c>
      <c r="G17782" t="s">
        <v>6</v>
      </c>
    </row>
    <row r="17783" spans="1:7">
      <c r="A17783" t="s">
        <v>17787</v>
      </c>
      <c r="B17783" t="str">
        <f>CONCATENATE("CLIENTE ",MID(A17783,1,6))</f>
        <v>CLIENTE 038747</v>
      </c>
      <c r="C17783" s="2">
        <v>46128</v>
      </c>
      <c r="D17783">
        <v>-77.007469999999998</v>
      </c>
      <c r="E17783">
        <v>-12.017681</v>
      </c>
      <c r="F17783" s="3">
        <v>114646.39999999999</v>
      </c>
      <c r="G17783" t="s">
        <v>6</v>
      </c>
    </row>
    <row r="17784" spans="1:7">
      <c r="A17784" t="s">
        <v>17788</v>
      </c>
      <c r="B17784" t="str">
        <f>CONCATENATE("CLIENTE ",MID(A17784,1,6))</f>
        <v>CLIENTE 038749</v>
      </c>
      <c r="C17784" s="2">
        <v>46146</v>
      </c>
      <c r="D17784">
        <v>-77.007576999999998</v>
      </c>
      <c r="E17784">
        <v>-12.019398000000001</v>
      </c>
      <c r="F17784" s="3">
        <v>435388.8</v>
      </c>
      <c r="G17784" t="s">
        <v>6</v>
      </c>
    </row>
    <row r="17785" spans="1:7">
      <c r="A17785" t="s">
        <v>17789</v>
      </c>
      <c r="B17785" t="str">
        <f>CONCATENATE("CLIENTE ",MID(A17785,1,6))</f>
        <v>CLIENTE 038712</v>
      </c>
      <c r="C17785" s="2">
        <v>46141</v>
      </c>
      <c r="D17785">
        <v>-76.999481000000003</v>
      </c>
      <c r="E17785">
        <v>-12.04088</v>
      </c>
      <c r="F17785" s="3">
        <v>639936</v>
      </c>
      <c r="G17785" t="s">
        <v>6</v>
      </c>
    </row>
    <row r="17786" spans="1:7">
      <c r="A17786" t="s">
        <v>17790</v>
      </c>
      <c r="B17786" t="str">
        <f>CONCATENATE("CLIENTE ",MID(A17786,1,6))</f>
        <v>CLIENTE 038714</v>
      </c>
      <c r="C17786" s="2">
        <v>1</v>
      </c>
      <c r="D17786">
        <v>-77.007615999999999</v>
      </c>
      <c r="E17786">
        <v>-12.01441</v>
      </c>
      <c r="F17786" s="3">
        <v>0</v>
      </c>
      <c r="G17786" t="s">
        <v>6</v>
      </c>
    </row>
    <row r="17787" spans="1:7">
      <c r="A17787" t="s">
        <v>17791</v>
      </c>
      <c r="B17787" t="str">
        <f>CONCATENATE("CLIENTE ",MID(A17787,1,6))</f>
        <v>CLIENTE 038716</v>
      </c>
      <c r="C17787" s="2">
        <v>46139</v>
      </c>
      <c r="D17787">
        <v>-77.007548</v>
      </c>
      <c r="E17787">
        <v>-12.014465</v>
      </c>
      <c r="F17787" s="3">
        <v>91449.600000000006</v>
      </c>
      <c r="G17787" t="s">
        <v>6</v>
      </c>
    </row>
    <row r="17788" spans="1:7">
      <c r="A17788" t="s">
        <v>17792</v>
      </c>
      <c r="B17788" t="str">
        <f>CONCATENATE("CLIENTE ",MID(A17788,1,6))</f>
        <v>CLIENTE 038719</v>
      </c>
      <c r="C17788" s="2">
        <v>46142</v>
      </c>
      <c r="D17788">
        <v>-77.008025000000004</v>
      </c>
      <c r="E17788">
        <v>-12.01605</v>
      </c>
      <c r="F17788" s="3">
        <v>333801.59999999998</v>
      </c>
      <c r="G17788" t="s">
        <v>6</v>
      </c>
    </row>
    <row r="17789" spans="1:7">
      <c r="A17789" t="s">
        <v>17793</v>
      </c>
      <c r="B17789" t="str">
        <f>CONCATENATE("CLIENTE ",MID(A17789,1,6))</f>
        <v>CLIENTE 038720</v>
      </c>
      <c r="C17789" s="2">
        <v>46139</v>
      </c>
      <c r="D17789">
        <v>-77.008273000000003</v>
      </c>
      <c r="E17789">
        <v>-12.016252</v>
      </c>
      <c r="F17789" s="3">
        <v>115033.60000000001</v>
      </c>
      <c r="G17789" t="s">
        <v>6</v>
      </c>
    </row>
    <row r="17790" spans="1:7">
      <c r="A17790" t="s">
        <v>17794</v>
      </c>
      <c r="B17790" t="str">
        <f>CONCATENATE("CLIENTE ",MID(A17790,1,6))</f>
        <v>CLIENTE 038722</v>
      </c>
      <c r="C17790" s="2">
        <v>46139</v>
      </c>
      <c r="D17790">
        <v>-77.007063000000002</v>
      </c>
      <c r="E17790">
        <v>-12.016503</v>
      </c>
      <c r="F17790" s="3">
        <v>81945.600000000006</v>
      </c>
      <c r="G17790" t="s">
        <v>6</v>
      </c>
    </row>
    <row r="17791" spans="1:7">
      <c r="A17791" t="s">
        <v>17795</v>
      </c>
      <c r="B17791" t="str">
        <f>CONCATENATE("CLIENTE ",MID(A17791,1,6))</f>
        <v>CLIENTE 038727</v>
      </c>
      <c r="C17791" s="2">
        <v>46139</v>
      </c>
      <c r="D17791">
        <v>-77.005448999999999</v>
      </c>
      <c r="E17791">
        <v>-12.015582</v>
      </c>
      <c r="F17791" s="3">
        <v>127036.8</v>
      </c>
      <c r="G17791" t="s">
        <v>6</v>
      </c>
    </row>
    <row r="17792" spans="1:7">
      <c r="A17792" t="s">
        <v>17796</v>
      </c>
      <c r="B17792" t="str">
        <f>CONCATENATE("CLIENTE ",MID(A17792,1,6))</f>
        <v>CLIENTE 038697</v>
      </c>
      <c r="C17792" s="2">
        <v>46141</v>
      </c>
      <c r="D17792">
        <v>-77.000291000000004</v>
      </c>
      <c r="E17792">
        <v>-12.045164</v>
      </c>
      <c r="F17792" s="3">
        <v>148684.79999999999</v>
      </c>
      <c r="G17792" t="s">
        <v>6</v>
      </c>
    </row>
    <row r="17793" spans="1:7">
      <c r="A17793" t="s">
        <v>17797</v>
      </c>
      <c r="B17793" t="str">
        <f>CONCATENATE("CLIENTE ",MID(A17793,1,6))</f>
        <v>CLIENTE 038701</v>
      </c>
      <c r="C17793" s="2">
        <v>46139</v>
      </c>
      <c r="D17793">
        <v>-76.999716000000006</v>
      </c>
      <c r="E17793">
        <v>-12.046654</v>
      </c>
      <c r="F17793" s="3">
        <v>304656</v>
      </c>
      <c r="G17793" t="s">
        <v>6</v>
      </c>
    </row>
    <row r="17794" spans="1:7">
      <c r="A17794" t="s">
        <v>17798</v>
      </c>
      <c r="B17794" t="str">
        <f>CONCATENATE("CLIENTE ",MID(A17794,1,6))</f>
        <v>CLIENTE 038703</v>
      </c>
      <c r="C17794" s="2">
        <v>46141</v>
      </c>
      <c r="D17794">
        <v>-76.998194999999996</v>
      </c>
      <c r="E17794">
        <v>-12.044581000000001</v>
      </c>
      <c r="F17794" s="3">
        <v>406524.8</v>
      </c>
      <c r="G17794" t="s">
        <v>6</v>
      </c>
    </row>
    <row r="17795" spans="1:7">
      <c r="A17795" t="s">
        <v>17799</v>
      </c>
      <c r="B17795" t="str">
        <f>CONCATENATE("CLIENTE ",MID(A17795,1,6))</f>
        <v>CLIENTE 038704</v>
      </c>
      <c r="C17795" s="2">
        <v>46141</v>
      </c>
      <c r="D17795">
        <v>-76.999069000000006</v>
      </c>
      <c r="E17795">
        <v>-12.042662999999999</v>
      </c>
      <c r="F17795" s="3">
        <v>174204.79999999999</v>
      </c>
      <c r="G17795" t="s">
        <v>6</v>
      </c>
    </row>
    <row r="17796" spans="1:7">
      <c r="A17796" t="s">
        <v>17800</v>
      </c>
      <c r="B17796" t="str">
        <f>CONCATENATE("CLIENTE ",MID(A17796,1,6))</f>
        <v>CLIENTE 038708</v>
      </c>
      <c r="C17796" s="2">
        <v>46127</v>
      </c>
      <c r="D17796">
        <v>-76.999722000000006</v>
      </c>
      <c r="E17796">
        <v>-12.042726999999999</v>
      </c>
      <c r="F17796" s="3">
        <v>73427.199999999997</v>
      </c>
      <c r="G17796" t="s">
        <v>6</v>
      </c>
    </row>
    <row r="17797" spans="1:7">
      <c r="A17797" t="s">
        <v>17801</v>
      </c>
      <c r="B17797" t="str">
        <f>CONCATENATE("CLIENTE ",MID(A17797,1,6))</f>
        <v>CLIENTE 038709</v>
      </c>
      <c r="C17797" s="2">
        <v>46141</v>
      </c>
      <c r="D17797">
        <v>-76.999212999999997</v>
      </c>
      <c r="E17797">
        <v>-12.041159</v>
      </c>
      <c r="F17797" s="3">
        <v>123974.39999999999</v>
      </c>
      <c r="G17797" t="s">
        <v>6</v>
      </c>
    </row>
    <row r="17798" spans="1:7">
      <c r="A17798" t="s">
        <v>17802</v>
      </c>
      <c r="B17798" t="str">
        <f>CONCATENATE("CLIENTE ",MID(A17798,1,6))</f>
        <v>CLIENTE 038711</v>
      </c>
      <c r="C17798" s="2">
        <v>46141</v>
      </c>
      <c r="D17798">
        <v>-76.998800000000003</v>
      </c>
      <c r="E17798">
        <v>-12.040927999999999</v>
      </c>
      <c r="F17798" s="3">
        <v>110528</v>
      </c>
      <c r="G17798" t="s">
        <v>6</v>
      </c>
    </row>
    <row r="17799" spans="1:7">
      <c r="A17799" t="s">
        <v>17803</v>
      </c>
      <c r="B17799" t="str">
        <f>CONCATENATE("CLIENTE ",MID(A17799,1,6))</f>
        <v>CLIENTE 038673</v>
      </c>
      <c r="C17799" s="2">
        <v>46137</v>
      </c>
      <c r="D17799">
        <v>-77.001671000000002</v>
      </c>
      <c r="E17799">
        <v>-12.042845</v>
      </c>
      <c r="F17799" s="3">
        <v>361785.59999999998</v>
      </c>
      <c r="G17799" t="s">
        <v>6</v>
      </c>
    </row>
    <row r="17800" spans="1:7">
      <c r="A17800" t="s">
        <v>17804</v>
      </c>
      <c r="B17800" t="str">
        <f>CONCATENATE("CLIENTE ",MID(A17800,1,6))</f>
        <v>CLIENTE 038682</v>
      </c>
      <c r="C17800" s="2">
        <v>1</v>
      </c>
      <c r="D17800">
        <v>-77.001397999999995</v>
      </c>
      <c r="E17800">
        <v>-12.042819</v>
      </c>
      <c r="F17800" s="3">
        <v>0</v>
      </c>
      <c r="G17800" t="s">
        <v>6</v>
      </c>
    </row>
    <row r="17801" spans="1:7">
      <c r="A17801" t="s">
        <v>17805</v>
      </c>
      <c r="B17801" t="str">
        <f>CONCATENATE("CLIENTE ",MID(A17801,1,6))</f>
        <v>CLIENTE 038683</v>
      </c>
      <c r="C17801" s="2">
        <v>46134</v>
      </c>
      <c r="D17801">
        <v>-77.001689999999996</v>
      </c>
      <c r="E17801">
        <v>-12.043158999999999</v>
      </c>
      <c r="F17801" s="3">
        <v>249955.20000000001</v>
      </c>
      <c r="G17801" t="s">
        <v>6</v>
      </c>
    </row>
    <row r="17802" spans="1:7">
      <c r="A17802" t="s">
        <v>17806</v>
      </c>
      <c r="B17802" t="str">
        <f>CONCATENATE("CLIENTE ",MID(A17802,1,6))</f>
        <v>CLIENTE 038688</v>
      </c>
      <c r="C17802" s="2">
        <v>46141</v>
      </c>
      <c r="D17802">
        <v>-77.001052000000001</v>
      </c>
      <c r="E17802">
        <v>-12.043048000000001</v>
      </c>
      <c r="F17802" s="3">
        <v>520080</v>
      </c>
      <c r="G17802" t="s">
        <v>6</v>
      </c>
    </row>
    <row r="17803" spans="1:7">
      <c r="A17803" t="s">
        <v>17807</v>
      </c>
      <c r="B17803" t="str">
        <f>CONCATENATE("CLIENTE ",MID(A17803,1,6))</f>
        <v>CLIENTE 038691</v>
      </c>
      <c r="C17803" s="2">
        <v>1</v>
      </c>
      <c r="D17803">
        <v>-77.000341000000006</v>
      </c>
      <c r="E17803">
        <v>-12.043597999999999</v>
      </c>
      <c r="F17803" s="3">
        <v>0</v>
      </c>
      <c r="G17803" t="s">
        <v>6</v>
      </c>
    </row>
    <row r="17804" spans="1:7">
      <c r="A17804" t="s">
        <v>17808</v>
      </c>
      <c r="B17804" t="str">
        <f>CONCATENATE("CLIENTE ",MID(A17804,1,6))</f>
        <v>CLIENTE 038692</v>
      </c>
      <c r="C17804" s="2">
        <v>46141</v>
      </c>
      <c r="D17804">
        <v>-77.000602000000001</v>
      </c>
      <c r="E17804">
        <v>-12.04368</v>
      </c>
      <c r="F17804" s="3">
        <v>295750.40000000002</v>
      </c>
      <c r="G17804" t="s">
        <v>6</v>
      </c>
    </row>
    <row r="17805" spans="1:7">
      <c r="A17805" t="s">
        <v>17809</v>
      </c>
      <c r="B17805" t="str">
        <f>CONCATENATE("CLIENTE ",MID(A17805,1,6))</f>
        <v>CLIENTE 038693</v>
      </c>
      <c r="C17805" s="2">
        <v>46134</v>
      </c>
      <c r="D17805">
        <v>-76.999947000000006</v>
      </c>
      <c r="E17805">
        <v>-12.044228</v>
      </c>
      <c r="F17805" s="3">
        <v>135203.20000000001</v>
      </c>
      <c r="G17805" t="s">
        <v>6</v>
      </c>
    </row>
    <row r="17806" spans="1:7">
      <c r="A17806" t="s">
        <v>17810</v>
      </c>
      <c r="B17806" t="str">
        <f>CONCATENATE("CLIENTE ",MID(A17806,1,6))</f>
        <v>CLIENTE 038653</v>
      </c>
      <c r="C17806" s="2">
        <v>46141</v>
      </c>
      <c r="D17806">
        <v>-77.003234000000006</v>
      </c>
      <c r="E17806">
        <v>-12.041638000000001</v>
      </c>
      <c r="F17806" s="3">
        <v>82086.399999999994</v>
      </c>
      <c r="G17806" t="s">
        <v>6</v>
      </c>
    </row>
    <row r="17807" spans="1:7">
      <c r="A17807" t="s">
        <v>17811</v>
      </c>
      <c r="B17807" t="str">
        <f>CONCATENATE("CLIENTE ",MID(A17807,1,6))</f>
        <v>CLIENTE 038656</v>
      </c>
      <c r="C17807" s="2">
        <v>46120</v>
      </c>
      <c r="D17807">
        <v>-77.002647999999994</v>
      </c>
      <c r="E17807">
        <v>-12.04185</v>
      </c>
      <c r="F17807" s="3">
        <v>302931.20000000001</v>
      </c>
      <c r="G17807" t="s">
        <v>6</v>
      </c>
    </row>
    <row r="17808" spans="1:7">
      <c r="A17808" t="s">
        <v>17812</v>
      </c>
      <c r="B17808" t="str">
        <f>CONCATENATE("CLIENTE ",MID(A17808,1,6))</f>
        <v>CLIENTE 038657</v>
      </c>
      <c r="C17808" s="2">
        <v>46137</v>
      </c>
      <c r="D17808">
        <v>-77.001548999999997</v>
      </c>
      <c r="E17808">
        <v>-12.042201</v>
      </c>
      <c r="F17808" s="3">
        <v>331584</v>
      </c>
      <c r="G17808" t="s">
        <v>6</v>
      </c>
    </row>
    <row r="17809" spans="1:7">
      <c r="A17809" t="s">
        <v>17813</v>
      </c>
      <c r="B17809" t="str">
        <f>CONCATENATE("CLIENTE ",MID(A17809,1,6))</f>
        <v>CLIENTE 038666</v>
      </c>
      <c r="C17809" s="2">
        <v>46134</v>
      </c>
      <c r="D17809">
        <v>-77.002568999999994</v>
      </c>
      <c r="E17809">
        <v>-12.043346</v>
      </c>
      <c r="F17809" s="3">
        <v>95075.199999999997</v>
      </c>
      <c r="G17809" t="s">
        <v>6</v>
      </c>
    </row>
    <row r="17810" spans="1:7">
      <c r="A17810" t="s">
        <v>17814</v>
      </c>
      <c r="B17810" t="str">
        <f>CONCATENATE("CLIENTE ",MID(A17810,1,6))</f>
        <v>CLIENTE 038667</v>
      </c>
      <c r="C17810" s="2">
        <v>46134</v>
      </c>
      <c r="D17810">
        <v>-77.002593000000005</v>
      </c>
      <c r="E17810">
        <v>-12.043359000000001</v>
      </c>
      <c r="F17810" s="3">
        <v>296876.79999999999</v>
      </c>
      <c r="G17810" t="s">
        <v>6</v>
      </c>
    </row>
    <row r="17811" spans="1:7">
      <c r="A17811" t="s">
        <v>17815</v>
      </c>
      <c r="B17811" t="str">
        <f>CONCATENATE("CLIENTE ",MID(A17811,1,6))</f>
        <v>CLIENTE 038669</v>
      </c>
      <c r="C17811" s="2">
        <v>46134</v>
      </c>
      <c r="D17811">
        <v>-77.003287</v>
      </c>
      <c r="E17811">
        <v>-12.043430000000001</v>
      </c>
      <c r="F17811" s="3">
        <v>187052.79999999999</v>
      </c>
      <c r="G17811" t="s">
        <v>6</v>
      </c>
    </row>
    <row r="17812" spans="1:7">
      <c r="A17812" t="s">
        <v>17816</v>
      </c>
      <c r="B17812" t="str">
        <f>CONCATENATE("CLIENTE ",MID(A17812,1,6))</f>
        <v>CLIENTE 038672</v>
      </c>
      <c r="C17812" s="2">
        <v>46137</v>
      </c>
      <c r="D17812">
        <v>-77.001499999999993</v>
      </c>
      <c r="E17812">
        <v>-12.042964</v>
      </c>
      <c r="F17812" s="3">
        <v>348057.59999999998</v>
      </c>
      <c r="G17812" t="s">
        <v>6</v>
      </c>
    </row>
    <row r="17813" spans="1:7">
      <c r="A17813" t="s">
        <v>17817</v>
      </c>
      <c r="B17813" t="str">
        <f>CONCATENATE("CLIENTE ",MID(A17813,1,6))</f>
        <v>CLIENTE 038633</v>
      </c>
      <c r="C17813" s="2">
        <v>46127</v>
      </c>
      <c r="D17813">
        <v>-76.991946999999996</v>
      </c>
      <c r="E17813">
        <v>-12.033721</v>
      </c>
      <c r="F17813" s="3">
        <v>75116.800000000003</v>
      </c>
      <c r="G17813" t="s">
        <v>6</v>
      </c>
    </row>
    <row r="17814" spans="1:7">
      <c r="A17814" t="s">
        <v>17818</v>
      </c>
      <c r="B17814" t="str">
        <f>CONCATENATE("CLIENTE ",MID(A17814,1,6))</f>
        <v>CLIENTE 038634</v>
      </c>
      <c r="C17814" s="2">
        <v>46120</v>
      </c>
      <c r="D17814">
        <v>-76.992009999999993</v>
      </c>
      <c r="E17814">
        <v>-12.033801</v>
      </c>
      <c r="F17814" s="3">
        <v>148649.60000000001</v>
      </c>
      <c r="G17814" t="s">
        <v>6</v>
      </c>
    </row>
    <row r="17815" spans="1:7">
      <c r="A17815" t="s">
        <v>17819</v>
      </c>
      <c r="B17815" t="str">
        <f>CONCATENATE("CLIENTE ",MID(A17815,1,6))</f>
        <v>CLIENTE 038644</v>
      </c>
      <c r="C17815" s="2">
        <v>46120</v>
      </c>
      <c r="D17815">
        <v>-76.990792999999996</v>
      </c>
      <c r="E17815">
        <v>-12.034401000000001</v>
      </c>
      <c r="F17815" s="3">
        <v>148684.79999999999</v>
      </c>
      <c r="G17815" t="s">
        <v>6</v>
      </c>
    </row>
    <row r="17816" spans="1:7">
      <c r="A17816" t="s">
        <v>17820</v>
      </c>
      <c r="B17816" t="str">
        <f>CONCATENATE("CLIENTE ",MID(A17816,1,6))</f>
        <v>CLIENTE 038645</v>
      </c>
      <c r="C17816" s="2">
        <v>46141</v>
      </c>
      <c r="D17816">
        <v>-76.990791000000002</v>
      </c>
      <c r="E17816">
        <v>-12.034177</v>
      </c>
      <c r="F17816" s="3">
        <v>246822.39999999999</v>
      </c>
      <c r="G17816" t="s">
        <v>6</v>
      </c>
    </row>
    <row r="17817" spans="1:7">
      <c r="A17817" t="s">
        <v>17821</v>
      </c>
      <c r="B17817" t="str">
        <f>CONCATENATE("CLIENTE ",MID(A17817,1,6))</f>
        <v>CLIENTE 038648</v>
      </c>
      <c r="C17817" s="2">
        <v>46141</v>
      </c>
      <c r="D17817">
        <v>-76.989874999999998</v>
      </c>
      <c r="E17817">
        <v>-12.035515999999999</v>
      </c>
      <c r="F17817" s="3">
        <v>114188.8</v>
      </c>
      <c r="G17817" t="s">
        <v>6</v>
      </c>
    </row>
    <row r="17818" spans="1:7">
      <c r="A17818" t="s">
        <v>17822</v>
      </c>
      <c r="B17818" t="str">
        <f>CONCATENATE("CLIENTE ",MID(A17818,1,6))</f>
        <v>CLIENTE 038649</v>
      </c>
      <c r="C17818" s="2">
        <v>46141</v>
      </c>
      <c r="D17818">
        <v>-77.004306999999997</v>
      </c>
      <c r="E17818">
        <v>-12.042085</v>
      </c>
      <c r="F17818" s="3">
        <v>119292.8</v>
      </c>
      <c r="G17818" t="s">
        <v>6</v>
      </c>
    </row>
    <row r="17819" spans="1:7">
      <c r="A17819" t="s">
        <v>17823</v>
      </c>
      <c r="B17819" t="str">
        <f>CONCATENATE("CLIENTE ",MID(A17819,1,6))</f>
        <v>CLIENTE 038652</v>
      </c>
      <c r="C17819" s="2">
        <v>46120</v>
      </c>
      <c r="D17819">
        <v>-77.003794999999997</v>
      </c>
      <c r="E17819">
        <v>-12.042119</v>
      </c>
      <c r="F17819" s="3">
        <v>424019.20000000001</v>
      </c>
      <c r="G17819" t="s">
        <v>6</v>
      </c>
    </row>
    <row r="17820" spans="1:7">
      <c r="A17820" t="s">
        <v>17824</v>
      </c>
      <c r="B17820" t="str">
        <f>CONCATENATE("CLIENTE ",MID(A17820,1,6))</f>
        <v>CLIENTE 038617</v>
      </c>
      <c r="C17820" s="2">
        <v>46127</v>
      </c>
      <c r="D17820">
        <v>-76.995057000000003</v>
      </c>
      <c r="E17820">
        <v>-12.035615999999999</v>
      </c>
      <c r="F17820" s="3">
        <v>483894.4</v>
      </c>
      <c r="G17820" t="s">
        <v>6</v>
      </c>
    </row>
    <row r="17821" spans="1:7">
      <c r="A17821" t="s">
        <v>17825</v>
      </c>
      <c r="B17821" t="str">
        <f>CONCATENATE("CLIENTE ",MID(A17821,1,6))</f>
        <v>CLIENTE 038620</v>
      </c>
      <c r="C17821" s="2">
        <v>1</v>
      </c>
      <c r="D17821">
        <v>-76.993931000000003</v>
      </c>
      <c r="E17821">
        <v>-12.035401</v>
      </c>
      <c r="F17821" s="3">
        <v>0</v>
      </c>
      <c r="G17821" t="s">
        <v>6</v>
      </c>
    </row>
    <row r="17822" spans="1:7">
      <c r="A17822" t="s">
        <v>17826</v>
      </c>
      <c r="B17822" t="str">
        <f>CONCATENATE("CLIENTE ",MID(A17822,1,6))</f>
        <v>CLIENTE 038626</v>
      </c>
      <c r="C17822" s="2">
        <v>46134</v>
      </c>
      <c r="D17822">
        <v>-76.996562999999995</v>
      </c>
      <c r="E17822">
        <v>-12.033557999999999</v>
      </c>
      <c r="F17822" s="3">
        <v>148684.79999999999</v>
      </c>
      <c r="G17822" t="s">
        <v>6</v>
      </c>
    </row>
    <row r="17823" spans="1:7">
      <c r="A17823" t="s">
        <v>17827</v>
      </c>
      <c r="B17823" t="str">
        <f>CONCATENATE("CLIENTE ",MID(A17823,1,6))</f>
        <v>CLIENTE 038627</v>
      </c>
      <c r="C17823" s="2">
        <v>46134</v>
      </c>
      <c r="D17823">
        <v>-76.992902999999998</v>
      </c>
      <c r="E17823">
        <v>-12.033818</v>
      </c>
      <c r="F17823" s="3">
        <v>87296</v>
      </c>
      <c r="G17823" t="s">
        <v>6</v>
      </c>
    </row>
    <row r="17824" spans="1:7">
      <c r="A17824" t="s">
        <v>17828</v>
      </c>
      <c r="B17824" t="str">
        <f>CONCATENATE("CLIENTE ",MID(A17824,1,6))</f>
        <v>CLIENTE 038629</v>
      </c>
      <c r="C17824" s="2">
        <v>46141</v>
      </c>
      <c r="D17824">
        <v>-76.992333000000002</v>
      </c>
      <c r="E17824">
        <v>-12.034283</v>
      </c>
      <c r="F17824" s="3">
        <v>108486.39999999999</v>
      </c>
      <c r="G17824" t="s">
        <v>6</v>
      </c>
    </row>
    <row r="17825" spans="1:7">
      <c r="A17825" t="s">
        <v>17829</v>
      </c>
      <c r="B17825" t="str">
        <f>CONCATENATE("CLIENTE ",MID(A17825,1,6))</f>
        <v>CLIENTE 038630</v>
      </c>
      <c r="C17825" s="2">
        <v>46134</v>
      </c>
      <c r="D17825">
        <v>-76.992352999999994</v>
      </c>
      <c r="E17825">
        <v>-12.034160999999999</v>
      </c>
      <c r="F17825" s="3">
        <v>297369.59999999998</v>
      </c>
      <c r="G17825" t="s">
        <v>6</v>
      </c>
    </row>
    <row r="17826" spans="1:7">
      <c r="A17826" t="s">
        <v>17830</v>
      </c>
      <c r="B17826" t="str">
        <f>CONCATENATE("CLIENTE ",MID(A17826,1,6))</f>
        <v>CLIENTE 038631</v>
      </c>
      <c r="C17826" s="2">
        <v>46144</v>
      </c>
      <c r="D17826">
        <v>-76.951959000000002</v>
      </c>
      <c r="E17826">
        <v>-12.027763999999999</v>
      </c>
      <c r="F17826" s="3">
        <v>124044.8</v>
      </c>
      <c r="G17826" t="s">
        <v>6</v>
      </c>
    </row>
    <row r="17827" spans="1:7">
      <c r="A17827" t="s">
        <v>17831</v>
      </c>
      <c r="B17827" t="str">
        <f>CONCATENATE("CLIENTE ",MID(A17827,1,6))</f>
        <v>CLIENTE 038603</v>
      </c>
      <c r="C17827" s="2">
        <v>46134</v>
      </c>
      <c r="D17827">
        <v>-76.994935999999996</v>
      </c>
      <c r="E17827">
        <v>-12.032125000000001</v>
      </c>
      <c r="F17827" s="3">
        <v>148684.79999999999</v>
      </c>
      <c r="G17827" t="s">
        <v>6</v>
      </c>
    </row>
    <row r="17828" spans="1:7">
      <c r="A17828" t="s">
        <v>17832</v>
      </c>
      <c r="B17828" t="str">
        <f>CONCATENATE("CLIENTE ",MID(A17828,1,6))</f>
        <v>CLIENTE 038604</v>
      </c>
      <c r="C17828" s="2">
        <v>46127</v>
      </c>
      <c r="D17828">
        <v>-76.994673000000006</v>
      </c>
      <c r="E17828">
        <v>-12.033186000000001</v>
      </c>
      <c r="F17828" s="3">
        <v>149881.60000000001</v>
      </c>
      <c r="G17828" t="s">
        <v>6</v>
      </c>
    </row>
    <row r="17829" spans="1:7">
      <c r="A17829" t="s">
        <v>17833</v>
      </c>
      <c r="B17829" t="str">
        <f>CONCATENATE("CLIENTE ",MID(A17829,1,6))</f>
        <v>CLIENTE 038605</v>
      </c>
      <c r="C17829" s="2">
        <v>46134</v>
      </c>
      <c r="D17829">
        <v>-76.994433999999998</v>
      </c>
      <c r="E17829">
        <v>-12.033474</v>
      </c>
      <c r="F17829" s="3">
        <v>285859.20000000001</v>
      </c>
      <c r="G17829" t="s">
        <v>6</v>
      </c>
    </row>
    <row r="17830" spans="1:7">
      <c r="A17830" t="s">
        <v>17834</v>
      </c>
      <c r="B17830" t="str">
        <f>CONCATENATE("CLIENTE ",MID(A17830,1,6))</f>
        <v>CLIENTE 038606</v>
      </c>
      <c r="C17830" s="2">
        <v>46141</v>
      </c>
      <c r="D17830">
        <v>-76.994603999999995</v>
      </c>
      <c r="E17830">
        <v>-12.033256</v>
      </c>
      <c r="F17830" s="3">
        <v>110140.8</v>
      </c>
      <c r="G17830" t="s">
        <v>6</v>
      </c>
    </row>
    <row r="17831" spans="1:7">
      <c r="A17831" t="s">
        <v>17835</v>
      </c>
      <c r="B17831" t="str">
        <f>CONCATENATE("CLIENTE ",MID(A17831,1,6))</f>
        <v>CLIENTE 038607</v>
      </c>
      <c r="C17831" s="2">
        <v>46120</v>
      </c>
      <c r="D17831">
        <v>-76.993651</v>
      </c>
      <c r="E17831">
        <v>-12.0334</v>
      </c>
      <c r="F17831" s="3">
        <v>148684.79999999999</v>
      </c>
      <c r="G17831" t="s">
        <v>6</v>
      </c>
    </row>
    <row r="17832" spans="1:7">
      <c r="A17832" t="s">
        <v>17836</v>
      </c>
      <c r="B17832" t="str">
        <f>CONCATENATE("CLIENTE ",MID(A17832,1,6))</f>
        <v>CLIENTE 038609</v>
      </c>
      <c r="C17832" s="2">
        <v>46141</v>
      </c>
      <c r="D17832">
        <v>-76.993981000000005</v>
      </c>
      <c r="E17832">
        <v>-12.034186999999999</v>
      </c>
      <c r="F17832" s="3">
        <v>297369.59999999998</v>
      </c>
      <c r="G17832" t="s">
        <v>6</v>
      </c>
    </row>
    <row r="17833" spans="1:7">
      <c r="A17833" t="s">
        <v>17837</v>
      </c>
      <c r="B17833" t="str">
        <f>CONCATENATE("CLIENTE ",MID(A17833,1,6))</f>
        <v>CLIENTE 038614</v>
      </c>
      <c r="C17833" s="2">
        <v>46141</v>
      </c>
      <c r="D17833">
        <v>-76.995597000000004</v>
      </c>
      <c r="E17833">
        <v>-12.034129</v>
      </c>
      <c r="F17833" s="3">
        <v>110140.8</v>
      </c>
      <c r="G17833" t="s">
        <v>6</v>
      </c>
    </row>
    <row r="17834" spans="1:7">
      <c r="A17834" t="s">
        <v>17838</v>
      </c>
      <c r="B17834" t="str">
        <f>CONCATENATE("CLIENTE ",MID(A17834,1,6))</f>
        <v>CLIENTE 038591</v>
      </c>
      <c r="C17834" s="2">
        <v>1</v>
      </c>
      <c r="D17834">
        <v>-76.995925999999997</v>
      </c>
      <c r="E17834">
        <v>-12.033201999999999</v>
      </c>
      <c r="F17834" s="3">
        <v>0</v>
      </c>
      <c r="G17834" t="s">
        <v>6</v>
      </c>
    </row>
    <row r="17835" spans="1:7">
      <c r="A17835" t="s">
        <v>17839</v>
      </c>
      <c r="B17835" t="str">
        <f>CONCATENATE("CLIENTE ",MID(A17835,1,6))</f>
        <v>CLIENTE 038594</v>
      </c>
      <c r="C17835" s="2">
        <v>46141</v>
      </c>
      <c r="D17835">
        <v>-76.996027999999995</v>
      </c>
      <c r="E17835">
        <v>-12.032883999999999</v>
      </c>
      <c r="F17835" s="3">
        <v>110140.8</v>
      </c>
      <c r="G17835" t="s">
        <v>6</v>
      </c>
    </row>
    <row r="17836" spans="1:7">
      <c r="A17836" t="s">
        <v>17840</v>
      </c>
      <c r="B17836" t="str">
        <f>CONCATENATE("CLIENTE ",MID(A17836,1,6))</f>
        <v>CLIENTE 038595</v>
      </c>
      <c r="C17836" s="2">
        <v>46141</v>
      </c>
      <c r="D17836">
        <v>-76.995515999999995</v>
      </c>
      <c r="E17836">
        <v>-12.032762999999999</v>
      </c>
      <c r="F17836" s="3">
        <v>2939904</v>
      </c>
      <c r="G17836" t="s">
        <v>6</v>
      </c>
    </row>
    <row r="17837" spans="1:7">
      <c r="A17837" t="s">
        <v>17841</v>
      </c>
      <c r="B17837" t="str">
        <f>CONCATENATE("CLIENTE ",MID(A17837,1,6))</f>
        <v>CLIENTE 038596</v>
      </c>
      <c r="C17837" s="2">
        <v>46141</v>
      </c>
      <c r="D17837">
        <v>-76.995377000000005</v>
      </c>
      <c r="E17837">
        <v>-12.033220999999999</v>
      </c>
      <c r="F17837" s="3">
        <v>2939904</v>
      </c>
      <c r="G17837" t="s">
        <v>6</v>
      </c>
    </row>
    <row r="17838" spans="1:7">
      <c r="A17838" t="s">
        <v>17842</v>
      </c>
      <c r="B17838" t="str">
        <f>CONCATENATE("CLIENTE ",MID(A17838,1,6))</f>
        <v>CLIENTE 038597</v>
      </c>
      <c r="C17838" s="2">
        <v>46141</v>
      </c>
      <c r="D17838">
        <v>-76.995198000000002</v>
      </c>
      <c r="E17838">
        <v>-12.033457</v>
      </c>
      <c r="F17838" s="3">
        <v>110140.8</v>
      </c>
      <c r="G17838" t="s">
        <v>6</v>
      </c>
    </row>
    <row r="17839" spans="1:7">
      <c r="A17839" t="s">
        <v>17843</v>
      </c>
      <c r="B17839" t="str">
        <f>CONCATENATE("CLIENTE ",MID(A17839,1,6))</f>
        <v>CLIENTE 038599</v>
      </c>
      <c r="C17839" s="2">
        <v>46141</v>
      </c>
      <c r="D17839">
        <v>-76.995033000000006</v>
      </c>
      <c r="E17839">
        <v>-12.032878999999999</v>
      </c>
      <c r="F17839" s="3">
        <v>99440</v>
      </c>
      <c r="G17839" t="s">
        <v>6</v>
      </c>
    </row>
    <row r="17840" spans="1:7">
      <c r="A17840" t="s">
        <v>17844</v>
      </c>
      <c r="B17840" t="str">
        <f>CONCATENATE("CLIENTE ",MID(A17840,1,6))</f>
        <v>CLIENTE 038602</v>
      </c>
      <c r="C17840" s="2">
        <v>46134</v>
      </c>
      <c r="D17840">
        <v>-76.994795999999994</v>
      </c>
      <c r="E17840">
        <v>-12.032602000000001</v>
      </c>
      <c r="F17840" s="3">
        <v>92259.199999999997</v>
      </c>
      <c r="G17840" t="s">
        <v>6</v>
      </c>
    </row>
    <row r="17841" spans="1:7">
      <c r="A17841" t="s">
        <v>17845</v>
      </c>
      <c r="B17841" t="str">
        <f>CONCATENATE("CLIENTE ",MID(A17841,1,6))</f>
        <v>CLIENTE 038579</v>
      </c>
      <c r="C17841" s="2">
        <v>46135</v>
      </c>
      <c r="D17841">
        <v>-77.010700999999997</v>
      </c>
      <c r="E17841">
        <v>-12.018336</v>
      </c>
      <c r="F17841" s="3">
        <v>154105.60000000001</v>
      </c>
      <c r="G17841" t="s">
        <v>6</v>
      </c>
    </row>
    <row r="17842" spans="1:7">
      <c r="A17842" t="s">
        <v>17846</v>
      </c>
      <c r="B17842" t="str">
        <f>CONCATENATE("CLIENTE ",MID(A17842,1,6))</f>
        <v>CLIENTE 038580</v>
      </c>
      <c r="C17842" s="2">
        <v>1</v>
      </c>
      <c r="D17842">
        <v>-77.010666999999998</v>
      </c>
      <c r="E17842">
        <v>-12.018285000000001</v>
      </c>
      <c r="F17842" s="3">
        <v>0</v>
      </c>
      <c r="G17842" t="s">
        <v>6</v>
      </c>
    </row>
    <row r="17843" spans="1:7">
      <c r="A17843" t="s">
        <v>17847</v>
      </c>
      <c r="B17843" t="str">
        <f>CONCATENATE("CLIENTE ",MID(A17843,1,6))</f>
        <v>CLIENTE 038581</v>
      </c>
      <c r="C17843" s="2">
        <v>46128</v>
      </c>
      <c r="D17843">
        <v>-77.011009999999999</v>
      </c>
      <c r="E17843">
        <v>-12.017951</v>
      </c>
      <c r="F17843" s="3">
        <v>131859.20000000001</v>
      </c>
      <c r="G17843" t="s">
        <v>6</v>
      </c>
    </row>
    <row r="17844" spans="1:7">
      <c r="A17844" t="s">
        <v>17848</v>
      </c>
      <c r="B17844" t="str">
        <f>CONCATENATE("CLIENTE ",MID(A17844,1,6))</f>
        <v>CLIENTE 038583</v>
      </c>
      <c r="C17844" s="2">
        <v>46142</v>
      </c>
      <c r="D17844">
        <v>-77.011122</v>
      </c>
      <c r="E17844">
        <v>-12.018647</v>
      </c>
      <c r="F17844" s="3">
        <v>79481.600000000006</v>
      </c>
      <c r="G17844" t="s">
        <v>6</v>
      </c>
    </row>
    <row r="17845" spans="1:7">
      <c r="A17845" t="s">
        <v>17849</v>
      </c>
      <c r="B17845" t="str">
        <f>CONCATENATE("CLIENTE ",MID(A17845,1,6))</f>
        <v>CLIENTE 038585</v>
      </c>
      <c r="C17845" s="2">
        <v>46141</v>
      </c>
      <c r="D17845">
        <v>-76.996314999999996</v>
      </c>
      <c r="E17845">
        <v>-12.032586</v>
      </c>
      <c r="F17845" s="3">
        <v>71878.399999999994</v>
      </c>
      <c r="G17845" t="s">
        <v>6</v>
      </c>
    </row>
    <row r="17846" spans="1:7">
      <c r="A17846" t="s">
        <v>17850</v>
      </c>
      <c r="B17846" t="str">
        <f>CONCATENATE("CLIENTE ",MID(A17846,1,6))</f>
        <v>CLIENTE 038586</v>
      </c>
      <c r="C17846" s="2">
        <v>46134</v>
      </c>
      <c r="D17846">
        <v>-76.996375999999998</v>
      </c>
      <c r="E17846">
        <v>-12.032581</v>
      </c>
      <c r="F17846" s="3">
        <v>70611.199999999997</v>
      </c>
      <c r="G17846" t="s">
        <v>6</v>
      </c>
    </row>
    <row r="17847" spans="1:7">
      <c r="A17847" t="s">
        <v>17851</v>
      </c>
      <c r="B17847" t="str">
        <f>CONCATENATE("CLIENTE ",MID(A17847,1,6))</f>
        <v>CLIENTE 038590</v>
      </c>
      <c r="C17847" s="2">
        <v>46141</v>
      </c>
      <c r="D17847">
        <v>-76.996093999999999</v>
      </c>
      <c r="E17847">
        <v>-12.033433</v>
      </c>
      <c r="F17847" s="3">
        <v>173606.39999999999</v>
      </c>
      <c r="G17847" t="s">
        <v>6</v>
      </c>
    </row>
    <row r="17848" spans="1:7">
      <c r="A17848" t="s">
        <v>17852</v>
      </c>
      <c r="B17848" t="str">
        <f>CONCATENATE("CLIENTE ",MID(A17848,1,6))</f>
        <v>CLIENTE 038560</v>
      </c>
      <c r="C17848" s="2">
        <v>46121</v>
      </c>
      <c r="D17848">
        <v>-77.006068999999997</v>
      </c>
      <c r="E17848">
        <v>-12.021335000000001</v>
      </c>
      <c r="F17848" s="3">
        <v>146713.60000000001</v>
      </c>
      <c r="G17848" t="s">
        <v>6</v>
      </c>
    </row>
    <row r="17849" spans="1:7">
      <c r="A17849" t="s">
        <v>17853</v>
      </c>
      <c r="B17849" t="str">
        <f>CONCATENATE("CLIENTE ",MID(A17849,1,6))</f>
        <v>CLIENTE 038565</v>
      </c>
      <c r="C17849" s="2">
        <v>46128</v>
      </c>
      <c r="D17849">
        <v>-77.005583999999999</v>
      </c>
      <c r="E17849">
        <v>-12.019793</v>
      </c>
      <c r="F17849" s="3">
        <v>297369.59999999998</v>
      </c>
      <c r="G17849" t="s">
        <v>6</v>
      </c>
    </row>
    <row r="17850" spans="1:7">
      <c r="A17850" t="s">
        <v>17854</v>
      </c>
      <c r="B17850" t="str">
        <f>CONCATENATE("CLIENTE ",MID(A17850,1,6))</f>
        <v>CLIENTE 038566</v>
      </c>
      <c r="C17850" s="2">
        <v>46128</v>
      </c>
      <c r="D17850">
        <v>-77.005600000000001</v>
      </c>
      <c r="E17850">
        <v>-12.0198</v>
      </c>
      <c r="F17850" s="3">
        <v>122496</v>
      </c>
      <c r="G17850" t="s">
        <v>6</v>
      </c>
    </row>
    <row r="17851" spans="1:7">
      <c r="A17851" t="s">
        <v>17855</v>
      </c>
      <c r="B17851" t="str">
        <f>CONCATENATE("CLIENTE ",MID(A17851,1,6))</f>
        <v>CLIENTE 038570</v>
      </c>
      <c r="C17851" s="2">
        <v>46139</v>
      </c>
      <c r="D17851">
        <v>-77.005499999999998</v>
      </c>
      <c r="E17851">
        <v>-12.0199</v>
      </c>
      <c r="F17851" s="3">
        <v>94441.600000000006</v>
      </c>
      <c r="G17851" t="s">
        <v>6</v>
      </c>
    </row>
    <row r="17852" spans="1:7">
      <c r="A17852" t="s">
        <v>17856</v>
      </c>
      <c r="B17852" t="str">
        <f>CONCATENATE("CLIENTE ",MID(A17852,1,6))</f>
        <v>CLIENTE 038571</v>
      </c>
      <c r="C17852" s="2">
        <v>46139</v>
      </c>
      <c r="D17852">
        <v>-77.005658999999994</v>
      </c>
      <c r="E17852">
        <v>-12.02004</v>
      </c>
      <c r="F17852" s="3">
        <v>90076.800000000003</v>
      </c>
      <c r="G17852" t="s">
        <v>6</v>
      </c>
    </row>
    <row r="17853" spans="1:7">
      <c r="A17853" t="s">
        <v>17857</v>
      </c>
      <c r="B17853" t="str">
        <f>CONCATENATE("CLIENTE ",MID(A17853,1,6))</f>
        <v>CLIENTE 038573</v>
      </c>
      <c r="C17853" s="2">
        <v>46146</v>
      </c>
      <c r="D17853">
        <v>-77.006326999999999</v>
      </c>
      <c r="E17853">
        <v>-12.019614000000001</v>
      </c>
      <c r="F17853" s="3">
        <v>628707.19999999995</v>
      </c>
      <c r="G17853" t="s">
        <v>6</v>
      </c>
    </row>
    <row r="17854" spans="1:7">
      <c r="A17854" t="s">
        <v>17858</v>
      </c>
      <c r="B17854" t="str">
        <f>CONCATENATE("CLIENTE ",MID(A17854,1,6))</f>
        <v>CLIENTE 038576</v>
      </c>
      <c r="C17854" s="2">
        <v>46121</v>
      </c>
      <c r="D17854">
        <v>-77.007344000000003</v>
      </c>
      <c r="E17854">
        <v>-12.020619999999999</v>
      </c>
      <c r="F17854" s="3">
        <v>309302.40000000002</v>
      </c>
      <c r="G17854" t="s">
        <v>6</v>
      </c>
    </row>
    <row r="17855" spans="1:7">
      <c r="A17855" t="s">
        <v>17859</v>
      </c>
      <c r="B17855" t="str">
        <f>CONCATENATE("CLIENTE ",MID(A17855,1,6))</f>
        <v>CLIENTE 038539</v>
      </c>
      <c r="C17855" s="2">
        <v>46142</v>
      </c>
      <c r="D17855">
        <v>-77.010447999999997</v>
      </c>
      <c r="E17855">
        <v>-12.017935</v>
      </c>
      <c r="F17855" s="3">
        <v>388537.59999999998</v>
      </c>
      <c r="G17855" t="s">
        <v>6</v>
      </c>
    </row>
    <row r="17856" spans="1:7">
      <c r="A17856" t="s">
        <v>17860</v>
      </c>
      <c r="B17856" t="str">
        <f>CONCATENATE("CLIENTE ",MID(A17856,1,6))</f>
        <v>CLIENTE 038545</v>
      </c>
      <c r="C17856" s="2">
        <v>46128</v>
      </c>
      <c r="D17856">
        <v>-77.009805999999998</v>
      </c>
      <c r="E17856">
        <v>-12.017341999999999</v>
      </c>
      <c r="F17856" s="3">
        <v>292899.20000000001</v>
      </c>
      <c r="G17856" t="s">
        <v>6</v>
      </c>
    </row>
    <row r="17857" spans="1:7">
      <c r="A17857" t="s">
        <v>17861</v>
      </c>
      <c r="B17857" t="str">
        <f>CONCATENATE("CLIENTE ",MID(A17857,1,6))</f>
        <v>CLIENTE 038552</v>
      </c>
      <c r="C17857" s="2">
        <v>46135</v>
      </c>
      <c r="D17857">
        <v>-77.007628999999994</v>
      </c>
      <c r="E17857">
        <v>-12.020056</v>
      </c>
      <c r="F17857" s="3">
        <v>150128</v>
      </c>
      <c r="G17857" t="s">
        <v>6</v>
      </c>
    </row>
    <row r="17858" spans="1:7">
      <c r="A17858" t="s">
        <v>17862</v>
      </c>
      <c r="B17858" t="str">
        <f>CONCATENATE("CLIENTE ",MID(A17858,1,6))</f>
        <v>CLIENTE 038553</v>
      </c>
      <c r="C17858" s="2">
        <v>46139</v>
      </c>
      <c r="D17858">
        <v>-77.007277000000002</v>
      </c>
      <c r="E17858">
        <v>-12.019702000000001</v>
      </c>
      <c r="F17858" s="3">
        <v>70576</v>
      </c>
      <c r="G17858" t="s">
        <v>6</v>
      </c>
    </row>
    <row r="17859" spans="1:7">
      <c r="A17859" t="s">
        <v>17863</v>
      </c>
      <c r="B17859" t="str">
        <f>CONCATENATE("CLIENTE ",MID(A17859,1,6))</f>
        <v>CLIENTE 038554</v>
      </c>
      <c r="C17859" s="2">
        <v>46142</v>
      </c>
      <c r="D17859">
        <v>-77.007037999999994</v>
      </c>
      <c r="E17859">
        <v>-12.020643</v>
      </c>
      <c r="F17859" s="3">
        <v>369036.79999999999</v>
      </c>
      <c r="G17859" t="s">
        <v>6</v>
      </c>
    </row>
    <row r="17860" spans="1:7">
      <c r="A17860" t="s">
        <v>17864</v>
      </c>
      <c r="B17860" t="str">
        <f>CONCATENATE("CLIENTE ",MID(A17860,1,6))</f>
        <v>CLIENTE 038558</v>
      </c>
      <c r="C17860" s="2">
        <v>46113</v>
      </c>
      <c r="D17860">
        <v>-77.006497999999993</v>
      </c>
      <c r="E17860">
        <v>-12.021636000000001</v>
      </c>
      <c r="F17860" s="3">
        <v>76665.600000000006</v>
      </c>
      <c r="G17860" t="s">
        <v>6</v>
      </c>
    </row>
    <row r="17861" spans="1:7">
      <c r="A17861" t="s">
        <v>17865</v>
      </c>
      <c r="B17861" t="str">
        <f>CONCATENATE("CLIENTE ",MID(A17861,1,6))</f>
        <v>CLIENTE 038559</v>
      </c>
      <c r="C17861" s="2">
        <v>46121</v>
      </c>
      <c r="D17861">
        <v>-77.006720000000001</v>
      </c>
      <c r="E17861">
        <v>-12.021262999999999</v>
      </c>
      <c r="F17861" s="3">
        <v>79728</v>
      </c>
      <c r="G17861" t="s">
        <v>6</v>
      </c>
    </row>
    <row r="17862" spans="1:7">
      <c r="A17862" t="s">
        <v>17866</v>
      </c>
      <c r="B17862" t="str">
        <f>CONCATENATE("CLIENTE ",MID(A17862,1,6))</f>
        <v>CLIENTE 038516</v>
      </c>
      <c r="C17862" s="2">
        <v>46127</v>
      </c>
      <c r="D17862">
        <v>-77.001022000000006</v>
      </c>
      <c r="E17862">
        <v>-12.045223999999999</v>
      </c>
      <c r="F17862" s="3">
        <v>79728</v>
      </c>
      <c r="G17862" t="s">
        <v>6</v>
      </c>
    </row>
    <row r="17863" spans="1:7">
      <c r="A17863" t="s">
        <v>17867</v>
      </c>
      <c r="B17863" t="str">
        <f>CONCATENATE("CLIENTE ",MID(A17863,1,6))</f>
        <v>CLIENTE 038520</v>
      </c>
      <c r="C17863" s="2">
        <v>46141</v>
      </c>
      <c r="D17863">
        <v>-77.000200000000007</v>
      </c>
      <c r="E17863">
        <v>-12.045654000000001</v>
      </c>
      <c r="F17863" s="3">
        <v>148684.79999999999</v>
      </c>
      <c r="G17863" t="s">
        <v>6</v>
      </c>
    </row>
    <row r="17864" spans="1:7">
      <c r="A17864" t="s">
        <v>17868</v>
      </c>
      <c r="B17864" t="str">
        <f>CONCATENATE("CLIENTE ",MID(A17864,1,6))</f>
        <v>CLIENTE 038523</v>
      </c>
      <c r="C17864" s="2">
        <v>46135</v>
      </c>
      <c r="D17864">
        <v>-77.010951000000006</v>
      </c>
      <c r="E17864">
        <v>-12.016111</v>
      </c>
      <c r="F17864" s="3">
        <v>174803.20000000001</v>
      </c>
      <c r="G17864" t="s">
        <v>6</v>
      </c>
    </row>
    <row r="17865" spans="1:7">
      <c r="A17865" t="s">
        <v>17869</v>
      </c>
      <c r="B17865" t="str">
        <f>CONCATENATE("CLIENTE ",MID(A17865,1,6))</f>
        <v>CLIENTE 038526</v>
      </c>
      <c r="C17865" s="2">
        <v>46137</v>
      </c>
      <c r="D17865">
        <v>-77.010356999999999</v>
      </c>
      <c r="E17865">
        <v>-12.017766</v>
      </c>
      <c r="F17865" s="3">
        <v>272729.59999999998</v>
      </c>
      <c r="G17865" t="s">
        <v>6</v>
      </c>
    </row>
    <row r="17866" spans="1:7">
      <c r="A17866" t="s">
        <v>17870</v>
      </c>
      <c r="B17866" t="str">
        <f>CONCATENATE("CLIENTE ",MID(A17866,1,6))</f>
        <v>CLIENTE 038527</v>
      </c>
      <c r="C17866" s="2">
        <v>46137</v>
      </c>
      <c r="D17866">
        <v>-77.010356999999999</v>
      </c>
      <c r="E17866">
        <v>-12.017766</v>
      </c>
      <c r="F17866" s="3">
        <v>148684.79999999999</v>
      </c>
      <c r="G17866" t="s">
        <v>6</v>
      </c>
    </row>
    <row r="17867" spans="1:7">
      <c r="A17867" t="s">
        <v>17871</v>
      </c>
      <c r="B17867" t="str">
        <f>CONCATENATE("CLIENTE ",MID(A17867,1,6))</f>
        <v>CLIENTE 038528</v>
      </c>
      <c r="C17867" s="2">
        <v>46141</v>
      </c>
      <c r="D17867">
        <v>-77.010356999999999</v>
      </c>
      <c r="E17867">
        <v>-12.017766</v>
      </c>
      <c r="F17867" s="3">
        <v>260761.60000000001</v>
      </c>
      <c r="G17867" t="s">
        <v>6</v>
      </c>
    </row>
    <row r="17868" spans="1:7">
      <c r="A17868" t="s">
        <v>17872</v>
      </c>
      <c r="B17868" t="str">
        <f>CONCATENATE("CLIENTE ",MID(A17868,1,6))</f>
        <v>CLIENTE 038529</v>
      </c>
      <c r="C17868" s="2">
        <v>46137</v>
      </c>
      <c r="D17868">
        <v>-77.010356999999999</v>
      </c>
      <c r="E17868">
        <v>-12.017766</v>
      </c>
      <c r="F17868" s="3">
        <v>266640</v>
      </c>
      <c r="G17868" t="s">
        <v>6</v>
      </c>
    </row>
    <row r="17869" spans="1:7">
      <c r="A17869" t="s">
        <v>17873</v>
      </c>
      <c r="B17869" t="str">
        <f>CONCATENATE("CLIENTE ",MID(A17869,1,6))</f>
        <v>CLIENTE 038496</v>
      </c>
      <c r="C17869" s="2">
        <v>46127</v>
      </c>
      <c r="D17869">
        <v>-77.002291999999997</v>
      </c>
      <c r="E17869">
        <v>-12.049315</v>
      </c>
      <c r="F17869" s="3">
        <v>139568</v>
      </c>
      <c r="G17869" t="s">
        <v>6</v>
      </c>
    </row>
    <row r="17870" spans="1:7">
      <c r="A17870" t="s">
        <v>17874</v>
      </c>
      <c r="B17870" t="str">
        <f>CONCATENATE("CLIENTE ",MID(A17870,1,6))</f>
        <v>CLIENTE 038497</v>
      </c>
      <c r="C17870" s="2">
        <v>46141</v>
      </c>
      <c r="D17870">
        <v>-77.002077</v>
      </c>
      <c r="E17870">
        <v>-12.049668</v>
      </c>
      <c r="F17870" s="3">
        <v>298108.79999999999</v>
      </c>
      <c r="G17870" t="s">
        <v>6</v>
      </c>
    </row>
    <row r="17871" spans="1:7">
      <c r="A17871" t="s">
        <v>17875</v>
      </c>
      <c r="B17871" t="str">
        <f>CONCATENATE("CLIENTE ",MID(A17871,1,6))</f>
        <v>CLIENTE 038504</v>
      </c>
      <c r="C17871" s="2">
        <v>46134</v>
      </c>
      <c r="D17871">
        <v>-77.002122</v>
      </c>
      <c r="E17871">
        <v>-12.048579</v>
      </c>
      <c r="F17871" s="3">
        <v>151712</v>
      </c>
      <c r="G17871" t="s">
        <v>6</v>
      </c>
    </row>
    <row r="17872" spans="1:7">
      <c r="A17872" t="s">
        <v>17876</v>
      </c>
      <c r="B17872" t="str">
        <f>CONCATENATE("CLIENTE ",MID(A17872,1,6))</f>
        <v>CLIENTE 038511</v>
      </c>
      <c r="C17872" s="2">
        <v>46141</v>
      </c>
      <c r="D17872">
        <v>-77.001124000000004</v>
      </c>
      <c r="E17872">
        <v>-12.045776999999999</v>
      </c>
      <c r="F17872" s="3">
        <v>222921.60000000001</v>
      </c>
      <c r="G17872" t="s">
        <v>6</v>
      </c>
    </row>
    <row r="17873" spans="1:7">
      <c r="A17873" t="s">
        <v>17877</v>
      </c>
      <c r="B17873" t="str">
        <f>CONCATENATE("CLIENTE ",MID(A17873,1,6))</f>
        <v>CLIENTE 038512</v>
      </c>
      <c r="C17873" s="2">
        <v>46134</v>
      </c>
      <c r="D17873">
        <v>-77.001099999999994</v>
      </c>
      <c r="E17873">
        <v>-12.0458</v>
      </c>
      <c r="F17873" s="3">
        <v>164208</v>
      </c>
      <c r="G17873" t="s">
        <v>6</v>
      </c>
    </row>
    <row r="17874" spans="1:7">
      <c r="A17874" t="s">
        <v>17878</v>
      </c>
      <c r="B17874" t="str">
        <f>CONCATENATE("CLIENTE ",MID(A17874,1,6))</f>
        <v>CLIENTE 038514</v>
      </c>
      <c r="C17874" s="2">
        <v>1</v>
      </c>
      <c r="D17874">
        <v>-77.001761999999999</v>
      </c>
      <c r="E17874">
        <v>-12.046125</v>
      </c>
      <c r="F17874" s="3">
        <v>0</v>
      </c>
      <c r="G17874" t="s">
        <v>6</v>
      </c>
    </row>
    <row r="17875" spans="1:7">
      <c r="A17875" t="s">
        <v>17879</v>
      </c>
      <c r="B17875" t="str">
        <f>CONCATENATE("CLIENTE ",MID(A17875,1,6))</f>
        <v>CLIENTE 038515</v>
      </c>
      <c r="C17875" s="2">
        <v>46127</v>
      </c>
      <c r="D17875">
        <v>-77.001371000000006</v>
      </c>
      <c r="E17875">
        <v>-12.04543</v>
      </c>
      <c r="F17875" s="3">
        <v>281952</v>
      </c>
      <c r="G17875" t="s">
        <v>6</v>
      </c>
    </row>
    <row r="17876" spans="1:7">
      <c r="A17876" t="s">
        <v>17880</v>
      </c>
      <c r="B17876" t="str">
        <f>CONCATENATE("CLIENTE ",MID(A17876,1,6))</f>
        <v>CLIENTE 038473</v>
      </c>
      <c r="C17876" s="2">
        <v>46127</v>
      </c>
      <c r="D17876">
        <v>-77.001441</v>
      </c>
      <c r="E17876">
        <v>-12.046535</v>
      </c>
      <c r="F17876" s="3">
        <v>194902.39999999999</v>
      </c>
      <c r="G17876" t="s">
        <v>6</v>
      </c>
    </row>
    <row r="17877" spans="1:7">
      <c r="A17877" t="s">
        <v>17881</v>
      </c>
      <c r="B17877" t="str">
        <f>CONCATENATE("CLIENTE ",MID(A17877,1,6))</f>
        <v>CLIENTE 038480</v>
      </c>
      <c r="C17877" s="2">
        <v>1</v>
      </c>
      <c r="D17877">
        <v>-77.001648000000003</v>
      </c>
      <c r="E17877">
        <v>-12.047083000000001</v>
      </c>
      <c r="F17877" s="3">
        <v>0</v>
      </c>
      <c r="G17877" t="s">
        <v>6</v>
      </c>
    </row>
    <row r="17878" spans="1:7">
      <c r="A17878" t="s">
        <v>17882</v>
      </c>
      <c r="B17878" t="str">
        <f>CONCATENATE("CLIENTE ",MID(A17878,1,6))</f>
        <v>CLIENTE 038481</v>
      </c>
      <c r="C17878" s="2">
        <v>46134</v>
      </c>
      <c r="D17878">
        <v>-77.001672999999997</v>
      </c>
      <c r="E17878">
        <v>-12.047117999999999</v>
      </c>
      <c r="F17878" s="3">
        <v>291632</v>
      </c>
      <c r="G17878" t="s">
        <v>6</v>
      </c>
    </row>
    <row r="17879" spans="1:7">
      <c r="A17879" t="s">
        <v>17883</v>
      </c>
      <c r="B17879" t="str">
        <f>CONCATENATE("CLIENTE ",MID(A17879,1,6))</f>
        <v>CLIENTE 038487</v>
      </c>
      <c r="C17879" s="2">
        <v>46134</v>
      </c>
      <c r="D17879">
        <v>-77.003152999999998</v>
      </c>
      <c r="E17879">
        <v>-12.048244</v>
      </c>
      <c r="F17879" s="3">
        <v>220281.60000000001</v>
      </c>
      <c r="G17879" t="s">
        <v>6</v>
      </c>
    </row>
    <row r="17880" spans="1:7">
      <c r="A17880" t="s">
        <v>17884</v>
      </c>
      <c r="B17880" t="str">
        <f>CONCATENATE("CLIENTE ",MID(A17880,1,6))</f>
        <v>CLIENTE 038488</v>
      </c>
      <c r="C17880" s="2">
        <v>46134</v>
      </c>
      <c r="D17880">
        <v>-77.003747000000004</v>
      </c>
      <c r="E17880">
        <v>-12.047781000000001</v>
      </c>
      <c r="F17880" s="3">
        <v>395260.8</v>
      </c>
      <c r="G17880" t="s">
        <v>6</v>
      </c>
    </row>
    <row r="17881" spans="1:7">
      <c r="A17881" t="s">
        <v>17885</v>
      </c>
      <c r="B17881" t="str">
        <f>CONCATENATE("CLIENTE ",MID(A17881,1,6))</f>
        <v>CLIENTE 038491</v>
      </c>
      <c r="C17881" s="2">
        <v>46139</v>
      </c>
      <c r="D17881">
        <v>-77.001846999999998</v>
      </c>
      <c r="E17881">
        <v>-12.048667</v>
      </c>
      <c r="F17881" s="3">
        <v>382060.79999999999</v>
      </c>
      <c r="G17881" t="s">
        <v>6</v>
      </c>
    </row>
    <row r="17882" spans="1:7">
      <c r="A17882" t="s">
        <v>17886</v>
      </c>
      <c r="B17882" t="str">
        <f>CONCATENATE("CLIENTE ",MID(A17882,1,6))</f>
        <v>CLIENTE 038495</v>
      </c>
      <c r="C17882" s="2">
        <v>46141</v>
      </c>
      <c r="D17882">
        <v>-77.002773000000005</v>
      </c>
      <c r="E17882">
        <v>-12.049571</v>
      </c>
      <c r="F17882" s="3">
        <v>193036.79999999999</v>
      </c>
      <c r="G17882" t="s">
        <v>6</v>
      </c>
    </row>
    <row r="17883" spans="1:7">
      <c r="A17883" t="s">
        <v>17887</v>
      </c>
      <c r="B17883" t="str">
        <f>CONCATENATE("CLIENTE ",MID(A17883,1,6))</f>
        <v>CLIENTE 038456</v>
      </c>
      <c r="C17883" s="2">
        <v>46141</v>
      </c>
      <c r="D17883">
        <v>-76.986827000000005</v>
      </c>
      <c r="E17883">
        <v>-12.045655</v>
      </c>
      <c r="F17883" s="3">
        <v>178464</v>
      </c>
      <c r="G17883" t="s">
        <v>6</v>
      </c>
    </row>
    <row r="17884" spans="1:7">
      <c r="A17884" t="s">
        <v>17888</v>
      </c>
      <c r="B17884" t="str">
        <f>CONCATENATE("CLIENTE ",MID(A17884,1,6))</f>
        <v>CLIENTE 038460</v>
      </c>
      <c r="C17884" s="2">
        <v>46141</v>
      </c>
      <c r="D17884">
        <v>-77.001351999999997</v>
      </c>
      <c r="E17884">
        <v>-12.04354</v>
      </c>
      <c r="F17884" s="3">
        <v>394204.8</v>
      </c>
      <c r="G17884" t="s">
        <v>6</v>
      </c>
    </row>
    <row r="17885" spans="1:7">
      <c r="A17885" t="s">
        <v>17889</v>
      </c>
      <c r="B17885" t="str">
        <f>CONCATENATE("CLIENTE ",MID(A17885,1,6))</f>
        <v>CLIENTE 038463</v>
      </c>
      <c r="C17885" s="2">
        <v>1</v>
      </c>
      <c r="D17885">
        <v>-77.002133999999998</v>
      </c>
      <c r="E17885">
        <v>-12.045303000000001</v>
      </c>
      <c r="F17885" s="3">
        <v>0</v>
      </c>
      <c r="G17885" t="s">
        <v>6</v>
      </c>
    </row>
    <row r="17886" spans="1:7">
      <c r="A17886" t="s">
        <v>17890</v>
      </c>
      <c r="B17886" t="str">
        <f>CONCATENATE("CLIENTE ",MID(A17886,1,6))</f>
        <v>CLIENTE 038464</v>
      </c>
      <c r="C17886" s="2">
        <v>46127</v>
      </c>
      <c r="D17886">
        <v>-77.002521000000002</v>
      </c>
      <c r="E17886">
        <v>-12.045455</v>
      </c>
      <c r="F17886" s="3">
        <v>700022.4</v>
      </c>
      <c r="G17886" t="s">
        <v>6</v>
      </c>
    </row>
    <row r="17887" spans="1:7">
      <c r="A17887" t="s">
        <v>17891</v>
      </c>
      <c r="B17887" t="str">
        <f>CONCATENATE("CLIENTE ",MID(A17887,1,6))</f>
        <v>CLIENTE 038469</v>
      </c>
      <c r="C17887" s="2">
        <v>46120</v>
      </c>
      <c r="D17887">
        <v>-77.001874000000001</v>
      </c>
      <c r="E17887">
        <v>-12.046282</v>
      </c>
      <c r="F17887" s="3">
        <v>73532.800000000003</v>
      </c>
      <c r="G17887" t="s">
        <v>6</v>
      </c>
    </row>
    <row r="17888" spans="1:7">
      <c r="A17888" t="s">
        <v>17892</v>
      </c>
      <c r="B17888" t="str">
        <f>CONCATENATE("CLIENTE ",MID(A17888,1,6))</f>
        <v>CLIENTE 038470</v>
      </c>
      <c r="C17888" s="2">
        <v>46141</v>
      </c>
      <c r="D17888">
        <v>-77.001855000000006</v>
      </c>
      <c r="E17888">
        <v>-12.046269000000001</v>
      </c>
      <c r="F17888" s="3">
        <v>306697.59999999998</v>
      </c>
      <c r="G17888" t="s">
        <v>6</v>
      </c>
    </row>
    <row r="17889" spans="1:7">
      <c r="A17889" t="s">
        <v>17893</v>
      </c>
      <c r="B17889" t="str">
        <f>CONCATENATE("CLIENTE ",MID(A17889,1,6))</f>
        <v>CLIENTE 038471</v>
      </c>
      <c r="C17889" s="2">
        <v>1</v>
      </c>
      <c r="D17889">
        <v>-77.001755000000003</v>
      </c>
      <c r="E17889">
        <v>-12.046348999999999</v>
      </c>
      <c r="F17889" s="3">
        <v>0</v>
      </c>
      <c r="G17889" t="s">
        <v>6</v>
      </c>
    </row>
    <row r="17890" spans="1:7">
      <c r="A17890" t="s">
        <v>17894</v>
      </c>
      <c r="B17890" t="str">
        <f>CONCATENATE("CLIENTE ",MID(A17890,1,6))</f>
        <v>CLIENTE 038439</v>
      </c>
      <c r="C17890" s="2">
        <v>46120</v>
      </c>
      <c r="D17890">
        <v>-76.986667999999995</v>
      </c>
      <c r="E17890">
        <v>-12.043309000000001</v>
      </c>
      <c r="F17890" s="3">
        <v>72054.399999999994</v>
      </c>
      <c r="G17890" t="s">
        <v>6</v>
      </c>
    </row>
    <row r="17891" spans="1:7">
      <c r="A17891" t="s">
        <v>17895</v>
      </c>
      <c r="B17891" t="str">
        <f>CONCATENATE("CLIENTE ",MID(A17891,1,6))</f>
        <v>CLIENTE 038441</v>
      </c>
      <c r="C17891" s="2">
        <v>46141</v>
      </c>
      <c r="D17891">
        <v>-76.985731999999999</v>
      </c>
      <c r="E17891">
        <v>-12.044031</v>
      </c>
      <c r="F17891" s="3">
        <v>283430.40000000002</v>
      </c>
      <c r="G17891" t="s">
        <v>6</v>
      </c>
    </row>
    <row r="17892" spans="1:7">
      <c r="A17892" t="s">
        <v>17896</v>
      </c>
      <c r="B17892" t="str">
        <f>CONCATENATE("CLIENTE ",MID(A17892,1,6))</f>
        <v>CLIENTE 038445</v>
      </c>
      <c r="C17892" s="2">
        <v>1</v>
      </c>
      <c r="D17892">
        <v>-76.985698999999997</v>
      </c>
      <c r="E17892">
        <v>-12.044263000000001</v>
      </c>
      <c r="F17892" s="3">
        <v>0</v>
      </c>
      <c r="G17892" t="s">
        <v>6</v>
      </c>
    </row>
    <row r="17893" spans="1:7">
      <c r="A17893" t="s">
        <v>17897</v>
      </c>
      <c r="B17893" t="str">
        <f>CONCATENATE("CLIENTE ",MID(A17893,1,6))</f>
        <v>CLIENTE 038448</v>
      </c>
      <c r="C17893" s="2">
        <v>46141</v>
      </c>
      <c r="D17893">
        <v>-76.985489000000001</v>
      </c>
      <c r="E17893">
        <v>-12.045032000000001</v>
      </c>
      <c r="F17893" s="3">
        <v>129606.39999999999</v>
      </c>
      <c r="G17893" t="s">
        <v>6</v>
      </c>
    </row>
    <row r="17894" spans="1:7">
      <c r="A17894" t="s">
        <v>17898</v>
      </c>
      <c r="B17894" t="str">
        <f>CONCATENATE("CLIENTE ",MID(A17894,1,6))</f>
        <v>CLIENTE 038449</v>
      </c>
      <c r="C17894" s="2">
        <v>46134</v>
      </c>
      <c r="D17894">
        <v>-76.986411000000004</v>
      </c>
      <c r="E17894">
        <v>-12.044781</v>
      </c>
      <c r="F17894" s="3">
        <v>387904</v>
      </c>
      <c r="G17894" t="s">
        <v>6</v>
      </c>
    </row>
    <row r="17895" spans="1:7">
      <c r="A17895" t="s">
        <v>17899</v>
      </c>
      <c r="B17895" t="str">
        <f>CONCATENATE("CLIENTE ",MID(A17895,1,6))</f>
        <v>CLIENTE 038451</v>
      </c>
      <c r="C17895" s="2">
        <v>46141</v>
      </c>
      <c r="D17895">
        <v>-76.985648999999995</v>
      </c>
      <c r="E17895">
        <v>-12.046232</v>
      </c>
      <c r="F17895" s="3">
        <v>255164.79999999999</v>
      </c>
      <c r="G17895" t="s">
        <v>6</v>
      </c>
    </row>
    <row r="17896" spans="1:7">
      <c r="A17896" t="s">
        <v>17900</v>
      </c>
      <c r="B17896" t="str">
        <f>CONCATENATE("CLIENTE ",MID(A17896,1,6))</f>
        <v>CLIENTE 038452</v>
      </c>
      <c r="C17896" s="2">
        <v>1</v>
      </c>
      <c r="D17896">
        <v>-76.986199999999997</v>
      </c>
      <c r="E17896">
        <v>-12.0458</v>
      </c>
      <c r="F17896" s="3">
        <v>0</v>
      </c>
      <c r="G17896" t="s">
        <v>6</v>
      </c>
    </row>
    <row r="17897" spans="1:7">
      <c r="A17897" t="s">
        <v>17901</v>
      </c>
      <c r="B17897" t="str">
        <f>CONCATENATE("CLIENTE ",MID(A17897,1,6))</f>
        <v>CLIENTE 038407</v>
      </c>
      <c r="C17897" s="2">
        <v>46141</v>
      </c>
      <c r="D17897">
        <v>-76.988784999999993</v>
      </c>
      <c r="E17897">
        <v>-12.04297</v>
      </c>
      <c r="F17897" s="3">
        <v>271180.79999999999</v>
      </c>
      <c r="G17897" t="s">
        <v>6</v>
      </c>
    </row>
    <row r="17898" spans="1:7">
      <c r="A17898" t="s">
        <v>17902</v>
      </c>
      <c r="B17898" t="str">
        <f>CONCATENATE("CLIENTE ",MID(A17898,1,6))</f>
        <v>CLIENTE 038409</v>
      </c>
      <c r="C17898" s="2">
        <v>46141</v>
      </c>
      <c r="D17898">
        <v>-76.988274000000004</v>
      </c>
      <c r="E17898">
        <v>-12.043165999999999</v>
      </c>
      <c r="F17898" s="3">
        <v>229715.20000000001</v>
      </c>
      <c r="G17898" t="s">
        <v>6</v>
      </c>
    </row>
    <row r="17899" spans="1:7">
      <c r="A17899" t="s">
        <v>17903</v>
      </c>
      <c r="B17899" t="str">
        <f>CONCATENATE("CLIENTE ",MID(A17899,1,6))</f>
        <v>CLIENTE 038414</v>
      </c>
      <c r="C17899" s="2">
        <v>1</v>
      </c>
      <c r="D17899">
        <v>-76.989400000000003</v>
      </c>
      <c r="E17899">
        <v>-12.044</v>
      </c>
      <c r="F17899" s="3">
        <v>0</v>
      </c>
      <c r="G17899" t="s">
        <v>6</v>
      </c>
    </row>
    <row r="17900" spans="1:7">
      <c r="A17900" t="s">
        <v>17904</v>
      </c>
      <c r="B17900" t="str">
        <f>CONCATENATE("CLIENTE ",MID(A17900,1,6))</f>
        <v>CLIENTE 038415</v>
      </c>
      <c r="C17900" s="2">
        <v>1</v>
      </c>
      <c r="D17900">
        <v>-76.989199999999997</v>
      </c>
      <c r="E17900">
        <v>-12.044504999999999</v>
      </c>
      <c r="F17900" s="3">
        <v>0</v>
      </c>
      <c r="G17900" t="s">
        <v>6</v>
      </c>
    </row>
    <row r="17901" spans="1:7">
      <c r="A17901" t="s">
        <v>17905</v>
      </c>
      <c r="B17901" t="str">
        <f>CONCATENATE("CLIENTE ",MID(A17901,1,6))</f>
        <v>CLIENTE 038429</v>
      </c>
      <c r="C17901" s="2">
        <v>46141</v>
      </c>
      <c r="D17901">
        <v>-76.987577000000002</v>
      </c>
      <c r="E17901">
        <v>-12.042063000000001</v>
      </c>
      <c r="F17901" s="3">
        <v>372768</v>
      </c>
      <c r="G17901" t="s">
        <v>6</v>
      </c>
    </row>
    <row r="17902" spans="1:7">
      <c r="A17902" t="s">
        <v>17906</v>
      </c>
      <c r="B17902" t="str">
        <f>CONCATENATE("CLIENTE ",MID(A17902,1,6))</f>
        <v>CLIENTE 038433</v>
      </c>
      <c r="C17902" s="2">
        <v>46139</v>
      </c>
      <c r="D17902">
        <v>-76.987469000000004</v>
      </c>
      <c r="E17902">
        <v>-12.042214</v>
      </c>
      <c r="F17902" s="3">
        <v>257382.39999999999</v>
      </c>
      <c r="G17902" t="s">
        <v>6</v>
      </c>
    </row>
    <row r="17903" spans="1:7">
      <c r="A17903" t="s">
        <v>17907</v>
      </c>
      <c r="B17903" t="str">
        <f>CONCATENATE("CLIENTE ",MID(A17903,1,6))</f>
        <v>CLIENTE 038434</v>
      </c>
      <c r="C17903" s="2">
        <v>46141</v>
      </c>
      <c r="D17903">
        <v>-76.987925000000004</v>
      </c>
      <c r="E17903">
        <v>-12.042453</v>
      </c>
      <c r="F17903" s="3">
        <v>297369.59999999998</v>
      </c>
      <c r="G17903" t="s">
        <v>6</v>
      </c>
    </row>
    <row r="17904" spans="1:7">
      <c r="A17904" t="s">
        <v>17908</v>
      </c>
      <c r="B17904" t="str">
        <f>CONCATENATE("CLIENTE ",MID(A17904,1,6))</f>
        <v>CLIENTE 038388</v>
      </c>
      <c r="C17904" s="2">
        <v>46135</v>
      </c>
      <c r="D17904">
        <v>-77.011703999999995</v>
      </c>
      <c r="E17904">
        <v>-12.018587</v>
      </c>
      <c r="F17904" s="3">
        <v>536659.19999999995</v>
      </c>
      <c r="G17904" t="s">
        <v>6</v>
      </c>
    </row>
    <row r="17905" spans="1:7">
      <c r="A17905" t="s">
        <v>17909</v>
      </c>
      <c r="B17905" t="str">
        <f>CONCATENATE("CLIENTE ",MID(A17905,1,6))</f>
        <v>CLIENTE 038394</v>
      </c>
      <c r="C17905" s="2">
        <v>46141</v>
      </c>
      <c r="D17905">
        <v>-76.989879999999999</v>
      </c>
      <c r="E17905">
        <v>-12.040302000000001</v>
      </c>
      <c r="F17905" s="3">
        <v>281036.79999999999</v>
      </c>
      <c r="G17905" t="s">
        <v>6</v>
      </c>
    </row>
    <row r="17906" spans="1:7">
      <c r="A17906" t="s">
        <v>17910</v>
      </c>
      <c r="B17906" t="str">
        <f>CONCATENATE("CLIENTE ",MID(A17906,1,6))</f>
        <v>CLIENTE 038395</v>
      </c>
      <c r="C17906" s="2">
        <v>46134</v>
      </c>
      <c r="D17906">
        <v>-76.989732000000004</v>
      </c>
      <c r="E17906">
        <v>-12.040348</v>
      </c>
      <c r="F17906" s="3">
        <v>259353.60000000001</v>
      </c>
      <c r="G17906" t="s">
        <v>6</v>
      </c>
    </row>
    <row r="17907" spans="1:7">
      <c r="A17907" t="s">
        <v>17911</v>
      </c>
      <c r="B17907" t="str">
        <f>CONCATENATE("CLIENTE ",MID(A17907,1,6))</f>
        <v>CLIENTE 038401</v>
      </c>
      <c r="C17907" s="2">
        <v>1</v>
      </c>
      <c r="D17907">
        <v>-76.988892000000007</v>
      </c>
      <c r="E17907">
        <v>-12.040758</v>
      </c>
      <c r="F17907" s="3">
        <v>0</v>
      </c>
      <c r="G17907" t="s">
        <v>6</v>
      </c>
    </row>
    <row r="17908" spans="1:7">
      <c r="A17908" t="s">
        <v>17912</v>
      </c>
      <c r="B17908" t="str">
        <f>CONCATENATE("CLIENTE ",MID(A17908,1,6))</f>
        <v>CLIENTE 038402</v>
      </c>
      <c r="C17908" s="2">
        <v>46141</v>
      </c>
      <c r="D17908">
        <v>-76.988803000000004</v>
      </c>
      <c r="E17908">
        <v>-12.040805000000001</v>
      </c>
      <c r="F17908" s="3">
        <v>190080</v>
      </c>
      <c r="G17908" t="s">
        <v>6</v>
      </c>
    </row>
    <row r="17909" spans="1:7">
      <c r="A17909" t="s">
        <v>17913</v>
      </c>
      <c r="B17909" t="str">
        <f>CONCATENATE("CLIENTE ",MID(A17909,1,6))</f>
        <v>CLIENTE 038404</v>
      </c>
      <c r="C17909" s="2">
        <v>1</v>
      </c>
      <c r="D17909">
        <v>-76.988844999999998</v>
      </c>
      <c r="E17909">
        <v>-12.041057</v>
      </c>
      <c r="F17909" s="3">
        <v>0</v>
      </c>
      <c r="G17909" t="s">
        <v>6</v>
      </c>
    </row>
    <row r="17910" spans="1:7">
      <c r="A17910" t="s">
        <v>17914</v>
      </c>
      <c r="B17910" t="str">
        <f>CONCATENATE("CLIENTE ",MID(A17910,1,6))</f>
        <v>CLIENTE 038405</v>
      </c>
      <c r="C17910" s="2">
        <v>46134</v>
      </c>
      <c r="D17910">
        <v>-76.990007000000006</v>
      </c>
      <c r="E17910">
        <v>-12.040626</v>
      </c>
      <c r="F17910" s="3">
        <v>121932.8</v>
      </c>
      <c r="G17910" t="s">
        <v>6</v>
      </c>
    </row>
    <row r="17911" spans="1:7">
      <c r="A17911" t="s">
        <v>17915</v>
      </c>
      <c r="B17911" t="str">
        <f>CONCATENATE("CLIENTE ",MID(A17911,1,6))</f>
        <v>CLIENTE 038372</v>
      </c>
      <c r="C17911" s="2">
        <v>1</v>
      </c>
      <c r="D17911">
        <v>-77.012910000000005</v>
      </c>
      <c r="E17911">
        <v>-12.019544</v>
      </c>
      <c r="F17911" s="3">
        <v>0</v>
      </c>
      <c r="G17911" t="s">
        <v>6</v>
      </c>
    </row>
    <row r="17912" spans="1:7">
      <c r="A17912" t="s">
        <v>17916</v>
      </c>
      <c r="B17912" t="str">
        <f>CONCATENATE("CLIENTE ",MID(A17912,1,6))</f>
        <v>CLIENTE 038378</v>
      </c>
      <c r="C17912" s="2">
        <v>46139</v>
      </c>
      <c r="D17912">
        <v>-77.01173</v>
      </c>
      <c r="E17912">
        <v>-12.020500999999999</v>
      </c>
      <c r="F17912" s="3">
        <v>174944</v>
      </c>
      <c r="G17912" t="s">
        <v>6</v>
      </c>
    </row>
    <row r="17913" spans="1:7">
      <c r="A17913" t="s">
        <v>17917</v>
      </c>
      <c r="B17913" t="str">
        <f>CONCATENATE("CLIENTE ",MID(A17913,1,6))</f>
        <v>CLIENTE 038380</v>
      </c>
      <c r="C17913" s="2">
        <v>46135</v>
      </c>
      <c r="D17913">
        <v>-77.013097999999999</v>
      </c>
      <c r="E17913">
        <v>-12.021127999999999</v>
      </c>
      <c r="F17913" s="3">
        <v>169523.20000000001</v>
      </c>
      <c r="G17913" t="s">
        <v>6</v>
      </c>
    </row>
    <row r="17914" spans="1:7">
      <c r="A17914" t="s">
        <v>17918</v>
      </c>
      <c r="B17914" t="str">
        <f>CONCATENATE("CLIENTE ",MID(A17914,1,6))</f>
        <v>CLIENTE 038382</v>
      </c>
      <c r="C17914" s="2">
        <v>46128</v>
      </c>
      <c r="D17914">
        <v>-77.013800000000003</v>
      </c>
      <c r="E17914">
        <v>-12.018411</v>
      </c>
      <c r="F17914" s="3">
        <v>498960</v>
      </c>
      <c r="G17914" t="s">
        <v>6</v>
      </c>
    </row>
    <row r="17915" spans="1:7">
      <c r="A17915" t="s">
        <v>17919</v>
      </c>
      <c r="B17915" t="str">
        <f>CONCATENATE("CLIENTE ",MID(A17915,1,6))</f>
        <v>CLIENTE 038383</v>
      </c>
      <c r="C17915" s="2">
        <v>46139</v>
      </c>
      <c r="D17915">
        <v>-77.013889000000006</v>
      </c>
      <c r="E17915">
        <v>-12.018485</v>
      </c>
      <c r="F17915" s="3">
        <v>148684.79999999999</v>
      </c>
      <c r="G17915" t="s">
        <v>6</v>
      </c>
    </row>
    <row r="17916" spans="1:7">
      <c r="A17916" t="s">
        <v>17920</v>
      </c>
      <c r="B17916" t="str">
        <f>CONCATENATE("CLIENTE ",MID(A17916,1,6))</f>
        <v>CLIENTE 038384</v>
      </c>
      <c r="C17916" s="2">
        <v>46139</v>
      </c>
      <c r="D17916">
        <v>-77.014497000000006</v>
      </c>
      <c r="E17916">
        <v>-12.018172</v>
      </c>
      <c r="F17916" s="3">
        <v>225984</v>
      </c>
      <c r="G17916" t="s">
        <v>6</v>
      </c>
    </row>
    <row r="17917" spans="1:7">
      <c r="A17917" t="s">
        <v>17921</v>
      </c>
      <c r="B17917" t="str">
        <f>CONCATENATE("CLIENTE ",MID(A17917,1,6))</f>
        <v>CLIENTE 038386</v>
      </c>
      <c r="C17917" s="2">
        <v>1</v>
      </c>
      <c r="D17917">
        <v>-77.016530000000003</v>
      </c>
      <c r="E17917">
        <v>-12.018458000000001</v>
      </c>
      <c r="F17917" s="3">
        <v>0</v>
      </c>
      <c r="G17917" t="s">
        <v>6</v>
      </c>
    </row>
    <row r="17918" spans="1:7">
      <c r="A17918" t="s">
        <v>17922</v>
      </c>
      <c r="B17918" t="str">
        <f>CONCATENATE("CLIENTE ",MID(A17918,1,6))</f>
        <v>CLIENTE 038351</v>
      </c>
      <c r="C17918" s="2">
        <v>1</v>
      </c>
      <c r="D17918">
        <v>-77.011014000000003</v>
      </c>
      <c r="E17918">
        <v>-12.013076</v>
      </c>
      <c r="F17918" s="3">
        <v>0</v>
      </c>
      <c r="G17918" t="s">
        <v>6</v>
      </c>
    </row>
    <row r="17919" spans="1:7">
      <c r="A17919" t="s">
        <v>17923</v>
      </c>
      <c r="B17919" t="str">
        <f>CONCATENATE("CLIENTE ",MID(A17919,1,6))</f>
        <v>CLIENTE 038356</v>
      </c>
      <c r="C17919" s="2">
        <v>46139</v>
      </c>
      <c r="D17919">
        <v>-77.010834000000003</v>
      </c>
      <c r="E17919">
        <v>-12.014592</v>
      </c>
      <c r="F17919" s="3">
        <v>573056</v>
      </c>
      <c r="G17919" t="s">
        <v>6</v>
      </c>
    </row>
    <row r="17920" spans="1:7">
      <c r="A17920" t="s">
        <v>17924</v>
      </c>
      <c r="B17920" t="str">
        <f>CONCATENATE("CLIENTE ",MID(A17920,1,6))</f>
        <v>CLIENTE 038357</v>
      </c>
      <c r="C17920" s="2">
        <v>46146</v>
      </c>
      <c r="D17920">
        <v>-77.011170000000007</v>
      </c>
      <c r="E17920">
        <v>-12.014483999999999</v>
      </c>
      <c r="F17920" s="3">
        <v>335350.40000000002</v>
      </c>
      <c r="G17920" t="s">
        <v>6</v>
      </c>
    </row>
    <row r="17921" spans="1:7">
      <c r="A17921" t="s">
        <v>17925</v>
      </c>
      <c r="B17921" t="str">
        <f>CONCATENATE("CLIENTE ",MID(A17921,1,6))</f>
        <v>CLIENTE 038358</v>
      </c>
      <c r="C17921" s="2">
        <v>46138</v>
      </c>
      <c r="D17921">
        <v>-77.010925</v>
      </c>
      <c r="E17921">
        <v>-12.014502999999999</v>
      </c>
      <c r="F17921" s="3">
        <v>272131.20000000001</v>
      </c>
      <c r="G17921" t="s">
        <v>6</v>
      </c>
    </row>
    <row r="17922" spans="1:7">
      <c r="A17922" t="s">
        <v>17926</v>
      </c>
      <c r="B17922" t="str">
        <f>CONCATENATE("CLIENTE ",MID(A17922,1,6))</f>
        <v>CLIENTE 038362</v>
      </c>
      <c r="C17922" s="2">
        <v>46142</v>
      </c>
      <c r="D17922">
        <v>-77.012405999999999</v>
      </c>
      <c r="E17922">
        <v>-12.015536000000001</v>
      </c>
      <c r="F17922" s="3">
        <v>107782.39999999999</v>
      </c>
      <c r="G17922" t="s">
        <v>6</v>
      </c>
    </row>
    <row r="17923" spans="1:7">
      <c r="A17923" t="s">
        <v>17927</v>
      </c>
      <c r="B17923" t="str">
        <f>CONCATENATE("CLIENTE ",MID(A17923,1,6))</f>
        <v>CLIENTE 038368</v>
      </c>
      <c r="C17923" s="2">
        <v>46113</v>
      </c>
      <c r="D17923">
        <v>-77.012626999999995</v>
      </c>
      <c r="E17923">
        <v>-12.017797</v>
      </c>
      <c r="F17923" s="3">
        <v>95075.199999999997</v>
      </c>
      <c r="G17923" t="s">
        <v>6</v>
      </c>
    </row>
    <row r="17924" spans="1:7">
      <c r="A17924" t="s">
        <v>17928</v>
      </c>
      <c r="B17924" t="str">
        <f>CONCATENATE("CLIENTE ",MID(A17924,1,6))</f>
        <v>CLIENTE 038371</v>
      </c>
      <c r="C17924" s="2">
        <v>46135</v>
      </c>
      <c r="D17924">
        <v>-77.012882000000005</v>
      </c>
      <c r="E17924">
        <v>-12.018977</v>
      </c>
      <c r="F17924" s="3">
        <v>208630.39999999999</v>
      </c>
      <c r="G17924" t="s">
        <v>6</v>
      </c>
    </row>
    <row r="17925" spans="1:7">
      <c r="A17925" t="s">
        <v>17929</v>
      </c>
      <c r="B17925" t="str">
        <f>CONCATENATE("CLIENTE ",MID(A17925,1,6))</f>
        <v>CLIENTE 038338</v>
      </c>
      <c r="C17925" s="2">
        <v>1</v>
      </c>
      <c r="D17925">
        <v>-77.013964000000001</v>
      </c>
      <c r="E17925">
        <v>-12.013783999999999</v>
      </c>
      <c r="F17925" s="3">
        <v>0</v>
      </c>
      <c r="G17925" t="s">
        <v>6</v>
      </c>
    </row>
    <row r="17926" spans="1:7">
      <c r="A17926" t="s">
        <v>17930</v>
      </c>
      <c r="B17926" t="str">
        <f>CONCATENATE("CLIENTE ",MID(A17926,1,6))</f>
        <v>CLIENTE 038339</v>
      </c>
      <c r="C17926" s="2">
        <v>46121</v>
      </c>
      <c r="D17926">
        <v>-77.013975000000002</v>
      </c>
      <c r="E17926">
        <v>-12.013799000000001</v>
      </c>
      <c r="F17926" s="3">
        <v>73040</v>
      </c>
      <c r="G17926" t="s">
        <v>6</v>
      </c>
    </row>
    <row r="17927" spans="1:7">
      <c r="A17927" t="s">
        <v>17931</v>
      </c>
      <c r="B17927" t="str">
        <f>CONCATENATE("CLIENTE ",MID(A17927,1,6))</f>
        <v>CLIENTE 038341</v>
      </c>
      <c r="C17927" s="2">
        <v>46139</v>
      </c>
      <c r="D17927">
        <v>-77.014544999999998</v>
      </c>
      <c r="E17927">
        <v>-12.014355</v>
      </c>
      <c r="F17927" s="3">
        <v>114646.39999999999</v>
      </c>
      <c r="G17927" t="s">
        <v>6</v>
      </c>
    </row>
    <row r="17928" spans="1:7">
      <c r="A17928" t="s">
        <v>17932</v>
      </c>
      <c r="B17928" t="str">
        <f>CONCATENATE("CLIENTE ",MID(A17928,1,6))</f>
        <v>CLIENTE 038343</v>
      </c>
      <c r="C17928" s="2">
        <v>46138</v>
      </c>
      <c r="D17928">
        <v>-77.014116999999999</v>
      </c>
      <c r="E17928">
        <v>-12.014462</v>
      </c>
      <c r="F17928" s="3">
        <v>71596.800000000003</v>
      </c>
      <c r="G17928" t="s">
        <v>6</v>
      </c>
    </row>
    <row r="17929" spans="1:7">
      <c r="A17929" t="s">
        <v>17933</v>
      </c>
      <c r="B17929" t="str">
        <f>CONCATENATE("CLIENTE ",MID(A17929,1,6))</f>
        <v>CLIENTE 038345</v>
      </c>
      <c r="C17929" s="2">
        <v>46113</v>
      </c>
      <c r="D17929">
        <v>-77.012662000000006</v>
      </c>
      <c r="E17929">
        <v>-12.013954999999999</v>
      </c>
      <c r="F17929" s="3">
        <v>104156.8</v>
      </c>
      <c r="G17929" t="s">
        <v>6</v>
      </c>
    </row>
    <row r="17930" spans="1:7">
      <c r="A17930" t="s">
        <v>17934</v>
      </c>
      <c r="B17930" t="str">
        <f>CONCATENATE("CLIENTE ",MID(A17930,1,6))</f>
        <v>CLIENTE 038346</v>
      </c>
      <c r="C17930" s="2">
        <v>1</v>
      </c>
      <c r="D17930">
        <v>-77.012262000000007</v>
      </c>
      <c r="E17930">
        <v>-12.013021</v>
      </c>
      <c r="F17930" s="3">
        <v>0</v>
      </c>
      <c r="G17930" t="s">
        <v>6</v>
      </c>
    </row>
    <row r="17931" spans="1:7">
      <c r="A17931" t="s">
        <v>17935</v>
      </c>
      <c r="B17931" t="str">
        <f>CONCATENATE("CLIENTE ",MID(A17931,1,6))</f>
        <v>CLIENTE 038349</v>
      </c>
      <c r="C17931" s="2">
        <v>1</v>
      </c>
      <c r="D17931">
        <v>-77.011707999999999</v>
      </c>
      <c r="E17931">
        <v>-12.013757</v>
      </c>
      <c r="F17931" s="3">
        <v>0</v>
      </c>
      <c r="G17931" t="s">
        <v>6</v>
      </c>
    </row>
    <row r="17932" spans="1:7">
      <c r="A17932" t="s">
        <v>17936</v>
      </c>
      <c r="B17932" t="str">
        <f>CONCATENATE("CLIENTE ",MID(A17932,1,6))</f>
        <v>CLIENTE 038326</v>
      </c>
      <c r="C17932" s="2">
        <v>46127</v>
      </c>
      <c r="D17932">
        <v>-76.995814999999993</v>
      </c>
      <c r="E17932">
        <v>-12.049932</v>
      </c>
      <c r="F17932" s="3">
        <v>102256</v>
      </c>
      <c r="G17932" t="s">
        <v>6</v>
      </c>
    </row>
    <row r="17933" spans="1:7">
      <c r="A17933" t="s">
        <v>17937</v>
      </c>
      <c r="B17933" t="str">
        <f>CONCATENATE("CLIENTE ",MID(A17933,1,6))</f>
        <v>CLIENTE 038329</v>
      </c>
      <c r="C17933" s="2">
        <v>46127</v>
      </c>
      <c r="D17933">
        <v>-76.995214000000004</v>
      </c>
      <c r="E17933">
        <v>-12.049718</v>
      </c>
      <c r="F17933" s="3">
        <v>163856</v>
      </c>
      <c r="G17933" t="s">
        <v>6</v>
      </c>
    </row>
    <row r="17934" spans="1:7">
      <c r="A17934" t="s">
        <v>17938</v>
      </c>
      <c r="B17934" t="str">
        <f>CONCATENATE("CLIENTE ",MID(A17934,1,6))</f>
        <v>CLIENTE 038330</v>
      </c>
      <c r="C17934" s="2">
        <v>46141</v>
      </c>
      <c r="D17934">
        <v>-76.995001999999999</v>
      </c>
      <c r="E17934">
        <v>-12.050008999999999</v>
      </c>
      <c r="F17934" s="3">
        <v>83353.600000000006</v>
      </c>
      <c r="G17934" t="s">
        <v>6</v>
      </c>
    </row>
    <row r="17935" spans="1:7">
      <c r="A17935" t="s">
        <v>17939</v>
      </c>
      <c r="B17935" t="str">
        <f>CONCATENATE("CLIENTE ",MID(A17935,1,6))</f>
        <v>CLIENTE 038331</v>
      </c>
      <c r="C17935" s="2">
        <v>46141</v>
      </c>
      <c r="D17935">
        <v>-76.995075</v>
      </c>
      <c r="E17935">
        <v>-12.050655000000001</v>
      </c>
      <c r="F17935" s="3">
        <v>190432</v>
      </c>
      <c r="G17935" t="s">
        <v>6</v>
      </c>
    </row>
    <row r="17936" spans="1:7">
      <c r="A17936" t="s">
        <v>17940</v>
      </c>
      <c r="B17936" t="str">
        <f>CONCATENATE("CLIENTE ",MID(A17936,1,6))</f>
        <v>CLIENTE 038335</v>
      </c>
      <c r="C17936" s="2">
        <v>46139</v>
      </c>
      <c r="D17936">
        <v>-77.013052000000002</v>
      </c>
      <c r="E17936">
        <v>-12.013235</v>
      </c>
      <c r="F17936" s="3">
        <v>105459.2</v>
      </c>
      <c r="G17936" t="s">
        <v>6</v>
      </c>
    </row>
    <row r="17937" spans="1:7">
      <c r="A17937" t="s">
        <v>17941</v>
      </c>
      <c r="B17937" t="str">
        <f>CONCATENATE("CLIENTE ",MID(A17937,1,6))</f>
        <v>CLIENTE 038336</v>
      </c>
      <c r="C17937" s="2">
        <v>46135</v>
      </c>
      <c r="D17937">
        <v>-77.013548</v>
      </c>
      <c r="E17937">
        <v>-12.013074</v>
      </c>
      <c r="F17937" s="3">
        <v>511315.20000000001</v>
      </c>
      <c r="G17937" t="s">
        <v>6</v>
      </c>
    </row>
    <row r="17938" spans="1:7">
      <c r="A17938" t="s">
        <v>17942</v>
      </c>
      <c r="B17938" t="str">
        <f>CONCATENATE("CLIENTE ",MID(A17938,1,6))</f>
        <v>CLIENTE 038337</v>
      </c>
      <c r="C17938" s="2">
        <v>46135</v>
      </c>
      <c r="D17938">
        <v>-77.013515999999996</v>
      </c>
      <c r="E17938">
        <v>-12.013514000000001</v>
      </c>
      <c r="F17938" s="3">
        <v>204019.20000000001</v>
      </c>
      <c r="G17938" t="s">
        <v>6</v>
      </c>
    </row>
    <row r="17939" spans="1:7">
      <c r="A17939" t="s">
        <v>17943</v>
      </c>
      <c r="B17939" t="str">
        <f>CONCATENATE("CLIENTE ",MID(A17939,1,6))</f>
        <v>CLIENTE 038300</v>
      </c>
      <c r="C17939" s="2">
        <v>46141</v>
      </c>
      <c r="D17939">
        <v>-76.997953999999993</v>
      </c>
      <c r="E17939">
        <v>-12.051011000000001</v>
      </c>
      <c r="F17939" s="3">
        <v>112041.60000000001</v>
      </c>
      <c r="G17939" t="s">
        <v>6</v>
      </c>
    </row>
    <row r="17940" spans="1:7">
      <c r="A17940" t="s">
        <v>17944</v>
      </c>
      <c r="B17940" t="str">
        <f>CONCATENATE("CLIENTE ",MID(A17940,1,6))</f>
        <v>CLIENTE 038302</v>
      </c>
      <c r="C17940" s="2">
        <v>46141</v>
      </c>
      <c r="D17940">
        <v>-76.998193000000001</v>
      </c>
      <c r="E17940">
        <v>-12.049329999999999</v>
      </c>
      <c r="F17940" s="3">
        <v>254672</v>
      </c>
      <c r="G17940" t="s">
        <v>6</v>
      </c>
    </row>
    <row r="17941" spans="1:7">
      <c r="A17941" t="s">
        <v>17945</v>
      </c>
      <c r="B17941" t="str">
        <f>CONCATENATE("CLIENTE ",MID(A17941,1,6))</f>
        <v>CLIENTE 038304</v>
      </c>
      <c r="C17941" s="2">
        <v>46141</v>
      </c>
      <c r="D17941">
        <v>-76.9983</v>
      </c>
      <c r="E17941">
        <v>-12.048992999999999</v>
      </c>
      <c r="F17941" s="3">
        <v>182230.39999999999</v>
      </c>
      <c r="G17941" t="s">
        <v>6</v>
      </c>
    </row>
    <row r="17942" spans="1:7">
      <c r="A17942" t="s">
        <v>17946</v>
      </c>
      <c r="B17942" t="str">
        <f>CONCATENATE("CLIENTE ",MID(A17942,1,6))</f>
        <v>CLIENTE 038307</v>
      </c>
      <c r="C17942" s="2">
        <v>46134</v>
      </c>
      <c r="D17942">
        <v>-76.997816999999998</v>
      </c>
      <c r="E17942">
        <v>-12.049958</v>
      </c>
      <c r="F17942" s="3">
        <v>324720</v>
      </c>
      <c r="G17942" t="s">
        <v>6</v>
      </c>
    </row>
    <row r="17943" spans="1:7">
      <c r="A17943" t="s">
        <v>17947</v>
      </c>
      <c r="B17943" t="str">
        <f>CONCATENATE("CLIENTE ",MID(A17943,1,6))</f>
        <v>CLIENTE 038311</v>
      </c>
      <c r="C17943" s="2">
        <v>46141</v>
      </c>
      <c r="D17943">
        <v>-76.996054999999998</v>
      </c>
      <c r="E17943">
        <v>-12.050853</v>
      </c>
      <c r="F17943" s="3">
        <v>228940.79999999999</v>
      </c>
      <c r="G17943" t="s">
        <v>6</v>
      </c>
    </row>
    <row r="17944" spans="1:7">
      <c r="A17944" t="s">
        <v>17948</v>
      </c>
      <c r="B17944" t="str">
        <f>CONCATENATE("CLIENTE ",MID(A17944,1,6))</f>
        <v>CLIENTE 038314</v>
      </c>
      <c r="C17944" s="2">
        <v>46141</v>
      </c>
      <c r="D17944">
        <v>-76.997226999999995</v>
      </c>
      <c r="E17944">
        <v>-12.05162</v>
      </c>
      <c r="F17944" s="3">
        <v>193881.60000000001</v>
      </c>
      <c r="G17944" t="s">
        <v>6</v>
      </c>
    </row>
    <row r="17945" spans="1:7">
      <c r="A17945" t="s">
        <v>17949</v>
      </c>
      <c r="B17945" t="str">
        <f>CONCATENATE("CLIENTE ",MID(A17945,1,6))</f>
        <v>CLIENTE 038318</v>
      </c>
      <c r="C17945" s="2">
        <v>46141</v>
      </c>
      <c r="D17945">
        <v>-76.995934000000005</v>
      </c>
      <c r="E17945">
        <v>-12.052244</v>
      </c>
      <c r="F17945" s="3">
        <v>167587.20000000001</v>
      </c>
      <c r="G17945" t="s">
        <v>6</v>
      </c>
    </row>
    <row r="17946" spans="1:7">
      <c r="A17946" t="s">
        <v>17950</v>
      </c>
      <c r="B17946" t="str">
        <f>CONCATENATE("CLIENTE ",MID(A17946,1,6))</f>
        <v>CLIENTE 038272</v>
      </c>
      <c r="C17946" s="2">
        <v>46120</v>
      </c>
      <c r="D17946">
        <v>-76.999099999999999</v>
      </c>
      <c r="E17946">
        <v>-12.046227999999999</v>
      </c>
      <c r="F17946" s="3">
        <v>89408</v>
      </c>
      <c r="G17946" t="s">
        <v>6</v>
      </c>
    </row>
    <row r="17947" spans="1:7">
      <c r="A17947" t="s">
        <v>17951</v>
      </c>
      <c r="B17947" t="str">
        <f>CONCATENATE("CLIENTE ",MID(A17947,1,6))</f>
        <v>CLIENTE 038277</v>
      </c>
      <c r="C17947" s="2">
        <v>46120</v>
      </c>
      <c r="D17947">
        <v>-76.998800000000003</v>
      </c>
      <c r="E17947">
        <v>-12.047846</v>
      </c>
      <c r="F17947" s="3">
        <v>335737.59999999998</v>
      </c>
      <c r="G17947" t="s">
        <v>6</v>
      </c>
    </row>
    <row r="17948" spans="1:7">
      <c r="A17948" t="s">
        <v>17952</v>
      </c>
      <c r="B17948" t="str">
        <f>CONCATENATE("CLIENTE ",MID(A17948,1,6))</f>
        <v>CLIENTE 038283</v>
      </c>
      <c r="C17948" s="2">
        <v>46127</v>
      </c>
      <c r="D17948">
        <v>-77</v>
      </c>
      <c r="E17948">
        <v>-12.050394000000001</v>
      </c>
      <c r="F17948" s="3">
        <v>75398.399999999994</v>
      </c>
      <c r="G17948" t="s">
        <v>6</v>
      </c>
    </row>
    <row r="17949" spans="1:7">
      <c r="A17949" t="s">
        <v>17953</v>
      </c>
      <c r="B17949" t="str">
        <f>CONCATENATE("CLIENTE ",MID(A17949,1,6))</f>
        <v>CLIENTE 038284</v>
      </c>
      <c r="C17949" s="2">
        <v>1</v>
      </c>
      <c r="D17949">
        <v>-77.000287999999998</v>
      </c>
      <c r="E17949">
        <v>-12.050217</v>
      </c>
      <c r="F17949" s="3">
        <v>0</v>
      </c>
      <c r="G17949" t="s">
        <v>6</v>
      </c>
    </row>
    <row r="17950" spans="1:7">
      <c r="A17950" t="s">
        <v>17954</v>
      </c>
      <c r="B17950" t="str">
        <f>CONCATENATE("CLIENTE ",MID(A17950,1,6))</f>
        <v>CLIENTE 038286</v>
      </c>
      <c r="C17950" s="2">
        <v>46134</v>
      </c>
      <c r="D17950">
        <v>-77.001085000000003</v>
      </c>
      <c r="E17950">
        <v>-12.049861</v>
      </c>
      <c r="F17950" s="3">
        <v>89548.800000000003</v>
      </c>
      <c r="G17950" t="s">
        <v>6</v>
      </c>
    </row>
    <row r="17951" spans="1:7">
      <c r="A17951" t="s">
        <v>17955</v>
      </c>
      <c r="B17951" t="str">
        <f>CONCATENATE("CLIENTE ",MID(A17951,1,6))</f>
        <v>CLIENTE 038289</v>
      </c>
      <c r="C17951" s="2">
        <v>46141</v>
      </c>
      <c r="D17951">
        <v>-77.000572000000005</v>
      </c>
      <c r="E17951">
        <v>-12.049704999999999</v>
      </c>
      <c r="F17951" s="3">
        <v>1440736</v>
      </c>
      <c r="G17951" t="s">
        <v>6</v>
      </c>
    </row>
    <row r="17952" spans="1:7">
      <c r="A17952" t="s">
        <v>17956</v>
      </c>
      <c r="B17952" t="str">
        <f>CONCATENATE("CLIENTE ",MID(A17952,1,6))</f>
        <v>CLIENTE 038296</v>
      </c>
      <c r="C17952" s="2">
        <v>46120</v>
      </c>
      <c r="D17952">
        <v>-77.000074999999995</v>
      </c>
      <c r="E17952">
        <v>-12.049835</v>
      </c>
      <c r="F17952" s="3">
        <v>213382.39999999999</v>
      </c>
      <c r="G17952" t="s">
        <v>6</v>
      </c>
    </row>
    <row r="17953" spans="1:7">
      <c r="A17953" t="s">
        <v>17957</v>
      </c>
      <c r="B17953" t="str">
        <f>CONCATENATE("CLIENTE ",MID(A17953,1,6))</f>
        <v>CLIENTE 038256</v>
      </c>
      <c r="C17953" s="2">
        <v>46134</v>
      </c>
      <c r="D17953">
        <v>-76.960847000000001</v>
      </c>
      <c r="E17953">
        <v>-12.021863</v>
      </c>
      <c r="F17953" s="3">
        <v>775667.19999999995</v>
      </c>
      <c r="G17953" t="s">
        <v>6</v>
      </c>
    </row>
    <row r="17954" spans="1:7">
      <c r="A17954" t="s">
        <v>17958</v>
      </c>
      <c r="B17954" t="str">
        <f>CONCATENATE("CLIENTE ",MID(A17954,1,6))</f>
        <v>CLIENTE 038257</v>
      </c>
      <c r="C17954" s="2">
        <v>46127</v>
      </c>
      <c r="D17954">
        <v>-76.959952000000001</v>
      </c>
      <c r="E17954">
        <v>-12.022168000000001</v>
      </c>
      <c r="F17954" s="3">
        <v>297369.59999999998</v>
      </c>
      <c r="G17954" t="s">
        <v>6</v>
      </c>
    </row>
    <row r="17955" spans="1:7">
      <c r="A17955" t="s">
        <v>17959</v>
      </c>
      <c r="B17955" t="str">
        <f>CONCATENATE("CLIENTE ",MID(A17955,1,6))</f>
        <v>CLIENTE 038259</v>
      </c>
      <c r="C17955" s="2">
        <v>46141</v>
      </c>
      <c r="D17955">
        <v>-76.961218000000002</v>
      </c>
      <c r="E17955">
        <v>-12.022855</v>
      </c>
      <c r="F17955" s="3">
        <v>148684.79999999999</v>
      </c>
      <c r="G17955" t="s">
        <v>6</v>
      </c>
    </row>
    <row r="17956" spans="1:7">
      <c r="A17956" t="s">
        <v>17960</v>
      </c>
      <c r="B17956" t="str">
        <f>CONCATENATE("CLIENTE ",MID(A17956,1,6))</f>
        <v>CLIENTE 038260</v>
      </c>
      <c r="C17956" s="2">
        <v>1</v>
      </c>
      <c r="D17956">
        <v>-76.961168000000001</v>
      </c>
      <c r="E17956">
        <v>-12.022891</v>
      </c>
      <c r="F17956" s="3">
        <v>0</v>
      </c>
      <c r="G17956" t="s">
        <v>6</v>
      </c>
    </row>
    <row r="17957" spans="1:7">
      <c r="A17957" t="s">
        <v>17961</v>
      </c>
      <c r="B17957" t="str">
        <f>CONCATENATE("CLIENTE ",MID(A17957,1,6))</f>
        <v>CLIENTE 038266</v>
      </c>
      <c r="C17957" s="2">
        <v>1</v>
      </c>
      <c r="D17957">
        <v>-76.963102000000006</v>
      </c>
      <c r="E17957">
        <v>-12.015917999999999</v>
      </c>
      <c r="F17957" s="3">
        <v>0</v>
      </c>
      <c r="G17957" t="s">
        <v>6</v>
      </c>
    </row>
    <row r="17958" spans="1:7">
      <c r="A17958" t="s">
        <v>17962</v>
      </c>
      <c r="B17958" t="str">
        <f>CONCATENATE("CLIENTE ",MID(A17958,1,6))</f>
        <v>CLIENTE 038268</v>
      </c>
      <c r="C17958" s="2">
        <v>46141</v>
      </c>
      <c r="D17958">
        <v>-76.997916000000004</v>
      </c>
      <c r="E17958">
        <v>-12.044672</v>
      </c>
      <c r="F17958" s="3">
        <v>119222.39999999999</v>
      </c>
      <c r="G17958" t="s">
        <v>6</v>
      </c>
    </row>
    <row r="17959" spans="1:7">
      <c r="A17959" t="s">
        <v>17963</v>
      </c>
      <c r="B17959" t="str">
        <f>CONCATENATE("CLIENTE ",MID(A17959,1,6))</f>
        <v>CLIENTE 038270</v>
      </c>
      <c r="C17959" s="2">
        <v>46134</v>
      </c>
      <c r="D17959">
        <v>-76.998275000000007</v>
      </c>
      <c r="E17959">
        <v>-12.044981999999999</v>
      </c>
      <c r="F17959" s="3">
        <v>148684.79999999999</v>
      </c>
      <c r="G17959" t="s">
        <v>6</v>
      </c>
    </row>
    <row r="17960" spans="1:7">
      <c r="A17960" t="s">
        <v>17964</v>
      </c>
      <c r="B17960" t="str">
        <f>CONCATENATE("CLIENTE ",MID(A17960,1,6))</f>
        <v>CLIENTE 038192</v>
      </c>
      <c r="C17960" s="2">
        <v>46135</v>
      </c>
      <c r="D17960">
        <v>-77.011392000000001</v>
      </c>
      <c r="E17960">
        <v>-12.023447000000001</v>
      </c>
      <c r="F17960" s="3">
        <v>238022.39999999999</v>
      </c>
      <c r="G17960" t="s">
        <v>6</v>
      </c>
    </row>
    <row r="17961" spans="1:7">
      <c r="A17961" t="s">
        <v>17965</v>
      </c>
      <c r="B17961" t="str">
        <f>CONCATENATE("CLIENTE ",MID(A17961,1,6))</f>
        <v>CLIENTE 038194</v>
      </c>
      <c r="C17961" s="2">
        <v>46128</v>
      </c>
      <c r="D17961">
        <v>-77.011728000000005</v>
      </c>
      <c r="E17961">
        <v>-12.022354999999999</v>
      </c>
      <c r="F17961" s="3">
        <v>90710.399999999994</v>
      </c>
      <c r="G17961" t="s">
        <v>6</v>
      </c>
    </row>
    <row r="17962" spans="1:7">
      <c r="A17962" t="s">
        <v>17966</v>
      </c>
      <c r="B17962" t="str">
        <f>CONCATENATE("CLIENTE ",MID(A17962,1,6))</f>
        <v>CLIENTE 038211</v>
      </c>
      <c r="C17962" s="2">
        <v>1</v>
      </c>
      <c r="D17962">
        <v>-76.963256000000001</v>
      </c>
      <c r="E17962">
        <v>-12.019685000000001</v>
      </c>
      <c r="F17962" s="3">
        <v>0</v>
      </c>
      <c r="G17962" t="s">
        <v>6</v>
      </c>
    </row>
    <row r="17963" spans="1:7">
      <c r="A17963" t="s">
        <v>17967</v>
      </c>
      <c r="B17963" t="str">
        <f>CONCATENATE("CLIENTE ",MID(A17963,1,6))</f>
        <v>CLIENTE 038215</v>
      </c>
      <c r="C17963" s="2">
        <v>46141</v>
      </c>
      <c r="D17963">
        <v>-76.962875999999994</v>
      </c>
      <c r="E17963">
        <v>-12.019437999999999</v>
      </c>
      <c r="F17963" s="3">
        <v>213030.39999999999</v>
      </c>
      <c r="G17963" t="s">
        <v>6</v>
      </c>
    </row>
    <row r="17964" spans="1:7">
      <c r="A17964" t="s">
        <v>17968</v>
      </c>
      <c r="B17964" t="str">
        <f>CONCATENATE("CLIENTE ",MID(A17964,1,6))</f>
        <v>CLIENTE 038217</v>
      </c>
      <c r="C17964" s="2">
        <v>46141</v>
      </c>
      <c r="D17964">
        <v>-76.962736000000007</v>
      </c>
      <c r="E17964">
        <v>-12.019404</v>
      </c>
      <c r="F17964" s="3">
        <v>528950.4</v>
      </c>
      <c r="G17964" t="s">
        <v>6</v>
      </c>
    </row>
    <row r="17965" spans="1:7">
      <c r="A17965" t="s">
        <v>17969</v>
      </c>
      <c r="B17965" t="str">
        <f>CONCATENATE("CLIENTE ",MID(A17965,1,6))</f>
        <v>CLIENTE 038229</v>
      </c>
      <c r="C17965" s="2">
        <v>46141</v>
      </c>
      <c r="D17965">
        <v>-76.962226000000001</v>
      </c>
      <c r="E17965">
        <v>-12.019264</v>
      </c>
      <c r="F17965" s="3">
        <v>1561190.3999999999</v>
      </c>
      <c r="G17965" t="s">
        <v>6</v>
      </c>
    </row>
    <row r="17966" spans="1:7">
      <c r="A17966" t="s">
        <v>17970</v>
      </c>
      <c r="B17966" t="str">
        <f>CONCATENATE("CLIENTE ",MID(A17966,1,6))</f>
        <v>CLIENTE 038255</v>
      </c>
      <c r="C17966" s="2">
        <v>46135</v>
      </c>
      <c r="D17966">
        <v>-76.960758999999996</v>
      </c>
      <c r="E17966">
        <v>-12.021666</v>
      </c>
      <c r="F17966" s="3">
        <v>406560</v>
      </c>
      <c r="G17966" t="s">
        <v>6</v>
      </c>
    </row>
    <row r="17967" spans="1:7">
      <c r="A17967" t="s">
        <v>17971</v>
      </c>
      <c r="B17967" t="str">
        <f>CONCATENATE("CLIENTE ",MID(A17967,1,6))</f>
        <v>CLIENTE 038172</v>
      </c>
      <c r="C17967" s="2">
        <v>46142</v>
      </c>
      <c r="D17967">
        <v>-77.012299999999996</v>
      </c>
      <c r="E17967">
        <v>-12.026949999999999</v>
      </c>
      <c r="F17967" s="3">
        <v>83916.800000000003</v>
      </c>
      <c r="G17967" t="s">
        <v>6</v>
      </c>
    </row>
    <row r="17968" spans="1:7">
      <c r="A17968" t="s">
        <v>17972</v>
      </c>
      <c r="B17968" t="str">
        <f>CONCATENATE("CLIENTE ",MID(A17968,1,6))</f>
        <v>CLIENTE 038173</v>
      </c>
      <c r="C17968" s="2">
        <v>46135</v>
      </c>
      <c r="D17968">
        <v>-77.014035000000007</v>
      </c>
      <c r="E17968">
        <v>-12.028790000000001</v>
      </c>
      <c r="F17968" s="3">
        <v>602764.80000000005</v>
      </c>
      <c r="G17968" t="s">
        <v>6</v>
      </c>
    </row>
    <row r="17969" spans="1:7">
      <c r="A17969" t="s">
        <v>17973</v>
      </c>
      <c r="B17969" t="str">
        <f>CONCATENATE("CLIENTE ",MID(A17969,1,6))</f>
        <v>CLIENTE 038174</v>
      </c>
      <c r="C17969" s="2">
        <v>46139</v>
      </c>
      <c r="D17969">
        <v>-77.014613999999995</v>
      </c>
      <c r="E17969">
        <v>-12.028745000000001</v>
      </c>
      <c r="F17969" s="3">
        <v>447779.2</v>
      </c>
      <c r="G17969" t="s">
        <v>6</v>
      </c>
    </row>
    <row r="17970" spans="1:7">
      <c r="A17970" t="s">
        <v>17974</v>
      </c>
      <c r="B17970" t="str">
        <f>CONCATENATE("CLIENTE ",MID(A17970,1,6))</f>
        <v>CLIENTE 038185</v>
      </c>
      <c r="C17970" s="2">
        <v>46128</v>
      </c>
      <c r="D17970">
        <v>-77.011094</v>
      </c>
      <c r="E17970">
        <v>-12.029142</v>
      </c>
      <c r="F17970" s="3">
        <v>436761.59999999998</v>
      </c>
      <c r="G17970" t="s">
        <v>6</v>
      </c>
    </row>
    <row r="17971" spans="1:7">
      <c r="A17971" t="s">
        <v>17975</v>
      </c>
      <c r="B17971" t="str">
        <f>CONCATENATE("CLIENTE ",MID(A17971,1,6))</f>
        <v>CLIENTE 038187</v>
      </c>
      <c r="C17971" s="2">
        <v>46135</v>
      </c>
      <c r="D17971">
        <v>-77.007908999999998</v>
      </c>
      <c r="E17971">
        <v>-12.029111</v>
      </c>
      <c r="F17971" s="3">
        <v>108486.39999999999</v>
      </c>
      <c r="G17971" t="s">
        <v>6</v>
      </c>
    </row>
    <row r="17972" spans="1:7">
      <c r="A17972" t="s">
        <v>17976</v>
      </c>
      <c r="B17972" t="str">
        <f>CONCATENATE("CLIENTE ",MID(A17972,1,6))</f>
        <v>CLIENTE 038190</v>
      </c>
      <c r="C17972" s="2">
        <v>46135</v>
      </c>
      <c r="D17972">
        <v>-77.008155000000002</v>
      </c>
      <c r="E17972">
        <v>-12.000031</v>
      </c>
      <c r="F17972" s="3">
        <v>200921.60000000001</v>
      </c>
      <c r="G17972" t="s">
        <v>6</v>
      </c>
    </row>
    <row r="17973" spans="1:7">
      <c r="A17973" t="s">
        <v>17977</v>
      </c>
      <c r="B17973" t="str">
        <f>CONCATENATE("CLIENTE ",MID(A17973,1,6))</f>
        <v>CLIENTE 038191</v>
      </c>
      <c r="C17973" s="2">
        <v>46146</v>
      </c>
      <c r="D17973">
        <v>-77.010576</v>
      </c>
      <c r="E17973">
        <v>-12.023738</v>
      </c>
      <c r="F17973" s="3">
        <v>343516.8</v>
      </c>
      <c r="G17973" t="s">
        <v>6</v>
      </c>
    </row>
    <row r="17974" spans="1:7">
      <c r="A17974" t="s">
        <v>17978</v>
      </c>
      <c r="B17974" t="str">
        <f>CONCATENATE("CLIENTE ",MID(A17974,1,6))</f>
        <v>CLIENTE 038147</v>
      </c>
      <c r="C17974" s="2">
        <v>46121</v>
      </c>
      <c r="D17974">
        <v>-77.012473999999997</v>
      </c>
      <c r="E17974">
        <v>-12.023629</v>
      </c>
      <c r="F17974" s="3">
        <v>164947.20000000001</v>
      </c>
      <c r="G17974" t="s">
        <v>6</v>
      </c>
    </row>
    <row r="17975" spans="1:7">
      <c r="A17975" t="s">
        <v>17979</v>
      </c>
      <c r="B17975" t="str">
        <f>CONCATENATE("CLIENTE ",MID(A17975,1,6))</f>
        <v>CLIENTE 038154</v>
      </c>
      <c r="C17975" s="2">
        <v>46139</v>
      </c>
      <c r="D17975">
        <v>-77.013405000000006</v>
      </c>
      <c r="E17975">
        <v>-12.025508</v>
      </c>
      <c r="F17975" s="3">
        <v>93244.800000000003</v>
      </c>
      <c r="G17975" t="s">
        <v>6</v>
      </c>
    </row>
    <row r="17976" spans="1:7">
      <c r="A17976" t="s">
        <v>17980</v>
      </c>
      <c r="B17976" t="str">
        <f>CONCATENATE("CLIENTE ",MID(A17976,1,6))</f>
        <v>CLIENTE 038157</v>
      </c>
      <c r="C17976" s="2">
        <v>46139</v>
      </c>
      <c r="D17976">
        <v>-77.012797000000006</v>
      </c>
      <c r="E17976">
        <v>-12.025204</v>
      </c>
      <c r="F17976" s="3">
        <v>336089.59999999998</v>
      </c>
      <c r="G17976" t="s">
        <v>6</v>
      </c>
    </row>
    <row r="17977" spans="1:7">
      <c r="A17977" t="s">
        <v>17981</v>
      </c>
      <c r="B17977" t="str">
        <f>CONCATENATE("CLIENTE ",MID(A17977,1,6))</f>
        <v>CLIENTE 038161</v>
      </c>
      <c r="C17977" s="2">
        <v>46142</v>
      </c>
      <c r="D17977">
        <v>-77.011588000000003</v>
      </c>
      <c r="E17977">
        <v>-12.025218000000001</v>
      </c>
      <c r="F17977" s="3">
        <v>114646.39999999999</v>
      </c>
      <c r="G17977" t="s">
        <v>6</v>
      </c>
    </row>
    <row r="17978" spans="1:7">
      <c r="A17978" t="s">
        <v>17982</v>
      </c>
      <c r="B17978" t="str">
        <f>CONCATENATE("CLIENTE ",MID(A17978,1,6))</f>
        <v>CLIENTE 038162</v>
      </c>
      <c r="C17978" s="2">
        <v>1</v>
      </c>
      <c r="D17978">
        <v>-77.011277000000007</v>
      </c>
      <c r="E17978">
        <v>-12.026386</v>
      </c>
      <c r="F17978" s="3">
        <v>0</v>
      </c>
      <c r="G17978" t="s">
        <v>6</v>
      </c>
    </row>
    <row r="17979" spans="1:7">
      <c r="A17979" t="s">
        <v>17983</v>
      </c>
      <c r="B17979" t="str">
        <f>CONCATENATE("CLIENTE ",MID(A17979,1,6))</f>
        <v>CLIENTE 038169</v>
      </c>
      <c r="C17979" s="2">
        <v>46138</v>
      </c>
      <c r="D17979">
        <v>-77.013267999999997</v>
      </c>
      <c r="E17979">
        <v>-12.027136</v>
      </c>
      <c r="F17979" s="3">
        <v>223132.79999999999</v>
      </c>
      <c r="G17979" t="s">
        <v>6</v>
      </c>
    </row>
    <row r="17980" spans="1:7">
      <c r="A17980" t="s">
        <v>17984</v>
      </c>
      <c r="B17980" t="str">
        <f>CONCATENATE("CLIENTE ",MID(A17980,1,6))</f>
        <v>CLIENTE 038170</v>
      </c>
      <c r="C17980" s="2">
        <v>46146</v>
      </c>
      <c r="D17980">
        <v>-77.013785999999996</v>
      </c>
      <c r="E17980">
        <v>-12.026903000000001</v>
      </c>
      <c r="F17980" s="3">
        <v>528211.19999999995</v>
      </c>
      <c r="G17980" t="s">
        <v>6</v>
      </c>
    </row>
    <row r="17981" spans="1:7">
      <c r="A17981" t="s">
        <v>17985</v>
      </c>
      <c r="B17981" t="str">
        <f>CONCATENATE("CLIENTE ",MID(A17981,1,6))</f>
        <v>CLIENTE 038129</v>
      </c>
      <c r="C17981" s="2">
        <v>1</v>
      </c>
      <c r="D17981">
        <v>-77.006699999999995</v>
      </c>
      <c r="E17981">
        <v>-12.0509</v>
      </c>
      <c r="F17981" s="3">
        <v>0</v>
      </c>
      <c r="G17981" t="s">
        <v>6</v>
      </c>
    </row>
    <row r="17982" spans="1:7">
      <c r="A17982" t="s">
        <v>17986</v>
      </c>
      <c r="B17982" t="str">
        <f>CONCATENATE("CLIENTE ",MID(A17982,1,6))</f>
        <v>CLIENTE 038131</v>
      </c>
      <c r="C17982" s="2">
        <v>46141</v>
      </c>
      <c r="D17982">
        <v>-77.007063000000002</v>
      </c>
      <c r="E17982">
        <v>-12.051144000000001</v>
      </c>
      <c r="F17982" s="3">
        <v>1047974.4</v>
      </c>
      <c r="G17982" t="s">
        <v>6</v>
      </c>
    </row>
    <row r="17983" spans="1:7">
      <c r="A17983" t="s">
        <v>17987</v>
      </c>
      <c r="B17983" t="str">
        <f>CONCATENATE("CLIENTE ",MID(A17983,1,6))</f>
        <v>CLIENTE 038132</v>
      </c>
      <c r="C17983" s="2">
        <v>46137</v>
      </c>
      <c r="D17983">
        <v>-77.007039000000006</v>
      </c>
      <c r="E17983">
        <v>-12.051102999999999</v>
      </c>
      <c r="F17983" s="3">
        <v>653628.80000000005</v>
      </c>
      <c r="G17983" t="s">
        <v>6</v>
      </c>
    </row>
    <row r="17984" spans="1:7">
      <c r="A17984" t="s">
        <v>17988</v>
      </c>
      <c r="B17984" t="str">
        <f>CONCATENATE("CLIENTE ",MID(A17984,1,6))</f>
        <v>CLIENTE 038133</v>
      </c>
      <c r="C17984" s="2">
        <v>46142</v>
      </c>
      <c r="D17984">
        <v>-77.006900000000002</v>
      </c>
      <c r="E17984">
        <v>-12.050909000000001</v>
      </c>
      <c r="F17984" s="3">
        <v>79481.600000000006</v>
      </c>
      <c r="G17984" t="s">
        <v>6</v>
      </c>
    </row>
    <row r="17985" spans="1:7">
      <c r="A17985" t="s">
        <v>17989</v>
      </c>
      <c r="B17985" t="str">
        <f>CONCATENATE("CLIENTE ",MID(A17985,1,6))</f>
        <v>CLIENTE 038134</v>
      </c>
      <c r="C17985" s="2">
        <v>46142</v>
      </c>
      <c r="D17985">
        <v>-77.006883000000002</v>
      </c>
      <c r="E17985">
        <v>-12.050674000000001</v>
      </c>
      <c r="F17985" s="3">
        <v>554118.40000000002</v>
      </c>
      <c r="G17985" t="s">
        <v>6</v>
      </c>
    </row>
    <row r="17986" spans="1:7">
      <c r="A17986" t="s">
        <v>17990</v>
      </c>
      <c r="B17986" t="str">
        <f>CONCATENATE("CLIENTE ",MID(A17986,1,6))</f>
        <v>CLIENTE 038144</v>
      </c>
      <c r="C17986" s="2">
        <v>46135</v>
      </c>
      <c r="D17986">
        <v>-77.013197000000005</v>
      </c>
      <c r="E17986">
        <v>-12.023099</v>
      </c>
      <c r="F17986" s="3">
        <v>118729.60000000001</v>
      </c>
      <c r="G17986" t="s">
        <v>6</v>
      </c>
    </row>
    <row r="17987" spans="1:7">
      <c r="A17987" t="s">
        <v>17991</v>
      </c>
      <c r="B17987" t="str">
        <f>CONCATENATE("CLIENTE ",MID(A17987,1,6))</f>
        <v>CLIENTE 038145</v>
      </c>
      <c r="C17987" s="2">
        <v>46146</v>
      </c>
      <c r="D17987">
        <v>-77.012657000000004</v>
      </c>
      <c r="E17987">
        <v>-12.022620999999999</v>
      </c>
      <c r="F17987" s="3">
        <v>464956.8</v>
      </c>
      <c r="G17987" t="s">
        <v>6</v>
      </c>
    </row>
    <row r="17988" spans="1:7">
      <c r="A17988" t="s">
        <v>17992</v>
      </c>
      <c r="B17988" t="str">
        <f>CONCATENATE("CLIENTE ",MID(A17988,1,6))</f>
        <v>CLIENTE 038113</v>
      </c>
      <c r="C17988" s="2">
        <v>46123</v>
      </c>
      <c r="D17988">
        <v>-77.010199999999998</v>
      </c>
      <c r="E17988">
        <v>-12.048949</v>
      </c>
      <c r="F17988" s="3">
        <v>134569.60000000001</v>
      </c>
      <c r="G17988" t="s">
        <v>6</v>
      </c>
    </row>
    <row r="17989" spans="1:7">
      <c r="A17989" t="s">
        <v>17993</v>
      </c>
      <c r="B17989" t="str">
        <f>CONCATENATE("CLIENTE ",MID(A17989,1,6))</f>
        <v>CLIENTE 038116</v>
      </c>
      <c r="C17989" s="2">
        <v>46134</v>
      </c>
      <c r="D17989">
        <v>-77.010357999999997</v>
      </c>
      <c r="E17989">
        <v>-12.050974</v>
      </c>
      <c r="F17989" s="3">
        <v>442428.8</v>
      </c>
      <c r="G17989" t="s">
        <v>6</v>
      </c>
    </row>
    <row r="17990" spans="1:7">
      <c r="A17990" t="s">
        <v>17994</v>
      </c>
      <c r="B17990" t="str">
        <f>CONCATENATE("CLIENTE ",MID(A17990,1,6))</f>
        <v>CLIENTE 038118</v>
      </c>
      <c r="C17990" s="2">
        <v>46137</v>
      </c>
      <c r="D17990">
        <v>-77.009252000000004</v>
      </c>
      <c r="E17990">
        <v>-12.05092</v>
      </c>
      <c r="F17990" s="3">
        <v>244992</v>
      </c>
      <c r="G17990" t="s">
        <v>6</v>
      </c>
    </row>
    <row r="17991" spans="1:7">
      <c r="A17991" t="s">
        <v>17995</v>
      </c>
      <c r="B17991" t="str">
        <f>CONCATENATE("CLIENTE ",MID(A17991,1,6))</f>
        <v>CLIENTE 038119</v>
      </c>
      <c r="C17991" s="2">
        <v>46142</v>
      </c>
      <c r="D17991">
        <v>-77.008567999999997</v>
      </c>
      <c r="E17991">
        <v>-12.050757000000001</v>
      </c>
      <c r="F17991" s="3">
        <v>303072</v>
      </c>
      <c r="G17991" t="s">
        <v>6</v>
      </c>
    </row>
    <row r="17992" spans="1:7">
      <c r="A17992" t="s">
        <v>17996</v>
      </c>
      <c r="B17992" t="str">
        <f>CONCATENATE("CLIENTE ",MID(A17992,1,6))</f>
        <v>CLIENTE 038120</v>
      </c>
      <c r="C17992" s="2">
        <v>1</v>
      </c>
      <c r="D17992">
        <v>-77.008313000000001</v>
      </c>
      <c r="E17992">
        <v>-12.050746999999999</v>
      </c>
      <c r="F17992" s="3">
        <v>0</v>
      </c>
      <c r="G17992" t="s">
        <v>6</v>
      </c>
    </row>
    <row r="17993" spans="1:7">
      <c r="A17993" t="s">
        <v>17997</v>
      </c>
      <c r="B17993" t="str">
        <f>CONCATENATE("CLIENTE ",MID(A17993,1,6))</f>
        <v>CLIENTE 038122</v>
      </c>
      <c r="C17993" s="2">
        <v>46142</v>
      </c>
      <c r="D17993">
        <v>-77.007279999999994</v>
      </c>
      <c r="E17993">
        <v>-12.049913999999999</v>
      </c>
      <c r="F17993" s="3">
        <v>178464</v>
      </c>
      <c r="G17993" t="s">
        <v>6</v>
      </c>
    </row>
    <row r="17994" spans="1:7">
      <c r="A17994" t="s">
        <v>17998</v>
      </c>
      <c r="B17994" t="str">
        <f>CONCATENATE("CLIENTE ",MID(A17994,1,6))</f>
        <v>CLIENTE 038123</v>
      </c>
      <c r="C17994" s="2">
        <v>1</v>
      </c>
      <c r="D17994">
        <v>-77.007526999999996</v>
      </c>
      <c r="E17994">
        <v>-12.049439</v>
      </c>
      <c r="F17994" s="3">
        <v>0</v>
      </c>
      <c r="G17994" t="s">
        <v>6</v>
      </c>
    </row>
    <row r="17995" spans="1:7">
      <c r="A17995" t="s">
        <v>17999</v>
      </c>
      <c r="B17995" t="str">
        <f>CONCATENATE("CLIENTE ",MID(A17995,1,6))</f>
        <v>CLIENTE 038104</v>
      </c>
      <c r="C17995" s="2">
        <v>46137</v>
      </c>
      <c r="D17995">
        <v>-77.010999999999996</v>
      </c>
      <c r="E17995">
        <v>-12.050068</v>
      </c>
      <c r="F17995" s="3">
        <v>92259.199999999997</v>
      </c>
      <c r="G17995" t="s">
        <v>6</v>
      </c>
    </row>
    <row r="17996" spans="1:7">
      <c r="A17996" t="s">
        <v>18000</v>
      </c>
      <c r="B17996" t="str">
        <f>CONCATENATE("CLIENTE ",MID(A17996,1,6))</f>
        <v>CLIENTE 038105</v>
      </c>
      <c r="C17996" s="2">
        <v>46137</v>
      </c>
      <c r="D17996">
        <v>-77.011117999999996</v>
      </c>
      <c r="E17996">
        <v>-12.050013999999999</v>
      </c>
      <c r="F17996" s="3">
        <v>121088</v>
      </c>
      <c r="G17996" t="s">
        <v>6</v>
      </c>
    </row>
    <row r="17997" spans="1:7">
      <c r="A17997" t="s">
        <v>18001</v>
      </c>
      <c r="B17997" t="str">
        <f>CONCATENATE("CLIENTE ",MID(A17997,1,6))</f>
        <v>CLIENTE 038106</v>
      </c>
      <c r="C17997" s="2">
        <v>46142</v>
      </c>
      <c r="D17997">
        <v>-77.010930999999999</v>
      </c>
      <c r="E17997">
        <v>-12.050050000000001</v>
      </c>
      <c r="F17997" s="3">
        <v>148684.79999999999</v>
      </c>
      <c r="G17997" t="s">
        <v>6</v>
      </c>
    </row>
    <row r="17998" spans="1:7">
      <c r="A17998" t="s">
        <v>18002</v>
      </c>
      <c r="B17998" t="str">
        <f>CONCATENATE("CLIENTE ",MID(A17998,1,6))</f>
        <v>CLIENTE 038107</v>
      </c>
      <c r="C17998" s="2">
        <v>46137</v>
      </c>
      <c r="D17998">
        <v>-77.011082000000002</v>
      </c>
      <c r="E17998">
        <v>-12.04998</v>
      </c>
      <c r="F17998" s="3">
        <v>178816</v>
      </c>
      <c r="G17998" t="s">
        <v>6</v>
      </c>
    </row>
    <row r="17999" spans="1:7">
      <c r="A17999" t="s">
        <v>18003</v>
      </c>
      <c r="B17999" t="str">
        <f>CONCATENATE("CLIENTE ",MID(A17999,1,6))</f>
        <v>CLIENTE 038108</v>
      </c>
      <c r="C17999" s="2">
        <v>46137</v>
      </c>
      <c r="D17999">
        <v>-77.011154000000005</v>
      </c>
      <c r="E17999">
        <v>-12.049989</v>
      </c>
      <c r="F17999" s="3">
        <v>80256</v>
      </c>
      <c r="G17999" t="s">
        <v>6</v>
      </c>
    </row>
    <row r="18000" spans="1:7">
      <c r="A18000" t="s">
        <v>18004</v>
      </c>
      <c r="B18000" t="str">
        <f>CONCATENATE("CLIENTE ",MID(A18000,1,6))</f>
        <v>CLIENTE 038109</v>
      </c>
      <c r="C18000" s="2">
        <v>46142</v>
      </c>
      <c r="D18000">
        <v>-77.011109000000005</v>
      </c>
      <c r="E18000">
        <v>-12.05012</v>
      </c>
      <c r="F18000" s="3">
        <v>99052.800000000003</v>
      </c>
      <c r="G18000" t="s">
        <v>6</v>
      </c>
    </row>
    <row r="18001" spans="1:7">
      <c r="A18001" t="s">
        <v>18005</v>
      </c>
      <c r="B18001" t="str">
        <f>CONCATENATE("CLIENTE ",MID(A18001,1,6))</f>
        <v>CLIENTE 038111</v>
      </c>
      <c r="C18001" s="2">
        <v>46137</v>
      </c>
      <c r="D18001">
        <v>-77.011053000000004</v>
      </c>
      <c r="E18001">
        <v>-12.049906999999999</v>
      </c>
      <c r="F18001" s="3">
        <v>266851.20000000001</v>
      </c>
      <c r="G18001" t="s">
        <v>6</v>
      </c>
    </row>
    <row r="18002" spans="1:7">
      <c r="A18002" t="s">
        <v>18006</v>
      </c>
      <c r="B18002" t="str">
        <f>CONCATENATE("CLIENTE ",MID(A18002,1,6))</f>
        <v>CLIENTE 038093</v>
      </c>
      <c r="C18002" s="2">
        <v>1</v>
      </c>
      <c r="D18002">
        <v>-77.009197</v>
      </c>
      <c r="E18002">
        <v>-12.048838</v>
      </c>
      <c r="F18002" s="3">
        <v>0</v>
      </c>
      <c r="G18002" t="s">
        <v>6</v>
      </c>
    </row>
    <row r="18003" spans="1:7">
      <c r="A18003" t="s">
        <v>18007</v>
      </c>
      <c r="B18003" t="str">
        <f>CONCATENATE("CLIENTE ",MID(A18003,1,6))</f>
        <v>CLIENTE 038094</v>
      </c>
      <c r="C18003" s="2">
        <v>46137</v>
      </c>
      <c r="D18003">
        <v>-77.009414000000007</v>
      </c>
      <c r="E18003">
        <v>-12.048626000000001</v>
      </c>
      <c r="F18003" s="3">
        <v>99440</v>
      </c>
      <c r="G18003" t="s">
        <v>6</v>
      </c>
    </row>
    <row r="18004" spans="1:7">
      <c r="A18004" t="s">
        <v>18008</v>
      </c>
      <c r="B18004" t="str">
        <f>CONCATENATE("CLIENTE ",MID(A18004,1,6))</f>
        <v>CLIENTE 038097</v>
      </c>
      <c r="C18004" s="2">
        <v>46130</v>
      </c>
      <c r="D18004">
        <v>-77.010058000000001</v>
      </c>
      <c r="E18004">
        <v>-12.049802</v>
      </c>
      <c r="F18004" s="3">
        <v>378048</v>
      </c>
      <c r="G18004" t="s">
        <v>6</v>
      </c>
    </row>
    <row r="18005" spans="1:7">
      <c r="A18005" t="s">
        <v>18009</v>
      </c>
      <c r="B18005" t="str">
        <f>CONCATENATE("CLIENTE ",MID(A18005,1,6))</f>
        <v>CLIENTE 038099</v>
      </c>
      <c r="C18005" s="2">
        <v>46130</v>
      </c>
      <c r="D18005">
        <v>-77.010862000000003</v>
      </c>
      <c r="E18005">
        <v>-12.050077</v>
      </c>
      <c r="F18005" s="3">
        <v>157836.79999999999</v>
      </c>
      <c r="G18005" t="s">
        <v>6</v>
      </c>
    </row>
    <row r="18006" spans="1:7">
      <c r="A18006" t="s">
        <v>18010</v>
      </c>
      <c r="B18006" t="str">
        <f>CONCATENATE("CLIENTE ",MID(A18006,1,6))</f>
        <v>CLIENTE 038100</v>
      </c>
      <c r="C18006" s="2">
        <v>46142</v>
      </c>
      <c r="D18006">
        <v>-77.011047000000005</v>
      </c>
      <c r="E18006">
        <v>-12.049985</v>
      </c>
      <c r="F18006" s="3">
        <v>80256</v>
      </c>
      <c r="G18006" t="s">
        <v>6</v>
      </c>
    </row>
    <row r="18007" spans="1:7">
      <c r="A18007" t="s">
        <v>18011</v>
      </c>
      <c r="B18007" t="str">
        <f>CONCATENATE("CLIENTE ",MID(A18007,1,6))</f>
        <v>CLIENTE 038102</v>
      </c>
      <c r="C18007" s="2">
        <v>46142</v>
      </c>
      <c r="D18007">
        <v>-77.010999999999996</v>
      </c>
      <c r="E18007">
        <v>-12.050068</v>
      </c>
      <c r="F18007" s="3">
        <v>208384</v>
      </c>
      <c r="G18007" t="s">
        <v>6</v>
      </c>
    </row>
    <row r="18008" spans="1:7">
      <c r="A18008" t="s">
        <v>18012</v>
      </c>
      <c r="B18008" t="str">
        <f>CONCATENATE("CLIENTE ",MID(A18008,1,6))</f>
        <v>CLIENTE 038103</v>
      </c>
      <c r="C18008" s="2">
        <v>46142</v>
      </c>
      <c r="D18008">
        <v>-77.011190999999997</v>
      </c>
      <c r="E18008">
        <v>-12.050018</v>
      </c>
      <c r="F18008" s="3">
        <v>77440</v>
      </c>
      <c r="G18008" t="s">
        <v>6</v>
      </c>
    </row>
    <row r="18009" spans="1:7">
      <c r="A18009" t="s">
        <v>18013</v>
      </c>
      <c r="B18009" t="str">
        <f>CONCATENATE("CLIENTE ",MID(A18009,1,6))</f>
        <v>CLIENTE 038069</v>
      </c>
      <c r="C18009" s="2">
        <v>46127</v>
      </c>
      <c r="D18009">
        <v>-76.995315000000005</v>
      </c>
      <c r="E18009">
        <v>-12.031613</v>
      </c>
      <c r="F18009" s="3">
        <v>90710.399999999994</v>
      </c>
      <c r="G18009" t="s">
        <v>6</v>
      </c>
    </row>
    <row r="18010" spans="1:7">
      <c r="A18010" t="s">
        <v>18014</v>
      </c>
      <c r="B18010" t="str">
        <f>CONCATENATE("CLIENTE ",MID(A18010,1,6))</f>
        <v>CLIENTE 038077</v>
      </c>
      <c r="C18010" s="2">
        <v>46142</v>
      </c>
      <c r="D18010">
        <v>-77.008285000000001</v>
      </c>
      <c r="E18010">
        <v>-12.043832</v>
      </c>
      <c r="F18010" s="3">
        <v>732652.8</v>
      </c>
      <c r="G18010" t="s">
        <v>6</v>
      </c>
    </row>
    <row r="18011" spans="1:7">
      <c r="A18011" t="s">
        <v>18015</v>
      </c>
      <c r="B18011" t="str">
        <f>CONCATENATE("CLIENTE ",MID(A18011,1,6))</f>
        <v>CLIENTE 038081</v>
      </c>
      <c r="C18011" s="2">
        <v>46137</v>
      </c>
      <c r="D18011">
        <v>-77.007648000000003</v>
      </c>
      <c r="E18011">
        <v>-12.043402</v>
      </c>
      <c r="F18011" s="3">
        <v>260515.20000000001</v>
      </c>
      <c r="G18011" t="s">
        <v>6</v>
      </c>
    </row>
    <row r="18012" spans="1:7">
      <c r="A18012" t="s">
        <v>18016</v>
      </c>
      <c r="B18012" t="str">
        <f>CONCATENATE("CLIENTE ",MID(A18012,1,6))</f>
        <v>CLIENTE 038082</v>
      </c>
      <c r="C18012" s="2">
        <v>46123</v>
      </c>
      <c r="D18012">
        <v>-77.008249000000006</v>
      </c>
      <c r="E18012">
        <v>-12.044145</v>
      </c>
      <c r="F18012" s="3">
        <v>209369.60000000001</v>
      </c>
      <c r="G18012" t="s">
        <v>6</v>
      </c>
    </row>
    <row r="18013" spans="1:7">
      <c r="A18013" t="s">
        <v>18017</v>
      </c>
      <c r="B18013" t="str">
        <f>CONCATENATE("CLIENTE ",MID(A18013,1,6))</f>
        <v>CLIENTE 038088</v>
      </c>
      <c r="C18013" s="2">
        <v>46142</v>
      </c>
      <c r="D18013">
        <v>-77.008880000000005</v>
      </c>
      <c r="E18013">
        <v>-12.047281</v>
      </c>
      <c r="F18013" s="3">
        <v>145235.20000000001</v>
      </c>
      <c r="G18013" t="s">
        <v>6</v>
      </c>
    </row>
    <row r="18014" spans="1:7">
      <c r="A18014" t="s">
        <v>18018</v>
      </c>
      <c r="B18014" t="str">
        <f>CONCATENATE("CLIENTE ",MID(A18014,1,6))</f>
        <v>CLIENTE 038090</v>
      </c>
      <c r="C18014" s="2">
        <v>46142</v>
      </c>
      <c r="D18014">
        <v>-77.008966999999998</v>
      </c>
      <c r="E18014">
        <v>-12.048082000000001</v>
      </c>
      <c r="F18014" s="3">
        <v>307507.20000000001</v>
      </c>
      <c r="G18014" t="s">
        <v>6</v>
      </c>
    </row>
    <row r="18015" spans="1:7">
      <c r="A18015" t="s">
        <v>18019</v>
      </c>
      <c r="B18015" t="str">
        <f>CONCATENATE("CLIENTE ",MID(A18015,1,6))</f>
        <v>CLIENTE 038091</v>
      </c>
      <c r="C18015" s="2">
        <v>46142</v>
      </c>
      <c r="D18015">
        <v>-77.009078000000002</v>
      </c>
      <c r="E18015">
        <v>-12.048289</v>
      </c>
      <c r="F18015" s="3">
        <v>173606.39999999999</v>
      </c>
      <c r="G18015" t="s">
        <v>6</v>
      </c>
    </row>
    <row r="18016" spans="1:7">
      <c r="A18016" t="s">
        <v>18020</v>
      </c>
      <c r="B18016" t="str">
        <f>CONCATENATE("CLIENTE ",MID(A18016,1,6))</f>
        <v>CLIENTE 038051</v>
      </c>
      <c r="C18016" s="2">
        <v>46139</v>
      </c>
      <c r="D18016">
        <v>-76.998531999999997</v>
      </c>
      <c r="E18016">
        <v>-12.033639000000001</v>
      </c>
      <c r="F18016" s="3">
        <v>379843.2</v>
      </c>
      <c r="G18016" t="s">
        <v>6</v>
      </c>
    </row>
    <row r="18017" spans="1:7">
      <c r="A18017" t="s">
        <v>18021</v>
      </c>
      <c r="B18017" t="str">
        <f>CONCATENATE("CLIENTE ",MID(A18017,1,6))</f>
        <v>CLIENTE 038052</v>
      </c>
      <c r="C18017" s="2">
        <v>46141</v>
      </c>
      <c r="D18017">
        <v>-76.998478000000006</v>
      </c>
      <c r="E18017">
        <v>-12.034262999999999</v>
      </c>
      <c r="F18017" s="3">
        <v>503571.20000000001</v>
      </c>
      <c r="G18017" t="s">
        <v>6</v>
      </c>
    </row>
    <row r="18018" spans="1:7">
      <c r="A18018" t="s">
        <v>18022</v>
      </c>
      <c r="B18018" t="str">
        <f>CONCATENATE("CLIENTE ",MID(A18018,1,6))</f>
        <v>CLIENTE 038056</v>
      </c>
      <c r="C18018" s="2">
        <v>46137</v>
      </c>
      <c r="D18018">
        <v>-76.999562999999995</v>
      </c>
      <c r="E18018">
        <v>-12.034594999999999</v>
      </c>
      <c r="F18018" s="3">
        <v>716355.2</v>
      </c>
      <c r="G18018" t="s">
        <v>6</v>
      </c>
    </row>
    <row r="18019" spans="1:7">
      <c r="A18019" t="s">
        <v>18023</v>
      </c>
      <c r="B18019" t="str">
        <f>CONCATENATE("CLIENTE ",MID(A18019,1,6))</f>
        <v>CLIENTE 038060</v>
      </c>
      <c r="C18019" s="2">
        <v>46141</v>
      </c>
      <c r="D18019">
        <v>-76.998357999999996</v>
      </c>
      <c r="E18019">
        <v>-12.031909000000001</v>
      </c>
      <c r="F18019" s="3">
        <v>212608</v>
      </c>
      <c r="G18019" t="s">
        <v>6</v>
      </c>
    </row>
    <row r="18020" spans="1:7">
      <c r="A18020" t="s">
        <v>18024</v>
      </c>
      <c r="B18020" t="str">
        <f>CONCATENATE("CLIENTE ",MID(A18020,1,6))</f>
        <v>CLIENTE 038061</v>
      </c>
      <c r="C18020" s="2">
        <v>46141</v>
      </c>
      <c r="D18020">
        <v>-76.998133999999993</v>
      </c>
      <c r="E18020">
        <v>-12.031002000000001</v>
      </c>
      <c r="F18020" s="3">
        <v>116300.8</v>
      </c>
      <c r="G18020" t="s">
        <v>6</v>
      </c>
    </row>
    <row r="18021" spans="1:7">
      <c r="A18021" t="s">
        <v>18025</v>
      </c>
      <c r="B18021" t="str">
        <f>CONCATENATE("CLIENTE ",MID(A18021,1,6))</f>
        <v>CLIENTE 038063</v>
      </c>
      <c r="C18021" s="2">
        <v>46134</v>
      </c>
      <c r="D18021">
        <v>-76.998035999999999</v>
      </c>
      <c r="E18021">
        <v>-12.030457</v>
      </c>
      <c r="F18021" s="3">
        <v>142208</v>
      </c>
      <c r="G18021" t="s">
        <v>6</v>
      </c>
    </row>
    <row r="18022" spans="1:7">
      <c r="A18022" t="s">
        <v>18026</v>
      </c>
      <c r="B18022" t="str">
        <f>CONCATENATE("CLIENTE ",MID(A18022,1,6))</f>
        <v>CLIENTE 038066</v>
      </c>
      <c r="C18022" s="2">
        <v>46127</v>
      </c>
      <c r="D18022">
        <v>-76.996573999999995</v>
      </c>
      <c r="E18022">
        <v>-12.031980000000001</v>
      </c>
      <c r="F18022" s="3">
        <v>95075.199999999997</v>
      </c>
      <c r="G18022" t="s">
        <v>6</v>
      </c>
    </row>
    <row r="18023" spans="1:7">
      <c r="A18023" t="s">
        <v>18027</v>
      </c>
      <c r="B18023" t="str">
        <f>CONCATENATE("CLIENTE ",MID(A18023,1,6))</f>
        <v>CLIENTE 038040</v>
      </c>
      <c r="C18023" s="2">
        <v>46141</v>
      </c>
      <c r="D18023">
        <v>-76.998900000000006</v>
      </c>
      <c r="E18023">
        <v>-12.0337</v>
      </c>
      <c r="F18023" s="3">
        <v>158048</v>
      </c>
      <c r="G18023" t="s">
        <v>6</v>
      </c>
    </row>
    <row r="18024" spans="1:7">
      <c r="A18024" t="s">
        <v>18028</v>
      </c>
      <c r="B18024" t="str">
        <f>CONCATENATE("CLIENTE ",MID(A18024,1,6))</f>
        <v>CLIENTE 038041</v>
      </c>
      <c r="C18024" s="2">
        <v>46141</v>
      </c>
      <c r="D18024">
        <v>-76.998894000000007</v>
      </c>
      <c r="E18024">
        <v>-12.033785999999999</v>
      </c>
      <c r="F18024" s="3">
        <v>229680</v>
      </c>
      <c r="G18024" t="s">
        <v>6</v>
      </c>
    </row>
    <row r="18025" spans="1:7">
      <c r="A18025" t="s">
        <v>18029</v>
      </c>
      <c r="B18025" t="str">
        <f>CONCATENATE("CLIENTE ",MID(A18025,1,6))</f>
        <v>CLIENTE 038043</v>
      </c>
      <c r="C18025" s="2">
        <v>46141</v>
      </c>
      <c r="D18025">
        <v>-76.998817000000003</v>
      </c>
      <c r="E18025">
        <v>-12.033874000000001</v>
      </c>
      <c r="F18025" s="3">
        <v>125804.8</v>
      </c>
      <c r="G18025" t="s">
        <v>6</v>
      </c>
    </row>
    <row r="18026" spans="1:7">
      <c r="A18026" t="s">
        <v>18030</v>
      </c>
      <c r="B18026" t="str">
        <f>CONCATENATE("CLIENTE ",MID(A18026,1,6))</f>
        <v>CLIENTE 038044</v>
      </c>
      <c r="C18026" s="2">
        <v>46141</v>
      </c>
      <c r="D18026">
        <v>-76.998931999999996</v>
      </c>
      <c r="E18026">
        <v>-12.033835</v>
      </c>
      <c r="F18026" s="3">
        <v>267168</v>
      </c>
      <c r="G18026" t="s">
        <v>6</v>
      </c>
    </row>
    <row r="18027" spans="1:7">
      <c r="A18027" t="s">
        <v>18031</v>
      </c>
      <c r="B18027" t="str">
        <f>CONCATENATE("CLIENTE ",MID(A18027,1,6))</f>
        <v>CLIENTE 038045</v>
      </c>
      <c r="C18027" s="2">
        <v>46141</v>
      </c>
      <c r="D18027">
        <v>-76.998896999999999</v>
      </c>
      <c r="E18027">
        <v>-12.033796000000001</v>
      </c>
      <c r="F18027" s="3">
        <v>916432</v>
      </c>
      <c r="G18027" t="s">
        <v>6</v>
      </c>
    </row>
    <row r="18028" spans="1:7">
      <c r="A18028" t="s">
        <v>18032</v>
      </c>
      <c r="B18028" t="str">
        <f>CONCATENATE("CLIENTE ",MID(A18028,1,6))</f>
        <v>CLIENTE 038046</v>
      </c>
      <c r="C18028" s="2">
        <v>46134</v>
      </c>
      <c r="D18028">
        <v>-76.998534000000006</v>
      </c>
      <c r="E18028">
        <v>-12.033639000000001</v>
      </c>
      <c r="F18028" s="3">
        <v>186313.60000000001</v>
      </c>
      <c r="G18028" t="s">
        <v>6</v>
      </c>
    </row>
    <row r="18029" spans="1:7">
      <c r="A18029" t="s">
        <v>18033</v>
      </c>
      <c r="B18029" t="str">
        <f>CONCATENATE("CLIENTE ",MID(A18029,1,6))</f>
        <v>CLIENTE 038048</v>
      </c>
      <c r="C18029" s="2">
        <v>46139</v>
      </c>
      <c r="D18029">
        <v>-76.998530000000002</v>
      </c>
      <c r="E18029">
        <v>-12.033651000000001</v>
      </c>
      <c r="F18029" s="3">
        <v>483929.59999999998</v>
      </c>
      <c r="G18029" t="s">
        <v>6</v>
      </c>
    </row>
    <row r="18030" spans="1:7">
      <c r="A18030" t="s">
        <v>18034</v>
      </c>
      <c r="B18030" t="str">
        <f>CONCATENATE("CLIENTE ",MID(A18030,1,6))</f>
        <v>CLIENTE 038019</v>
      </c>
      <c r="C18030" s="2">
        <v>46134</v>
      </c>
      <c r="D18030">
        <v>-76.998925999999997</v>
      </c>
      <c r="E18030">
        <v>-12.032581</v>
      </c>
      <c r="F18030" s="3">
        <v>447779.2</v>
      </c>
      <c r="G18030" t="s">
        <v>6</v>
      </c>
    </row>
    <row r="18031" spans="1:7">
      <c r="A18031" t="s">
        <v>18035</v>
      </c>
      <c r="B18031" t="str">
        <f>CONCATENATE("CLIENTE ",MID(A18031,1,6))</f>
        <v>CLIENTE 038020</v>
      </c>
      <c r="C18031" s="2">
        <v>46134</v>
      </c>
      <c r="D18031">
        <v>-76.998909999999995</v>
      </c>
      <c r="E18031">
        <v>-12.032501999999999</v>
      </c>
      <c r="F18031" s="3">
        <v>73356.800000000003</v>
      </c>
      <c r="G18031" t="s">
        <v>6</v>
      </c>
    </row>
    <row r="18032" spans="1:7">
      <c r="A18032" t="s">
        <v>18036</v>
      </c>
      <c r="B18032" t="str">
        <f>CONCATENATE("CLIENTE ",MID(A18032,1,6))</f>
        <v>CLIENTE 038021</v>
      </c>
      <c r="C18032" s="2">
        <v>46134</v>
      </c>
      <c r="D18032">
        <v>-76.998901000000004</v>
      </c>
      <c r="E18032">
        <v>-12.032541</v>
      </c>
      <c r="F18032" s="3">
        <v>94406.399999999994</v>
      </c>
      <c r="G18032" t="s">
        <v>6</v>
      </c>
    </row>
    <row r="18033" spans="1:7">
      <c r="A18033" t="s">
        <v>18037</v>
      </c>
      <c r="B18033" t="str">
        <f>CONCATENATE("CLIENTE ",MID(A18033,1,6))</f>
        <v>CLIENTE 038025</v>
      </c>
      <c r="C18033" s="2">
        <v>46134</v>
      </c>
      <c r="D18033">
        <v>-77.000084000000001</v>
      </c>
      <c r="E18033">
        <v>-12.032209999999999</v>
      </c>
      <c r="F18033" s="3">
        <v>288252.79999999999</v>
      </c>
      <c r="G18033" t="s">
        <v>6</v>
      </c>
    </row>
    <row r="18034" spans="1:7">
      <c r="A18034" t="s">
        <v>18038</v>
      </c>
      <c r="B18034" t="str">
        <f>CONCATENATE("CLIENTE ",MID(A18034,1,6))</f>
        <v>CLIENTE 038028</v>
      </c>
      <c r="C18034" s="2">
        <v>46141</v>
      </c>
      <c r="D18034">
        <v>-77.000619</v>
      </c>
      <c r="E18034">
        <v>-12.033223</v>
      </c>
      <c r="F18034" s="3">
        <v>195219.20000000001</v>
      </c>
      <c r="G18034" t="s">
        <v>6</v>
      </c>
    </row>
    <row r="18035" spans="1:7">
      <c r="A18035" t="s">
        <v>18039</v>
      </c>
      <c r="B18035" t="str">
        <f>CONCATENATE("CLIENTE ",MID(A18035,1,6))</f>
        <v>CLIENTE 038032</v>
      </c>
      <c r="C18035" s="2">
        <v>46134</v>
      </c>
      <c r="D18035">
        <v>-76.999713999999997</v>
      </c>
      <c r="E18035">
        <v>-12.034083000000001</v>
      </c>
      <c r="F18035" s="3">
        <v>119996.8</v>
      </c>
      <c r="G18035" t="s">
        <v>6</v>
      </c>
    </row>
    <row r="18036" spans="1:7">
      <c r="A18036" t="s">
        <v>18040</v>
      </c>
      <c r="B18036" t="str">
        <f>CONCATENATE("CLIENTE ",MID(A18036,1,6))</f>
        <v>CLIENTE 038033</v>
      </c>
      <c r="C18036" s="2">
        <v>46141</v>
      </c>
      <c r="D18036">
        <v>-77.000022000000001</v>
      </c>
      <c r="E18036">
        <v>-12.034215</v>
      </c>
      <c r="F18036" s="3">
        <v>380969.6</v>
      </c>
      <c r="G18036" t="s">
        <v>6</v>
      </c>
    </row>
    <row r="18037" spans="1:7">
      <c r="A18037" t="s">
        <v>18041</v>
      </c>
      <c r="B18037" t="str">
        <f>CONCATENATE("CLIENTE ",MID(A18037,1,6))</f>
        <v>CLIENTE 037996</v>
      </c>
      <c r="C18037" s="2">
        <v>46139</v>
      </c>
      <c r="D18037">
        <v>-77.009371999999999</v>
      </c>
      <c r="E18037">
        <v>-12.01421</v>
      </c>
      <c r="F18037" s="3">
        <v>233657.60000000001</v>
      </c>
      <c r="G18037" t="s">
        <v>6</v>
      </c>
    </row>
    <row r="18038" spans="1:7">
      <c r="A18038" t="s">
        <v>18042</v>
      </c>
      <c r="B18038" t="str">
        <f>CONCATENATE("CLIENTE ",MID(A18038,1,6))</f>
        <v>CLIENTE 038000</v>
      </c>
      <c r="C18038" s="2">
        <v>46135</v>
      </c>
      <c r="D18038">
        <v>-77.009643999999994</v>
      </c>
      <c r="E18038">
        <v>-12.015216000000001</v>
      </c>
      <c r="F18038" s="3">
        <v>179731.20000000001</v>
      </c>
      <c r="G18038" t="s">
        <v>6</v>
      </c>
    </row>
    <row r="18039" spans="1:7">
      <c r="A18039" t="s">
        <v>18043</v>
      </c>
      <c r="B18039" t="str">
        <f>CONCATENATE("CLIENTE ",MID(A18039,1,6))</f>
        <v>CLIENTE 038001</v>
      </c>
      <c r="C18039" s="2">
        <v>1</v>
      </c>
      <c r="D18039">
        <v>-77.009608999999998</v>
      </c>
      <c r="E18039">
        <v>-12.015302</v>
      </c>
      <c r="F18039" s="3">
        <v>0</v>
      </c>
      <c r="G18039" t="s">
        <v>6</v>
      </c>
    </row>
    <row r="18040" spans="1:7">
      <c r="A18040" t="s">
        <v>18044</v>
      </c>
      <c r="B18040" t="str">
        <f>CONCATENATE("CLIENTE ",MID(A18040,1,6))</f>
        <v>CLIENTE 038002</v>
      </c>
      <c r="C18040" s="2">
        <v>46121</v>
      </c>
      <c r="D18040">
        <v>-77.008359999999996</v>
      </c>
      <c r="E18040">
        <v>-12.012062999999999</v>
      </c>
      <c r="F18040" s="3">
        <v>166425.60000000001</v>
      </c>
      <c r="G18040" t="s">
        <v>6</v>
      </c>
    </row>
    <row r="18041" spans="1:7">
      <c r="A18041" t="s">
        <v>18045</v>
      </c>
      <c r="B18041" t="str">
        <f>CONCATENATE("CLIENTE ",MID(A18041,1,6))</f>
        <v>CLIENTE 038005</v>
      </c>
      <c r="C18041" s="2">
        <v>46139</v>
      </c>
      <c r="D18041">
        <v>-77.006709000000001</v>
      </c>
      <c r="E18041">
        <v>-12.009288</v>
      </c>
      <c r="F18041" s="3">
        <v>122918.39999999999</v>
      </c>
      <c r="G18041" t="s">
        <v>6</v>
      </c>
    </row>
    <row r="18042" spans="1:7">
      <c r="A18042" t="s">
        <v>18046</v>
      </c>
      <c r="B18042" t="str">
        <f>CONCATENATE("CLIENTE ",MID(A18042,1,6))</f>
        <v>CLIENTE 038006</v>
      </c>
      <c r="C18042" s="2">
        <v>46127</v>
      </c>
      <c r="D18042">
        <v>-77.000472000000002</v>
      </c>
      <c r="E18042">
        <v>-12.030476</v>
      </c>
      <c r="F18042" s="3">
        <v>455945.6</v>
      </c>
      <c r="G18042" t="s">
        <v>6</v>
      </c>
    </row>
    <row r="18043" spans="1:7">
      <c r="A18043" t="s">
        <v>18047</v>
      </c>
      <c r="B18043" t="str">
        <f>CONCATENATE("CLIENTE ",MID(A18043,1,6))</f>
        <v>CLIENTE 038010</v>
      </c>
      <c r="C18043" s="2">
        <v>46141</v>
      </c>
      <c r="D18043">
        <v>-76.999922999999995</v>
      </c>
      <c r="E18043">
        <v>-12.031222</v>
      </c>
      <c r="F18043" s="3">
        <v>626313.6</v>
      </c>
      <c r="G18043" t="s">
        <v>6</v>
      </c>
    </row>
    <row r="18044" spans="1:7">
      <c r="A18044" t="s">
        <v>18048</v>
      </c>
      <c r="B18044" t="str">
        <f>CONCATENATE("CLIENTE ",MID(A18044,1,6))</f>
        <v>CLIENTE 037972</v>
      </c>
      <c r="C18044" s="2">
        <v>46137</v>
      </c>
      <c r="D18044">
        <v>-77.008343999999994</v>
      </c>
      <c r="E18044">
        <v>-12.012953</v>
      </c>
      <c r="F18044" s="3">
        <v>204441.60000000001</v>
      </c>
      <c r="G18044" t="s">
        <v>6</v>
      </c>
    </row>
    <row r="18045" spans="1:7">
      <c r="A18045" t="s">
        <v>18049</v>
      </c>
      <c r="B18045" t="str">
        <f>CONCATENATE("CLIENTE ",MID(A18045,1,6))</f>
        <v>CLIENTE 037975</v>
      </c>
      <c r="C18045" s="2">
        <v>46137</v>
      </c>
      <c r="D18045">
        <v>-77.008343999999994</v>
      </c>
      <c r="E18045">
        <v>-12.012953</v>
      </c>
      <c r="F18045" s="3">
        <v>148684.79999999999</v>
      </c>
      <c r="G18045" t="s">
        <v>6</v>
      </c>
    </row>
    <row r="18046" spans="1:7">
      <c r="A18046" t="s">
        <v>18050</v>
      </c>
      <c r="B18046" t="str">
        <f>CONCATENATE("CLIENTE ",MID(A18046,1,6))</f>
        <v>CLIENTE 037980</v>
      </c>
      <c r="C18046" s="2">
        <v>46137</v>
      </c>
      <c r="D18046">
        <v>-77.008458000000005</v>
      </c>
      <c r="E18046">
        <v>-12.012525999999999</v>
      </c>
      <c r="F18046" s="3">
        <v>910553.59999999998</v>
      </c>
      <c r="G18046" t="s">
        <v>6</v>
      </c>
    </row>
    <row r="18047" spans="1:7">
      <c r="A18047" t="s">
        <v>18051</v>
      </c>
      <c r="B18047" t="str">
        <f>CONCATENATE("CLIENTE ",MID(A18047,1,6))</f>
        <v>CLIENTE 037989</v>
      </c>
      <c r="C18047" s="2">
        <v>46138</v>
      </c>
      <c r="D18047">
        <v>-77.008200000000002</v>
      </c>
      <c r="E18047">
        <v>-12.013299999999999</v>
      </c>
      <c r="F18047" s="3">
        <v>920832</v>
      </c>
      <c r="G18047" t="s">
        <v>6</v>
      </c>
    </row>
    <row r="18048" spans="1:7">
      <c r="A18048" t="s">
        <v>18052</v>
      </c>
      <c r="B18048" t="str">
        <f>CONCATENATE("CLIENTE ",MID(A18048,1,6))</f>
        <v>CLIENTE 037991</v>
      </c>
      <c r="C18048" s="2">
        <v>46137</v>
      </c>
      <c r="D18048">
        <v>-77.008041000000006</v>
      </c>
      <c r="E18048">
        <v>-12.013584</v>
      </c>
      <c r="F18048" s="3">
        <v>611072</v>
      </c>
      <c r="G18048" t="s">
        <v>6</v>
      </c>
    </row>
    <row r="18049" spans="1:7">
      <c r="A18049" t="s">
        <v>18053</v>
      </c>
      <c r="B18049" t="str">
        <f>CONCATENATE("CLIENTE ",MID(A18049,1,6))</f>
        <v>CLIENTE 037993</v>
      </c>
      <c r="C18049" s="2">
        <v>46146</v>
      </c>
      <c r="D18049">
        <v>-77.007470999999995</v>
      </c>
      <c r="E18049">
        <v>-12.014274</v>
      </c>
      <c r="F18049" s="3">
        <v>237283.20000000001</v>
      </c>
      <c r="G18049" t="s">
        <v>6</v>
      </c>
    </row>
    <row r="18050" spans="1:7">
      <c r="A18050" t="s">
        <v>18054</v>
      </c>
      <c r="B18050" t="str">
        <f>CONCATENATE("CLIENTE ",MID(A18050,1,6))</f>
        <v>CLIENTE 037995</v>
      </c>
      <c r="C18050" s="2">
        <v>1</v>
      </c>
      <c r="D18050">
        <v>-77.009165999999993</v>
      </c>
      <c r="E18050">
        <v>-12.014324</v>
      </c>
      <c r="F18050" s="3">
        <v>0</v>
      </c>
      <c r="G18050" t="s">
        <v>6</v>
      </c>
    </row>
    <row r="18051" spans="1:7">
      <c r="A18051" t="s">
        <v>18055</v>
      </c>
      <c r="B18051" t="str">
        <f>CONCATENATE("CLIENTE ",MID(A18051,1,6))</f>
        <v>CLIENTE 037952</v>
      </c>
      <c r="C18051" s="2">
        <v>46135</v>
      </c>
      <c r="D18051">
        <v>-77.010313999999994</v>
      </c>
      <c r="E18051">
        <v>-12.012299000000001</v>
      </c>
      <c r="F18051" s="3">
        <v>73427.199999999997</v>
      </c>
      <c r="G18051" t="s">
        <v>6</v>
      </c>
    </row>
    <row r="18052" spans="1:7">
      <c r="A18052" t="s">
        <v>18056</v>
      </c>
      <c r="B18052" t="str">
        <f>CONCATENATE("CLIENTE ",MID(A18052,1,6))</f>
        <v>CLIENTE 037953</v>
      </c>
      <c r="C18052" s="2">
        <v>46113</v>
      </c>
      <c r="D18052">
        <v>-77.010606999999993</v>
      </c>
      <c r="E18052">
        <v>-12.012301000000001</v>
      </c>
      <c r="F18052" s="3">
        <v>74976</v>
      </c>
      <c r="G18052" t="s">
        <v>6</v>
      </c>
    </row>
    <row r="18053" spans="1:7">
      <c r="A18053" t="s">
        <v>18057</v>
      </c>
      <c r="B18053" t="str">
        <f>CONCATENATE("CLIENTE ",MID(A18053,1,6))</f>
        <v>CLIENTE 037954</v>
      </c>
      <c r="C18053" s="2">
        <v>46132</v>
      </c>
      <c r="D18053">
        <v>-77.011054999999999</v>
      </c>
      <c r="E18053">
        <v>-12.012395</v>
      </c>
      <c r="F18053" s="3">
        <v>811465.6</v>
      </c>
      <c r="G18053" t="s">
        <v>6</v>
      </c>
    </row>
    <row r="18054" spans="1:7">
      <c r="A18054" t="s">
        <v>18058</v>
      </c>
      <c r="B18054" t="str">
        <f>CONCATENATE("CLIENTE ",MID(A18054,1,6))</f>
        <v>CLIENTE 037956</v>
      </c>
      <c r="C18054" s="2">
        <v>46139</v>
      </c>
      <c r="D18054">
        <v>-77.011386999999999</v>
      </c>
      <c r="E18054">
        <v>-12.01261</v>
      </c>
      <c r="F18054" s="3">
        <v>169523.20000000001</v>
      </c>
      <c r="G18054" t="s">
        <v>6</v>
      </c>
    </row>
    <row r="18055" spans="1:7">
      <c r="A18055" t="s">
        <v>18059</v>
      </c>
      <c r="B18055" t="str">
        <f>CONCATENATE("CLIENTE ",MID(A18055,1,6))</f>
        <v>CLIENTE 037961</v>
      </c>
      <c r="C18055" s="2">
        <v>1</v>
      </c>
      <c r="D18055">
        <v>-77.009367999999995</v>
      </c>
      <c r="E18055">
        <v>-12.012449</v>
      </c>
      <c r="F18055" s="3">
        <v>0</v>
      </c>
      <c r="G18055" t="s">
        <v>6</v>
      </c>
    </row>
    <row r="18056" spans="1:7">
      <c r="A18056" t="s">
        <v>18060</v>
      </c>
      <c r="B18056" t="str">
        <f>CONCATENATE("CLIENTE ",MID(A18056,1,6))</f>
        <v>CLIENTE 037965</v>
      </c>
      <c r="C18056" s="2">
        <v>46137</v>
      </c>
      <c r="D18056">
        <v>-77.008343999999994</v>
      </c>
      <c r="E18056">
        <v>-12.012953</v>
      </c>
      <c r="F18056" s="3">
        <v>185152</v>
      </c>
      <c r="G18056" t="s">
        <v>6</v>
      </c>
    </row>
    <row r="18057" spans="1:7">
      <c r="A18057" t="s">
        <v>18061</v>
      </c>
      <c r="B18057" t="str">
        <f>CONCATENATE("CLIENTE ",MID(A18057,1,6))</f>
        <v>CLIENTE 037968</v>
      </c>
      <c r="C18057" s="2">
        <v>46134</v>
      </c>
      <c r="D18057">
        <v>-77.008343999999994</v>
      </c>
      <c r="E18057">
        <v>-12.012953</v>
      </c>
      <c r="F18057" s="3">
        <v>498080</v>
      </c>
      <c r="G18057" t="s">
        <v>6</v>
      </c>
    </row>
    <row r="18058" spans="1:7">
      <c r="A18058" t="s">
        <v>18062</v>
      </c>
      <c r="B18058" t="str">
        <f>CONCATENATE("CLIENTE ",MID(A18058,1,6))</f>
        <v>CLIENTE 037930</v>
      </c>
      <c r="C18058" s="2">
        <v>46137</v>
      </c>
      <c r="D18058">
        <v>-77.001373000000001</v>
      </c>
      <c r="E18058">
        <v>-12.06005</v>
      </c>
      <c r="F18058" s="3">
        <v>110668.8</v>
      </c>
      <c r="G18058" t="s">
        <v>6</v>
      </c>
    </row>
    <row r="18059" spans="1:7">
      <c r="A18059" t="s">
        <v>18063</v>
      </c>
      <c r="B18059" t="str">
        <f>CONCATENATE("CLIENTE ",MID(A18059,1,6))</f>
        <v>CLIENTE 037931</v>
      </c>
      <c r="C18059" s="2">
        <v>46142</v>
      </c>
      <c r="D18059">
        <v>-77.001441</v>
      </c>
      <c r="E18059">
        <v>-12.059955</v>
      </c>
      <c r="F18059" s="3">
        <v>297369.59999999998</v>
      </c>
      <c r="G18059" t="s">
        <v>6</v>
      </c>
    </row>
    <row r="18060" spans="1:7">
      <c r="A18060" t="s">
        <v>18064</v>
      </c>
      <c r="B18060" t="str">
        <f>CONCATENATE("CLIENTE ",MID(A18060,1,6))</f>
        <v>CLIENTE 037933</v>
      </c>
      <c r="C18060" s="2">
        <v>46137</v>
      </c>
      <c r="D18060">
        <v>-77.001402999999996</v>
      </c>
      <c r="E18060">
        <v>-12.061714</v>
      </c>
      <c r="F18060" s="3">
        <v>293251.20000000001</v>
      </c>
      <c r="G18060" t="s">
        <v>6</v>
      </c>
    </row>
    <row r="18061" spans="1:7">
      <c r="A18061" t="s">
        <v>18065</v>
      </c>
      <c r="B18061" t="str">
        <f>CONCATENATE("CLIENTE ",MID(A18061,1,6))</f>
        <v>CLIENTE 037939</v>
      </c>
      <c r="C18061" s="2">
        <v>46142</v>
      </c>
      <c r="D18061">
        <v>-77.005615000000006</v>
      </c>
      <c r="E18061">
        <v>-12.055844</v>
      </c>
      <c r="F18061" s="3">
        <v>323488</v>
      </c>
      <c r="G18061" t="s">
        <v>6</v>
      </c>
    </row>
    <row r="18062" spans="1:7">
      <c r="A18062" t="s">
        <v>18066</v>
      </c>
      <c r="B18062" t="str">
        <f>CONCATENATE("CLIENTE ",MID(A18062,1,6))</f>
        <v>CLIENTE 037943</v>
      </c>
      <c r="C18062" s="2">
        <v>46123</v>
      </c>
      <c r="D18062">
        <v>-77.005020000000002</v>
      </c>
      <c r="E18062">
        <v>-12.055744000000001</v>
      </c>
      <c r="F18062" s="3">
        <v>251081.60000000001</v>
      </c>
      <c r="G18062" t="s">
        <v>6</v>
      </c>
    </row>
    <row r="18063" spans="1:7">
      <c r="A18063" t="s">
        <v>18067</v>
      </c>
      <c r="B18063" t="str">
        <f>CONCATENATE("CLIENTE ",MID(A18063,1,6))</f>
        <v>CLIENTE 037946</v>
      </c>
      <c r="C18063" s="2">
        <v>46135</v>
      </c>
      <c r="D18063">
        <v>-77.010636000000005</v>
      </c>
      <c r="E18063">
        <v>-12.010418</v>
      </c>
      <c r="F18063" s="3">
        <v>138195.20000000001</v>
      </c>
      <c r="G18063" t="s">
        <v>6</v>
      </c>
    </row>
    <row r="18064" spans="1:7">
      <c r="A18064" t="s">
        <v>18068</v>
      </c>
      <c r="B18064" t="str">
        <f>CONCATENATE("CLIENTE ",MID(A18064,1,6))</f>
        <v>CLIENTE 037948</v>
      </c>
      <c r="C18064" s="2">
        <v>46142</v>
      </c>
      <c r="D18064">
        <v>-77.010090000000005</v>
      </c>
      <c r="E18064">
        <v>-12.010475</v>
      </c>
      <c r="F18064" s="3">
        <v>204617.60000000001</v>
      </c>
      <c r="G18064" t="s">
        <v>6</v>
      </c>
    </row>
    <row r="18065" spans="1:7">
      <c r="A18065" t="s">
        <v>18069</v>
      </c>
      <c r="B18065" t="str">
        <f>CONCATENATE("CLIENTE ",MID(A18065,1,6))</f>
        <v>CLIENTE 037921</v>
      </c>
      <c r="C18065" s="2">
        <v>46142</v>
      </c>
      <c r="D18065">
        <v>-77.003669000000002</v>
      </c>
      <c r="E18065">
        <v>-12.059939</v>
      </c>
      <c r="F18065" s="3">
        <v>124080</v>
      </c>
      <c r="G18065" t="s">
        <v>6</v>
      </c>
    </row>
    <row r="18066" spans="1:7">
      <c r="A18066" t="s">
        <v>18070</v>
      </c>
      <c r="B18066" t="str">
        <f>CONCATENATE("CLIENTE ",MID(A18066,1,6))</f>
        <v>CLIENTE 037922</v>
      </c>
      <c r="C18066" s="2">
        <v>46130</v>
      </c>
      <c r="D18066">
        <v>-77.002668</v>
      </c>
      <c r="E18066">
        <v>-12.059072</v>
      </c>
      <c r="F18066" s="3">
        <v>263648</v>
      </c>
      <c r="G18066" t="s">
        <v>6</v>
      </c>
    </row>
    <row r="18067" spans="1:7">
      <c r="A18067" t="s">
        <v>18071</v>
      </c>
      <c r="B18067" t="str">
        <f>CONCATENATE("CLIENTE ",MID(A18067,1,6))</f>
        <v>CLIENTE 037923</v>
      </c>
      <c r="C18067" s="2">
        <v>46137</v>
      </c>
      <c r="D18067">
        <v>-77.002630999999994</v>
      </c>
      <c r="E18067">
        <v>-12.058885</v>
      </c>
      <c r="F18067" s="3">
        <v>114963.2</v>
      </c>
      <c r="G18067" t="s">
        <v>6</v>
      </c>
    </row>
    <row r="18068" spans="1:7">
      <c r="A18068" t="s">
        <v>18072</v>
      </c>
      <c r="B18068" t="str">
        <f>CONCATENATE("CLIENTE ",MID(A18068,1,6))</f>
        <v>CLIENTE 037924</v>
      </c>
      <c r="C18068" s="2">
        <v>46142</v>
      </c>
      <c r="D18068">
        <v>-77.003636</v>
      </c>
      <c r="E18068">
        <v>-12.060233999999999</v>
      </c>
      <c r="F18068" s="3">
        <v>319228.79999999999</v>
      </c>
      <c r="G18068" t="s">
        <v>6</v>
      </c>
    </row>
    <row r="18069" spans="1:7">
      <c r="A18069" t="s">
        <v>18073</v>
      </c>
      <c r="B18069" t="str">
        <f>CONCATENATE("CLIENTE ",MID(A18069,1,6))</f>
        <v>CLIENTE 037925</v>
      </c>
      <c r="C18069" s="2">
        <v>1</v>
      </c>
      <c r="D18069">
        <v>-77.003285000000005</v>
      </c>
      <c r="E18069">
        <v>-12.060701</v>
      </c>
      <c r="F18069" s="3">
        <v>0</v>
      </c>
      <c r="G18069" t="s">
        <v>6</v>
      </c>
    </row>
    <row r="18070" spans="1:7">
      <c r="A18070" t="s">
        <v>18074</v>
      </c>
      <c r="B18070" t="str">
        <f>CONCATENATE("CLIENTE ",MID(A18070,1,6))</f>
        <v>CLIENTE 037926</v>
      </c>
      <c r="C18070" s="2">
        <v>46142</v>
      </c>
      <c r="D18070">
        <v>-77.002285000000001</v>
      </c>
      <c r="E18070">
        <v>-12.058751000000001</v>
      </c>
      <c r="F18070" s="3">
        <v>132774.39999999999</v>
      </c>
      <c r="G18070" t="s">
        <v>6</v>
      </c>
    </row>
    <row r="18071" spans="1:7">
      <c r="A18071" t="s">
        <v>18075</v>
      </c>
      <c r="B18071" t="str">
        <f>CONCATENATE("CLIENTE ",MID(A18071,1,6))</f>
        <v>CLIENTE 037929</v>
      </c>
      <c r="C18071" s="2">
        <v>46137</v>
      </c>
      <c r="D18071">
        <v>-77.001413999999997</v>
      </c>
      <c r="E18071">
        <v>-12.059964000000001</v>
      </c>
      <c r="F18071" s="3">
        <v>122672</v>
      </c>
      <c r="G18071" t="s">
        <v>6</v>
      </c>
    </row>
    <row r="18072" spans="1:7">
      <c r="A18072" t="s">
        <v>18076</v>
      </c>
      <c r="B18072" t="str">
        <f>CONCATENATE("CLIENTE ",MID(A18072,1,6))</f>
        <v>CLIENTE 037896</v>
      </c>
      <c r="C18072" s="2">
        <v>46137</v>
      </c>
      <c r="D18072">
        <v>-77.007180000000005</v>
      </c>
      <c r="E18072">
        <v>-12.058336000000001</v>
      </c>
      <c r="F18072" s="3">
        <v>124291.2</v>
      </c>
      <c r="G18072" t="s">
        <v>6</v>
      </c>
    </row>
    <row r="18073" spans="1:7">
      <c r="A18073" t="s">
        <v>18077</v>
      </c>
      <c r="B18073" t="str">
        <f>CONCATENATE("CLIENTE ",MID(A18073,1,6))</f>
        <v>CLIENTE 037902</v>
      </c>
      <c r="C18073" s="2">
        <v>46142</v>
      </c>
      <c r="D18073">
        <v>-77.005168999999995</v>
      </c>
      <c r="E18073">
        <v>-12.060489</v>
      </c>
      <c r="F18073" s="3">
        <v>88457.600000000006</v>
      </c>
      <c r="G18073" t="s">
        <v>6</v>
      </c>
    </row>
    <row r="18074" spans="1:7">
      <c r="A18074" t="s">
        <v>18078</v>
      </c>
      <c r="B18074" t="str">
        <f>CONCATENATE("CLIENTE ",MID(A18074,1,6))</f>
        <v>CLIENTE 037906</v>
      </c>
      <c r="C18074" s="2">
        <v>46137</v>
      </c>
      <c r="D18074">
        <v>-77.002691999999996</v>
      </c>
      <c r="E18074">
        <v>-12.059099</v>
      </c>
      <c r="F18074" s="3">
        <v>106480</v>
      </c>
      <c r="G18074" t="s">
        <v>6</v>
      </c>
    </row>
    <row r="18075" spans="1:7">
      <c r="A18075" t="s">
        <v>18079</v>
      </c>
      <c r="B18075" t="str">
        <f>CONCATENATE("CLIENTE ",MID(A18075,1,6))</f>
        <v>CLIENTE 037909</v>
      </c>
      <c r="C18075" s="2">
        <v>46130</v>
      </c>
      <c r="D18075">
        <v>-77.005230999999995</v>
      </c>
      <c r="E18075">
        <v>-12.058958000000001</v>
      </c>
      <c r="F18075" s="3">
        <v>352387.2</v>
      </c>
      <c r="G18075" t="s">
        <v>6</v>
      </c>
    </row>
    <row r="18076" spans="1:7">
      <c r="A18076" t="s">
        <v>18080</v>
      </c>
      <c r="B18076" t="str">
        <f>CONCATENATE("CLIENTE ",MID(A18076,1,6))</f>
        <v>CLIENTE 037911</v>
      </c>
      <c r="C18076" s="2">
        <v>46116</v>
      </c>
      <c r="D18076">
        <v>-77.005770999999996</v>
      </c>
      <c r="E18076">
        <v>-12.059179</v>
      </c>
      <c r="F18076" s="3">
        <v>128972.8</v>
      </c>
      <c r="G18076" t="s">
        <v>6</v>
      </c>
    </row>
    <row r="18077" spans="1:7">
      <c r="A18077" t="s">
        <v>18081</v>
      </c>
      <c r="B18077" t="str">
        <f>CONCATENATE("CLIENTE ",MID(A18077,1,6))</f>
        <v>CLIENTE 037912</v>
      </c>
      <c r="C18077" s="2">
        <v>46142</v>
      </c>
      <c r="D18077">
        <v>-77.005759999999995</v>
      </c>
      <c r="E18077">
        <v>-12.059037999999999</v>
      </c>
      <c r="F18077" s="3">
        <v>458796.79999999999</v>
      </c>
      <c r="G18077" t="s">
        <v>6</v>
      </c>
    </row>
    <row r="18078" spans="1:7">
      <c r="A18078" t="s">
        <v>18082</v>
      </c>
      <c r="B18078" t="str">
        <f>CONCATENATE("CLIENTE ",MID(A18078,1,6))</f>
        <v>CLIENTE 037919</v>
      </c>
      <c r="C18078" s="2">
        <v>46142</v>
      </c>
      <c r="D18078">
        <v>-77.003512999999998</v>
      </c>
      <c r="E18078">
        <v>-12.058477</v>
      </c>
      <c r="F18078" s="3">
        <v>371430.40000000002</v>
      </c>
      <c r="G18078" t="s">
        <v>6</v>
      </c>
    </row>
    <row r="18079" spans="1:7">
      <c r="A18079" t="s">
        <v>18083</v>
      </c>
      <c r="B18079" t="str">
        <f>CONCATENATE("CLIENTE ",MID(A18079,1,6))</f>
        <v>CLIENTE 037879</v>
      </c>
      <c r="C18079" s="2">
        <v>46141</v>
      </c>
      <c r="D18079">
        <v>-76.969131000000004</v>
      </c>
      <c r="E18079">
        <v>-12.023967000000001</v>
      </c>
      <c r="F18079" s="3">
        <v>101798.39999999999</v>
      </c>
      <c r="G18079" t="s">
        <v>6</v>
      </c>
    </row>
    <row r="18080" spans="1:7">
      <c r="A18080" t="s">
        <v>18084</v>
      </c>
      <c r="B18080" t="str">
        <f>CONCATENATE("CLIENTE ",MID(A18080,1,6))</f>
        <v>CLIENTE 037881</v>
      </c>
      <c r="C18080" s="2">
        <v>1</v>
      </c>
      <c r="D18080">
        <v>-76.974186000000003</v>
      </c>
      <c r="E18080">
        <v>-12.021556</v>
      </c>
      <c r="F18080" s="3">
        <v>0</v>
      </c>
      <c r="G18080" t="s">
        <v>6</v>
      </c>
    </row>
    <row r="18081" spans="1:7">
      <c r="A18081" t="s">
        <v>18085</v>
      </c>
      <c r="B18081" t="str">
        <f>CONCATENATE("CLIENTE ",MID(A18081,1,6))</f>
        <v>CLIENTE 037882</v>
      </c>
      <c r="C18081" s="2">
        <v>46142</v>
      </c>
      <c r="D18081">
        <v>-77.007264000000006</v>
      </c>
      <c r="E18081">
        <v>-12.054655</v>
      </c>
      <c r="F18081" s="3">
        <v>438416</v>
      </c>
      <c r="G18081" t="s">
        <v>6</v>
      </c>
    </row>
    <row r="18082" spans="1:7">
      <c r="A18082" t="s">
        <v>18086</v>
      </c>
      <c r="B18082" t="str">
        <f>CONCATENATE("CLIENTE ",MID(A18082,1,6))</f>
        <v>CLIENTE 037886</v>
      </c>
      <c r="C18082" s="2">
        <v>46141</v>
      </c>
      <c r="D18082">
        <v>-77.006851999999995</v>
      </c>
      <c r="E18082">
        <v>-12.056101</v>
      </c>
      <c r="F18082" s="3">
        <v>337110.4</v>
      </c>
      <c r="G18082" t="s">
        <v>6</v>
      </c>
    </row>
    <row r="18083" spans="1:7">
      <c r="A18083" t="s">
        <v>18087</v>
      </c>
      <c r="B18083" t="str">
        <f>CONCATENATE("CLIENTE ",MID(A18083,1,6))</f>
        <v>CLIENTE 037888</v>
      </c>
      <c r="C18083" s="2">
        <v>46142</v>
      </c>
      <c r="D18083">
        <v>-77.007249000000002</v>
      </c>
      <c r="E18083">
        <v>-12.055823999999999</v>
      </c>
      <c r="F18083" s="3">
        <v>80256</v>
      </c>
      <c r="G18083" t="s">
        <v>6</v>
      </c>
    </row>
    <row r="18084" spans="1:7">
      <c r="A18084" t="s">
        <v>18088</v>
      </c>
      <c r="B18084" t="str">
        <f>CONCATENATE("CLIENTE ",MID(A18084,1,6))</f>
        <v>CLIENTE 037892</v>
      </c>
      <c r="C18084" s="2">
        <v>46137</v>
      </c>
      <c r="D18084">
        <v>-77.007396999999997</v>
      </c>
      <c r="E18084">
        <v>-12.057862</v>
      </c>
      <c r="F18084" s="3">
        <v>255305.60000000001</v>
      </c>
      <c r="G18084" t="s">
        <v>6</v>
      </c>
    </row>
    <row r="18085" spans="1:7">
      <c r="A18085" t="s">
        <v>18089</v>
      </c>
      <c r="B18085" t="str">
        <f>CONCATENATE("CLIENTE ",MID(A18085,1,6))</f>
        <v>CLIENTE 037893</v>
      </c>
      <c r="C18085" s="2">
        <v>46137</v>
      </c>
      <c r="D18085">
        <v>-77.007257999999993</v>
      </c>
      <c r="E18085">
        <v>-12.057912</v>
      </c>
      <c r="F18085" s="3">
        <v>733744</v>
      </c>
      <c r="G18085" t="s">
        <v>6</v>
      </c>
    </row>
    <row r="18086" spans="1:7">
      <c r="A18086" t="s">
        <v>18090</v>
      </c>
      <c r="B18086" t="str">
        <f>CONCATENATE("CLIENTE ",MID(A18086,1,6))</f>
        <v>CLIENTE 037861</v>
      </c>
      <c r="C18086" s="2">
        <v>46141</v>
      </c>
      <c r="D18086">
        <v>-76.967718000000005</v>
      </c>
      <c r="E18086">
        <v>-12.021936999999999</v>
      </c>
      <c r="F18086" s="3">
        <v>73216</v>
      </c>
      <c r="G18086" t="s">
        <v>6</v>
      </c>
    </row>
    <row r="18087" spans="1:7">
      <c r="A18087" t="s">
        <v>18091</v>
      </c>
      <c r="B18087" t="str">
        <f>CONCATENATE("CLIENTE ",MID(A18087,1,6))</f>
        <v>CLIENTE 037864</v>
      </c>
      <c r="C18087" s="2">
        <v>46134</v>
      </c>
      <c r="D18087">
        <v>-76.967724000000004</v>
      </c>
      <c r="E18087">
        <v>-12.022000999999999</v>
      </c>
      <c r="F18087" s="3">
        <v>92611.199999999997</v>
      </c>
      <c r="G18087" t="s">
        <v>6</v>
      </c>
    </row>
    <row r="18088" spans="1:7">
      <c r="A18088" t="s">
        <v>18092</v>
      </c>
      <c r="B18088" t="str">
        <f>CONCATENATE("CLIENTE ",MID(A18088,1,6))</f>
        <v>CLIENTE 037866</v>
      </c>
      <c r="C18088" s="2">
        <v>1</v>
      </c>
      <c r="D18088">
        <v>-76.966802000000001</v>
      </c>
      <c r="E18088">
        <v>-12.022893</v>
      </c>
      <c r="F18088" s="3">
        <v>0</v>
      </c>
      <c r="G18088" t="s">
        <v>6</v>
      </c>
    </row>
    <row r="18089" spans="1:7">
      <c r="A18089" t="s">
        <v>18093</v>
      </c>
      <c r="B18089" t="str">
        <f>CONCATENATE("CLIENTE ",MID(A18089,1,6))</f>
        <v>CLIENTE 037870</v>
      </c>
      <c r="C18089" s="2">
        <v>46141</v>
      </c>
      <c r="D18089">
        <v>-76.967168000000001</v>
      </c>
      <c r="E18089">
        <v>-12.023597000000001</v>
      </c>
      <c r="F18089" s="3">
        <v>90640</v>
      </c>
      <c r="G18089" t="s">
        <v>6</v>
      </c>
    </row>
    <row r="18090" spans="1:7">
      <c r="A18090" t="s">
        <v>18094</v>
      </c>
      <c r="B18090" t="str">
        <f>CONCATENATE("CLIENTE ",MID(A18090,1,6))</f>
        <v>CLIENTE 037874</v>
      </c>
      <c r="C18090" s="2">
        <v>46141</v>
      </c>
      <c r="D18090">
        <v>-76.968458999999996</v>
      </c>
      <c r="E18090">
        <v>-12.023963</v>
      </c>
      <c r="F18090" s="3">
        <v>183920</v>
      </c>
      <c r="G18090" t="s">
        <v>6</v>
      </c>
    </row>
    <row r="18091" spans="1:7">
      <c r="A18091" t="s">
        <v>18095</v>
      </c>
      <c r="B18091" t="str">
        <f>CONCATENATE("CLIENTE ",MID(A18091,1,6))</f>
        <v>CLIENTE 037875</v>
      </c>
      <c r="C18091" s="2">
        <v>46141</v>
      </c>
      <c r="D18091">
        <v>-76.968481999999995</v>
      </c>
      <c r="E18091">
        <v>-12.023407000000001</v>
      </c>
      <c r="F18091" s="3">
        <v>148684.79999999999</v>
      </c>
      <c r="G18091" t="s">
        <v>6</v>
      </c>
    </row>
    <row r="18092" spans="1:7">
      <c r="A18092" t="s">
        <v>18096</v>
      </c>
      <c r="B18092" t="str">
        <f>CONCATENATE("CLIENTE ",MID(A18092,1,6))</f>
        <v>CLIENTE 037878</v>
      </c>
      <c r="C18092" s="2">
        <v>46127</v>
      </c>
      <c r="D18092">
        <v>-76.969142000000005</v>
      </c>
      <c r="E18092">
        <v>-12.023637000000001</v>
      </c>
      <c r="F18092" s="3">
        <v>177267.20000000001</v>
      </c>
      <c r="G18092" t="s">
        <v>6</v>
      </c>
    </row>
    <row r="18093" spans="1:7">
      <c r="A18093" t="s">
        <v>18097</v>
      </c>
      <c r="B18093" t="str">
        <f>CONCATENATE("CLIENTE ",MID(A18093,1,6))</f>
        <v>CLIENTE 037846</v>
      </c>
      <c r="C18093" s="2">
        <v>46127</v>
      </c>
      <c r="D18093">
        <v>-76.970169999999996</v>
      </c>
      <c r="E18093">
        <v>-12.023339</v>
      </c>
      <c r="F18093" s="3">
        <v>139568</v>
      </c>
      <c r="G18093" t="s">
        <v>6</v>
      </c>
    </row>
    <row r="18094" spans="1:7">
      <c r="A18094" t="s">
        <v>18098</v>
      </c>
      <c r="B18094" t="str">
        <f>CONCATENATE("CLIENTE ",MID(A18094,1,6))</f>
        <v>CLIENTE 037847</v>
      </c>
      <c r="C18094" s="2">
        <v>46141</v>
      </c>
      <c r="D18094">
        <v>-76.968549999999993</v>
      </c>
      <c r="E18094">
        <v>-12.02309</v>
      </c>
      <c r="F18094" s="3">
        <v>134569.60000000001</v>
      </c>
      <c r="G18094" t="s">
        <v>6</v>
      </c>
    </row>
    <row r="18095" spans="1:7">
      <c r="A18095" t="s">
        <v>18099</v>
      </c>
      <c r="B18095" t="str">
        <f>CONCATENATE("CLIENTE ",MID(A18095,1,6))</f>
        <v>CLIENTE 037854</v>
      </c>
      <c r="C18095" s="2">
        <v>46127</v>
      </c>
      <c r="D18095">
        <v>-76.967383999999996</v>
      </c>
      <c r="E18095">
        <v>-12.022354</v>
      </c>
      <c r="F18095" s="3">
        <v>800694.4</v>
      </c>
      <c r="G18095" t="s">
        <v>6</v>
      </c>
    </row>
    <row r="18096" spans="1:7">
      <c r="A18096" t="s">
        <v>18100</v>
      </c>
      <c r="B18096" t="str">
        <f>CONCATENATE("CLIENTE ",MID(A18096,1,6))</f>
        <v>CLIENTE 037857</v>
      </c>
      <c r="C18096" s="2">
        <v>46141</v>
      </c>
      <c r="D18096">
        <v>-76.967785000000006</v>
      </c>
      <c r="E18096">
        <v>-12.021963</v>
      </c>
      <c r="F18096" s="3">
        <v>79481.600000000006</v>
      </c>
      <c r="G18096" t="s">
        <v>6</v>
      </c>
    </row>
    <row r="18097" spans="1:7">
      <c r="A18097" t="s">
        <v>18101</v>
      </c>
      <c r="B18097" t="str">
        <f>CONCATENATE("CLIENTE ",MID(A18097,1,6))</f>
        <v>CLIENTE 037858</v>
      </c>
      <c r="C18097" s="2">
        <v>46141</v>
      </c>
      <c r="D18097">
        <v>-76.967709999999997</v>
      </c>
      <c r="E18097">
        <v>-12.021972</v>
      </c>
      <c r="F18097" s="3">
        <v>206694.39999999999</v>
      </c>
      <c r="G18097" t="s">
        <v>6</v>
      </c>
    </row>
    <row r="18098" spans="1:7">
      <c r="A18098" t="s">
        <v>18102</v>
      </c>
      <c r="B18098" t="str">
        <f>CONCATENATE("CLIENTE ",MID(A18098,1,6))</f>
        <v>CLIENTE 037859</v>
      </c>
      <c r="C18098" s="2">
        <v>46134</v>
      </c>
      <c r="D18098">
        <v>-76.967742999999999</v>
      </c>
      <c r="E18098">
        <v>-12.021943</v>
      </c>
      <c r="F18098" s="3">
        <v>95075.199999999997</v>
      </c>
      <c r="G18098" t="s">
        <v>6</v>
      </c>
    </row>
    <row r="18099" spans="1:7">
      <c r="A18099" t="s">
        <v>18103</v>
      </c>
      <c r="B18099" t="str">
        <f>CONCATENATE("CLIENTE ",MID(A18099,1,6))</f>
        <v>CLIENTE 037860</v>
      </c>
      <c r="C18099" s="2">
        <v>46141</v>
      </c>
      <c r="D18099">
        <v>-76.967791000000005</v>
      </c>
      <c r="E18099">
        <v>-12.021943</v>
      </c>
      <c r="F18099" s="3">
        <v>423315.20000000001</v>
      </c>
      <c r="G18099" t="s">
        <v>6</v>
      </c>
    </row>
    <row r="18100" spans="1:7">
      <c r="A18100" t="s">
        <v>18104</v>
      </c>
      <c r="B18100" t="str">
        <f>CONCATENATE("CLIENTE ",MID(A18100,1,6))</f>
        <v>CLIENTE 037827</v>
      </c>
      <c r="C18100" s="2">
        <v>46141</v>
      </c>
      <c r="D18100">
        <v>-76.971681000000004</v>
      </c>
      <c r="E18100">
        <v>-12.019911</v>
      </c>
      <c r="F18100" s="3">
        <v>436092.8</v>
      </c>
      <c r="G18100" t="s">
        <v>6</v>
      </c>
    </row>
    <row r="18101" spans="1:7">
      <c r="A18101" t="s">
        <v>18105</v>
      </c>
      <c r="B18101" t="str">
        <f>CONCATENATE("CLIENTE ",MID(A18101,1,6))</f>
        <v>CLIENTE 037830</v>
      </c>
      <c r="C18101" s="2">
        <v>46141</v>
      </c>
      <c r="D18101">
        <v>-76.970629000000002</v>
      </c>
      <c r="E18101">
        <v>-12.021274999999999</v>
      </c>
      <c r="F18101" s="3">
        <v>289907.20000000001</v>
      </c>
      <c r="G18101" t="s">
        <v>6</v>
      </c>
    </row>
    <row r="18102" spans="1:7">
      <c r="A18102" t="s">
        <v>18106</v>
      </c>
      <c r="B18102" t="str">
        <f>CONCATENATE("CLIENTE ",MID(A18102,1,6))</f>
        <v>CLIENTE 037833</v>
      </c>
      <c r="C18102" s="2">
        <v>46141</v>
      </c>
      <c r="D18102">
        <v>-76.971108999999998</v>
      </c>
      <c r="E18102">
        <v>-12.022309</v>
      </c>
      <c r="F18102" s="3">
        <v>665737.6</v>
      </c>
      <c r="G18102" t="s">
        <v>6</v>
      </c>
    </row>
    <row r="18103" spans="1:7">
      <c r="A18103" t="s">
        <v>18107</v>
      </c>
      <c r="B18103" t="str">
        <f>CONCATENATE("CLIENTE ",MID(A18103,1,6))</f>
        <v>CLIENTE 037836</v>
      </c>
      <c r="C18103" s="2">
        <v>46134</v>
      </c>
      <c r="D18103">
        <v>-76.971152000000004</v>
      </c>
      <c r="E18103">
        <v>-12.022708</v>
      </c>
      <c r="F18103" s="3">
        <v>641872</v>
      </c>
      <c r="G18103" t="s">
        <v>6</v>
      </c>
    </row>
    <row r="18104" spans="1:7">
      <c r="A18104" t="s">
        <v>18108</v>
      </c>
      <c r="B18104" t="str">
        <f>CONCATENATE("CLIENTE ",MID(A18104,1,6))</f>
        <v>CLIENTE 037837</v>
      </c>
      <c r="C18104" s="2">
        <v>46146</v>
      </c>
      <c r="D18104">
        <v>-76.979264999999998</v>
      </c>
      <c r="E18104">
        <v>-12.009518999999999</v>
      </c>
      <c r="F18104" s="3">
        <v>1329504</v>
      </c>
      <c r="G18104" t="s">
        <v>6</v>
      </c>
    </row>
    <row r="18105" spans="1:7">
      <c r="A18105" t="s">
        <v>18109</v>
      </c>
      <c r="B18105" t="str">
        <f>CONCATENATE("CLIENTE ",MID(A18105,1,6))</f>
        <v>CLIENTE 037839</v>
      </c>
      <c r="C18105" s="2">
        <v>46134</v>
      </c>
      <c r="D18105">
        <v>-76.971160999999995</v>
      </c>
      <c r="E18105">
        <v>-12.022519000000001</v>
      </c>
      <c r="F18105" s="3">
        <v>431939.2</v>
      </c>
      <c r="G18105" t="s">
        <v>6</v>
      </c>
    </row>
    <row r="18106" spans="1:7">
      <c r="A18106" t="s">
        <v>18110</v>
      </c>
      <c r="B18106" t="str">
        <f>CONCATENATE("CLIENTE ",MID(A18106,1,6))</f>
        <v>CLIENTE 037844</v>
      </c>
      <c r="C18106" s="2">
        <v>46141</v>
      </c>
      <c r="D18106">
        <v>-76.971294999999998</v>
      </c>
      <c r="E18106">
        <v>-12.023387</v>
      </c>
      <c r="F18106" s="3">
        <v>380406.4</v>
      </c>
      <c r="G18106" t="s">
        <v>6</v>
      </c>
    </row>
    <row r="18107" spans="1:7">
      <c r="A18107" t="s">
        <v>18111</v>
      </c>
      <c r="B18107" t="str">
        <f>CONCATENATE("CLIENTE ",MID(A18107,1,6))</f>
        <v>CLIENTE 037792</v>
      </c>
      <c r="C18107" s="2">
        <v>46139</v>
      </c>
      <c r="D18107">
        <v>-77.018957999999998</v>
      </c>
      <c r="E18107">
        <v>-12.012791999999999</v>
      </c>
      <c r="F18107" s="3">
        <v>77440</v>
      </c>
      <c r="G18107" t="s">
        <v>6</v>
      </c>
    </row>
    <row r="18108" spans="1:7">
      <c r="A18108" t="s">
        <v>18112</v>
      </c>
      <c r="B18108" t="str">
        <f>CONCATENATE("CLIENTE ",MID(A18108,1,6))</f>
        <v>CLIENTE 037801</v>
      </c>
      <c r="C18108" s="2">
        <v>46135</v>
      </c>
      <c r="D18108">
        <v>-77.015260999999995</v>
      </c>
      <c r="E18108">
        <v>-12.011736000000001</v>
      </c>
      <c r="F18108" s="3">
        <v>188918.39999999999</v>
      </c>
      <c r="G18108" t="s">
        <v>6</v>
      </c>
    </row>
    <row r="18109" spans="1:7">
      <c r="A18109" t="s">
        <v>18113</v>
      </c>
      <c r="B18109" t="str">
        <f>CONCATENATE("CLIENTE ",MID(A18109,1,6))</f>
        <v>CLIENTE 037803</v>
      </c>
      <c r="C18109" s="2">
        <v>46113</v>
      </c>
      <c r="D18109">
        <v>-77.014853000000002</v>
      </c>
      <c r="E18109">
        <v>-12.011141</v>
      </c>
      <c r="F18109" s="3">
        <v>223168</v>
      </c>
      <c r="G18109" t="s">
        <v>6</v>
      </c>
    </row>
    <row r="18110" spans="1:7">
      <c r="A18110" t="s">
        <v>18114</v>
      </c>
      <c r="B18110" t="str">
        <f>CONCATENATE("CLIENTE ",MID(A18110,1,6))</f>
        <v>CLIENTE 037805</v>
      </c>
      <c r="C18110" s="2">
        <v>46121</v>
      </c>
      <c r="D18110">
        <v>-77.014009999999999</v>
      </c>
      <c r="E18110">
        <v>-12.011302000000001</v>
      </c>
      <c r="F18110" s="3">
        <v>388713.6</v>
      </c>
      <c r="G18110" t="s">
        <v>6</v>
      </c>
    </row>
    <row r="18111" spans="1:7">
      <c r="A18111" t="s">
        <v>18115</v>
      </c>
      <c r="B18111" t="str">
        <f>CONCATENATE("CLIENTE ",MID(A18111,1,6))</f>
        <v>CLIENTE 037815</v>
      </c>
      <c r="C18111" s="2">
        <v>46128</v>
      </c>
      <c r="D18111">
        <v>-77.012671999999995</v>
      </c>
      <c r="E18111">
        <v>-12.012076</v>
      </c>
      <c r="F18111" s="3">
        <v>417964.79999999999</v>
      </c>
      <c r="G18111" t="s">
        <v>6</v>
      </c>
    </row>
    <row r="18112" spans="1:7">
      <c r="A18112" t="s">
        <v>18116</v>
      </c>
      <c r="B18112" t="str">
        <f>CONCATENATE("CLIENTE ",MID(A18112,1,6))</f>
        <v>CLIENTE 037818</v>
      </c>
      <c r="C18112" s="2">
        <v>46128</v>
      </c>
      <c r="D18112">
        <v>-77.013884000000004</v>
      </c>
      <c r="E18112">
        <v>-12.011511</v>
      </c>
      <c r="F18112" s="3">
        <v>90710.399999999994</v>
      </c>
      <c r="G18112" t="s">
        <v>6</v>
      </c>
    </row>
    <row r="18113" spans="1:7">
      <c r="A18113" t="s">
        <v>18117</v>
      </c>
      <c r="B18113" t="str">
        <f>CONCATENATE("CLIENTE ",MID(A18113,1,6))</f>
        <v>CLIENTE 037822</v>
      </c>
      <c r="C18113" s="2">
        <v>46141</v>
      </c>
      <c r="D18113">
        <v>-76.973222000000007</v>
      </c>
      <c r="E18113">
        <v>-12.019503</v>
      </c>
      <c r="F18113" s="3">
        <v>90710.399999999994</v>
      </c>
      <c r="G18113" t="s">
        <v>6</v>
      </c>
    </row>
    <row r="18114" spans="1:7">
      <c r="A18114" t="s">
        <v>18118</v>
      </c>
      <c r="B18114" t="str">
        <f>CONCATENATE("CLIENTE ",MID(A18114,1,6))</f>
        <v>CLIENTE 037759</v>
      </c>
      <c r="C18114" s="2">
        <v>46139</v>
      </c>
      <c r="D18114">
        <v>-77.018317999999994</v>
      </c>
      <c r="E18114">
        <v>-12.009014000000001</v>
      </c>
      <c r="F18114" s="3">
        <v>99686.399999999994</v>
      </c>
      <c r="G18114" t="s">
        <v>6</v>
      </c>
    </row>
    <row r="18115" spans="1:7">
      <c r="A18115" t="s">
        <v>18119</v>
      </c>
      <c r="B18115" t="str">
        <f>CONCATENATE("CLIENTE ",MID(A18115,1,6))</f>
        <v>CLIENTE 037769</v>
      </c>
      <c r="C18115" s="2">
        <v>46139</v>
      </c>
      <c r="D18115">
        <v>-77.016627</v>
      </c>
      <c r="E18115">
        <v>-12.009626000000001</v>
      </c>
      <c r="F18115" s="3">
        <v>148684.79999999999</v>
      </c>
      <c r="G18115" t="s">
        <v>6</v>
      </c>
    </row>
    <row r="18116" spans="1:7">
      <c r="A18116" t="s">
        <v>18120</v>
      </c>
      <c r="B18116" t="str">
        <f>CONCATENATE("CLIENTE ",MID(A18116,1,6))</f>
        <v>CLIENTE 037771</v>
      </c>
      <c r="C18116" s="2">
        <v>46135</v>
      </c>
      <c r="D18116">
        <v>-77.0167</v>
      </c>
      <c r="E18116">
        <v>-12.0097</v>
      </c>
      <c r="F18116" s="3">
        <v>119398.39999999999</v>
      </c>
      <c r="G18116" t="s">
        <v>6</v>
      </c>
    </row>
    <row r="18117" spans="1:7">
      <c r="A18117" t="s">
        <v>18121</v>
      </c>
      <c r="B18117" t="str">
        <f>CONCATENATE("CLIENTE ",MID(A18117,1,6))</f>
        <v>CLIENTE 037772</v>
      </c>
      <c r="C18117" s="2">
        <v>46135</v>
      </c>
      <c r="D18117">
        <v>-77.016734999999997</v>
      </c>
      <c r="E18117">
        <v>-12.009705</v>
      </c>
      <c r="F18117" s="3">
        <v>107712</v>
      </c>
      <c r="G18117" t="s">
        <v>6</v>
      </c>
    </row>
    <row r="18118" spans="1:7">
      <c r="A18118" t="s">
        <v>18122</v>
      </c>
      <c r="B18118" t="str">
        <f>CONCATENATE("CLIENTE ",MID(A18118,1,6))</f>
        <v>CLIENTE 037777</v>
      </c>
      <c r="C18118" s="2">
        <v>46135</v>
      </c>
      <c r="D18118">
        <v>-77.017358999999999</v>
      </c>
      <c r="E18118">
        <v>-12.009973</v>
      </c>
      <c r="F18118" s="3">
        <v>88704</v>
      </c>
      <c r="G18118" t="s">
        <v>6</v>
      </c>
    </row>
    <row r="18119" spans="1:7">
      <c r="A18119" t="s">
        <v>18123</v>
      </c>
      <c r="B18119" t="str">
        <f>CONCATENATE("CLIENTE ",MID(A18119,1,6))</f>
        <v>CLIENTE 037788</v>
      </c>
      <c r="C18119" s="2">
        <v>46139</v>
      </c>
      <c r="D18119">
        <v>-77.018885999999995</v>
      </c>
      <c r="E18119">
        <v>-12.012043</v>
      </c>
      <c r="F18119" s="3">
        <v>114646.39999999999</v>
      </c>
      <c r="G18119" t="s">
        <v>6</v>
      </c>
    </row>
    <row r="18120" spans="1:7">
      <c r="A18120" t="s">
        <v>18124</v>
      </c>
      <c r="B18120" t="str">
        <f>CONCATENATE("CLIENTE ",MID(A18120,1,6))</f>
        <v>CLIENTE 037789</v>
      </c>
      <c r="C18120" s="2">
        <v>1</v>
      </c>
      <c r="D18120">
        <v>-77.016852999999998</v>
      </c>
      <c r="E18120">
        <v>-12.009781</v>
      </c>
      <c r="F18120" s="3">
        <v>0</v>
      </c>
      <c r="G18120" t="s">
        <v>6</v>
      </c>
    </row>
    <row r="18121" spans="1:7">
      <c r="A18121" t="s">
        <v>18125</v>
      </c>
      <c r="B18121" t="str">
        <f>CONCATENATE("CLIENTE ",MID(A18121,1,6))</f>
        <v>CLIENTE 037735</v>
      </c>
      <c r="C18121" s="2">
        <v>46142</v>
      </c>
      <c r="D18121">
        <v>-77.003287999999998</v>
      </c>
      <c r="E18121">
        <v>-12.05729</v>
      </c>
      <c r="F18121" s="3">
        <v>93632</v>
      </c>
      <c r="G18121" t="s">
        <v>6</v>
      </c>
    </row>
    <row r="18122" spans="1:7">
      <c r="A18122" t="s">
        <v>18126</v>
      </c>
      <c r="B18122" t="str">
        <f>CONCATENATE("CLIENTE ",MID(A18122,1,6))</f>
        <v>CLIENTE 037736</v>
      </c>
      <c r="C18122" s="2">
        <v>1</v>
      </c>
      <c r="D18122">
        <v>-76.932558</v>
      </c>
      <c r="E18122">
        <v>-12.173394</v>
      </c>
      <c r="F18122" s="3">
        <v>0</v>
      </c>
      <c r="G18122" t="s">
        <v>6</v>
      </c>
    </row>
    <row r="18123" spans="1:7">
      <c r="A18123" t="s">
        <v>18127</v>
      </c>
      <c r="B18123" t="str">
        <f>CONCATENATE("CLIENTE ",MID(A18123,1,6))</f>
        <v>CLIENTE 037737</v>
      </c>
      <c r="C18123" s="2">
        <v>46142</v>
      </c>
      <c r="D18123">
        <v>-77.003596999999999</v>
      </c>
      <c r="E18123">
        <v>-12.058301999999999</v>
      </c>
      <c r="F18123" s="3">
        <v>321692.79999999999</v>
      </c>
      <c r="G18123" t="s">
        <v>6</v>
      </c>
    </row>
    <row r="18124" spans="1:7">
      <c r="A18124" t="s">
        <v>18128</v>
      </c>
      <c r="B18124" t="str">
        <f>CONCATENATE("CLIENTE ",MID(A18124,1,6))</f>
        <v>CLIENTE 037743</v>
      </c>
      <c r="C18124" s="2">
        <v>46142</v>
      </c>
      <c r="D18124">
        <v>-77.004746999999995</v>
      </c>
      <c r="E18124">
        <v>-12.058074</v>
      </c>
      <c r="F18124" s="3">
        <v>372944</v>
      </c>
      <c r="G18124" t="s">
        <v>6</v>
      </c>
    </row>
    <row r="18125" spans="1:7">
      <c r="A18125" t="s">
        <v>18129</v>
      </c>
      <c r="B18125" t="str">
        <f>CONCATENATE("CLIENTE ",MID(A18125,1,6))</f>
        <v>CLIENTE 037746</v>
      </c>
      <c r="C18125" s="2">
        <v>46142</v>
      </c>
      <c r="D18125">
        <v>-77.005668</v>
      </c>
      <c r="E18125">
        <v>-12.058323</v>
      </c>
      <c r="F18125" s="3">
        <v>147875.20000000001</v>
      </c>
      <c r="G18125" t="s">
        <v>6</v>
      </c>
    </row>
    <row r="18126" spans="1:7">
      <c r="A18126" t="s">
        <v>18130</v>
      </c>
      <c r="B18126" t="str">
        <f>CONCATENATE("CLIENTE ",MID(A18126,1,6))</f>
        <v>CLIENTE 037749</v>
      </c>
      <c r="C18126" s="2">
        <v>46142</v>
      </c>
      <c r="D18126">
        <v>-77.005560000000003</v>
      </c>
      <c r="E18126">
        <v>-12.056991999999999</v>
      </c>
      <c r="F18126" s="3">
        <v>148684.79999999999</v>
      </c>
      <c r="G18126" t="s">
        <v>6</v>
      </c>
    </row>
    <row r="18127" spans="1:7">
      <c r="A18127" t="s">
        <v>18131</v>
      </c>
      <c r="B18127" t="str">
        <f>CONCATENATE("CLIENTE ",MID(A18127,1,6))</f>
        <v>CLIENTE 037752</v>
      </c>
      <c r="C18127" s="2">
        <v>46137</v>
      </c>
      <c r="D18127">
        <v>-77.004604</v>
      </c>
      <c r="E18127">
        <v>-12.057223</v>
      </c>
      <c r="F18127" s="3">
        <v>111936</v>
      </c>
      <c r="G18127" t="s">
        <v>6</v>
      </c>
    </row>
    <row r="18128" spans="1:7">
      <c r="A18128" t="s">
        <v>18132</v>
      </c>
      <c r="B18128" t="str">
        <f>CONCATENATE("CLIENTE ",MID(A18128,1,6))</f>
        <v>CLIENTE 037711</v>
      </c>
      <c r="C18128" s="2">
        <v>46144</v>
      </c>
      <c r="D18128">
        <v>-77.003452999999993</v>
      </c>
      <c r="E18128">
        <v>-12.054294000000001</v>
      </c>
      <c r="F18128" s="3">
        <v>502092.79999999999</v>
      </c>
      <c r="G18128" t="s">
        <v>6</v>
      </c>
    </row>
    <row r="18129" spans="1:7">
      <c r="A18129" t="s">
        <v>18133</v>
      </c>
      <c r="B18129" t="str">
        <f>CONCATENATE("CLIENTE ",MID(A18129,1,6))</f>
        <v>CLIENTE 037712</v>
      </c>
      <c r="C18129" s="2">
        <v>46136</v>
      </c>
      <c r="D18129">
        <v>-77.003392000000005</v>
      </c>
      <c r="E18129">
        <v>-12.054270000000001</v>
      </c>
      <c r="F18129" s="3">
        <v>110140.8</v>
      </c>
      <c r="G18129" t="s">
        <v>6</v>
      </c>
    </row>
    <row r="18130" spans="1:7">
      <c r="A18130" t="s">
        <v>18134</v>
      </c>
      <c r="B18130" t="str">
        <f>CONCATENATE("CLIENTE ",MID(A18130,1,6))</f>
        <v>CLIENTE 037714</v>
      </c>
      <c r="C18130" s="2">
        <v>46136</v>
      </c>
      <c r="D18130">
        <v>-77.003468999999996</v>
      </c>
      <c r="E18130">
        <v>-12.054247999999999</v>
      </c>
      <c r="F18130" s="3">
        <v>107500.8</v>
      </c>
      <c r="G18130" t="s">
        <v>6</v>
      </c>
    </row>
    <row r="18131" spans="1:7">
      <c r="A18131" t="s">
        <v>18135</v>
      </c>
      <c r="B18131" t="str">
        <f>CONCATENATE("CLIENTE ",MID(A18131,1,6))</f>
        <v>CLIENTE 037719</v>
      </c>
      <c r="C18131" s="2">
        <v>46144</v>
      </c>
      <c r="D18131">
        <v>-77.003488000000004</v>
      </c>
      <c r="E18131">
        <v>-12.054463</v>
      </c>
      <c r="F18131" s="3">
        <v>71596.800000000003</v>
      </c>
      <c r="G18131" t="s">
        <v>6</v>
      </c>
    </row>
    <row r="18132" spans="1:7">
      <c r="A18132" t="s">
        <v>18136</v>
      </c>
      <c r="B18132" t="str">
        <f>CONCATENATE("CLIENTE ",MID(A18132,1,6))</f>
        <v>CLIENTE 037721</v>
      </c>
      <c r="C18132" s="2">
        <v>1</v>
      </c>
      <c r="D18132">
        <v>-77.003882000000004</v>
      </c>
      <c r="E18132">
        <v>-12.05471</v>
      </c>
      <c r="F18132" s="3">
        <v>0</v>
      </c>
      <c r="G18132" t="s">
        <v>6</v>
      </c>
    </row>
    <row r="18133" spans="1:7">
      <c r="A18133" t="s">
        <v>18137</v>
      </c>
      <c r="B18133" t="str">
        <f>CONCATENATE("CLIENTE ",MID(A18133,1,6))</f>
        <v>CLIENTE 037729</v>
      </c>
      <c r="C18133" s="2">
        <v>46142</v>
      </c>
      <c r="D18133">
        <v>-77.004081999999997</v>
      </c>
      <c r="E18133">
        <v>-12.055958</v>
      </c>
      <c r="F18133" s="3">
        <v>260691.20000000001</v>
      </c>
      <c r="G18133" t="s">
        <v>6</v>
      </c>
    </row>
    <row r="18134" spans="1:7">
      <c r="A18134" t="s">
        <v>18138</v>
      </c>
      <c r="B18134" t="str">
        <f>CONCATENATE("CLIENTE ",MID(A18134,1,6))</f>
        <v>CLIENTE 037734</v>
      </c>
      <c r="C18134" s="2">
        <v>46142</v>
      </c>
      <c r="D18134">
        <v>-77.003590000000003</v>
      </c>
      <c r="E18134">
        <v>-12.057632999999999</v>
      </c>
      <c r="F18134" s="3">
        <v>87296</v>
      </c>
      <c r="G18134" t="s">
        <v>6</v>
      </c>
    </row>
    <row r="18135" spans="1:7">
      <c r="A18135" t="s">
        <v>18139</v>
      </c>
      <c r="B18135" t="str">
        <f>CONCATENATE("CLIENTE ",MID(A18135,1,6))</f>
        <v>CLIENTE 037685</v>
      </c>
      <c r="C18135" s="2">
        <v>46081</v>
      </c>
      <c r="D18135">
        <v>-76.990170000000006</v>
      </c>
      <c r="E18135">
        <v>-12.01319</v>
      </c>
      <c r="F18135" s="3">
        <v>1730256</v>
      </c>
      <c r="G18135" t="s">
        <v>6</v>
      </c>
    </row>
    <row r="18136" spans="1:7">
      <c r="A18136" t="s">
        <v>18140</v>
      </c>
      <c r="B18136" t="str">
        <f>CONCATENATE("CLIENTE ",MID(A18136,1,6))</f>
        <v>CLIENTE 037686</v>
      </c>
      <c r="C18136" s="2">
        <v>46121</v>
      </c>
      <c r="D18136">
        <v>-76.990666000000004</v>
      </c>
      <c r="E18136">
        <v>-12.012972</v>
      </c>
      <c r="F18136" s="3">
        <v>83353.600000000006</v>
      </c>
      <c r="G18136" t="s">
        <v>6</v>
      </c>
    </row>
    <row r="18137" spans="1:7">
      <c r="A18137" t="s">
        <v>18141</v>
      </c>
      <c r="B18137" t="str">
        <f>CONCATENATE("CLIENTE ",MID(A18137,1,6))</f>
        <v>CLIENTE 037690</v>
      </c>
      <c r="C18137" s="2">
        <v>46135</v>
      </c>
      <c r="D18137">
        <v>-76.991648999999995</v>
      </c>
      <c r="E18137">
        <v>-12.015218000000001</v>
      </c>
      <c r="F18137" s="3">
        <v>108486.39999999999</v>
      </c>
      <c r="G18137" t="s">
        <v>6</v>
      </c>
    </row>
    <row r="18138" spans="1:7">
      <c r="A18138" t="s">
        <v>18142</v>
      </c>
      <c r="B18138" t="str">
        <f>CONCATENATE("CLIENTE ",MID(A18138,1,6))</f>
        <v>CLIENTE 037691</v>
      </c>
      <c r="C18138" s="2">
        <v>46142</v>
      </c>
      <c r="D18138">
        <v>-76.991112000000001</v>
      </c>
      <c r="E18138">
        <v>-12.015288</v>
      </c>
      <c r="F18138" s="3">
        <v>226864</v>
      </c>
      <c r="G18138" t="s">
        <v>6</v>
      </c>
    </row>
    <row r="18139" spans="1:7">
      <c r="A18139" t="s">
        <v>18143</v>
      </c>
      <c r="B18139" t="str">
        <f>CONCATENATE("CLIENTE ",MID(A18139,1,6))</f>
        <v>CLIENTE 037695</v>
      </c>
      <c r="C18139" s="2">
        <v>46128</v>
      </c>
      <c r="D18139">
        <v>-76.99776</v>
      </c>
      <c r="E18139">
        <v>-12.010937</v>
      </c>
      <c r="F18139" s="3">
        <v>80256</v>
      </c>
      <c r="G18139" t="s">
        <v>6</v>
      </c>
    </row>
    <row r="18140" spans="1:7">
      <c r="A18140" t="s">
        <v>18144</v>
      </c>
      <c r="B18140" t="str">
        <f>CONCATENATE("CLIENTE ",MID(A18140,1,6))</f>
        <v>CLIENTE 037698</v>
      </c>
      <c r="C18140" s="2">
        <v>46142</v>
      </c>
      <c r="D18140">
        <v>-77.003680000000003</v>
      </c>
      <c r="E18140">
        <v>-12.053288999999999</v>
      </c>
      <c r="F18140" s="3">
        <v>111337.60000000001</v>
      </c>
      <c r="G18140" t="s">
        <v>6</v>
      </c>
    </row>
    <row r="18141" spans="1:7">
      <c r="A18141" t="s">
        <v>18145</v>
      </c>
      <c r="B18141" t="str">
        <f>CONCATENATE("CLIENTE ",MID(A18141,1,6))</f>
        <v>CLIENTE 037709</v>
      </c>
      <c r="C18141" s="2">
        <v>46136</v>
      </c>
      <c r="D18141">
        <v>-77.003703999999999</v>
      </c>
      <c r="E18141">
        <v>-12.054307</v>
      </c>
      <c r="F18141" s="3">
        <v>111337.60000000001</v>
      </c>
      <c r="G18141" t="s">
        <v>6</v>
      </c>
    </row>
    <row r="18142" spans="1:7">
      <c r="A18142" t="s">
        <v>18146</v>
      </c>
      <c r="B18142" t="str">
        <f>CONCATENATE("CLIENTE ",MID(A18142,1,6))</f>
        <v>CLIENTE 037668</v>
      </c>
      <c r="C18142" s="2">
        <v>46146</v>
      </c>
      <c r="D18142">
        <v>-76.992389000000003</v>
      </c>
      <c r="E18142">
        <v>-12.012454999999999</v>
      </c>
      <c r="F18142" s="3">
        <v>135273.60000000001</v>
      </c>
      <c r="G18142" t="s">
        <v>6</v>
      </c>
    </row>
    <row r="18143" spans="1:7">
      <c r="A18143" t="s">
        <v>18147</v>
      </c>
      <c r="B18143" t="str">
        <f>CONCATENATE("CLIENTE ",MID(A18143,1,6))</f>
        <v>CLIENTE 037671</v>
      </c>
      <c r="C18143" s="2">
        <v>46135</v>
      </c>
      <c r="D18143">
        <v>-76.993200000000002</v>
      </c>
      <c r="E18143">
        <v>-12.015295</v>
      </c>
      <c r="F18143" s="3">
        <v>92540.800000000003</v>
      </c>
      <c r="G18143" t="s">
        <v>6</v>
      </c>
    </row>
    <row r="18144" spans="1:7">
      <c r="A18144" t="s">
        <v>18148</v>
      </c>
      <c r="B18144" t="str">
        <f>CONCATENATE("CLIENTE ",MID(A18144,1,6))</f>
        <v>CLIENTE 037672</v>
      </c>
      <c r="C18144" s="2">
        <v>46142</v>
      </c>
      <c r="D18144">
        <v>-76.991709999999998</v>
      </c>
      <c r="E18144">
        <v>-12.014633</v>
      </c>
      <c r="F18144" s="3">
        <v>264070.40000000002</v>
      </c>
      <c r="G18144" t="s">
        <v>6</v>
      </c>
    </row>
    <row r="18145" spans="1:7">
      <c r="A18145" t="s">
        <v>18149</v>
      </c>
      <c r="B18145" t="str">
        <f>CONCATENATE("CLIENTE ",MID(A18145,1,6))</f>
        <v>CLIENTE 037676</v>
      </c>
      <c r="C18145" s="2">
        <v>46132</v>
      </c>
      <c r="D18145">
        <v>-76.991389999999996</v>
      </c>
      <c r="E18145">
        <v>-12.014476</v>
      </c>
      <c r="F18145" s="3">
        <v>1274240</v>
      </c>
      <c r="G18145" t="s">
        <v>6</v>
      </c>
    </row>
    <row r="18146" spans="1:7">
      <c r="A18146" t="s">
        <v>18150</v>
      </c>
      <c r="B18146" t="str">
        <f>CONCATENATE("CLIENTE ",MID(A18146,1,6))</f>
        <v>CLIENTE 037680</v>
      </c>
      <c r="C18146" s="2">
        <v>46138</v>
      </c>
      <c r="D18146">
        <v>-76.990645999999998</v>
      </c>
      <c r="E18146">
        <v>-12.014025</v>
      </c>
      <c r="F18146" s="3">
        <v>105388.8</v>
      </c>
      <c r="G18146" t="s">
        <v>6</v>
      </c>
    </row>
    <row r="18147" spans="1:7">
      <c r="A18147" t="s">
        <v>18151</v>
      </c>
      <c r="B18147" t="str">
        <f>CONCATENATE("CLIENTE ",MID(A18147,1,6))</f>
        <v>CLIENTE 037681</v>
      </c>
      <c r="C18147" s="2">
        <v>46139</v>
      </c>
      <c r="D18147">
        <v>-76.990325999999996</v>
      </c>
      <c r="E18147">
        <v>-12.013449</v>
      </c>
      <c r="F18147" s="3">
        <v>110668.8</v>
      </c>
      <c r="G18147" t="s">
        <v>6</v>
      </c>
    </row>
    <row r="18148" spans="1:7">
      <c r="A18148" t="s">
        <v>18152</v>
      </c>
      <c r="B18148" t="str">
        <f>CONCATENATE("CLIENTE ",MID(A18148,1,6))</f>
        <v>CLIENTE 037684</v>
      </c>
      <c r="C18148" s="2">
        <v>46135</v>
      </c>
      <c r="D18148">
        <v>-76.990986000000007</v>
      </c>
      <c r="E18148">
        <v>-12.013040999999999</v>
      </c>
      <c r="F18148" s="3">
        <v>131296</v>
      </c>
      <c r="G18148" t="s">
        <v>6</v>
      </c>
    </row>
    <row r="18149" spans="1:7">
      <c r="A18149" t="s">
        <v>18153</v>
      </c>
      <c r="B18149" t="str">
        <f>CONCATENATE("CLIENTE ",MID(A18149,1,6))</f>
        <v>CLIENTE 037640</v>
      </c>
      <c r="C18149" s="2">
        <v>46125</v>
      </c>
      <c r="D18149">
        <v>-76.999230999999995</v>
      </c>
      <c r="E18149">
        <v>-12.009370000000001</v>
      </c>
      <c r="F18149" s="3">
        <v>368544</v>
      </c>
      <c r="G18149" t="s">
        <v>6</v>
      </c>
    </row>
    <row r="18150" spans="1:7">
      <c r="A18150" t="s">
        <v>18154</v>
      </c>
      <c r="B18150" t="str">
        <f>CONCATENATE("CLIENTE ",MID(A18150,1,6))</f>
        <v>CLIENTE 037642</v>
      </c>
      <c r="C18150" s="2">
        <v>46135</v>
      </c>
      <c r="D18150">
        <v>-76.998447999999996</v>
      </c>
      <c r="E18150">
        <v>-12.008577000000001</v>
      </c>
      <c r="F18150" s="3">
        <v>171142.39999999999</v>
      </c>
      <c r="G18150" t="s">
        <v>6</v>
      </c>
    </row>
    <row r="18151" spans="1:7">
      <c r="A18151" t="s">
        <v>18155</v>
      </c>
      <c r="B18151" t="str">
        <f>CONCATENATE("CLIENTE ",MID(A18151,1,6))</f>
        <v>CLIENTE 037649</v>
      </c>
      <c r="C18151" s="2">
        <v>46139</v>
      </c>
      <c r="D18151">
        <v>-76.997091999999995</v>
      </c>
      <c r="E18151">
        <v>-12.010185999999999</v>
      </c>
      <c r="F18151" s="3">
        <v>297369.59999999998</v>
      </c>
      <c r="G18151" t="s">
        <v>6</v>
      </c>
    </row>
    <row r="18152" spans="1:7">
      <c r="A18152" t="s">
        <v>18156</v>
      </c>
      <c r="B18152" t="str">
        <f>CONCATENATE("CLIENTE ",MID(A18152,1,6))</f>
        <v>CLIENTE 037652</v>
      </c>
      <c r="C18152" s="2">
        <v>46135</v>
      </c>
      <c r="D18152">
        <v>-76.996275999999995</v>
      </c>
      <c r="E18152">
        <v>-12.010725000000001</v>
      </c>
      <c r="F18152" s="3">
        <v>277622.40000000002</v>
      </c>
      <c r="G18152" t="s">
        <v>6</v>
      </c>
    </row>
    <row r="18153" spans="1:7">
      <c r="A18153" t="s">
        <v>18157</v>
      </c>
      <c r="B18153" t="str">
        <f>CONCATENATE("CLIENTE ",MID(A18153,1,6))</f>
        <v>CLIENTE 037659</v>
      </c>
      <c r="C18153" s="2">
        <v>46139</v>
      </c>
      <c r="D18153">
        <v>-76.997058999999993</v>
      </c>
      <c r="E18153">
        <v>-12.012522000000001</v>
      </c>
      <c r="F18153" s="3">
        <v>124080</v>
      </c>
      <c r="G18153" t="s">
        <v>6</v>
      </c>
    </row>
    <row r="18154" spans="1:7">
      <c r="A18154" t="s">
        <v>18158</v>
      </c>
      <c r="B18154" t="str">
        <f>CONCATENATE("CLIENTE ",MID(A18154,1,6))</f>
        <v>CLIENTE 037662</v>
      </c>
      <c r="C18154" s="2">
        <v>46142</v>
      </c>
      <c r="D18154">
        <v>-76.994236999999998</v>
      </c>
      <c r="E18154">
        <v>-12.012860999999999</v>
      </c>
      <c r="F18154" s="3">
        <v>415184</v>
      </c>
      <c r="G18154" t="s">
        <v>6</v>
      </c>
    </row>
    <row r="18155" spans="1:7">
      <c r="A18155" t="s">
        <v>18159</v>
      </c>
      <c r="B18155" t="str">
        <f>CONCATENATE("CLIENTE ",MID(A18155,1,6))</f>
        <v>CLIENTE 037667</v>
      </c>
      <c r="C18155" s="2">
        <v>46142</v>
      </c>
      <c r="D18155">
        <v>-76.992861000000005</v>
      </c>
      <c r="E18155">
        <v>-12.012217</v>
      </c>
      <c r="F18155" s="3">
        <v>244992</v>
      </c>
      <c r="G18155" t="s">
        <v>6</v>
      </c>
    </row>
    <row r="18156" spans="1:7">
      <c r="A18156" t="s">
        <v>18160</v>
      </c>
      <c r="B18156" t="str">
        <f>CONCATENATE("CLIENTE ",MID(A18156,1,6))</f>
        <v>CLIENTE 037604</v>
      </c>
      <c r="C18156" s="2">
        <v>46121</v>
      </c>
      <c r="D18156">
        <v>-76.996942000000004</v>
      </c>
      <c r="E18156">
        <v>-12.000285999999999</v>
      </c>
      <c r="F18156" s="3">
        <v>70752</v>
      </c>
      <c r="G18156" t="s">
        <v>6</v>
      </c>
    </row>
    <row r="18157" spans="1:7">
      <c r="A18157" t="s">
        <v>18161</v>
      </c>
      <c r="B18157" t="str">
        <f>CONCATENATE("CLIENTE ",MID(A18157,1,6))</f>
        <v>CLIENTE 037610</v>
      </c>
      <c r="C18157" s="2">
        <v>46139</v>
      </c>
      <c r="D18157">
        <v>-76.996578999999997</v>
      </c>
      <c r="E18157">
        <v>-11.998493</v>
      </c>
      <c r="F18157" s="3">
        <v>125030.39999999999</v>
      </c>
      <c r="G18157" t="s">
        <v>6</v>
      </c>
    </row>
    <row r="18158" spans="1:7">
      <c r="A18158" t="s">
        <v>18162</v>
      </c>
      <c r="B18158" t="str">
        <f>CONCATENATE("CLIENTE ",MID(A18158,1,6))</f>
        <v>CLIENTE 037616</v>
      </c>
      <c r="C18158" s="2">
        <v>46139</v>
      </c>
      <c r="D18158">
        <v>-76.995463000000001</v>
      </c>
      <c r="E18158">
        <v>-12.000389999999999</v>
      </c>
      <c r="F18158" s="3">
        <v>84092.800000000003</v>
      </c>
      <c r="G18158" t="s">
        <v>6</v>
      </c>
    </row>
    <row r="18159" spans="1:7">
      <c r="A18159" t="s">
        <v>18163</v>
      </c>
      <c r="B18159" t="str">
        <f>CONCATENATE("CLIENTE ",MID(A18159,1,6))</f>
        <v>CLIENTE 037624</v>
      </c>
      <c r="C18159" s="2">
        <v>1</v>
      </c>
      <c r="D18159">
        <v>-77.001169000000004</v>
      </c>
      <c r="E18159">
        <v>-12.002386</v>
      </c>
      <c r="F18159" s="3">
        <v>0</v>
      </c>
      <c r="G18159" t="s">
        <v>6</v>
      </c>
    </row>
    <row r="18160" spans="1:7">
      <c r="A18160" t="s">
        <v>18164</v>
      </c>
      <c r="B18160" t="str">
        <f>CONCATENATE("CLIENTE ",MID(A18160,1,6))</f>
        <v>CLIENTE 037628</v>
      </c>
      <c r="C18160" s="2">
        <v>46139</v>
      </c>
      <c r="D18160">
        <v>-77.001895000000005</v>
      </c>
      <c r="E18160">
        <v>-12.002822</v>
      </c>
      <c r="F18160" s="3">
        <v>147312</v>
      </c>
      <c r="G18160" t="s">
        <v>6</v>
      </c>
    </row>
    <row r="18161" spans="1:7">
      <c r="A18161" t="s">
        <v>18165</v>
      </c>
      <c r="B18161" t="str">
        <f>CONCATENATE("CLIENTE ",MID(A18161,1,6))</f>
        <v>CLIENTE 037631</v>
      </c>
      <c r="C18161" s="2">
        <v>46139</v>
      </c>
      <c r="D18161">
        <v>-77.003033000000002</v>
      </c>
      <c r="E18161">
        <v>-12.000696</v>
      </c>
      <c r="F18161" s="3">
        <v>87296</v>
      </c>
      <c r="G18161" t="s">
        <v>6</v>
      </c>
    </row>
    <row r="18162" spans="1:7">
      <c r="A18162" t="s">
        <v>18166</v>
      </c>
      <c r="B18162" t="str">
        <f>CONCATENATE("CLIENTE ",MID(A18162,1,6))</f>
        <v>CLIENTE 037637</v>
      </c>
      <c r="C18162" s="2">
        <v>46121</v>
      </c>
      <c r="D18162">
        <v>-76.999195999999998</v>
      </c>
      <c r="E18162">
        <v>-12.009062</v>
      </c>
      <c r="F18162" s="3">
        <v>146784</v>
      </c>
      <c r="G18162" t="s">
        <v>6</v>
      </c>
    </row>
    <row r="18163" spans="1:7">
      <c r="A18163" t="s">
        <v>18167</v>
      </c>
      <c r="B18163" t="str">
        <f>CONCATENATE("CLIENTE ",MID(A18163,1,6))</f>
        <v>CLIENTE 037579</v>
      </c>
      <c r="C18163" s="2">
        <v>46142</v>
      </c>
      <c r="D18163">
        <v>-77.001434000000003</v>
      </c>
      <c r="E18163">
        <v>-11.999468999999999</v>
      </c>
      <c r="F18163" s="3">
        <v>199232</v>
      </c>
      <c r="G18163" t="s">
        <v>6</v>
      </c>
    </row>
    <row r="18164" spans="1:7">
      <c r="A18164" t="s">
        <v>18168</v>
      </c>
      <c r="B18164" t="str">
        <f>CONCATENATE("CLIENTE ",MID(A18164,1,6))</f>
        <v>CLIENTE 037583</v>
      </c>
      <c r="C18164" s="2">
        <v>1</v>
      </c>
      <c r="D18164">
        <v>-77.000799999999998</v>
      </c>
      <c r="E18164">
        <v>-12.001111</v>
      </c>
      <c r="F18164" s="3">
        <v>0</v>
      </c>
      <c r="G18164" t="s">
        <v>6</v>
      </c>
    </row>
    <row r="18165" spans="1:7">
      <c r="A18165" t="s">
        <v>18169</v>
      </c>
      <c r="B18165" t="str">
        <f>CONCATENATE("CLIENTE ",MID(A18165,1,6))</f>
        <v>CLIENTE 037591</v>
      </c>
      <c r="C18165" s="2">
        <v>46139</v>
      </c>
      <c r="D18165">
        <v>-76.999448999999998</v>
      </c>
      <c r="E18165">
        <v>-11.999815</v>
      </c>
      <c r="F18165" s="3">
        <v>297369.59999999998</v>
      </c>
      <c r="G18165" t="s">
        <v>6</v>
      </c>
    </row>
    <row r="18166" spans="1:7">
      <c r="A18166" t="s">
        <v>18170</v>
      </c>
      <c r="B18166" t="str">
        <f>CONCATENATE("CLIENTE ",MID(A18166,1,6))</f>
        <v>CLIENTE 037599</v>
      </c>
      <c r="C18166" s="2">
        <v>46135</v>
      </c>
      <c r="D18166">
        <v>-76.998199999999997</v>
      </c>
      <c r="E18166">
        <v>-12.002433</v>
      </c>
      <c r="F18166" s="3">
        <v>519200</v>
      </c>
      <c r="G18166" t="s">
        <v>6</v>
      </c>
    </row>
    <row r="18167" spans="1:7">
      <c r="A18167" t="s">
        <v>18171</v>
      </c>
      <c r="B18167" t="str">
        <f>CONCATENATE("CLIENTE ",MID(A18167,1,6))</f>
        <v>CLIENTE 037600</v>
      </c>
      <c r="C18167" s="2">
        <v>46139</v>
      </c>
      <c r="D18167">
        <v>-76.998292000000006</v>
      </c>
      <c r="E18167">
        <v>-12.001279</v>
      </c>
      <c r="F18167" s="3">
        <v>358864</v>
      </c>
      <c r="G18167" t="s">
        <v>6</v>
      </c>
    </row>
    <row r="18168" spans="1:7">
      <c r="A18168" t="s">
        <v>18172</v>
      </c>
      <c r="B18168" t="str">
        <f>CONCATENATE("CLIENTE ",MID(A18168,1,6))</f>
        <v>CLIENTE 037601</v>
      </c>
      <c r="C18168" s="2">
        <v>46139</v>
      </c>
      <c r="D18168">
        <v>-76.997343999999998</v>
      </c>
      <c r="E18168">
        <v>-12.001206</v>
      </c>
      <c r="F18168" s="3">
        <v>159667.20000000001</v>
      </c>
      <c r="G18168" t="s">
        <v>6</v>
      </c>
    </row>
    <row r="18169" spans="1:7">
      <c r="A18169" t="s">
        <v>18173</v>
      </c>
      <c r="B18169" t="str">
        <f>CONCATENATE("CLIENTE ",MID(A18169,1,6))</f>
        <v>CLIENTE 037602</v>
      </c>
      <c r="C18169" s="2">
        <v>46142</v>
      </c>
      <c r="D18169">
        <v>-76.997570999999994</v>
      </c>
      <c r="E18169">
        <v>-12.000959999999999</v>
      </c>
      <c r="F18169" s="3">
        <v>183532.79999999999</v>
      </c>
      <c r="G18169" t="s">
        <v>6</v>
      </c>
    </row>
    <row r="18170" spans="1:7">
      <c r="A18170" t="s">
        <v>18174</v>
      </c>
      <c r="B18170" t="str">
        <f>CONCATENATE("CLIENTE ",MID(A18170,1,6))</f>
        <v>CLIENTE 037553</v>
      </c>
      <c r="C18170" s="2">
        <v>46141</v>
      </c>
      <c r="D18170">
        <v>-77.001014999999995</v>
      </c>
      <c r="E18170">
        <v>-12.051819999999999</v>
      </c>
      <c r="F18170" s="3">
        <v>194374.39999999999</v>
      </c>
      <c r="G18170" t="s">
        <v>6</v>
      </c>
    </row>
    <row r="18171" spans="1:7">
      <c r="A18171" t="s">
        <v>18175</v>
      </c>
      <c r="B18171" t="str">
        <f>CONCATENATE("CLIENTE ",MID(A18171,1,6))</f>
        <v>CLIENTE 037559</v>
      </c>
      <c r="C18171" s="2">
        <v>46141</v>
      </c>
      <c r="D18171">
        <v>-76.998684999999995</v>
      </c>
      <c r="E18171">
        <v>-12.052087</v>
      </c>
      <c r="F18171" s="3">
        <v>158294.39999999999</v>
      </c>
      <c r="G18171" t="s">
        <v>6</v>
      </c>
    </row>
    <row r="18172" spans="1:7">
      <c r="A18172" t="s">
        <v>18176</v>
      </c>
      <c r="B18172" t="str">
        <f>CONCATENATE("CLIENTE ",MID(A18172,1,6))</f>
        <v>CLIENTE 037561</v>
      </c>
      <c r="C18172" s="2">
        <v>46141</v>
      </c>
      <c r="D18172">
        <v>-76.998729999999995</v>
      </c>
      <c r="E18172">
        <v>-12.052002</v>
      </c>
      <c r="F18172" s="3">
        <v>174099.20000000001</v>
      </c>
      <c r="G18172" t="s">
        <v>6</v>
      </c>
    </row>
    <row r="18173" spans="1:7">
      <c r="A18173" t="s">
        <v>18177</v>
      </c>
      <c r="B18173" t="str">
        <f>CONCATENATE("CLIENTE ",MID(A18173,1,6))</f>
        <v>CLIENTE 037563</v>
      </c>
      <c r="C18173" s="2">
        <v>1</v>
      </c>
      <c r="D18173">
        <v>-76.998710000000003</v>
      </c>
      <c r="E18173">
        <v>-12.052878</v>
      </c>
      <c r="F18173" s="3">
        <v>0</v>
      </c>
      <c r="G18173" t="s">
        <v>6</v>
      </c>
    </row>
    <row r="18174" spans="1:7">
      <c r="A18174" t="s">
        <v>18178</v>
      </c>
      <c r="B18174" t="str">
        <f>CONCATENATE("CLIENTE ",MID(A18174,1,6))</f>
        <v>CLIENTE 037564</v>
      </c>
      <c r="C18174" s="2">
        <v>46142</v>
      </c>
      <c r="D18174">
        <v>-77.000868999999994</v>
      </c>
      <c r="E18174">
        <v>-12.053217</v>
      </c>
      <c r="F18174" s="3">
        <v>174803.20000000001</v>
      </c>
      <c r="G18174" t="s">
        <v>6</v>
      </c>
    </row>
    <row r="18175" spans="1:7">
      <c r="A18175" t="s">
        <v>18179</v>
      </c>
      <c r="B18175" t="str">
        <f>CONCATENATE("CLIENTE ",MID(A18175,1,6))</f>
        <v>CLIENTE 037573</v>
      </c>
      <c r="C18175" s="2">
        <v>46137</v>
      </c>
      <c r="D18175">
        <v>-77.000938000000005</v>
      </c>
      <c r="E18175">
        <v>-12.055165000000001</v>
      </c>
      <c r="F18175" s="3">
        <v>87296</v>
      </c>
      <c r="G18175" t="s">
        <v>6</v>
      </c>
    </row>
    <row r="18176" spans="1:7">
      <c r="A18176" t="s">
        <v>18180</v>
      </c>
      <c r="B18176" t="str">
        <f>CONCATENATE("CLIENTE ",MID(A18176,1,6))</f>
        <v>CLIENTE 037577</v>
      </c>
      <c r="C18176" s="2">
        <v>46135</v>
      </c>
      <c r="D18176">
        <v>-77.000966000000005</v>
      </c>
      <c r="E18176">
        <v>-11.998734000000001</v>
      </c>
      <c r="F18176" s="3">
        <v>221654.39999999999</v>
      </c>
      <c r="G18176" t="s">
        <v>6</v>
      </c>
    </row>
    <row r="18177" spans="1:7">
      <c r="A18177" t="s">
        <v>18181</v>
      </c>
      <c r="B18177" t="str">
        <f>CONCATENATE("CLIENTE ",MID(A18177,1,6))</f>
        <v>CLIENTE 037531</v>
      </c>
      <c r="C18177" s="2">
        <v>1</v>
      </c>
      <c r="D18177">
        <v>-77.002959000000004</v>
      </c>
      <c r="E18177">
        <v>-12.053455</v>
      </c>
      <c r="F18177" s="3">
        <v>0</v>
      </c>
      <c r="G18177" t="s">
        <v>6</v>
      </c>
    </row>
    <row r="18178" spans="1:7">
      <c r="A18178" t="s">
        <v>18182</v>
      </c>
      <c r="B18178" t="str">
        <f>CONCATENATE("CLIENTE ",MID(A18178,1,6))</f>
        <v>CLIENTE 037532</v>
      </c>
      <c r="C18178" s="2">
        <v>46137</v>
      </c>
      <c r="D18178">
        <v>-77.002716000000007</v>
      </c>
      <c r="E18178">
        <v>-12.053615000000001</v>
      </c>
      <c r="F18178" s="3">
        <v>275721.59999999998</v>
      </c>
      <c r="G18178" t="s">
        <v>6</v>
      </c>
    </row>
    <row r="18179" spans="1:7">
      <c r="A18179" t="s">
        <v>18183</v>
      </c>
      <c r="B18179" t="str">
        <f>CONCATENATE("CLIENTE ",MID(A18179,1,6))</f>
        <v>CLIENTE 037538</v>
      </c>
      <c r="C18179" s="2">
        <v>46116</v>
      </c>
      <c r="D18179">
        <v>-77.002497000000005</v>
      </c>
      <c r="E18179">
        <v>-12.054247999999999</v>
      </c>
      <c r="F18179" s="3">
        <v>328451.20000000001</v>
      </c>
      <c r="G18179" t="s">
        <v>6</v>
      </c>
    </row>
    <row r="18180" spans="1:7">
      <c r="A18180" t="s">
        <v>18184</v>
      </c>
      <c r="B18180" t="str">
        <f>CONCATENATE("CLIENTE ",MID(A18180,1,6))</f>
        <v>CLIENTE 037539</v>
      </c>
      <c r="C18180" s="2">
        <v>46137</v>
      </c>
      <c r="D18180">
        <v>-77.002038999999996</v>
      </c>
      <c r="E18180">
        <v>-12.054171</v>
      </c>
      <c r="F18180" s="3">
        <v>733708.80000000005</v>
      </c>
      <c r="G18180" t="s">
        <v>6</v>
      </c>
    </row>
    <row r="18181" spans="1:7">
      <c r="A18181" t="s">
        <v>18185</v>
      </c>
      <c r="B18181" t="str">
        <f>CONCATENATE("CLIENTE ",MID(A18181,1,6))</f>
        <v>CLIENTE 037544</v>
      </c>
      <c r="C18181" s="2">
        <v>46129</v>
      </c>
      <c r="D18181">
        <v>-76.959959999999995</v>
      </c>
      <c r="E18181">
        <v>-12.036636</v>
      </c>
      <c r="F18181" s="3">
        <v>110668.8</v>
      </c>
      <c r="G18181" t="s">
        <v>6</v>
      </c>
    </row>
    <row r="18182" spans="1:7">
      <c r="A18182" t="s">
        <v>18186</v>
      </c>
      <c r="B18182" t="str">
        <f>CONCATENATE("CLIENTE ",MID(A18182,1,6))</f>
        <v>CLIENTE 037546</v>
      </c>
      <c r="C18182" s="2">
        <v>46137</v>
      </c>
      <c r="D18182">
        <v>-77.002619999999993</v>
      </c>
      <c r="E18182">
        <v>-12.053295</v>
      </c>
      <c r="F18182" s="3">
        <v>219507.20000000001</v>
      </c>
      <c r="G18182" t="s">
        <v>6</v>
      </c>
    </row>
    <row r="18183" spans="1:7">
      <c r="A18183" t="s">
        <v>18187</v>
      </c>
      <c r="B18183" t="str">
        <f>CONCATENATE("CLIENTE ",MID(A18183,1,6))</f>
        <v>CLIENTE 037552</v>
      </c>
      <c r="C18183" s="2">
        <v>46141</v>
      </c>
      <c r="D18183">
        <v>-77.000890999999996</v>
      </c>
      <c r="E18183">
        <v>-12.05167</v>
      </c>
      <c r="F18183" s="3">
        <v>226723.20000000001</v>
      </c>
      <c r="G18183" t="s">
        <v>6</v>
      </c>
    </row>
    <row r="18184" spans="1:7">
      <c r="A18184" t="s">
        <v>18188</v>
      </c>
      <c r="B18184" t="str">
        <f>CONCATENATE("CLIENTE ",MID(A18184,1,6))</f>
        <v>CLIENTE 037514</v>
      </c>
      <c r="C18184" s="2">
        <v>46137</v>
      </c>
      <c r="D18184">
        <v>-77.001748000000006</v>
      </c>
      <c r="E18184">
        <v>-12.051632</v>
      </c>
      <c r="F18184" s="3">
        <v>409692.8</v>
      </c>
      <c r="G18184" t="s">
        <v>6</v>
      </c>
    </row>
    <row r="18185" spans="1:7">
      <c r="A18185" t="s">
        <v>18189</v>
      </c>
      <c r="B18185" t="str">
        <f>CONCATENATE("CLIENTE ",MID(A18185,1,6))</f>
        <v>CLIENTE 037516</v>
      </c>
      <c r="C18185" s="2">
        <v>46139</v>
      </c>
      <c r="D18185">
        <v>-77.002888999999996</v>
      </c>
      <c r="E18185">
        <v>-12.051289000000001</v>
      </c>
      <c r="F18185" s="3">
        <v>297369.59999999998</v>
      </c>
      <c r="G18185" t="s">
        <v>6</v>
      </c>
    </row>
    <row r="18186" spans="1:7">
      <c r="A18186" t="s">
        <v>18190</v>
      </c>
      <c r="B18186" t="str">
        <f>CONCATENATE("CLIENTE ",MID(A18186,1,6))</f>
        <v>CLIENTE 037518</v>
      </c>
      <c r="C18186" s="2">
        <v>1</v>
      </c>
      <c r="D18186">
        <v>-77.002221000000006</v>
      </c>
      <c r="E18186">
        <v>-12.05219</v>
      </c>
      <c r="F18186" s="3">
        <v>0</v>
      </c>
      <c r="G18186" t="s">
        <v>6</v>
      </c>
    </row>
    <row r="18187" spans="1:7">
      <c r="A18187" t="s">
        <v>18191</v>
      </c>
      <c r="B18187" t="str">
        <f>CONCATENATE("CLIENTE ",MID(A18187,1,6))</f>
        <v>CLIENTE 037521</v>
      </c>
      <c r="C18187" s="2">
        <v>46137</v>
      </c>
      <c r="D18187">
        <v>-77.003078000000002</v>
      </c>
      <c r="E18187">
        <v>-12.053039999999999</v>
      </c>
      <c r="F18187" s="3">
        <v>948393.6</v>
      </c>
      <c r="G18187" t="s">
        <v>6</v>
      </c>
    </row>
    <row r="18188" spans="1:7">
      <c r="A18188" t="s">
        <v>18192</v>
      </c>
      <c r="B18188" t="str">
        <f>CONCATENATE("CLIENTE ",MID(A18188,1,6))</f>
        <v>CLIENTE 037522</v>
      </c>
      <c r="C18188" s="2">
        <v>46142</v>
      </c>
      <c r="D18188">
        <v>-77.003506000000002</v>
      </c>
      <c r="E18188">
        <v>-12.052867000000001</v>
      </c>
      <c r="F18188" s="3">
        <v>180892.79999999999</v>
      </c>
      <c r="G18188" t="s">
        <v>6</v>
      </c>
    </row>
    <row r="18189" spans="1:7">
      <c r="A18189" t="s">
        <v>18193</v>
      </c>
      <c r="B18189" t="str">
        <f>CONCATENATE("CLIENTE ",MID(A18189,1,6))</f>
        <v>CLIENTE 037525</v>
      </c>
      <c r="C18189" s="2">
        <v>46130</v>
      </c>
      <c r="D18189">
        <v>-77.003355999999997</v>
      </c>
      <c r="E18189">
        <v>-12.053383</v>
      </c>
      <c r="F18189" s="3">
        <v>835049.6</v>
      </c>
      <c r="G18189" t="s">
        <v>6</v>
      </c>
    </row>
    <row r="18190" spans="1:7">
      <c r="A18190" t="s">
        <v>18194</v>
      </c>
      <c r="B18190" t="str">
        <f>CONCATENATE("CLIENTE ",MID(A18190,1,6))</f>
        <v>CLIENTE 037529</v>
      </c>
      <c r="C18190" s="2">
        <v>1</v>
      </c>
      <c r="D18190">
        <v>-77.002702999999997</v>
      </c>
      <c r="E18190">
        <v>-12.053528</v>
      </c>
      <c r="F18190" s="3">
        <v>0</v>
      </c>
      <c r="G18190" t="s">
        <v>6</v>
      </c>
    </row>
    <row r="18191" spans="1:7">
      <c r="A18191" t="s">
        <v>18195</v>
      </c>
      <c r="B18191" t="str">
        <f>CONCATENATE("CLIENTE ",MID(A18191,1,6))</f>
        <v>CLIENTE 037495</v>
      </c>
      <c r="C18191" s="2">
        <v>46139</v>
      </c>
      <c r="D18191">
        <v>-76.999099999999999</v>
      </c>
      <c r="E18191">
        <v>-12.0143</v>
      </c>
      <c r="F18191" s="3">
        <v>621491.19999999995</v>
      </c>
      <c r="G18191" t="s">
        <v>6</v>
      </c>
    </row>
    <row r="18192" spans="1:7">
      <c r="A18192" t="s">
        <v>18196</v>
      </c>
      <c r="B18192" t="str">
        <f>CONCATENATE("CLIENTE ",MID(A18192,1,6))</f>
        <v>CLIENTE 037498</v>
      </c>
      <c r="C18192" s="2">
        <v>46081</v>
      </c>
      <c r="D18192">
        <v>-76.999150999999998</v>
      </c>
      <c r="E18192">
        <v>-12.014737999999999</v>
      </c>
      <c r="F18192" s="3">
        <v>73920</v>
      </c>
      <c r="G18192" t="s">
        <v>6</v>
      </c>
    </row>
    <row r="18193" spans="1:7">
      <c r="A18193" t="s">
        <v>18197</v>
      </c>
      <c r="B18193" t="str">
        <f>CONCATENATE("CLIENTE ",MID(A18193,1,6))</f>
        <v>CLIENTE 037500</v>
      </c>
      <c r="C18193" s="2">
        <v>46142</v>
      </c>
      <c r="D18193">
        <v>-76.999624999999995</v>
      </c>
      <c r="E18193">
        <v>-12.014868999999999</v>
      </c>
      <c r="F18193" s="3">
        <v>352915.20000000001</v>
      </c>
      <c r="G18193" t="s">
        <v>6</v>
      </c>
    </row>
    <row r="18194" spans="1:7">
      <c r="A18194" t="s">
        <v>18198</v>
      </c>
      <c r="B18194" t="str">
        <f>CONCATENATE("CLIENTE ",MID(A18194,1,6))</f>
        <v>CLIENTE 037504</v>
      </c>
      <c r="C18194" s="2">
        <v>46138</v>
      </c>
      <c r="D18194">
        <v>-77.001150999999993</v>
      </c>
      <c r="E18194">
        <v>-12.013911</v>
      </c>
      <c r="F18194" s="3">
        <v>894326.4</v>
      </c>
      <c r="G18194" t="s">
        <v>6</v>
      </c>
    </row>
    <row r="18195" spans="1:7">
      <c r="A18195" t="s">
        <v>18199</v>
      </c>
      <c r="B18195" t="str">
        <f>CONCATENATE("CLIENTE ",MID(A18195,1,6))</f>
        <v>CLIENTE 037505</v>
      </c>
      <c r="C18195" s="2">
        <v>46139</v>
      </c>
      <c r="D18195">
        <v>-77.001299000000003</v>
      </c>
      <c r="E18195">
        <v>-12.014021</v>
      </c>
      <c r="F18195" s="3">
        <v>80256</v>
      </c>
      <c r="G18195" t="s">
        <v>6</v>
      </c>
    </row>
    <row r="18196" spans="1:7">
      <c r="A18196" t="s">
        <v>18200</v>
      </c>
      <c r="B18196" t="str">
        <f>CONCATENATE("CLIENTE ",MID(A18196,1,6))</f>
        <v>CLIENTE 037510</v>
      </c>
      <c r="C18196" s="2">
        <v>46139</v>
      </c>
      <c r="D18196">
        <v>-77.001182</v>
      </c>
      <c r="E18196">
        <v>-12.016707</v>
      </c>
      <c r="F18196" s="3">
        <v>124537.60000000001</v>
      </c>
      <c r="G18196" t="s">
        <v>6</v>
      </c>
    </row>
    <row r="18197" spans="1:7">
      <c r="A18197" t="s">
        <v>18201</v>
      </c>
      <c r="B18197" t="str">
        <f>CONCATENATE("CLIENTE ",MID(A18197,1,6))</f>
        <v>CLIENTE 037511</v>
      </c>
      <c r="C18197" s="2">
        <v>46135</v>
      </c>
      <c r="D18197">
        <v>-77.000945000000002</v>
      </c>
      <c r="E18197">
        <v>-12.017072000000001</v>
      </c>
      <c r="F18197" s="3">
        <v>313174.40000000002</v>
      </c>
      <c r="G18197" t="s">
        <v>6</v>
      </c>
    </row>
    <row r="18198" spans="1:7">
      <c r="A18198" t="s">
        <v>18202</v>
      </c>
      <c r="B18198" t="str">
        <f>CONCATENATE("CLIENTE ",MID(A18198,1,6))</f>
        <v>CLIENTE 037482</v>
      </c>
      <c r="C18198" s="2">
        <v>46139</v>
      </c>
      <c r="D18198">
        <v>-76.999126000000004</v>
      </c>
      <c r="E18198">
        <v>-12.014087</v>
      </c>
      <c r="F18198" s="3">
        <v>935193.59999999998</v>
      </c>
      <c r="G18198" t="s">
        <v>6</v>
      </c>
    </row>
    <row r="18199" spans="1:7">
      <c r="A18199" t="s">
        <v>18203</v>
      </c>
      <c r="B18199" t="str">
        <f>CONCATENATE("CLIENTE ",MID(A18199,1,6))</f>
        <v>CLIENTE 037485</v>
      </c>
      <c r="C18199" s="2">
        <v>46135</v>
      </c>
      <c r="D18199">
        <v>-76.999143000000004</v>
      </c>
      <c r="E18199">
        <v>-12.014208999999999</v>
      </c>
      <c r="F18199" s="3">
        <v>416908.79999999999</v>
      </c>
      <c r="G18199" t="s">
        <v>6</v>
      </c>
    </row>
    <row r="18200" spans="1:7">
      <c r="A18200" t="s">
        <v>18204</v>
      </c>
      <c r="B18200" t="str">
        <f>CONCATENATE("CLIENTE ",MID(A18200,1,6))</f>
        <v>CLIENTE 037486</v>
      </c>
      <c r="C18200" s="2">
        <v>46139</v>
      </c>
      <c r="D18200">
        <v>-76.999037999999999</v>
      </c>
      <c r="E18200">
        <v>-12.014084</v>
      </c>
      <c r="F18200" s="3">
        <v>232918.39999999999</v>
      </c>
      <c r="G18200" t="s">
        <v>6</v>
      </c>
    </row>
    <row r="18201" spans="1:7">
      <c r="A18201" t="s">
        <v>18205</v>
      </c>
      <c r="B18201" t="str">
        <f>CONCATENATE("CLIENTE ",MID(A18201,1,6))</f>
        <v>CLIENTE 037490</v>
      </c>
      <c r="C18201" s="2">
        <v>46081</v>
      </c>
      <c r="D18201">
        <v>-76.999139999999997</v>
      </c>
      <c r="E18201">
        <v>-12.014308</v>
      </c>
      <c r="F18201" s="3">
        <v>119398.39999999999</v>
      </c>
      <c r="G18201" t="s">
        <v>6</v>
      </c>
    </row>
    <row r="18202" spans="1:7">
      <c r="A18202" t="s">
        <v>18206</v>
      </c>
      <c r="B18202" t="str">
        <f>CONCATENATE("CLIENTE ",MID(A18202,1,6))</f>
        <v>CLIENTE 037491</v>
      </c>
      <c r="C18202" s="2">
        <v>46142</v>
      </c>
      <c r="D18202">
        <v>-76.998981999999998</v>
      </c>
      <c r="E18202">
        <v>-12.014222999999999</v>
      </c>
      <c r="F18202" s="3">
        <v>512300.79999999999</v>
      </c>
      <c r="G18202" t="s">
        <v>6</v>
      </c>
    </row>
    <row r="18203" spans="1:7">
      <c r="A18203" t="s">
        <v>18207</v>
      </c>
      <c r="B18203" t="str">
        <f>CONCATENATE("CLIENTE ",MID(A18203,1,6))</f>
        <v>CLIENTE 037493</v>
      </c>
      <c r="C18203" s="2">
        <v>46146</v>
      </c>
      <c r="D18203">
        <v>-76.999300000000005</v>
      </c>
      <c r="E18203">
        <v>-12.0143</v>
      </c>
      <c r="F18203" s="3">
        <v>71596.800000000003</v>
      </c>
      <c r="G18203" t="s">
        <v>6</v>
      </c>
    </row>
    <row r="18204" spans="1:7">
      <c r="A18204" t="s">
        <v>18208</v>
      </c>
      <c r="B18204" t="str">
        <f>CONCATENATE("CLIENTE ",MID(A18204,1,6))</f>
        <v>CLIENTE 037494</v>
      </c>
      <c r="C18204" s="2">
        <v>46139</v>
      </c>
      <c r="D18204">
        <v>-76.999272000000005</v>
      </c>
      <c r="E18204">
        <v>-12.014154</v>
      </c>
      <c r="F18204" s="3">
        <v>110668.8</v>
      </c>
      <c r="G18204" t="s">
        <v>6</v>
      </c>
    </row>
    <row r="18205" spans="1:7">
      <c r="A18205" t="s">
        <v>18209</v>
      </c>
      <c r="B18205" t="str">
        <f>CONCATENATE("CLIENTE ",MID(A18205,1,6))</f>
        <v>CLIENTE 037468</v>
      </c>
      <c r="C18205" s="2">
        <v>46135</v>
      </c>
      <c r="D18205">
        <v>-76.997342000000003</v>
      </c>
      <c r="E18205">
        <v>-12.01652</v>
      </c>
      <c r="F18205" s="3">
        <v>145164.79999999999</v>
      </c>
      <c r="G18205" t="s">
        <v>6</v>
      </c>
    </row>
    <row r="18206" spans="1:7">
      <c r="A18206" t="s">
        <v>18210</v>
      </c>
      <c r="B18206" t="str">
        <f>CONCATENATE("CLIENTE ",MID(A18206,1,6))</f>
        <v>CLIENTE 037472</v>
      </c>
      <c r="C18206" s="2">
        <v>46146</v>
      </c>
      <c r="D18206">
        <v>-76.998562000000007</v>
      </c>
      <c r="E18206">
        <v>-12.014835</v>
      </c>
      <c r="F18206" s="3">
        <v>388115.20000000001</v>
      </c>
      <c r="G18206" t="s">
        <v>6</v>
      </c>
    </row>
    <row r="18207" spans="1:7">
      <c r="A18207" t="s">
        <v>18211</v>
      </c>
      <c r="B18207" t="str">
        <f>CONCATENATE("CLIENTE ",MID(A18207,1,6))</f>
        <v>CLIENTE 037473</v>
      </c>
      <c r="C18207" s="2">
        <v>46135</v>
      </c>
      <c r="D18207">
        <v>-76.998518000000004</v>
      </c>
      <c r="E18207">
        <v>-12.014692999999999</v>
      </c>
      <c r="F18207" s="3">
        <v>214086.39999999999</v>
      </c>
      <c r="G18207" t="s">
        <v>6</v>
      </c>
    </row>
    <row r="18208" spans="1:7">
      <c r="A18208" t="s">
        <v>18212</v>
      </c>
      <c r="B18208" t="str">
        <f>CONCATENATE("CLIENTE ",MID(A18208,1,6))</f>
        <v>CLIENTE 037474</v>
      </c>
      <c r="C18208" s="2">
        <v>46139</v>
      </c>
      <c r="D18208">
        <v>-76.998716999999999</v>
      </c>
      <c r="E18208">
        <v>-12.014352000000001</v>
      </c>
      <c r="F18208" s="3">
        <v>83353.600000000006</v>
      </c>
      <c r="G18208" t="s">
        <v>6</v>
      </c>
    </row>
    <row r="18209" spans="1:7">
      <c r="A18209" t="s">
        <v>18213</v>
      </c>
      <c r="B18209" t="str">
        <f>CONCATENATE("CLIENTE ",MID(A18209,1,6))</f>
        <v>CLIENTE 037475</v>
      </c>
      <c r="C18209" s="2">
        <v>46139</v>
      </c>
      <c r="D18209">
        <v>-76.998453999999995</v>
      </c>
      <c r="E18209">
        <v>-12.014205</v>
      </c>
      <c r="F18209" s="3">
        <v>88070.399999999994</v>
      </c>
      <c r="G18209" t="s">
        <v>6</v>
      </c>
    </row>
    <row r="18210" spans="1:7">
      <c r="A18210" t="s">
        <v>18214</v>
      </c>
      <c r="B18210" t="str">
        <f>CONCATENATE("CLIENTE ",MID(A18210,1,6))</f>
        <v>CLIENTE 037476</v>
      </c>
      <c r="C18210" s="2">
        <v>46135</v>
      </c>
      <c r="D18210">
        <v>-76.998046000000002</v>
      </c>
      <c r="E18210">
        <v>-12.014058</v>
      </c>
      <c r="F18210" s="3">
        <v>124396.8</v>
      </c>
      <c r="G18210" t="s">
        <v>6</v>
      </c>
    </row>
    <row r="18211" spans="1:7">
      <c r="A18211" t="s">
        <v>18215</v>
      </c>
      <c r="B18211" t="str">
        <f>CONCATENATE("CLIENTE ",MID(A18211,1,6))</f>
        <v>CLIENTE 037478</v>
      </c>
      <c r="C18211" s="2">
        <v>46139</v>
      </c>
      <c r="D18211">
        <v>-76.999275999999995</v>
      </c>
      <c r="E18211">
        <v>-12.014303</v>
      </c>
      <c r="F18211" s="3">
        <v>95075.199999999997</v>
      </c>
      <c r="G18211" t="s">
        <v>6</v>
      </c>
    </row>
    <row r="18212" spans="1:7">
      <c r="A18212" t="s">
        <v>18216</v>
      </c>
      <c r="B18212" t="str">
        <f>CONCATENATE("CLIENTE ",MID(A18212,1,6))</f>
        <v>CLIENTE 037457</v>
      </c>
      <c r="C18212" s="2">
        <v>46146</v>
      </c>
      <c r="D18212">
        <v>-76.997478000000001</v>
      </c>
      <c r="E18212">
        <v>-12.013271</v>
      </c>
      <c r="F18212" s="3">
        <v>717024</v>
      </c>
      <c r="G18212" t="s">
        <v>6</v>
      </c>
    </row>
    <row r="18213" spans="1:7">
      <c r="A18213" t="s">
        <v>18217</v>
      </c>
      <c r="B18213" t="str">
        <f>CONCATENATE("CLIENTE ",MID(A18213,1,6))</f>
        <v>CLIENTE 037459</v>
      </c>
      <c r="C18213" s="2">
        <v>46138</v>
      </c>
      <c r="D18213">
        <v>-76.996122</v>
      </c>
      <c r="E18213">
        <v>-12.014875</v>
      </c>
      <c r="F18213" s="3">
        <v>112992</v>
      </c>
      <c r="G18213" t="s">
        <v>6</v>
      </c>
    </row>
    <row r="18214" spans="1:7">
      <c r="A18214" t="s">
        <v>18218</v>
      </c>
      <c r="B18214" t="str">
        <f>CONCATENATE("CLIENTE ",MID(A18214,1,6))</f>
        <v>CLIENTE 037460</v>
      </c>
      <c r="C18214" s="2">
        <v>46135</v>
      </c>
      <c r="D18214">
        <v>-76.997279000000006</v>
      </c>
      <c r="E18214">
        <v>-12.014294</v>
      </c>
      <c r="F18214" s="3">
        <v>120172.8</v>
      </c>
      <c r="G18214" t="s">
        <v>6</v>
      </c>
    </row>
    <row r="18215" spans="1:7">
      <c r="A18215" t="s">
        <v>18219</v>
      </c>
      <c r="B18215" t="str">
        <f>CONCATENATE("CLIENTE ",MID(A18215,1,6))</f>
        <v>CLIENTE 037462</v>
      </c>
      <c r="C18215" s="2">
        <v>46135</v>
      </c>
      <c r="D18215">
        <v>-76.997197999999997</v>
      </c>
      <c r="E18215">
        <v>-12.014652</v>
      </c>
      <c r="F18215" s="3">
        <v>178358.39999999999</v>
      </c>
      <c r="G18215" t="s">
        <v>6</v>
      </c>
    </row>
    <row r="18216" spans="1:7">
      <c r="A18216" t="s">
        <v>18220</v>
      </c>
      <c r="B18216" t="str">
        <f>CONCATENATE("CLIENTE ",MID(A18216,1,6))</f>
        <v>CLIENTE 037463</v>
      </c>
      <c r="C18216" s="2">
        <v>46128</v>
      </c>
      <c r="D18216">
        <v>-76.997041999999993</v>
      </c>
      <c r="E18216">
        <v>-12.014927999999999</v>
      </c>
      <c r="F18216" s="3">
        <v>148684.79999999999</v>
      </c>
      <c r="G18216" t="s">
        <v>6</v>
      </c>
    </row>
    <row r="18217" spans="1:7">
      <c r="A18217" t="s">
        <v>18221</v>
      </c>
      <c r="B18217" t="str">
        <f>CONCATENATE("CLIENTE ",MID(A18217,1,6))</f>
        <v>CLIENTE 037464</v>
      </c>
      <c r="C18217" s="2">
        <v>46135</v>
      </c>
      <c r="D18217">
        <v>-76.996994999999998</v>
      </c>
      <c r="E18217">
        <v>-12.015015999999999</v>
      </c>
      <c r="F18217" s="3">
        <v>214332.79999999999</v>
      </c>
      <c r="G18217" t="s">
        <v>6</v>
      </c>
    </row>
    <row r="18218" spans="1:7">
      <c r="A18218" t="s">
        <v>18222</v>
      </c>
      <c r="B18218" t="str">
        <f>CONCATENATE("CLIENTE ",MID(A18218,1,6))</f>
        <v>CLIENTE 037465</v>
      </c>
      <c r="C18218" s="2">
        <v>46132</v>
      </c>
      <c r="D18218">
        <v>-76.996568999999994</v>
      </c>
      <c r="E18218">
        <v>-12.014832999999999</v>
      </c>
      <c r="F18218" s="3">
        <v>114646.39999999999</v>
      </c>
      <c r="G18218" t="s">
        <v>6</v>
      </c>
    </row>
    <row r="18219" spans="1:7">
      <c r="A18219" t="s">
        <v>18223</v>
      </c>
      <c r="B18219" t="str">
        <f>CONCATENATE("CLIENTE ",MID(A18219,1,6))</f>
        <v>CLIENTE 037437</v>
      </c>
      <c r="C18219" s="2">
        <v>46146</v>
      </c>
      <c r="D18219">
        <v>-77.015820000000005</v>
      </c>
      <c r="E18219">
        <v>-11.998926000000001</v>
      </c>
      <c r="F18219" s="3">
        <v>473510.40000000002</v>
      </c>
      <c r="G18219" t="s">
        <v>6</v>
      </c>
    </row>
    <row r="18220" spans="1:7">
      <c r="A18220" t="s">
        <v>18224</v>
      </c>
      <c r="B18220" t="str">
        <f>CONCATENATE("CLIENTE ",MID(A18220,1,6))</f>
        <v>CLIENTE 037438</v>
      </c>
      <c r="C18220" s="2">
        <v>46086</v>
      </c>
      <c r="D18220">
        <v>-77.016655</v>
      </c>
      <c r="E18220">
        <v>-11.999052000000001</v>
      </c>
      <c r="F18220" s="3">
        <v>148684.79999999999</v>
      </c>
      <c r="G18220" t="s">
        <v>6</v>
      </c>
    </row>
    <row r="18221" spans="1:7">
      <c r="A18221" t="s">
        <v>18225</v>
      </c>
      <c r="B18221" t="str">
        <f>CONCATENATE("CLIENTE ",MID(A18221,1,6))</f>
        <v>CLIENTE 037439</v>
      </c>
      <c r="C18221" s="2">
        <v>46135</v>
      </c>
      <c r="D18221">
        <v>-77.017135999999994</v>
      </c>
      <c r="E18221">
        <v>-11.999166000000001</v>
      </c>
      <c r="F18221" s="3">
        <v>114646.39999999999</v>
      </c>
      <c r="G18221" t="s">
        <v>6</v>
      </c>
    </row>
    <row r="18222" spans="1:7">
      <c r="A18222" t="s">
        <v>18226</v>
      </c>
      <c r="B18222" t="str">
        <f>CONCATENATE("CLIENTE ",MID(A18222,1,6))</f>
        <v>CLIENTE 037447</v>
      </c>
      <c r="C18222" s="2">
        <v>46146</v>
      </c>
      <c r="D18222">
        <v>-77.015794</v>
      </c>
      <c r="E18222">
        <v>-12.000170000000001</v>
      </c>
      <c r="F18222" s="3">
        <v>224083.20000000001</v>
      </c>
      <c r="G18222" t="s">
        <v>6</v>
      </c>
    </row>
    <row r="18223" spans="1:7">
      <c r="A18223" t="s">
        <v>18227</v>
      </c>
      <c r="B18223" t="str">
        <f>CONCATENATE("CLIENTE ",MID(A18223,1,6))</f>
        <v>CLIENTE 037450</v>
      </c>
      <c r="C18223" s="2">
        <v>46139</v>
      </c>
      <c r="D18223">
        <v>-76.999938999999998</v>
      </c>
      <c r="E18223">
        <v>-12.012466999999999</v>
      </c>
      <c r="F18223" s="3">
        <v>93632</v>
      </c>
      <c r="G18223" t="s">
        <v>6</v>
      </c>
    </row>
    <row r="18224" spans="1:7">
      <c r="A18224" t="s">
        <v>18228</v>
      </c>
      <c r="B18224" t="str">
        <f>CONCATENATE("CLIENTE ",MID(A18224,1,6))</f>
        <v>CLIENTE 037452</v>
      </c>
      <c r="C18224" s="2">
        <v>46142</v>
      </c>
      <c r="D18224">
        <v>-76.999927</v>
      </c>
      <c r="E18224">
        <v>-12.012767999999999</v>
      </c>
      <c r="F18224" s="3">
        <v>301980.79999999999</v>
      </c>
      <c r="G18224" t="s">
        <v>6</v>
      </c>
    </row>
    <row r="18225" spans="1:7">
      <c r="A18225" t="s">
        <v>18229</v>
      </c>
      <c r="B18225" t="str">
        <f>CONCATENATE("CLIENTE ",MID(A18225,1,6))</f>
        <v>CLIENTE 037456</v>
      </c>
      <c r="C18225" s="2">
        <v>1</v>
      </c>
      <c r="D18225">
        <v>-76.998694999999998</v>
      </c>
      <c r="E18225">
        <v>-12.012248</v>
      </c>
      <c r="F18225" s="3">
        <v>0</v>
      </c>
      <c r="G18225" t="s">
        <v>6</v>
      </c>
    </row>
    <row r="18226" spans="1:7">
      <c r="A18226" t="s">
        <v>18230</v>
      </c>
      <c r="B18226" t="str">
        <f>CONCATENATE("CLIENTE ",MID(A18226,1,6))</f>
        <v>CLIENTE 037409</v>
      </c>
      <c r="C18226" s="2">
        <v>46135</v>
      </c>
      <c r="D18226">
        <v>-77.018281999999999</v>
      </c>
      <c r="E18226">
        <v>-11.998234999999999</v>
      </c>
      <c r="F18226" s="3">
        <v>200956.79999999999</v>
      </c>
      <c r="G18226" t="s">
        <v>6</v>
      </c>
    </row>
    <row r="18227" spans="1:7">
      <c r="A18227" t="s">
        <v>18231</v>
      </c>
      <c r="B18227" t="str">
        <f>CONCATENATE("CLIENTE ",MID(A18227,1,6))</f>
        <v>CLIENTE 037410</v>
      </c>
      <c r="C18227" s="2">
        <v>46139</v>
      </c>
      <c r="D18227">
        <v>-77.018825000000007</v>
      </c>
      <c r="E18227">
        <v>-11.998205</v>
      </c>
      <c r="F18227" s="3">
        <v>131225.60000000001</v>
      </c>
      <c r="G18227" t="s">
        <v>6</v>
      </c>
    </row>
    <row r="18228" spans="1:7">
      <c r="A18228" t="s">
        <v>18232</v>
      </c>
      <c r="B18228" t="str">
        <f>CONCATENATE("CLIENTE ",MID(A18228,1,6))</f>
        <v>CLIENTE 037417</v>
      </c>
      <c r="C18228" s="2">
        <v>46139</v>
      </c>
      <c r="D18228">
        <v>-77.016075999999998</v>
      </c>
      <c r="E18228">
        <v>-11.99715</v>
      </c>
      <c r="F18228" s="3">
        <v>868524.8</v>
      </c>
      <c r="G18228" t="s">
        <v>6</v>
      </c>
    </row>
    <row r="18229" spans="1:7">
      <c r="A18229" t="s">
        <v>18233</v>
      </c>
      <c r="B18229" t="str">
        <f>CONCATENATE("CLIENTE ",MID(A18229,1,6))</f>
        <v>CLIENTE 037420</v>
      </c>
      <c r="C18229" s="2">
        <v>1</v>
      </c>
      <c r="D18229">
        <v>-77.015459000000007</v>
      </c>
      <c r="E18229">
        <v>-11.997465</v>
      </c>
      <c r="F18229" s="3">
        <v>0</v>
      </c>
      <c r="G18229" t="s">
        <v>6</v>
      </c>
    </row>
    <row r="18230" spans="1:7">
      <c r="A18230" t="s">
        <v>18234</v>
      </c>
      <c r="B18230" t="str">
        <f>CONCATENATE("CLIENTE ",MID(A18230,1,6))</f>
        <v>CLIENTE 037429</v>
      </c>
      <c r="C18230" s="2">
        <v>46139</v>
      </c>
      <c r="D18230">
        <v>-77.014200000000002</v>
      </c>
      <c r="E18230">
        <v>-11.999769000000001</v>
      </c>
      <c r="F18230" s="3">
        <v>140448</v>
      </c>
      <c r="G18230" t="s">
        <v>6</v>
      </c>
    </row>
    <row r="18231" spans="1:7">
      <c r="A18231" t="s">
        <v>18235</v>
      </c>
      <c r="B18231" t="str">
        <f>CONCATENATE("CLIENTE ",MID(A18231,1,6))</f>
        <v>CLIENTE 037430</v>
      </c>
      <c r="C18231" s="2">
        <v>1</v>
      </c>
      <c r="D18231">
        <v>-77.013917000000006</v>
      </c>
      <c r="E18231">
        <v>-11.998267999999999</v>
      </c>
      <c r="F18231" s="3">
        <v>0</v>
      </c>
      <c r="G18231" t="s">
        <v>6</v>
      </c>
    </row>
    <row r="18232" spans="1:7">
      <c r="A18232" t="s">
        <v>18236</v>
      </c>
      <c r="B18232" t="str">
        <f>CONCATENATE("CLIENTE ",MID(A18232,1,6))</f>
        <v>CLIENTE 037433</v>
      </c>
      <c r="C18232" s="2">
        <v>46139</v>
      </c>
      <c r="D18232">
        <v>-77.012884</v>
      </c>
      <c r="E18232">
        <v>-11.998163999999999</v>
      </c>
      <c r="F18232" s="3">
        <v>184060.79999999999</v>
      </c>
      <c r="G18232" t="s">
        <v>6</v>
      </c>
    </row>
    <row r="18233" spans="1:7">
      <c r="A18233" t="s">
        <v>18237</v>
      </c>
      <c r="B18233" t="str">
        <f>CONCATENATE("CLIENTE ",MID(A18233,1,6))</f>
        <v>CLIENTE 037377</v>
      </c>
      <c r="C18233" s="2">
        <v>46138</v>
      </c>
      <c r="D18233">
        <v>-77.058238000000003</v>
      </c>
      <c r="E18233">
        <v>-11.980492999999999</v>
      </c>
      <c r="F18233" s="3">
        <v>432256</v>
      </c>
      <c r="G18233" t="s">
        <v>6</v>
      </c>
    </row>
    <row r="18234" spans="1:7">
      <c r="A18234" t="s">
        <v>18238</v>
      </c>
      <c r="B18234" t="str">
        <f>CONCATENATE("CLIENTE ",MID(A18234,1,6))</f>
        <v>CLIENTE 037386</v>
      </c>
      <c r="C18234" s="2">
        <v>46142</v>
      </c>
      <c r="D18234">
        <v>-77.053235000000001</v>
      </c>
      <c r="E18234">
        <v>-11.981396999999999</v>
      </c>
      <c r="F18234" s="3">
        <v>146361.60000000001</v>
      </c>
      <c r="G18234" t="s">
        <v>6</v>
      </c>
    </row>
    <row r="18235" spans="1:7">
      <c r="A18235" t="s">
        <v>18239</v>
      </c>
      <c r="B18235" t="str">
        <f>CONCATENATE("CLIENTE ",MID(A18235,1,6))</f>
        <v>CLIENTE 037389</v>
      </c>
      <c r="C18235" s="2">
        <v>46142</v>
      </c>
      <c r="D18235">
        <v>-77.053082000000003</v>
      </c>
      <c r="E18235">
        <v>-11.981170000000001</v>
      </c>
      <c r="F18235" s="3">
        <v>118764.8</v>
      </c>
      <c r="G18235" t="s">
        <v>6</v>
      </c>
    </row>
    <row r="18236" spans="1:7">
      <c r="A18236" t="s">
        <v>18240</v>
      </c>
      <c r="B18236" t="str">
        <f>CONCATENATE("CLIENTE ",MID(A18236,1,6))</f>
        <v>CLIENTE 037391</v>
      </c>
      <c r="C18236" s="2">
        <v>46116</v>
      </c>
      <c r="D18236">
        <v>-77.053382999999997</v>
      </c>
      <c r="E18236">
        <v>-11.981299</v>
      </c>
      <c r="F18236" s="3">
        <v>297369.59999999998</v>
      </c>
      <c r="G18236" t="s">
        <v>6</v>
      </c>
    </row>
    <row r="18237" spans="1:7">
      <c r="A18237" t="s">
        <v>18241</v>
      </c>
      <c r="B18237" t="str">
        <f>CONCATENATE("CLIENTE ",MID(A18237,1,6))</f>
        <v>CLIENTE 037399</v>
      </c>
      <c r="C18237" s="2">
        <v>46139</v>
      </c>
      <c r="D18237">
        <v>-77.017769999999999</v>
      </c>
      <c r="E18237">
        <v>-11.996848</v>
      </c>
      <c r="F18237" s="3">
        <v>180576</v>
      </c>
      <c r="G18237" t="s">
        <v>6</v>
      </c>
    </row>
    <row r="18238" spans="1:7">
      <c r="A18238" t="s">
        <v>18242</v>
      </c>
      <c r="B18238" t="str">
        <f>CONCATENATE("CLIENTE ",MID(A18238,1,6))</f>
        <v>CLIENTE 037405</v>
      </c>
      <c r="C18238" s="2">
        <v>46139</v>
      </c>
      <c r="D18238">
        <v>-77.01688</v>
      </c>
      <c r="E18238">
        <v>-11.99722</v>
      </c>
      <c r="F18238" s="3">
        <v>125558.39999999999</v>
      </c>
      <c r="G18238" t="s">
        <v>6</v>
      </c>
    </row>
    <row r="18239" spans="1:7">
      <c r="A18239" t="s">
        <v>18243</v>
      </c>
      <c r="B18239" t="str">
        <f>CONCATENATE("CLIENTE ",MID(A18239,1,6))</f>
        <v>CLIENTE 037406</v>
      </c>
      <c r="C18239" s="2">
        <v>46139</v>
      </c>
      <c r="D18239">
        <v>-77.016901000000004</v>
      </c>
      <c r="E18239">
        <v>-11.997631</v>
      </c>
      <c r="F18239" s="3">
        <v>114576</v>
      </c>
      <c r="G18239" t="s">
        <v>6</v>
      </c>
    </row>
    <row r="18240" spans="1:7">
      <c r="A18240" t="s">
        <v>18244</v>
      </c>
      <c r="B18240" t="str">
        <f>CONCATENATE("CLIENTE ",MID(A18240,1,6))</f>
        <v>CLIENTE 037359</v>
      </c>
      <c r="C18240" s="2">
        <v>46125</v>
      </c>
      <c r="D18240">
        <v>-77.046580000000006</v>
      </c>
      <c r="E18240">
        <v>-11.977501999999999</v>
      </c>
      <c r="F18240" s="3">
        <v>216057.60000000001</v>
      </c>
      <c r="G18240" t="s">
        <v>6</v>
      </c>
    </row>
    <row r="18241" spans="1:7">
      <c r="A18241" t="s">
        <v>18245</v>
      </c>
      <c r="B18241" t="str">
        <f>CONCATENATE("CLIENTE ",MID(A18241,1,6))</f>
        <v>CLIENTE 037361</v>
      </c>
      <c r="C18241" s="2">
        <v>1</v>
      </c>
      <c r="D18241">
        <v>-77.046730999999994</v>
      </c>
      <c r="E18241">
        <v>-11.977691999999999</v>
      </c>
      <c r="F18241" s="3">
        <v>0</v>
      </c>
      <c r="G18241" t="s">
        <v>6</v>
      </c>
    </row>
    <row r="18242" spans="1:7">
      <c r="A18242" t="s">
        <v>18246</v>
      </c>
      <c r="B18242" t="str">
        <f>CONCATENATE("CLIENTE ",MID(A18242,1,6))</f>
        <v>CLIENTE 037363</v>
      </c>
      <c r="C18242" s="2">
        <v>46125</v>
      </c>
      <c r="D18242">
        <v>-77.046619000000007</v>
      </c>
      <c r="E18242">
        <v>-11.977627999999999</v>
      </c>
      <c r="F18242" s="3">
        <v>271497.59999999998</v>
      </c>
      <c r="G18242" t="s">
        <v>6</v>
      </c>
    </row>
    <row r="18243" spans="1:7">
      <c r="A18243" t="s">
        <v>18247</v>
      </c>
      <c r="B18243" t="str">
        <f>CONCATENATE("CLIENTE ",MID(A18243,1,6))</f>
        <v>CLIENTE 037364</v>
      </c>
      <c r="C18243" s="2">
        <v>1</v>
      </c>
      <c r="D18243">
        <v>-77.046616</v>
      </c>
      <c r="E18243">
        <v>-11.978040999999999</v>
      </c>
      <c r="F18243" s="3">
        <v>0</v>
      </c>
      <c r="G18243" t="s">
        <v>6</v>
      </c>
    </row>
    <row r="18244" spans="1:7">
      <c r="A18244" t="s">
        <v>18248</v>
      </c>
      <c r="B18244" t="str">
        <f>CONCATENATE("CLIENTE ",MID(A18244,1,6))</f>
        <v>CLIENTE 037368</v>
      </c>
      <c r="C18244" s="2">
        <v>46121</v>
      </c>
      <c r="D18244">
        <v>-77.058212999999995</v>
      </c>
      <c r="E18244">
        <v>-11.980428</v>
      </c>
      <c r="F18244" s="3">
        <v>158540.79999999999</v>
      </c>
      <c r="G18244" t="s">
        <v>6</v>
      </c>
    </row>
    <row r="18245" spans="1:7">
      <c r="A18245" t="s">
        <v>18249</v>
      </c>
      <c r="B18245" t="str">
        <f>CONCATENATE("CLIENTE ",MID(A18245,1,6))</f>
        <v>CLIENTE 037374</v>
      </c>
      <c r="C18245" s="2">
        <v>46138</v>
      </c>
      <c r="D18245">
        <v>-77.057854000000006</v>
      </c>
      <c r="E18245">
        <v>-11.980651999999999</v>
      </c>
      <c r="F18245" s="3">
        <v>316588.79999999999</v>
      </c>
      <c r="G18245" t="s">
        <v>6</v>
      </c>
    </row>
    <row r="18246" spans="1:7">
      <c r="A18246" t="s">
        <v>18250</v>
      </c>
      <c r="B18246" t="str">
        <f>CONCATENATE("CLIENTE ",MID(A18246,1,6))</f>
        <v>CLIENTE 037376</v>
      </c>
      <c r="C18246" s="2">
        <v>46138</v>
      </c>
      <c r="D18246">
        <v>-77.058085000000005</v>
      </c>
      <c r="E18246">
        <v>-11.980486000000001</v>
      </c>
      <c r="F18246" s="3">
        <v>119398.39999999999</v>
      </c>
      <c r="G18246" t="s">
        <v>6</v>
      </c>
    </row>
    <row r="18247" spans="1:7">
      <c r="A18247" t="s">
        <v>18251</v>
      </c>
      <c r="B18247" t="str">
        <f>CONCATENATE("CLIENTE ",MID(A18247,1,6))</f>
        <v>CLIENTE 037245</v>
      </c>
      <c r="C18247" s="2">
        <v>46142</v>
      </c>
      <c r="D18247">
        <v>-77.061722000000003</v>
      </c>
      <c r="E18247">
        <v>-11.985645</v>
      </c>
      <c r="F18247" s="3">
        <v>2049555.2</v>
      </c>
      <c r="G18247" t="s">
        <v>6</v>
      </c>
    </row>
    <row r="18248" spans="1:7">
      <c r="A18248" t="s">
        <v>18252</v>
      </c>
      <c r="B18248" t="str">
        <f>CONCATENATE("CLIENTE ",MID(A18248,1,6))</f>
        <v>CLIENTE 037252</v>
      </c>
      <c r="C18248" s="2">
        <v>46142</v>
      </c>
      <c r="D18248">
        <v>-77.061167999999995</v>
      </c>
      <c r="E18248">
        <v>-11.985833</v>
      </c>
      <c r="F18248" s="3">
        <v>449187.2</v>
      </c>
      <c r="G18248" t="s">
        <v>6</v>
      </c>
    </row>
    <row r="18249" spans="1:7">
      <c r="A18249" t="s">
        <v>18253</v>
      </c>
      <c r="B18249" t="str">
        <f>CONCATENATE("CLIENTE ",MID(A18249,1,6))</f>
        <v>CLIENTE 037254</v>
      </c>
      <c r="C18249" s="2">
        <v>46130</v>
      </c>
      <c r="D18249">
        <v>-77.061222999999998</v>
      </c>
      <c r="E18249">
        <v>-11.985761999999999</v>
      </c>
      <c r="F18249" s="3">
        <v>592099.19999999995</v>
      </c>
      <c r="G18249" t="s">
        <v>6</v>
      </c>
    </row>
    <row r="18250" spans="1:7">
      <c r="A18250" t="s">
        <v>18254</v>
      </c>
      <c r="B18250" t="str">
        <f>CONCATENATE("CLIENTE ",MID(A18250,1,6))</f>
        <v>CLIENTE 037255</v>
      </c>
      <c r="C18250" s="2">
        <v>46137</v>
      </c>
      <c r="D18250">
        <v>-77.061591000000007</v>
      </c>
      <c r="E18250">
        <v>-11.985664999999999</v>
      </c>
      <c r="F18250" s="3">
        <v>120172.8</v>
      </c>
      <c r="G18250" t="s">
        <v>6</v>
      </c>
    </row>
    <row r="18251" spans="1:7">
      <c r="A18251" t="s">
        <v>18255</v>
      </c>
      <c r="B18251" t="str">
        <f>CONCATENATE("CLIENTE ",MID(A18251,1,6))</f>
        <v>CLIENTE 037353</v>
      </c>
      <c r="C18251" s="2">
        <v>46138</v>
      </c>
      <c r="D18251">
        <v>-77.046439000000007</v>
      </c>
      <c r="E18251">
        <v>-11.978057</v>
      </c>
      <c r="F18251" s="3">
        <v>188425.60000000001</v>
      </c>
      <c r="G18251" t="s">
        <v>6</v>
      </c>
    </row>
    <row r="18252" spans="1:7">
      <c r="A18252" t="s">
        <v>18256</v>
      </c>
      <c r="B18252" t="str">
        <f>CONCATENATE("CLIENTE ",MID(A18252,1,6))</f>
        <v>CLIENTE 037355</v>
      </c>
      <c r="C18252" s="2">
        <v>1</v>
      </c>
      <c r="D18252">
        <v>-77.046362999999999</v>
      </c>
      <c r="E18252">
        <v>-11.977987000000001</v>
      </c>
      <c r="F18252" s="3">
        <v>0</v>
      </c>
      <c r="G18252" t="s">
        <v>6</v>
      </c>
    </row>
    <row r="18253" spans="1:7">
      <c r="A18253" t="s">
        <v>18257</v>
      </c>
      <c r="B18253" t="str">
        <f>CONCATENATE("CLIENTE ",MID(A18253,1,6))</f>
        <v>CLIENTE 037357</v>
      </c>
      <c r="C18253" s="2">
        <v>46132</v>
      </c>
      <c r="D18253">
        <v>-77.046524000000005</v>
      </c>
      <c r="E18253">
        <v>-11.977696999999999</v>
      </c>
      <c r="F18253" s="3">
        <v>560736</v>
      </c>
      <c r="G18253" t="s">
        <v>6</v>
      </c>
    </row>
    <row r="18254" spans="1:7">
      <c r="A18254" t="s">
        <v>18258</v>
      </c>
      <c r="B18254" t="str">
        <f>CONCATENATE("CLIENTE ",MID(A18254,1,6))</f>
        <v>CLIENTE 037094</v>
      </c>
      <c r="C18254" s="2">
        <v>46139</v>
      </c>
      <c r="D18254">
        <v>-77.052741999999995</v>
      </c>
      <c r="E18254">
        <v>-11.99765</v>
      </c>
      <c r="F18254" s="3">
        <v>231545.60000000001</v>
      </c>
      <c r="G18254" t="s">
        <v>6</v>
      </c>
    </row>
    <row r="18255" spans="1:7">
      <c r="A18255" t="s">
        <v>18259</v>
      </c>
      <c r="B18255" t="str">
        <f>CONCATENATE("CLIENTE ",MID(A18255,1,6))</f>
        <v>CLIENTE 037095</v>
      </c>
      <c r="C18255" s="2">
        <v>46128</v>
      </c>
      <c r="D18255">
        <v>-77.052875999999998</v>
      </c>
      <c r="E18255">
        <v>-11.996824</v>
      </c>
      <c r="F18255" s="3">
        <v>87296</v>
      </c>
      <c r="G18255" t="s">
        <v>6</v>
      </c>
    </row>
    <row r="18256" spans="1:7">
      <c r="A18256" t="s">
        <v>18260</v>
      </c>
      <c r="B18256" t="str">
        <f>CONCATENATE("CLIENTE ",MID(A18256,1,6))</f>
        <v>CLIENTE 037096</v>
      </c>
      <c r="C18256" s="2">
        <v>46142</v>
      </c>
      <c r="D18256">
        <v>-77.052999999999997</v>
      </c>
      <c r="E18256">
        <v>-11.996456</v>
      </c>
      <c r="F18256" s="3">
        <v>274524.79999999999</v>
      </c>
      <c r="G18256" t="s">
        <v>6</v>
      </c>
    </row>
    <row r="18257" spans="1:7">
      <c r="A18257" t="s">
        <v>18261</v>
      </c>
      <c r="B18257" t="str">
        <f>CONCATENATE("CLIENTE ",MID(A18257,1,6))</f>
        <v>CLIENTE 037105</v>
      </c>
      <c r="C18257" s="2">
        <v>1</v>
      </c>
      <c r="D18257">
        <v>-77.052818000000002</v>
      </c>
      <c r="E18257">
        <v>-11.997692000000001</v>
      </c>
      <c r="F18257" s="3">
        <v>0</v>
      </c>
      <c r="G18257" t="s">
        <v>6</v>
      </c>
    </row>
    <row r="18258" spans="1:7">
      <c r="A18258" t="s">
        <v>18262</v>
      </c>
      <c r="B18258" t="str">
        <f>CONCATENATE("CLIENTE ",MID(A18258,1,6))</f>
        <v>CLIENTE 037116</v>
      </c>
      <c r="C18258" s="2">
        <v>46128</v>
      </c>
      <c r="D18258">
        <v>-77.052919000000003</v>
      </c>
      <c r="E18258">
        <v>-11.996566</v>
      </c>
      <c r="F18258" s="3">
        <v>87296</v>
      </c>
      <c r="G18258" t="s">
        <v>6</v>
      </c>
    </row>
    <row r="18259" spans="1:7">
      <c r="A18259" t="s">
        <v>18263</v>
      </c>
      <c r="B18259" t="str">
        <f>CONCATENATE("CLIENTE ",MID(A18259,1,6))</f>
        <v>CLIENTE 037120</v>
      </c>
      <c r="C18259" s="2">
        <v>46121</v>
      </c>
      <c r="D18259">
        <v>-77.052869999999999</v>
      </c>
      <c r="E18259">
        <v>-11.997094000000001</v>
      </c>
      <c r="F18259" s="3">
        <v>992851.2</v>
      </c>
      <c r="G18259" t="s">
        <v>6</v>
      </c>
    </row>
    <row r="18260" spans="1:7">
      <c r="A18260" t="s">
        <v>18264</v>
      </c>
      <c r="B18260" t="str">
        <f>CONCATENATE("CLIENTE ",MID(A18260,1,6))</f>
        <v>CLIENTE 037126</v>
      </c>
      <c r="C18260" s="2">
        <v>1</v>
      </c>
      <c r="D18260">
        <v>-77.055333000000005</v>
      </c>
      <c r="E18260">
        <v>-12.005888000000001</v>
      </c>
      <c r="F18260" s="3">
        <v>0</v>
      </c>
      <c r="G18260" t="s">
        <v>6</v>
      </c>
    </row>
    <row r="18261" spans="1:7">
      <c r="A18261" t="s">
        <v>18265</v>
      </c>
      <c r="B18261" t="str">
        <f>CONCATENATE("CLIENTE ",MID(A18261,1,6))</f>
        <v>CLIENTE 028801</v>
      </c>
      <c r="C18261" s="2">
        <v>1</v>
      </c>
      <c r="D18261">
        <v>-77.007694000000001</v>
      </c>
      <c r="E18261">
        <v>-12.049331</v>
      </c>
      <c r="F18261" s="3">
        <v>0</v>
      </c>
      <c r="G18261" t="s">
        <v>6</v>
      </c>
    </row>
    <row r="18262" spans="1:7">
      <c r="A18262" t="s">
        <v>18266</v>
      </c>
      <c r="B18262" t="str">
        <f>CONCATENATE("CLIENTE ",MID(A18262,1,6))</f>
        <v>CLIENTE 030046</v>
      </c>
      <c r="C18262" s="2">
        <v>46135</v>
      </c>
      <c r="D18262">
        <v>-77.009180000000001</v>
      </c>
      <c r="E18262">
        <v>-11.974842000000001</v>
      </c>
      <c r="F18262" s="3">
        <v>162694.39999999999</v>
      </c>
      <c r="G18262" t="s">
        <v>6</v>
      </c>
    </row>
    <row r="18263" spans="1:7">
      <c r="A18263" t="s">
        <v>18267</v>
      </c>
      <c r="B18263" t="str">
        <f>CONCATENATE("CLIENTE ",MID(A18263,1,6))</f>
        <v>CLIENTE 035653</v>
      </c>
      <c r="C18263" s="2">
        <v>46135</v>
      </c>
      <c r="D18263">
        <v>-76.992260000000002</v>
      </c>
      <c r="E18263">
        <v>-11.971954999999999</v>
      </c>
      <c r="F18263" s="3">
        <v>659612.80000000005</v>
      </c>
      <c r="G18263" t="s">
        <v>6</v>
      </c>
    </row>
    <row r="18264" spans="1:7">
      <c r="A18264" t="s">
        <v>18268</v>
      </c>
      <c r="B18264" t="str">
        <f>CONCATENATE("CLIENTE ",MID(A18264,1,6))</f>
        <v>CLIENTE 035723</v>
      </c>
      <c r="C18264" s="2">
        <v>46140</v>
      </c>
      <c r="D18264">
        <v>-76.818877999999998</v>
      </c>
      <c r="E18264">
        <v>-12.025334000000001</v>
      </c>
      <c r="F18264" s="3">
        <v>114892.8</v>
      </c>
      <c r="G18264" t="s">
        <v>6</v>
      </c>
    </row>
    <row r="18265" spans="1:7">
      <c r="A18265" t="s">
        <v>18269</v>
      </c>
      <c r="B18265" t="str">
        <f>CONCATENATE("CLIENTE ",MID(A18265,1,6))</f>
        <v>CLIENTE 037088</v>
      </c>
      <c r="C18265" s="2">
        <v>46128</v>
      </c>
      <c r="D18265">
        <v>-77.052674999999994</v>
      </c>
      <c r="E18265">
        <v>-11.997490000000001</v>
      </c>
      <c r="F18265" s="3">
        <v>586854.40000000002</v>
      </c>
      <c r="G18265" t="s">
        <v>6</v>
      </c>
    </row>
    <row r="18266" spans="1:7">
      <c r="A18266" t="s">
        <v>18270</v>
      </c>
      <c r="B18266" t="str">
        <f>CONCATENATE("CLIENTE ",MID(A18266,1,6))</f>
        <v>CLIENTE 037090</v>
      </c>
      <c r="C18266" s="2">
        <v>46142</v>
      </c>
      <c r="D18266">
        <v>-77.052796000000001</v>
      </c>
      <c r="E18266">
        <v>-11.997344999999999</v>
      </c>
      <c r="F18266" s="3">
        <v>610790.40000000002</v>
      </c>
      <c r="G18266" t="s">
        <v>6</v>
      </c>
    </row>
    <row r="18267" spans="1:7">
      <c r="A18267" t="s">
        <v>18271</v>
      </c>
      <c r="B18267" t="str">
        <f>CONCATENATE("CLIENTE ",MID(A18267,1,6))</f>
        <v>CLIENTE 037091</v>
      </c>
      <c r="C18267" s="2">
        <v>46139</v>
      </c>
      <c r="D18267">
        <v>-77.053014000000005</v>
      </c>
      <c r="E18267">
        <v>-11.996465000000001</v>
      </c>
      <c r="F18267" s="3">
        <v>119398.39999999999</v>
      </c>
      <c r="G18267" t="s">
        <v>6</v>
      </c>
    </row>
    <row r="18268" spans="1:7">
      <c r="A18268" t="s">
        <v>18272</v>
      </c>
      <c r="B18268" t="str">
        <f>CONCATENATE("CLIENTE ",MID(A18268,1,6))</f>
        <v>CLIENTE 023048</v>
      </c>
      <c r="C18268" s="2">
        <v>46142</v>
      </c>
      <c r="D18268">
        <v>-77.059762000000006</v>
      </c>
      <c r="E18268">
        <v>-11.986917</v>
      </c>
      <c r="F18268" s="3">
        <v>116300.8</v>
      </c>
      <c r="G18268" t="s">
        <v>6</v>
      </c>
    </row>
    <row r="18269" spans="1:7">
      <c r="A18269" t="s">
        <v>18273</v>
      </c>
      <c r="B18269" t="str">
        <f>CONCATENATE("CLIENTE ",MID(A18269,1,6))</f>
        <v>CLIENTE 023049</v>
      </c>
      <c r="C18269" s="2">
        <v>46130</v>
      </c>
      <c r="D18269">
        <v>-77.060535000000002</v>
      </c>
      <c r="E18269">
        <v>-11.986903</v>
      </c>
      <c r="F18269" s="3">
        <v>139568</v>
      </c>
      <c r="G18269" t="s">
        <v>6</v>
      </c>
    </row>
    <row r="18270" spans="1:7">
      <c r="A18270" t="s">
        <v>18274</v>
      </c>
      <c r="B18270" t="str">
        <f>CONCATENATE("CLIENTE ",MID(A18270,1,6))</f>
        <v>CLIENTE 023052</v>
      </c>
      <c r="C18270" s="2">
        <v>46142</v>
      </c>
      <c r="D18270">
        <v>-77.05847</v>
      </c>
      <c r="E18270">
        <v>-11.987346000000001</v>
      </c>
      <c r="F18270" s="3">
        <v>137561.60000000001</v>
      </c>
      <c r="G18270" t="s">
        <v>6</v>
      </c>
    </row>
    <row r="18271" spans="1:7">
      <c r="A18271" t="s">
        <v>18275</v>
      </c>
      <c r="B18271" t="str">
        <f>CONCATENATE("CLIENTE ",MID(A18271,1,6))</f>
        <v>CLIENTE 023053</v>
      </c>
      <c r="C18271" s="2">
        <v>1</v>
      </c>
      <c r="D18271">
        <v>-77.059161000000003</v>
      </c>
      <c r="E18271">
        <v>-11.986561</v>
      </c>
      <c r="F18271" s="3">
        <v>0</v>
      </c>
      <c r="G18271" t="s">
        <v>6</v>
      </c>
    </row>
    <row r="18272" spans="1:7">
      <c r="A18272" t="s">
        <v>18276</v>
      </c>
      <c r="B18272" t="str">
        <f>CONCATENATE("CLIENTE ",MID(A18272,1,6))</f>
        <v>CLIENTE 023054</v>
      </c>
      <c r="C18272" s="2">
        <v>46137</v>
      </c>
      <c r="D18272">
        <v>-77.062774000000005</v>
      </c>
      <c r="E18272">
        <v>-11.984876</v>
      </c>
      <c r="F18272" s="3">
        <v>80608</v>
      </c>
      <c r="G18272" t="s">
        <v>6</v>
      </c>
    </row>
    <row r="18273" spans="1:7">
      <c r="A18273" t="s">
        <v>18277</v>
      </c>
      <c r="B18273" t="str">
        <f>CONCATENATE("CLIENTE ",MID(A18273,1,6))</f>
        <v>CLIENTE 023057</v>
      </c>
      <c r="C18273" s="2">
        <v>46137</v>
      </c>
      <c r="D18273">
        <v>-77.062436000000005</v>
      </c>
      <c r="E18273">
        <v>-11.986808</v>
      </c>
      <c r="F18273" s="3">
        <v>83353.600000000006</v>
      </c>
      <c r="G18273" t="s">
        <v>6</v>
      </c>
    </row>
    <row r="18274" spans="1:7">
      <c r="A18274" t="s">
        <v>18278</v>
      </c>
      <c r="B18274" t="str">
        <f>CONCATENATE("CLIENTE ",MID(A18274,1,6))</f>
        <v>CLIENTE 024750</v>
      </c>
      <c r="C18274" s="2">
        <v>46140</v>
      </c>
      <c r="D18274">
        <v>-76.299885000000003</v>
      </c>
      <c r="E18274">
        <v>-11.759107999999999</v>
      </c>
      <c r="F18274" s="3">
        <v>637929.6</v>
      </c>
      <c r="G18274" t="s">
        <v>6</v>
      </c>
    </row>
    <row r="18275" spans="1:7">
      <c r="A18275" t="s">
        <v>18279</v>
      </c>
      <c r="B18275" t="str">
        <f>CONCATENATE("CLIENTE ",MID(A18275,1,6))</f>
        <v>CLIENTE 023009</v>
      </c>
      <c r="C18275" s="2">
        <v>1</v>
      </c>
      <c r="D18275">
        <v>-77.054293999999999</v>
      </c>
      <c r="E18275">
        <v>-12.001535000000001</v>
      </c>
      <c r="F18275" s="3">
        <v>0</v>
      </c>
      <c r="G18275" t="s">
        <v>6</v>
      </c>
    </row>
    <row r="18276" spans="1:7">
      <c r="A18276" t="s">
        <v>18280</v>
      </c>
      <c r="B18276" t="str">
        <f>CONCATENATE("CLIENTE ",MID(A18276,1,6))</f>
        <v>CLIENTE 023011</v>
      </c>
      <c r="C18276" s="2">
        <v>46137</v>
      </c>
      <c r="D18276">
        <v>-77.052760000000006</v>
      </c>
      <c r="E18276">
        <v>-12.004899999999999</v>
      </c>
      <c r="F18276" s="3">
        <v>420499.20000000001</v>
      </c>
      <c r="G18276" t="s">
        <v>6</v>
      </c>
    </row>
    <row r="18277" spans="1:7">
      <c r="A18277" t="s">
        <v>18281</v>
      </c>
      <c r="B18277" t="str">
        <f>CONCATENATE("CLIENTE ",MID(A18277,1,6))</f>
        <v>CLIENTE 023024</v>
      </c>
      <c r="C18277" s="2">
        <v>1</v>
      </c>
      <c r="D18277">
        <v>-77.061494999999994</v>
      </c>
      <c r="E18277">
        <v>-11.986653</v>
      </c>
      <c r="F18277" s="3">
        <v>0</v>
      </c>
      <c r="G18277" t="s">
        <v>6</v>
      </c>
    </row>
    <row r="18278" spans="1:7">
      <c r="A18278" t="s">
        <v>18282</v>
      </c>
      <c r="B18278" t="str">
        <f>CONCATENATE("CLIENTE ",MID(A18278,1,6))</f>
        <v>CLIENTE 023027</v>
      </c>
      <c r="C18278" s="2">
        <v>46142</v>
      </c>
      <c r="D18278">
        <v>-77.063766999999999</v>
      </c>
      <c r="E18278">
        <v>-11.986204000000001</v>
      </c>
      <c r="F18278" s="3">
        <v>89548.800000000003</v>
      </c>
      <c r="G18278" t="s">
        <v>6</v>
      </c>
    </row>
    <row r="18279" spans="1:7">
      <c r="A18279" t="s">
        <v>18283</v>
      </c>
      <c r="B18279" t="str">
        <f>CONCATENATE("CLIENTE ",MID(A18279,1,6))</f>
        <v>CLIENTE 023040</v>
      </c>
      <c r="C18279" s="2">
        <v>46142</v>
      </c>
      <c r="D18279">
        <v>-77.061438999999993</v>
      </c>
      <c r="E18279">
        <v>-11.987443000000001</v>
      </c>
      <c r="F18279" s="3">
        <v>114646.39999999999</v>
      </c>
      <c r="G18279" t="s">
        <v>6</v>
      </c>
    </row>
    <row r="18280" spans="1:7">
      <c r="A18280" t="s">
        <v>18284</v>
      </c>
      <c r="B18280" t="str">
        <f>CONCATENATE("CLIENTE ",MID(A18280,1,6))</f>
        <v>CLIENTE 023042</v>
      </c>
      <c r="C18280" s="2">
        <v>46142</v>
      </c>
      <c r="D18280">
        <v>-77.061558000000005</v>
      </c>
      <c r="E18280">
        <v>-11.986533</v>
      </c>
      <c r="F18280" s="3">
        <v>106444.8</v>
      </c>
      <c r="G18280" t="s">
        <v>6</v>
      </c>
    </row>
    <row r="18281" spans="1:7">
      <c r="A18281" t="s">
        <v>18285</v>
      </c>
      <c r="B18281" t="str">
        <f>CONCATENATE("CLIENTE ",MID(A18281,1,6))</f>
        <v>CLIENTE 023047</v>
      </c>
      <c r="C18281" s="2">
        <v>46142</v>
      </c>
      <c r="D18281">
        <v>-77.058188999999999</v>
      </c>
      <c r="E18281">
        <v>-11.985828</v>
      </c>
      <c r="F18281" s="3">
        <v>142876.79999999999</v>
      </c>
      <c r="G18281" t="s">
        <v>6</v>
      </c>
    </row>
    <row r="18282" spans="1:7">
      <c r="A18282" t="s">
        <v>18286</v>
      </c>
      <c r="B18282" t="str">
        <f>CONCATENATE("CLIENTE ",MID(A18282,1,6))</f>
        <v>CLIENTE 022987</v>
      </c>
      <c r="C18282" s="2">
        <v>46137</v>
      </c>
      <c r="D18282">
        <v>-77.053486000000007</v>
      </c>
      <c r="E18282">
        <v>-12.006582</v>
      </c>
      <c r="F18282" s="3">
        <v>259353.60000000001</v>
      </c>
      <c r="G18282" t="s">
        <v>6</v>
      </c>
    </row>
    <row r="18283" spans="1:7">
      <c r="A18283" t="s">
        <v>18287</v>
      </c>
      <c r="B18283" t="str">
        <f>CONCATENATE("CLIENTE ",MID(A18283,1,6))</f>
        <v>CLIENTE 022992</v>
      </c>
      <c r="C18283" s="2">
        <v>46130</v>
      </c>
      <c r="D18283">
        <v>-77.050910999999999</v>
      </c>
      <c r="E18283">
        <v>-12.004333000000001</v>
      </c>
      <c r="F18283" s="3">
        <v>193740.79999999999</v>
      </c>
      <c r="G18283" t="s">
        <v>6</v>
      </c>
    </row>
    <row r="18284" spans="1:7">
      <c r="A18284" t="s">
        <v>18288</v>
      </c>
      <c r="B18284" t="str">
        <f>CONCATENATE("CLIENTE ",MID(A18284,1,6))</f>
        <v>CLIENTE 023001</v>
      </c>
      <c r="C18284" s="2">
        <v>46123</v>
      </c>
      <c r="D18284">
        <v>-77.051536999999996</v>
      </c>
      <c r="E18284">
        <v>-12.005421999999999</v>
      </c>
      <c r="F18284" s="3">
        <v>345452.79999999999</v>
      </c>
      <c r="G18284" t="s">
        <v>6</v>
      </c>
    </row>
    <row r="18285" spans="1:7">
      <c r="A18285" t="s">
        <v>18289</v>
      </c>
      <c r="B18285" t="str">
        <f>CONCATENATE("CLIENTE ",MID(A18285,1,6))</f>
        <v>CLIENTE 023003</v>
      </c>
      <c r="C18285" s="2">
        <v>46123</v>
      </c>
      <c r="D18285">
        <v>-77.051715000000002</v>
      </c>
      <c r="E18285">
        <v>-12.004414000000001</v>
      </c>
      <c r="F18285" s="3">
        <v>317363.20000000001</v>
      </c>
      <c r="G18285" t="s">
        <v>6</v>
      </c>
    </row>
    <row r="18286" spans="1:7">
      <c r="A18286" t="s">
        <v>18290</v>
      </c>
      <c r="B18286" t="str">
        <f>CONCATENATE("CLIENTE ",MID(A18286,1,6))</f>
        <v>CLIENTE 023005</v>
      </c>
      <c r="C18286" s="2">
        <v>46130</v>
      </c>
      <c r="D18286">
        <v>-77.053437000000002</v>
      </c>
      <c r="E18286">
        <v>-12.003608</v>
      </c>
      <c r="F18286" s="3">
        <v>199795.20000000001</v>
      </c>
      <c r="G18286" t="s">
        <v>6</v>
      </c>
    </row>
    <row r="18287" spans="1:7">
      <c r="A18287" t="s">
        <v>18291</v>
      </c>
      <c r="B18287" t="str">
        <f>CONCATENATE("CLIENTE ",MID(A18287,1,6))</f>
        <v>CLIENTE 023006</v>
      </c>
      <c r="C18287" s="2">
        <v>46142</v>
      </c>
      <c r="D18287">
        <v>-77.052094999999994</v>
      </c>
      <c r="E18287">
        <v>-12.003879</v>
      </c>
      <c r="F18287" s="3">
        <v>286598.40000000002</v>
      </c>
      <c r="G18287" t="s">
        <v>6</v>
      </c>
    </row>
    <row r="18288" spans="1:7">
      <c r="A18288" t="s">
        <v>18292</v>
      </c>
      <c r="B18288" t="str">
        <f>CONCATENATE("CLIENTE ",MID(A18288,1,6))</f>
        <v>CLIENTE 023007</v>
      </c>
      <c r="C18288" s="2">
        <v>46137</v>
      </c>
      <c r="D18288">
        <v>-77.053454000000002</v>
      </c>
      <c r="E18288">
        <v>-12.006496</v>
      </c>
      <c r="F18288" s="3">
        <v>518390.4</v>
      </c>
      <c r="G18288" t="s">
        <v>6</v>
      </c>
    </row>
    <row r="18289" spans="1:7">
      <c r="A18289" t="s">
        <v>18293</v>
      </c>
      <c r="B18289" t="str">
        <f>CONCATENATE("CLIENTE ",MID(A18289,1,6))</f>
        <v>CLIENTE 022968</v>
      </c>
      <c r="C18289" s="2">
        <v>46137</v>
      </c>
      <c r="D18289">
        <v>-77.0505</v>
      </c>
      <c r="E18289">
        <v>-12.004</v>
      </c>
      <c r="F18289" s="3">
        <v>87296</v>
      </c>
      <c r="G18289" t="s">
        <v>6</v>
      </c>
    </row>
    <row r="18290" spans="1:7">
      <c r="A18290" t="s">
        <v>18294</v>
      </c>
      <c r="B18290" t="str">
        <f>CONCATENATE("CLIENTE ",MID(A18290,1,6))</f>
        <v>CLIENTE 022969</v>
      </c>
      <c r="C18290" s="2">
        <v>46130</v>
      </c>
      <c r="D18290">
        <v>-77.052988999999997</v>
      </c>
      <c r="E18290">
        <v>-12.003643</v>
      </c>
      <c r="F18290" s="3">
        <v>73040</v>
      </c>
      <c r="G18290" t="s">
        <v>6</v>
      </c>
    </row>
    <row r="18291" spans="1:7">
      <c r="A18291" t="s">
        <v>18295</v>
      </c>
      <c r="B18291" t="str">
        <f>CONCATENATE("CLIENTE ",MID(A18291,1,6))</f>
        <v>CLIENTE 022970</v>
      </c>
      <c r="C18291" s="2">
        <v>46142</v>
      </c>
      <c r="D18291">
        <v>-77.050399999999996</v>
      </c>
      <c r="E18291">
        <v>-12.0025</v>
      </c>
      <c r="F18291" s="3">
        <v>73356.800000000003</v>
      </c>
      <c r="G18291" t="s">
        <v>6</v>
      </c>
    </row>
    <row r="18292" spans="1:7">
      <c r="A18292" t="s">
        <v>18296</v>
      </c>
      <c r="B18292" t="str">
        <f>CONCATENATE("CLIENTE ",MID(A18292,1,6))</f>
        <v>CLIENTE 022973</v>
      </c>
      <c r="C18292" s="2">
        <v>46142</v>
      </c>
      <c r="D18292">
        <v>-77.051693999999998</v>
      </c>
      <c r="E18292">
        <v>-12.005138000000001</v>
      </c>
      <c r="F18292" s="3">
        <v>81312</v>
      </c>
      <c r="G18292" t="s">
        <v>6</v>
      </c>
    </row>
    <row r="18293" spans="1:7">
      <c r="A18293" t="s">
        <v>18297</v>
      </c>
      <c r="B18293" t="str">
        <f>CONCATENATE("CLIENTE ",MID(A18293,1,6))</f>
        <v>CLIENTE 022974</v>
      </c>
      <c r="C18293" s="2">
        <v>46142</v>
      </c>
      <c r="D18293">
        <v>-77.053172000000004</v>
      </c>
      <c r="E18293">
        <v>-12.002667000000001</v>
      </c>
      <c r="F18293" s="3">
        <v>122918.39999999999</v>
      </c>
      <c r="G18293" t="s">
        <v>6</v>
      </c>
    </row>
    <row r="18294" spans="1:7">
      <c r="A18294" t="s">
        <v>18298</v>
      </c>
      <c r="B18294" t="str">
        <f>CONCATENATE("CLIENTE ",MID(A18294,1,6))</f>
        <v>CLIENTE 022979</v>
      </c>
      <c r="C18294" s="2">
        <v>46137</v>
      </c>
      <c r="D18294">
        <v>-77.053225999999995</v>
      </c>
      <c r="E18294">
        <v>-12.001977</v>
      </c>
      <c r="F18294" s="3">
        <v>150726.39999999999</v>
      </c>
      <c r="G18294" t="s">
        <v>6</v>
      </c>
    </row>
    <row r="18295" spans="1:7">
      <c r="A18295" t="s">
        <v>18299</v>
      </c>
      <c r="B18295" t="str">
        <f>CONCATENATE("CLIENTE ",MID(A18295,1,6))</f>
        <v>CLIENTE 022980</v>
      </c>
      <c r="C18295" s="2">
        <v>46142</v>
      </c>
      <c r="D18295">
        <v>-77.051744999999997</v>
      </c>
      <c r="E18295">
        <v>-12.005231999999999</v>
      </c>
      <c r="F18295" s="3">
        <v>320355.20000000001</v>
      </c>
      <c r="G18295" t="s">
        <v>6</v>
      </c>
    </row>
    <row r="18296" spans="1:7">
      <c r="A18296" t="s">
        <v>18300</v>
      </c>
      <c r="B18296" t="str">
        <f>CONCATENATE("CLIENTE ",MID(A18296,1,6))</f>
        <v>CLIENTE 022947</v>
      </c>
      <c r="C18296" s="2">
        <v>1</v>
      </c>
      <c r="D18296">
        <v>-77.045237</v>
      </c>
      <c r="E18296">
        <v>-11.972345000000001</v>
      </c>
      <c r="F18296" s="3">
        <v>0</v>
      </c>
      <c r="G18296" t="s">
        <v>6</v>
      </c>
    </row>
    <row r="18297" spans="1:7">
      <c r="A18297" t="s">
        <v>18301</v>
      </c>
      <c r="B18297" t="str">
        <f>CONCATENATE("CLIENTE ",MID(A18297,1,6))</f>
        <v>CLIENTE 022949</v>
      </c>
      <c r="C18297" s="2">
        <v>46142</v>
      </c>
      <c r="D18297">
        <v>-77.044960000000003</v>
      </c>
      <c r="E18297">
        <v>-11.972472</v>
      </c>
      <c r="F18297" s="3">
        <v>225280</v>
      </c>
      <c r="G18297" t="s">
        <v>6</v>
      </c>
    </row>
    <row r="18298" spans="1:7">
      <c r="A18298" t="s">
        <v>18302</v>
      </c>
      <c r="B18298" t="str">
        <f>CONCATENATE("CLIENTE ",MID(A18298,1,6))</f>
        <v>CLIENTE 022953</v>
      </c>
      <c r="C18298" s="2">
        <v>1</v>
      </c>
      <c r="D18298">
        <v>-77.045294999999996</v>
      </c>
      <c r="E18298">
        <v>-11.972436</v>
      </c>
      <c r="F18298" s="3">
        <v>0</v>
      </c>
      <c r="G18298" t="s">
        <v>6</v>
      </c>
    </row>
    <row r="18299" spans="1:7">
      <c r="A18299" t="s">
        <v>18303</v>
      </c>
      <c r="B18299" t="str">
        <f>CONCATENATE("CLIENTE ",MID(A18299,1,6))</f>
        <v>CLIENTE 022955</v>
      </c>
      <c r="C18299" s="2">
        <v>1</v>
      </c>
      <c r="D18299">
        <v>-77.046092999999999</v>
      </c>
      <c r="E18299">
        <v>-11.971893</v>
      </c>
      <c r="F18299" s="3">
        <v>0</v>
      </c>
      <c r="G18299" t="s">
        <v>6</v>
      </c>
    </row>
    <row r="18300" spans="1:7">
      <c r="A18300" t="s">
        <v>18304</v>
      </c>
      <c r="B18300" t="str">
        <f>CONCATENATE("CLIENTE ",MID(A18300,1,6))</f>
        <v>CLIENTE 022963</v>
      </c>
      <c r="C18300" s="2">
        <v>46123</v>
      </c>
      <c r="D18300">
        <v>-77.046712999999997</v>
      </c>
      <c r="E18300">
        <v>-12.002749</v>
      </c>
      <c r="F18300" s="3">
        <v>188707.20000000001</v>
      </c>
      <c r="G18300" t="s">
        <v>6</v>
      </c>
    </row>
    <row r="18301" spans="1:7">
      <c r="A18301" t="s">
        <v>18305</v>
      </c>
      <c r="B18301" t="str">
        <f>CONCATENATE("CLIENTE ",MID(A18301,1,6))</f>
        <v>CLIENTE 022964</v>
      </c>
      <c r="C18301" s="2">
        <v>46142</v>
      </c>
      <c r="D18301">
        <v>-77.053865000000002</v>
      </c>
      <c r="E18301">
        <v>-12.001649</v>
      </c>
      <c r="F18301" s="3">
        <v>267449.59999999998</v>
      </c>
      <c r="G18301" t="s">
        <v>6</v>
      </c>
    </row>
    <row r="18302" spans="1:7">
      <c r="A18302" t="s">
        <v>18306</v>
      </c>
      <c r="B18302" t="str">
        <f>CONCATENATE("CLIENTE ",MID(A18302,1,6))</f>
        <v>CLIENTE 022965</v>
      </c>
      <c r="C18302" s="2">
        <v>46137</v>
      </c>
      <c r="D18302">
        <v>-77.054288</v>
      </c>
      <c r="E18302">
        <v>-12.001614999999999</v>
      </c>
      <c r="F18302" s="3">
        <v>98806.399999999994</v>
      </c>
      <c r="G18302" t="s">
        <v>6</v>
      </c>
    </row>
    <row r="18303" spans="1:7">
      <c r="A18303" t="s">
        <v>18307</v>
      </c>
      <c r="B18303" t="str">
        <f>CONCATENATE("CLIENTE ",MID(A18303,1,6))</f>
        <v>CLIENTE 022932</v>
      </c>
      <c r="C18303" s="2">
        <v>46137</v>
      </c>
      <c r="D18303">
        <v>-77.055572999999995</v>
      </c>
      <c r="E18303">
        <v>-11.993909</v>
      </c>
      <c r="F18303" s="3">
        <v>130732.8</v>
      </c>
      <c r="G18303" t="s">
        <v>6</v>
      </c>
    </row>
    <row r="18304" spans="1:7">
      <c r="A18304" t="s">
        <v>18308</v>
      </c>
      <c r="B18304" t="str">
        <f>CONCATENATE("CLIENTE ",MID(A18304,1,6))</f>
        <v>CLIENTE 022934</v>
      </c>
      <c r="C18304" s="2">
        <v>1</v>
      </c>
      <c r="D18304">
        <v>-77.050049000000001</v>
      </c>
      <c r="E18304">
        <v>-11.99309</v>
      </c>
      <c r="F18304" s="3">
        <v>0</v>
      </c>
      <c r="G18304" t="s">
        <v>6</v>
      </c>
    </row>
    <row r="18305" spans="1:7">
      <c r="A18305" t="s">
        <v>18309</v>
      </c>
      <c r="B18305" t="str">
        <f>CONCATENATE("CLIENTE ",MID(A18305,1,6))</f>
        <v>CLIENTE 022935</v>
      </c>
      <c r="C18305" s="2">
        <v>46137</v>
      </c>
      <c r="D18305">
        <v>-77.052566999999996</v>
      </c>
      <c r="E18305">
        <v>-11.994103000000001</v>
      </c>
      <c r="F18305" s="3">
        <v>385052.8</v>
      </c>
      <c r="G18305" t="s">
        <v>6</v>
      </c>
    </row>
    <row r="18306" spans="1:7">
      <c r="A18306" t="s">
        <v>18310</v>
      </c>
      <c r="B18306" t="str">
        <f>CONCATENATE("CLIENTE ",MID(A18306,1,6))</f>
        <v>CLIENTE 022936</v>
      </c>
      <c r="C18306" s="2">
        <v>46137</v>
      </c>
      <c r="D18306">
        <v>-77.052028000000007</v>
      </c>
      <c r="E18306">
        <v>-11.994239</v>
      </c>
      <c r="F18306" s="3">
        <v>108486.39999999999</v>
      </c>
      <c r="G18306" t="s">
        <v>6</v>
      </c>
    </row>
    <row r="18307" spans="1:7">
      <c r="A18307" t="s">
        <v>18311</v>
      </c>
      <c r="B18307" t="str">
        <f>CONCATENATE("CLIENTE ",MID(A18307,1,6))</f>
        <v>CLIENTE 022943</v>
      </c>
      <c r="C18307" s="2">
        <v>46130</v>
      </c>
      <c r="D18307">
        <v>-77.053459000000004</v>
      </c>
      <c r="E18307">
        <v>-11.992468000000001</v>
      </c>
      <c r="F18307" s="3">
        <v>193952</v>
      </c>
      <c r="G18307" t="s">
        <v>6</v>
      </c>
    </row>
    <row r="18308" spans="1:7">
      <c r="A18308" t="s">
        <v>18312</v>
      </c>
      <c r="B18308" t="str">
        <f>CONCATENATE("CLIENTE ",MID(A18308,1,6))</f>
        <v>CLIENTE 022944</v>
      </c>
      <c r="C18308" s="2">
        <v>46142</v>
      </c>
      <c r="D18308">
        <v>-77.051460000000006</v>
      </c>
      <c r="E18308">
        <v>-11.992660000000001</v>
      </c>
      <c r="F18308" s="3">
        <v>207609.60000000001</v>
      </c>
      <c r="G18308" t="s">
        <v>6</v>
      </c>
    </row>
    <row r="18309" spans="1:7">
      <c r="A18309" t="s">
        <v>18313</v>
      </c>
      <c r="B18309" t="str">
        <f>CONCATENATE("CLIENTE ",MID(A18309,1,6))</f>
        <v>CLIENTE 022945</v>
      </c>
      <c r="C18309" s="2">
        <v>46142</v>
      </c>
      <c r="D18309">
        <v>-77.053505999999999</v>
      </c>
      <c r="E18309">
        <v>-11.993372000000001</v>
      </c>
      <c r="F18309" s="3">
        <v>148684.79999999999</v>
      </c>
      <c r="G18309" t="s">
        <v>6</v>
      </c>
    </row>
    <row r="18310" spans="1:7">
      <c r="A18310" t="s">
        <v>18314</v>
      </c>
      <c r="B18310" t="str">
        <f>CONCATENATE("CLIENTE ",MID(A18310,1,6))</f>
        <v>CLIENTE 022919</v>
      </c>
      <c r="C18310" s="2">
        <v>46142</v>
      </c>
      <c r="D18310">
        <v>-77.049800000000005</v>
      </c>
      <c r="E18310">
        <v>-11.990988</v>
      </c>
      <c r="F18310" s="3">
        <v>201942.39999999999</v>
      </c>
      <c r="G18310" t="s">
        <v>6</v>
      </c>
    </row>
    <row r="18311" spans="1:7">
      <c r="A18311" t="s">
        <v>18315</v>
      </c>
      <c r="B18311" t="str">
        <f>CONCATENATE("CLIENTE ",MID(A18311,1,6))</f>
        <v>CLIENTE 022921</v>
      </c>
      <c r="C18311" s="2">
        <v>46137</v>
      </c>
      <c r="D18311">
        <v>-77.053113999999994</v>
      </c>
      <c r="E18311">
        <v>-11.991585000000001</v>
      </c>
      <c r="F18311" s="3">
        <v>194233.60000000001</v>
      </c>
      <c r="G18311" t="s">
        <v>6</v>
      </c>
    </row>
    <row r="18312" spans="1:7">
      <c r="A18312" t="s">
        <v>18316</v>
      </c>
      <c r="B18312" t="str">
        <f>CONCATENATE("CLIENTE ",MID(A18312,1,6))</f>
        <v>CLIENTE 022923</v>
      </c>
      <c r="C18312" s="2">
        <v>46137</v>
      </c>
      <c r="D18312">
        <v>-77.054383000000001</v>
      </c>
      <c r="E18312">
        <v>-11.995803</v>
      </c>
      <c r="F18312" s="3">
        <v>424828.8</v>
      </c>
      <c r="G18312" t="s">
        <v>6</v>
      </c>
    </row>
    <row r="18313" spans="1:7">
      <c r="A18313" t="s">
        <v>18317</v>
      </c>
      <c r="B18313" t="str">
        <f>CONCATENATE("CLIENTE ",MID(A18313,1,6))</f>
        <v>CLIENTE 022924</v>
      </c>
      <c r="C18313" s="2">
        <v>46137</v>
      </c>
      <c r="D18313">
        <v>-77.054888000000005</v>
      </c>
      <c r="E18313">
        <v>-11.995944</v>
      </c>
      <c r="F18313" s="3">
        <v>341440</v>
      </c>
      <c r="G18313" t="s">
        <v>6</v>
      </c>
    </row>
    <row r="18314" spans="1:7">
      <c r="A18314" t="s">
        <v>18318</v>
      </c>
      <c r="B18314" t="str">
        <f>CONCATENATE("CLIENTE ",MID(A18314,1,6))</f>
        <v>CLIENTE 022929</v>
      </c>
      <c r="C18314" s="2">
        <v>46142</v>
      </c>
      <c r="D18314">
        <v>-77.055531000000002</v>
      </c>
      <c r="E18314">
        <v>-11.993264999999999</v>
      </c>
      <c r="F18314" s="3">
        <v>95462.399999999994</v>
      </c>
      <c r="G18314" t="s">
        <v>6</v>
      </c>
    </row>
    <row r="18315" spans="1:7">
      <c r="A18315" t="s">
        <v>18319</v>
      </c>
      <c r="B18315" t="str">
        <f>CONCATENATE("CLIENTE ",MID(A18315,1,6))</f>
        <v>CLIENTE 022930</v>
      </c>
      <c r="C18315" s="2">
        <v>46137</v>
      </c>
      <c r="D18315">
        <v>-77.051446999999996</v>
      </c>
      <c r="E18315">
        <v>-11.991370999999999</v>
      </c>
      <c r="F18315" s="3">
        <v>73955.199999999997</v>
      </c>
      <c r="G18315" t="s">
        <v>6</v>
      </c>
    </row>
    <row r="18316" spans="1:7">
      <c r="A18316" t="s">
        <v>18320</v>
      </c>
      <c r="B18316" t="str">
        <f>CONCATENATE("CLIENTE ",MID(A18316,1,6))</f>
        <v>CLIENTE 022931</v>
      </c>
      <c r="C18316" s="2">
        <v>46137</v>
      </c>
      <c r="D18316">
        <v>-77.054456000000002</v>
      </c>
      <c r="E18316">
        <v>-11.995842</v>
      </c>
      <c r="F18316" s="3">
        <v>294553.59999999998</v>
      </c>
      <c r="G18316" t="s">
        <v>6</v>
      </c>
    </row>
    <row r="18317" spans="1:7">
      <c r="A18317" t="s">
        <v>18321</v>
      </c>
      <c r="B18317" t="str">
        <f>CONCATENATE("CLIENTE ",MID(A18317,1,6))</f>
        <v>CLIENTE 022902</v>
      </c>
      <c r="C18317" s="2">
        <v>46130</v>
      </c>
      <c r="D18317">
        <v>-77.052970000000002</v>
      </c>
      <c r="E18317">
        <v>-11.99427</v>
      </c>
      <c r="F18317" s="3">
        <v>114646.39999999999</v>
      </c>
      <c r="G18317" t="s">
        <v>6</v>
      </c>
    </row>
    <row r="18318" spans="1:7">
      <c r="A18318" t="s">
        <v>18322</v>
      </c>
      <c r="B18318" t="str">
        <f>CONCATENATE("CLIENTE ",MID(A18318,1,6))</f>
        <v>CLIENTE 022904</v>
      </c>
      <c r="C18318" s="2">
        <v>46142</v>
      </c>
      <c r="D18318">
        <v>-77.054366999999999</v>
      </c>
      <c r="E18318">
        <v>-11.992449000000001</v>
      </c>
      <c r="F18318" s="3">
        <v>304233.59999999998</v>
      </c>
      <c r="G18318" t="s">
        <v>6</v>
      </c>
    </row>
    <row r="18319" spans="1:7">
      <c r="A18319" t="s">
        <v>18323</v>
      </c>
      <c r="B18319" t="str">
        <f>CONCATENATE("CLIENTE ",MID(A18319,1,6))</f>
        <v>CLIENTE 022905</v>
      </c>
      <c r="C18319" s="2">
        <v>46142</v>
      </c>
      <c r="D18319">
        <v>-77.053398999999999</v>
      </c>
      <c r="E18319">
        <v>-11.991548</v>
      </c>
      <c r="F18319" s="3">
        <v>462422.4</v>
      </c>
      <c r="G18319" t="s">
        <v>6</v>
      </c>
    </row>
    <row r="18320" spans="1:7">
      <c r="A18320" t="s">
        <v>18324</v>
      </c>
      <c r="B18320" t="str">
        <f>CONCATENATE("CLIENTE ",MID(A18320,1,6))</f>
        <v>CLIENTE 022910</v>
      </c>
      <c r="C18320" s="2">
        <v>46130</v>
      </c>
      <c r="D18320">
        <v>-77.049959000000001</v>
      </c>
      <c r="E18320">
        <v>-11.99324</v>
      </c>
      <c r="F18320" s="3">
        <v>98665.600000000006</v>
      </c>
      <c r="G18320" t="s">
        <v>6</v>
      </c>
    </row>
    <row r="18321" spans="1:7">
      <c r="A18321" t="s">
        <v>18325</v>
      </c>
      <c r="B18321" t="str">
        <f>CONCATENATE("CLIENTE ",MID(A18321,1,6))</f>
        <v>CLIENTE 022911</v>
      </c>
      <c r="C18321" s="2">
        <v>46142</v>
      </c>
      <c r="D18321">
        <v>-77.053903000000005</v>
      </c>
      <c r="E18321">
        <v>-11.994514000000001</v>
      </c>
      <c r="F18321" s="3">
        <v>844201.6</v>
      </c>
      <c r="G18321" t="s">
        <v>6</v>
      </c>
    </row>
    <row r="18322" spans="1:7">
      <c r="A18322" t="s">
        <v>18326</v>
      </c>
      <c r="B18322" t="str">
        <f>CONCATENATE("CLIENTE ",MID(A18322,1,6))</f>
        <v>CLIENTE 022913</v>
      </c>
      <c r="C18322" s="2">
        <v>46142</v>
      </c>
      <c r="D18322">
        <v>-77.053116000000003</v>
      </c>
      <c r="E18322">
        <v>-11.994657</v>
      </c>
      <c r="F18322" s="3">
        <v>148684.79999999999</v>
      </c>
      <c r="G18322" t="s">
        <v>6</v>
      </c>
    </row>
    <row r="18323" spans="1:7">
      <c r="A18323" t="s">
        <v>18327</v>
      </c>
      <c r="B18323" t="str">
        <f>CONCATENATE("CLIENTE ",MID(A18323,1,6))</f>
        <v>CLIENTE 022918</v>
      </c>
      <c r="C18323" s="2">
        <v>46130</v>
      </c>
      <c r="D18323">
        <v>-77.053572000000003</v>
      </c>
      <c r="E18323">
        <v>-11.991472999999999</v>
      </c>
      <c r="F18323" s="3">
        <v>142982.39999999999</v>
      </c>
      <c r="G18323" t="s">
        <v>6</v>
      </c>
    </row>
    <row r="18324" spans="1:7">
      <c r="A18324" t="s">
        <v>18328</v>
      </c>
      <c r="B18324" t="str">
        <f>CONCATENATE("CLIENTE ",MID(A18324,1,6))</f>
        <v>CLIENTE 022875</v>
      </c>
      <c r="C18324" s="2">
        <v>46137</v>
      </c>
      <c r="D18324">
        <v>-77.051575</v>
      </c>
      <c r="E18324">
        <v>-11.997763000000001</v>
      </c>
      <c r="F18324" s="3">
        <v>288252.79999999999</v>
      </c>
      <c r="G18324" t="s">
        <v>6</v>
      </c>
    </row>
    <row r="18325" spans="1:7">
      <c r="A18325" t="s">
        <v>18329</v>
      </c>
      <c r="B18325" t="str">
        <f>CONCATENATE("CLIENTE ",MID(A18325,1,6))</f>
        <v>CLIENTE 022878</v>
      </c>
      <c r="C18325" s="2">
        <v>46137</v>
      </c>
      <c r="D18325">
        <v>-77.054427000000004</v>
      </c>
      <c r="E18325">
        <v>-11.998174000000001</v>
      </c>
      <c r="F18325" s="3">
        <v>297369.59999999998</v>
      </c>
      <c r="G18325" t="s">
        <v>6</v>
      </c>
    </row>
    <row r="18326" spans="1:7">
      <c r="A18326" t="s">
        <v>18330</v>
      </c>
      <c r="B18326" t="str">
        <f>CONCATENATE("CLIENTE ",MID(A18326,1,6))</f>
        <v>CLIENTE 022883</v>
      </c>
      <c r="C18326" s="2">
        <v>46123</v>
      </c>
      <c r="D18326">
        <v>-77.053426000000002</v>
      </c>
      <c r="E18326">
        <v>-12.000016</v>
      </c>
      <c r="F18326" s="3">
        <v>204019.20000000001</v>
      </c>
      <c r="G18326" t="s">
        <v>6</v>
      </c>
    </row>
    <row r="18327" spans="1:7">
      <c r="A18327" t="s">
        <v>18331</v>
      </c>
      <c r="B18327" t="str">
        <f>CONCATENATE("CLIENTE ",MID(A18327,1,6))</f>
        <v>CLIENTE 022884</v>
      </c>
      <c r="C18327" s="2">
        <v>46142</v>
      </c>
      <c r="D18327">
        <v>-77.051299999999998</v>
      </c>
      <c r="E18327">
        <v>-12.0015</v>
      </c>
      <c r="F18327" s="3">
        <v>190080</v>
      </c>
      <c r="G18327" t="s">
        <v>6</v>
      </c>
    </row>
    <row r="18328" spans="1:7">
      <c r="A18328" t="s">
        <v>18332</v>
      </c>
      <c r="B18328" t="str">
        <f>CONCATENATE("CLIENTE ",MID(A18328,1,6))</f>
        <v>CLIENTE 022896</v>
      </c>
      <c r="C18328" s="2">
        <v>46142</v>
      </c>
      <c r="D18328">
        <v>-77.054721000000001</v>
      </c>
      <c r="E18328">
        <v>-11.993213000000001</v>
      </c>
      <c r="F18328" s="3">
        <v>229328</v>
      </c>
      <c r="G18328" t="s">
        <v>6</v>
      </c>
    </row>
    <row r="18329" spans="1:7">
      <c r="A18329" t="s">
        <v>18333</v>
      </c>
      <c r="B18329" t="str">
        <f>CONCATENATE("CLIENTE ",MID(A18329,1,6))</f>
        <v>CLIENTE 022899</v>
      </c>
      <c r="C18329" s="2">
        <v>46130</v>
      </c>
      <c r="D18329">
        <v>-77.050210000000007</v>
      </c>
      <c r="E18329">
        <v>-11.993023000000001</v>
      </c>
      <c r="F18329" s="3">
        <v>459324.8</v>
      </c>
      <c r="G18329" t="s">
        <v>6</v>
      </c>
    </row>
    <row r="18330" spans="1:7">
      <c r="A18330" t="s">
        <v>18334</v>
      </c>
      <c r="B18330" t="str">
        <f>CONCATENATE("CLIENTE ",MID(A18330,1,6))</f>
        <v>CLIENTE 022900</v>
      </c>
      <c r="C18330" s="2">
        <v>46142</v>
      </c>
      <c r="D18330">
        <v>-77.054419999999993</v>
      </c>
      <c r="E18330">
        <v>-11.995177</v>
      </c>
      <c r="F18330" s="3">
        <v>188742.39999999999</v>
      </c>
      <c r="G18330" t="s">
        <v>6</v>
      </c>
    </row>
    <row r="18331" spans="1:7">
      <c r="A18331" t="s">
        <v>18335</v>
      </c>
      <c r="B18331" t="str">
        <f>CONCATENATE("CLIENTE ",MID(A18331,1,6))</f>
        <v>CLIENTE 022851</v>
      </c>
      <c r="C18331" s="2">
        <v>46123</v>
      </c>
      <c r="D18331">
        <v>-77.050667000000004</v>
      </c>
      <c r="E18331">
        <v>-11.996642</v>
      </c>
      <c r="F18331" s="3">
        <v>108486.39999999999</v>
      </c>
      <c r="G18331" t="s">
        <v>6</v>
      </c>
    </row>
    <row r="18332" spans="1:7">
      <c r="A18332" t="s">
        <v>18336</v>
      </c>
      <c r="B18332" t="str">
        <f>CONCATENATE("CLIENTE ",MID(A18332,1,6))</f>
        <v>CLIENTE 022852</v>
      </c>
      <c r="C18332" s="2">
        <v>46142</v>
      </c>
      <c r="D18332">
        <v>-77.048032000000006</v>
      </c>
      <c r="E18332">
        <v>-11.998307</v>
      </c>
      <c r="F18332" s="3">
        <v>188742.39999999999</v>
      </c>
      <c r="G18332" t="s">
        <v>6</v>
      </c>
    </row>
    <row r="18333" spans="1:7">
      <c r="A18333" t="s">
        <v>18337</v>
      </c>
      <c r="B18333" t="str">
        <f>CONCATENATE("CLIENTE ",MID(A18333,1,6))</f>
        <v>CLIENTE 022855</v>
      </c>
      <c r="C18333" s="2">
        <v>46116</v>
      </c>
      <c r="D18333">
        <v>-77.050717000000006</v>
      </c>
      <c r="E18333">
        <v>-11.996937000000001</v>
      </c>
      <c r="F18333" s="3">
        <v>226864</v>
      </c>
      <c r="G18333" t="s">
        <v>6</v>
      </c>
    </row>
    <row r="18334" spans="1:7">
      <c r="A18334" t="s">
        <v>18338</v>
      </c>
      <c r="B18334" t="str">
        <f>CONCATENATE("CLIENTE ",MID(A18334,1,6))</f>
        <v>CLIENTE 022856</v>
      </c>
      <c r="C18334" s="2">
        <v>46137</v>
      </c>
      <c r="D18334">
        <v>-77.048872000000003</v>
      </c>
      <c r="E18334">
        <v>-11.998374999999999</v>
      </c>
      <c r="F18334" s="3">
        <v>70752</v>
      </c>
      <c r="G18334" t="s">
        <v>6</v>
      </c>
    </row>
    <row r="18335" spans="1:7">
      <c r="A18335" t="s">
        <v>18339</v>
      </c>
      <c r="B18335" t="str">
        <f>CONCATENATE("CLIENTE ",MID(A18335,1,6))</f>
        <v>CLIENTE 022863</v>
      </c>
      <c r="C18335" s="2">
        <v>46137</v>
      </c>
      <c r="D18335">
        <v>-77.051005000000004</v>
      </c>
      <c r="E18335">
        <v>-11.975569</v>
      </c>
      <c r="F18335" s="3">
        <v>436585.6</v>
      </c>
      <c r="G18335" t="s">
        <v>6</v>
      </c>
    </row>
    <row r="18336" spans="1:7">
      <c r="A18336" t="s">
        <v>18340</v>
      </c>
      <c r="B18336" t="str">
        <f>CONCATENATE("CLIENTE ",MID(A18336,1,6))</f>
        <v>CLIENTE 022868</v>
      </c>
      <c r="C18336" s="2">
        <v>46130</v>
      </c>
      <c r="D18336">
        <v>-77.052414999999996</v>
      </c>
      <c r="E18336">
        <v>-11.999415000000001</v>
      </c>
      <c r="F18336" s="3">
        <v>77404.800000000003</v>
      </c>
      <c r="G18336" t="s">
        <v>6</v>
      </c>
    </row>
    <row r="18337" spans="1:7">
      <c r="A18337" t="s">
        <v>18341</v>
      </c>
      <c r="B18337" t="str">
        <f>CONCATENATE("CLIENTE ",MID(A18337,1,6))</f>
        <v>CLIENTE 022870</v>
      </c>
      <c r="C18337" s="2">
        <v>46123</v>
      </c>
      <c r="D18337">
        <v>-77.053450999999995</v>
      </c>
      <c r="E18337">
        <v>-11.999700000000001</v>
      </c>
      <c r="F18337" s="3">
        <v>333801.59999999998</v>
      </c>
      <c r="G18337" t="s">
        <v>6</v>
      </c>
    </row>
    <row r="18338" spans="1:7">
      <c r="A18338" t="s">
        <v>18342</v>
      </c>
      <c r="B18338" t="str">
        <f>CONCATENATE("CLIENTE ",MID(A18338,1,6))</f>
        <v>CLIENTE 022828</v>
      </c>
      <c r="C18338" s="2">
        <v>46130</v>
      </c>
      <c r="D18338">
        <v>-77.044011999999995</v>
      </c>
      <c r="E18338">
        <v>-11.979773</v>
      </c>
      <c r="F18338" s="3">
        <v>173606.39999999999</v>
      </c>
      <c r="G18338" t="s">
        <v>6</v>
      </c>
    </row>
    <row r="18339" spans="1:7">
      <c r="A18339" t="s">
        <v>18343</v>
      </c>
      <c r="B18339" t="str">
        <f>CONCATENATE("CLIENTE ",MID(A18339,1,6))</f>
        <v>CLIENTE 022833</v>
      </c>
      <c r="C18339" s="2">
        <v>46142</v>
      </c>
      <c r="D18339">
        <v>-77.044747999999998</v>
      </c>
      <c r="E18339">
        <v>-11.977933</v>
      </c>
      <c r="F18339" s="3">
        <v>79059.199999999997</v>
      </c>
      <c r="G18339" t="s">
        <v>6</v>
      </c>
    </row>
    <row r="18340" spans="1:7">
      <c r="A18340" t="s">
        <v>18344</v>
      </c>
      <c r="B18340" t="str">
        <f>CONCATENATE("CLIENTE ",MID(A18340,1,6))</f>
        <v>CLIENTE 022837</v>
      </c>
      <c r="C18340" s="2">
        <v>1</v>
      </c>
      <c r="D18340">
        <v>-77.038285999999999</v>
      </c>
      <c r="E18340">
        <v>-11.979113999999999</v>
      </c>
      <c r="F18340" s="3">
        <v>0</v>
      </c>
      <c r="G18340" t="s">
        <v>6</v>
      </c>
    </row>
    <row r="18341" spans="1:7">
      <c r="A18341" t="s">
        <v>18345</v>
      </c>
      <c r="B18341" t="str">
        <f>CONCATENATE("CLIENTE ",MID(A18341,1,6))</f>
        <v>CLIENTE 022840</v>
      </c>
      <c r="C18341" s="2">
        <v>46130</v>
      </c>
      <c r="D18341">
        <v>-77.053765999999996</v>
      </c>
      <c r="E18341">
        <v>-11.995892</v>
      </c>
      <c r="F18341" s="3">
        <v>114822.39999999999</v>
      </c>
      <c r="G18341" t="s">
        <v>6</v>
      </c>
    </row>
    <row r="18342" spans="1:7">
      <c r="A18342" t="s">
        <v>18346</v>
      </c>
      <c r="B18342" t="str">
        <f>CONCATENATE("CLIENTE ",MID(A18342,1,6))</f>
        <v>CLIENTE 022841</v>
      </c>
      <c r="C18342" s="2">
        <v>46137</v>
      </c>
      <c r="D18342">
        <v>-77.047652999999997</v>
      </c>
      <c r="E18342">
        <v>-11.99818</v>
      </c>
      <c r="F18342" s="3">
        <v>305747.20000000001</v>
      </c>
      <c r="G18342" t="s">
        <v>6</v>
      </c>
    </row>
    <row r="18343" spans="1:7">
      <c r="A18343" t="s">
        <v>18347</v>
      </c>
      <c r="B18343" t="str">
        <f>CONCATENATE("CLIENTE ",MID(A18343,1,6))</f>
        <v>CLIENTE 022843</v>
      </c>
      <c r="C18343" s="2">
        <v>46137</v>
      </c>
      <c r="D18343">
        <v>-77.051258000000004</v>
      </c>
      <c r="E18343">
        <v>-11.997045</v>
      </c>
      <c r="F18343" s="3">
        <v>133548.79999999999</v>
      </c>
      <c r="G18343" t="s">
        <v>6</v>
      </c>
    </row>
    <row r="18344" spans="1:7">
      <c r="A18344" t="s">
        <v>18348</v>
      </c>
      <c r="B18344" t="str">
        <f>CONCATENATE("CLIENTE ",MID(A18344,1,6))</f>
        <v>CLIENTE 022850</v>
      </c>
      <c r="C18344" s="2">
        <v>46130</v>
      </c>
      <c r="D18344">
        <v>-77.047582000000006</v>
      </c>
      <c r="E18344">
        <v>-11.997404</v>
      </c>
      <c r="F18344" s="3">
        <v>426940.8</v>
      </c>
      <c r="G18344" t="s">
        <v>6</v>
      </c>
    </row>
    <row r="18345" spans="1:7">
      <c r="A18345" t="s">
        <v>18349</v>
      </c>
      <c r="B18345" t="str">
        <f>CONCATENATE("CLIENTE ",MID(A18345,1,6))</f>
        <v>CLIENTE 022808</v>
      </c>
      <c r="C18345" s="2">
        <v>46137</v>
      </c>
      <c r="D18345">
        <v>-77.055284999999998</v>
      </c>
      <c r="E18345">
        <v>-11.986376</v>
      </c>
      <c r="F18345" s="3">
        <v>90710.399999999994</v>
      </c>
      <c r="G18345" t="s">
        <v>6</v>
      </c>
    </row>
    <row r="18346" spans="1:7">
      <c r="A18346" t="s">
        <v>18350</v>
      </c>
      <c r="B18346" t="str">
        <f>CONCATENATE("CLIENTE ",MID(A18346,1,6))</f>
        <v>CLIENTE 022809</v>
      </c>
      <c r="C18346" s="2">
        <v>46142</v>
      </c>
      <c r="D18346">
        <v>-77.054405000000003</v>
      </c>
      <c r="E18346">
        <v>-11.987503999999999</v>
      </c>
      <c r="F18346" s="3">
        <v>158822.39999999999</v>
      </c>
      <c r="G18346" t="s">
        <v>6</v>
      </c>
    </row>
    <row r="18347" spans="1:7">
      <c r="A18347" t="s">
        <v>18351</v>
      </c>
      <c r="B18347" t="str">
        <f>CONCATENATE("CLIENTE ",MID(A18347,1,6))</f>
        <v>CLIENTE 022811</v>
      </c>
      <c r="C18347" s="2">
        <v>46142</v>
      </c>
      <c r="D18347">
        <v>-77.052023000000005</v>
      </c>
      <c r="E18347">
        <v>-11.986433</v>
      </c>
      <c r="F18347" s="3">
        <v>239395.20000000001</v>
      </c>
      <c r="G18347" t="s">
        <v>6</v>
      </c>
    </row>
    <row r="18348" spans="1:7">
      <c r="A18348" t="s">
        <v>18352</v>
      </c>
      <c r="B18348" t="str">
        <f>CONCATENATE("CLIENTE ",MID(A18348,1,6))</f>
        <v>CLIENTE 022812</v>
      </c>
      <c r="C18348" s="2">
        <v>46137</v>
      </c>
      <c r="D18348">
        <v>-77.054633999999993</v>
      </c>
      <c r="E18348">
        <v>-11.984969</v>
      </c>
      <c r="F18348" s="3">
        <v>420288</v>
      </c>
      <c r="G18348" t="s">
        <v>6</v>
      </c>
    </row>
    <row r="18349" spans="1:7">
      <c r="A18349" t="s">
        <v>18353</v>
      </c>
      <c r="B18349" t="str">
        <f>CONCATENATE("CLIENTE ",MID(A18349,1,6))</f>
        <v>CLIENTE 022821</v>
      </c>
      <c r="C18349" s="2">
        <v>46142</v>
      </c>
      <c r="D18349">
        <v>-77.056822999999994</v>
      </c>
      <c r="E18349">
        <v>-11.982504</v>
      </c>
      <c r="F18349" s="3">
        <v>123974.39999999999</v>
      </c>
      <c r="G18349" t="s">
        <v>6</v>
      </c>
    </row>
    <row r="18350" spans="1:7">
      <c r="A18350" t="s">
        <v>18354</v>
      </c>
      <c r="B18350" t="str">
        <f>CONCATENATE("CLIENTE ",MID(A18350,1,6))</f>
        <v>CLIENTE 022822</v>
      </c>
      <c r="C18350" s="2">
        <v>46130</v>
      </c>
      <c r="D18350">
        <v>-77.044089999999997</v>
      </c>
      <c r="E18350">
        <v>-11.977869</v>
      </c>
      <c r="F18350" s="3">
        <v>149881.60000000001</v>
      </c>
      <c r="G18350" t="s">
        <v>6</v>
      </c>
    </row>
    <row r="18351" spans="1:7">
      <c r="A18351" t="s">
        <v>18355</v>
      </c>
      <c r="B18351" t="str">
        <f>CONCATENATE("CLIENTE ",MID(A18351,1,6))</f>
        <v>CLIENTE 022824</v>
      </c>
      <c r="C18351" s="2">
        <v>46142</v>
      </c>
      <c r="D18351">
        <v>-77.042105000000006</v>
      </c>
      <c r="E18351">
        <v>-11.979449000000001</v>
      </c>
      <c r="F18351" s="3">
        <v>141504</v>
      </c>
      <c r="G18351" t="s">
        <v>6</v>
      </c>
    </row>
    <row r="18352" spans="1:7">
      <c r="A18352" t="s">
        <v>18356</v>
      </c>
      <c r="B18352" t="str">
        <f>CONCATENATE("CLIENTE ",MID(A18352,1,6))</f>
        <v>CLIENTE 022770</v>
      </c>
      <c r="C18352" s="2">
        <v>46137</v>
      </c>
      <c r="D18352">
        <v>-77.050827999999996</v>
      </c>
      <c r="E18352">
        <v>-11.98204</v>
      </c>
      <c r="F18352" s="3">
        <v>362137.59999999998</v>
      </c>
      <c r="G18352" t="s">
        <v>6</v>
      </c>
    </row>
    <row r="18353" spans="1:7">
      <c r="A18353" t="s">
        <v>18357</v>
      </c>
      <c r="B18353" t="str">
        <f>CONCATENATE("CLIENTE ",MID(A18353,1,6))</f>
        <v>CLIENTE 022772</v>
      </c>
      <c r="C18353" s="2">
        <v>1</v>
      </c>
      <c r="D18353">
        <v>-77.056383999999994</v>
      </c>
      <c r="E18353">
        <v>-11.979907000000001</v>
      </c>
      <c r="F18353" s="3">
        <v>0</v>
      </c>
      <c r="G18353" t="s">
        <v>6</v>
      </c>
    </row>
    <row r="18354" spans="1:7">
      <c r="A18354" t="s">
        <v>18358</v>
      </c>
      <c r="B18354" t="str">
        <f>CONCATENATE("CLIENTE ",MID(A18354,1,6))</f>
        <v>CLIENTE 022778</v>
      </c>
      <c r="C18354" s="2">
        <v>46142</v>
      </c>
      <c r="D18354">
        <v>-77.055916999999994</v>
      </c>
      <c r="E18354">
        <v>-11.981982</v>
      </c>
      <c r="F18354" s="3">
        <v>202998.39999999999</v>
      </c>
      <c r="G18354" t="s">
        <v>6</v>
      </c>
    </row>
    <row r="18355" spans="1:7">
      <c r="A18355" t="s">
        <v>18359</v>
      </c>
      <c r="B18355" t="str">
        <f>CONCATENATE("CLIENTE ",MID(A18355,1,6))</f>
        <v>CLIENTE 022791</v>
      </c>
      <c r="C18355" s="2">
        <v>46137</v>
      </c>
      <c r="D18355">
        <v>-77.056695000000005</v>
      </c>
      <c r="E18355">
        <v>-11.985443</v>
      </c>
      <c r="F18355" s="3">
        <v>111337.60000000001</v>
      </c>
      <c r="G18355" t="s">
        <v>6</v>
      </c>
    </row>
    <row r="18356" spans="1:7">
      <c r="A18356" t="s">
        <v>18360</v>
      </c>
      <c r="B18356" t="str">
        <f>CONCATENATE("CLIENTE ",MID(A18356,1,6))</f>
        <v>CLIENTE 022792</v>
      </c>
      <c r="C18356" s="2">
        <v>46142</v>
      </c>
      <c r="D18356">
        <v>-77.052862000000005</v>
      </c>
      <c r="E18356">
        <v>-11.98582</v>
      </c>
      <c r="F18356" s="3">
        <v>297369.59999999998</v>
      </c>
      <c r="G18356" t="s">
        <v>6</v>
      </c>
    </row>
    <row r="18357" spans="1:7">
      <c r="A18357" t="s">
        <v>18361</v>
      </c>
      <c r="B18357" t="str">
        <f>CONCATENATE("CLIENTE ",MID(A18357,1,6))</f>
        <v>CLIENTE 022800</v>
      </c>
      <c r="C18357" s="2">
        <v>46142</v>
      </c>
      <c r="D18357">
        <v>-77.055462000000006</v>
      </c>
      <c r="E18357">
        <v>-11.982062000000001</v>
      </c>
      <c r="F18357" s="3">
        <v>614873.59999999998</v>
      </c>
      <c r="G18357" t="s">
        <v>6</v>
      </c>
    </row>
    <row r="18358" spans="1:7">
      <c r="A18358" t="s">
        <v>18362</v>
      </c>
      <c r="B18358" t="str">
        <f>CONCATENATE("CLIENTE ",MID(A18358,1,6))</f>
        <v>CLIENTE 022806</v>
      </c>
      <c r="C18358" s="2">
        <v>46142</v>
      </c>
      <c r="D18358">
        <v>-77.057153999999997</v>
      </c>
      <c r="E18358">
        <v>-11.983589</v>
      </c>
      <c r="F18358" s="3">
        <v>165897.60000000001</v>
      </c>
      <c r="G18358" t="s">
        <v>6</v>
      </c>
    </row>
    <row r="18359" spans="1:7">
      <c r="A18359" t="s">
        <v>18363</v>
      </c>
      <c r="B18359" t="str">
        <f>CONCATENATE("CLIENTE ",MID(A18359,1,6))</f>
        <v>CLIENTE 022727</v>
      </c>
      <c r="C18359" s="2">
        <v>46123</v>
      </c>
      <c r="D18359">
        <v>-77.053642999999994</v>
      </c>
      <c r="E18359">
        <v>-11.977917</v>
      </c>
      <c r="F18359" s="3">
        <v>273468.79999999999</v>
      </c>
      <c r="G18359" t="s">
        <v>6</v>
      </c>
    </row>
    <row r="18360" spans="1:7">
      <c r="A18360" t="s">
        <v>18364</v>
      </c>
      <c r="B18360" t="str">
        <f>CONCATENATE("CLIENTE ",MID(A18360,1,6))</f>
        <v>CLIENTE 022732</v>
      </c>
      <c r="C18360" s="2">
        <v>1</v>
      </c>
      <c r="D18360">
        <v>-77.053782999999996</v>
      </c>
      <c r="E18360">
        <v>-11.976951</v>
      </c>
      <c r="F18360" s="3">
        <v>0</v>
      </c>
      <c r="G18360" t="s">
        <v>6</v>
      </c>
    </row>
    <row r="18361" spans="1:7">
      <c r="A18361" t="s">
        <v>18365</v>
      </c>
      <c r="B18361" t="str">
        <f>CONCATENATE("CLIENTE ",MID(A18361,1,6))</f>
        <v>CLIENTE 022736</v>
      </c>
      <c r="C18361" s="2">
        <v>46116</v>
      </c>
      <c r="D18361">
        <v>-77.055794000000006</v>
      </c>
      <c r="E18361">
        <v>-11.975844</v>
      </c>
      <c r="F18361" s="3">
        <v>174310.39999999999</v>
      </c>
      <c r="G18361" t="s">
        <v>6</v>
      </c>
    </row>
    <row r="18362" spans="1:7">
      <c r="A18362" t="s">
        <v>18366</v>
      </c>
      <c r="B18362" t="str">
        <f>CONCATENATE("CLIENTE ",MID(A18362,1,6))</f>
        <v>CLIENTE 022737</v>
      </c>
      <c r="C18362" s="2">
        <v>46113</v>
      </c>
      <c r="D18362">
        <v>-77.058727000000005</v>
      </c>
      <c r="E18362">
        <v>-11.980202</v>
      </c>
      <c r="F18362" s="3">
        <v>291561.59999999998</v>
      </c>
      <c r="G18362" t="s">
        <v>6</v>
      </c>
    </row>
    <row r="18363" spans="1:7">
      <c r="A18363" t="s">
        <v>18367</v>
      </c>
      <c r="B18363" t="str">
        <f>CONCATENATE("CLIENTE ",MID(A18363,1,6))</f>
        <v>CLIENTE 022740</v>
      </c>
      <c r="C18363" s="2">
        <v>46130</v>
      </c>
      <c r="D18363">
        <v>-77.052981000000003</v>
      </c>
      <c r="E18363">
        <v>-11.978071</v>
      </c>
      <c r="F18363" s="3">
        <v>288710.40000000002</v>
      </c>
      <c r="G18363" t="s">
        <v>6</v>
      </c>
    </row>
    <row r="18364" spans="1:7">
      <c r="A18364" t="s">
        <v>18368</v>
      </c>
      <c r="B18364" t="str">
        <f>CONCATENATE("CLIENTE ",MID(A18364,1,6))</f>
        <v>CLIENTE 022757</v>
      </c>
      <c r="C18364" s="2">
        <v>46142</v>
      </c>
      <c r="D18364">
        <v>-77.053133000000003</v>
      </c>
      <c r="E18364">
        <v>-11.982157000000001</v>
      </c>
      <c r="F18364" s="3">
        <v>405891.2</v>
      </c>
      <c r="G18364" t="s">
        <v>6</v>
      </c>
    </row>
    <row r="18365" spans="1:7">
      <c r="A18365" t="s">
        <v>18369</v>
      </c>
      <c r="B18365" t="str">
        <f>CONCATENATE("CLIENTE ",MID(A18365,1,6))</f>
        <v>CLIENTE 022768</v>
      </c>
      <c r="C18365" s="2">
        <v>1</v>
      </c>
      <c r="D18365">
        <v>-77.056158999999994</v>
      </c>
      <c r="E18365">
        <v>-11.980256000000001</v>
      </c>
      <c r="F18365" s="3">
        <v>0</v>
      </c>
      <c r="G18365" t="s">
        <v>6</v>
      </c>
    </row>
    <row r="18366" spans="1:7">
      <c r="A18366" t="s">
        <v>18370</v>
      </c>
      <c r="B18366" t="str">
        <f>CONCATENATE("CLIENTE ",MID(A18366,1,6))</f>
        <v>CLIENTE 022710</v>
      </c>
      <c r="C18366" s="2">
        <v>46142</v>
      </c>
      <c r="D18366">
        <v>-77.057839000000001</v>
      </c>
      <c r="E18366">
        <v>-11.978341</v>
      </c>
      <c r="F18366" s="3">
        <v>173606.39999999999</v>
      </c>
      <c r="G18366" t="s">
        <v>6</v>
      </c>
    </row>
    <row r="18367" spans="1:7">
      <c r="A18367" t="s">
        <v>18371</v>
      </c>
      <c r="B18367" t="str">
        <f>CONCATENATE("CLIENTE ",MID(A18367,1,6))</f>
        <v>CLIENTE 022712</v>
      </c>
      <c r="C18367" s="2">
        <v>46137</v>
      </c>
      <c r="D18367">
        <v>-77.058212999999995</v>
      </c>
      <c r="E18367">
        <v>-11.977650000000001</v>
      </c>
      <c r="F18367" s="3">
        <v>677600</v>
      </c>
      <c r="G18367" t="s">
        <v>6</v>
      </c>
    </row>
    <row r="18368" spans="1:7">
      <c r="A18368" t="s">
        <v>18372</v>
      </c>
      <c r="B18368" t="str">
        <f>CONCATENATE("CLIENTE ",MID(A18368,1,6))</f>
        <v>CLIENTE 022713</v>
      </c>
      <c r="C18368" s="2">
        <v>46137</v>
      </c>
      <c r="D18368">
        <v>-77.058072999999993</v>
      </c>
      <c r="E18368">
        <v>-11.977574000000001</v>
      </c>
      <c r="F18368" s="3">
        <v>131366.39999999999</v>
      </c>
      <c r="G18368" t="s">
        <v>6</v>
      </c>
    </row>
    <row r="18369" spans="1:7">
      <c r="A18369" t="s">
        <v>18373</v>
      </c>
      <c r="B18369" t="str">
        <f>CONCATENATE("CLIENTE ",MID(A18369,1,6))</f>
        <v>CLIENTE 022720</v>
      </c>
      <c r="C18369" s="2">
        <v>46142</v>
      </c>
      <c r="D18369">
        <v>-77.053445999999994</v>
      </c>
      <c r="E18369">
        <v>-11.976851999999999</v>
      </c>
      <c r="F18369" s="3">
        <v>148684.79999999999</v>
      </c>
      <c r="G18369" t="s">
        <v>6</v>
      </c>
    </row>
    <row r="18370" spans="1:7">
      <c r="A18370" t="s">
        <v>18374</v>
      </c>
      <c r="B18370" t="str">
        <f>CONCATENATE("CLIENTE ",MID(A18370,1,6))</f>
        <v>CLIENTE 022721</v>
      </c>
      <c r="C18370" s="2">
        <v>46142</v>
      </c>
      <c r="D18370">
        <v>-77.054693999999998</v>
      </c>
      <c r="E18370">
        <v>-11.975006</v>
      </c>
      <c r="F18370" s="3">
        <v>119996.8</v>
      </c>
      <c r="G18370" t="s">
        <v>6</v>
      </c>
    </row>
    <row r="18371" spans="1:7">
      <c r="A18371" t="s">
        <v>18375</v>
      </c>
      <c r="B18371" t="str">
        <f>CONCATENATE("CLIENTE ",MID(A18371,1,6))</f>
        <v>CLIENTE 022723</v>
      </c>
      <c r="C18371" s="2">
        <v>46137</v>
      </c>
      <c r="D18371">
        <v>-77.056014000000005</v>
      </c>
      <c r="E18371">
        <v>-11.976254000000001</v>
      </c>
      <c r="F18371" s="3">
        <v>275756.79999999999</v>
      </c>
      <c r="G18371" t="s">
        <v>6</v>
      </c>
    </row>
    <row r="18372" spans="1:7">
      <c r="A18372" t="s">
        <v>18376</v>
      </c>
      <c r="B18372" t="str">
        <f>CONCATENATE("CLIENTE ",MID(A18372,1,6))</f>
        <v>CLIENTE 022725</v>
      </c>
      <c r="C18372" s="2">
        <v>46130</v>
      </c>
      <c r="D18372">
        <v>-77.054336000000006</v>
      </c>
      <c r="E18372">
        <v>-11.974917</v>
      </c>
      <c r="F18372" s="3">
        <v>118764.8</v>
      </c>
      <c r="G18372" t="s">
        <v>6</v>
      </c>
    </row>
    <row r="18373" spans="1:7">
      <c r="A18373" t="s">
        <v>18377</v>
      </c>
      <c r="B18373" t="str">
        <f>CONCATENATE("CLIENTE ",MID(A18373,1,6))</f>
        <v>CLIENTE 022688</v>
      </c>
      <c r="C18373" s="2">
        <v>46142</v>
      </c>
      <c r="D18373">
        <v>-77.054286000000005</v>
      </c>
      <c r="E18373">
        <v>-11.976544000000001</v>
      </c>
      <c r="F18373" s="3">
        <v>148684.79999999999</v>
      </c>
      <c r="G18373" t="s">
        <v>6</v>
      </c>
    </row>
    <row r="18374" spans="1:7">
      <c r="A18374" t="s">
        <v>18378</v>
      </c>
      <c r="B18374" t="str">
        <f>CONCATENATE("CLIENTE ",MID(A18374,1,6))</f>
        <v>CLIENTE 022698</v>
      </c>
      <c r="C18374" s="2">
        <v>46137</v>
      </c>
      <c r="D18374">
        <v>-77.057727</v>
      </c>
      <c r="E18374">
        <v>-11.979151</v>
      </c>
      <c r="F18374" s="3">
        <v>228236.79999999999</v>
      </c>
      <c r="G18374" t="s">
        <v>6</v>
      </c>
    </row>
    <row r="18375" spans="1:7">
      <c r="A18375" t="s">
        <v>18379</v>
      </c>
      <c r="B18375" t="str">
        <f>CONCATENATE("CLIENTE ",MID(A18375,1,6))</f>
        <v>CLIENTE 022699</v>
      </c>
      <c r="C18375" s="2">
        <v>46130</v>
      </c>
      <c r="D18375">
        <v>-77.055363999999997</v>
      </c>
      <c r="E18375">
        <v>-11.977784</v>
      </c>
      <c r="F18375" s="3">
        <v>107324.8</v>
      </c>
      <c r="G18375" t="s">
        <v>6</v>
      </c>
    </row>
    <row r="18376" spans="1:7">
      <c r="A18376" t="s">
        <v>18380</v>
      </c>
      <c r="B18376" t="str">
        <f>CONCATENATE("CLIENTE ",MID(A18376,1,6))</f>
        <v>CLIENTE 022702</v>
      </c>
      <c r="C18376" s="2">
        <v>46116</v>
      </c>
      <c r="D18376">
        <v>-77.056033999999997</v>
      </c>
      <c r="E18376">
        <v>-11.978745999999999</v>
      </c>
      <c r="F18376" s="3">
        <v>528316.80000000005</v>
      </c>
      <c r="G18376" t="s">
        <v>6</v>
      </c>
    </row>
    <row r="18377" spans="1:7">
      <c r="A18377" t="s">
        <v>18381</v>
      </c>
      <c r="B18377" t="str">
        <f>CONCATENATE("CLIENTE ",MID(A18377,1,6))</f>
        <v>CLIENTE 022707</v>
      </c>
      <c r="C18377" s="2">
        <v>46137</v>
      </c>
      <c r="D18377">
        <v>-77.058111999999994</v>
      </c>
      <c r="E18377">
        <v>-11.97683</v>
      </c>
      <c r="F18377" s="3">
        <v>427891.20000000001</v>
      </c>
      <c r="G18377" t="s">
        <v>6</v>
      </c>
    </row>
    <row r="18378" spans="1:7">
      <c r="A18378" t="s">
        <v>18382</v>
      </c>
      <c r="B18378" t="str">
        <f>CONCATENATE("CLIENTE ",MID(A18378,1,6))</f>
        <v>CLIENTE 022708</v>
      </c>
      <c r="C18378" s="2">
        <v>1</v>
      </c>
      <c r="D18378">
        <v>-77.054946999999999</v>
      </c>
      <c r="E18378">
        <v>-11.976803</v>
      </c>
      <c r="F18378" s="3">
        <v>0</v>
      </c>
      <c r="G18378" t="s">
        <v>6</v>
      </c>
    </row>
    <row r="18379" spans="1:7">
      <c r="A18379" t="s">
        <v>18383</v>
      </c>
      <c r="B18379" t="str">
        <f>CONCATENATE("CLIENTE ",MID(A18379,1,6))</f>
        <v>CLIENTE 022709</v>
      </c>
      <c r="C18379" s="2">
        <v>46123</v>
      </c>
      <c r="D18379">
        <v>-77.058819999999997</v>
      </c>
      <c r="E18379">
        <v>-11.978698</v>
      </c>
      <c r="F18379" s="3">
        <v>108486.39999999999</v>
      </c>
      <c r="G18379" t="s">
        <v>6</v>
      </c>
    </row>
    <row r="18380" spans="1:7">
      <c r="A18380" t="s">
        <v>18384</v>
      </c>
      <c r="B18380" t="str">
        <f>CONCATENATE("CLIENTE ",MID(A18380,1,6))</f>
        <v>CLIENTE 022655</v>
      </c>
      <c r="C18380" s="2">
        <v>46137</v>
      </c>
      <c r="D18380">
        <v>-77.046914999999998</v>
      </c>
      <c r="E18380">
        <v>-12.001538</v>
      </c>
      <c r="F18380" s="3">
        <v>139568</v>
      </c>
      <c r="G18380" t="s">
        <v>6</v>
      </c>
    </row>
    <row r="18381" spans="1:7">
      <c r="A18381" t="s">
        <v>18385</v>
      </c>
      <c r="B18381" t="str">
        <f>CONCATENATE("CLIENTE ",MID(A18381,1,6))</f>
        <v>CLIENTE 022664</v>
      </c>
      <c r="C18381" s="2">
        <v>46142</v>
      </c>
      <c r="D18381">
        <v>-77.043172999999996</v>
      </c>
      <c r="E18381">
        <v>-11.998753000000001</v>
      </c>
      <c r="F18381" s="3">
        <v>142947.20000000001</v>
      </c>
      <c r="G18381" t="s">
        <v>6</v>
      </c>
    </row>
    <row r="18382" spans="1:7">
      <c r="A18382" t="s">
        <v>18386</v>
      </c>
      <c r="B18382" t="str">
        <f>CONCATENATE("CLIENTE ",MID(A18382,1,6))</f>
        <v>CLIENTE 022670</v>
      </c>
      <c r="C18382" s="2">
        <v>46130</v>
      </c>
      <c r="D18382">
        <v>-77.048367999999996</v>
      </c>
      <c r="E18382">
        <v>-11.999891</v>
      </c>
      <c r="F18382" s="3">
        <v>216163.20000000001</v>
      </c>
      <c r="G18382" t="s">
        <v>6</v>
      </c>
    </row>
    <row r="18383" spans="1:7">
      <c r="A18383" t="s">
        <v>18387</v>
      </c>
      <c r="B18383" t="str">
        <f>CONCATENATE("CLIENTE ",MID(A18383,1,6))</f>
        <v>CLIENTE 022673</v>
      </c>
      <c r="C18383" s="2">
        <v>46123</v>
      </c>
      <c r="D18383">
        <v>-77.043944999999994</v>
      </c>
      <c r="E18383">
        <v>-11.999312</v>
      </c>
      <c r="F18383" s="3">
        <v>135590.39999999999</v>
      </c>
      <c r="G18383" t="s">
        <v>6</v>
      </c>
    </row>
    <row r="18384" spans="1:7">
      <c r="A18384" t="s">
        <v>18388</v>
      </c>
      <c r="B18384" t="str">
        <f>CONCATENATE("CLIENTE ",MID(A18384,1,6))</f>
        <v>CLIENTE 022678</v>
      </c>
      <c r="C18384" s="2">
        <v>46142</v>
      </c>
      <c r="D18384">
        <v>-77.043394000000006</v>
      </c>
      <c r="E18384">
        <v>-11.998543</v>
      </c>
      <c r="F18384" s="3">
        <v>585094.40000000002</v>
      </c>
      <c r="G18384" t="s">
        <v>6</v>
      </c>
    </row>
    <row r="18385" spans="1:7">
      <c r="A18385" t="s">
        <v>18389</v>
      </c>
      <c r="B18385" t="str">
        <f>CONCATENATE("CLIENTE ",MID(A18385,1,6))</f>
        <v>CLIENTE 022680</v>
      </c>
      <c r="C18385" s="2">
        <v>46142</v>
      </c>
      <c r="D18385">
        <v>-77.054040999999998</v>
      </c>
      <c r="E18385">
        <v>-11.977938999999999</v>
      </c>
      <c r="F18385" s="3">
        <v>114646.39999999999</v>
      </c>
      <c r="G18385" t="s">
        <v>6</v>
      </c>
    </row>
    <row r="18386" spans="1:7">
      <c r="A18386" t="s">
        <v>18390</v>
      </c>
      <c r="B18386" t="str">
        <f>CONCATENATE("CLIENTE ",MID(A18386,1,6))</f>
        <v>CLIENTE 022682</v>
      </c>
      <c r="C18386" s="2">
        <v>46130</v>
      </c>
      <c r="D18386">
        <v>-77.054951000000003</v>
      </c>
      <c r="E18386">
        <v>-11.978128999999999</v>
      </c>
      <c r="F18386" s="3">
        <v>572140.80000000005</v>
      </c>
      <c r="G18386" t="s">
        <v>6</v>
      </c>
    </row>
    <row r="18387" spans="1:7">
      <c r="A18387" t="s">
        <v>18391</v>
      </c>
      <c r="B18387" t="str">
        <f>CONCATENATE("CLIENTE ",MID(A18387,1,6))</f>
        <v>CLIENTE 022625</v>
      </c>
      <c r="C18387" s="2">
        <v>46123</v>
      </c>
      <c r="D18387">
        <v>-77.060530999999997</v>
      </c>
      <c r="E18387">
        <v>-11.991638999999999</v>
      </c>
      <c r="F18387" s="3">
        <v>245203.20000000001</v>
      </c>
      <c r="G18387" t="s">
        <v>6</v>
      </c>
    </row>
    <row r="18388" spans="1:7">
      <c r="A18388" t="s">
        <v>18392</v>
      </c>
      <c r="B18388" t="str">
        <f>CONCATENATE("CLIENTE ",MID(A18388,1,6))</f>
        <v>CLIENTE 022627</v>
      </c>
      <c r="C18388" s="2">
        <v>46142</v>
      </c>
      <c r="D18388">
        <v>-77.055383000000006</v>
      </c>
      <c r="E18388">
        <v>-12.002468</v>
      </c>
      <c r="F18388" s="3">
        <v>78812.800000000003</v>
      </c>
      <c r="G18388" t="s">
        <v>6</v>
      </c>
    </row>
    <row r="18389" spans="1:7">
      <c r="A18389" t="s">
        <v>18393</v>
      </c>
      <c r="B18389" t="str">
        <f>CONCATENATE("CLIENTE ",MID(A18389,1,6))</f>
        <v>CLIENTE 022638</v>
      </c>
      <c r="C18389" s="2">
        <v>46137</v>
      </c>
      <c r="D18389">
        <v>-77.056956999999997</v>
      </c>
      <c r="E18389">
        <v>-12.002198999999999</v>
      </c>
      <c r="F18389" s="3">
        <v>546972.80000000005</v>
      </c>
      <c r="G18389" t="s">
        <v>6</v>
      </c>
    </row>
    <row r="18390" spans="1:7">
      <c r="A18390" t="s">
        <v>18394</v>
      </c>
      <c r="B18390" t="str">
        <f>CONCATENATE("CLIENTE ",MID(A18390,1,6))</f>
        <v>CLIENTE 022640</v>
      </c>
      <c r="C18390" s="2">
        <v>46137</v>
      </c>
      <c r="D18390">
        <v>-77.056250000000006</v>
      </c>
      <c r="E18390">
        <v>-12.002476</v>
      </c>
      <c r="F18390" s="3">
        <v>741136</v>
      </c>
      <c r="G18390" t="s">
        <v>6</v>
      </c>
    </row>
    <row r="18391" spans="1:7">
      <c r="A18391" t="s">
        <v>18395</v>
      </c>
      <c r="B18391" t="str">
        <f>CONCATENATE("CLIENTE ",MID(A18391,1,6))</f>
        <v>CLIENTE 022641</v>
      </c>
      <c r="C18391" s="2">
        <v>1</v>
      </c>
      <c r="D18391">
        <v>-77.060136</v>
      </c>
      <c r="E18391">
        <v>-12.002841</v>
      </c>
      <c r="F18391" s="3">
        <v>0</v>
      </c>
      <c r="G18391" t="s">
        <v>6</v>
      </c>
    </row>
    <row r="18392" spans="1:7">
      <c r="A18392" t="s">
        <v>18396</v>
      </c>
      <c r="B18392" t="str">
        <f>CONCATENATE("CLIENTE ",MID(A18392,1,6))</f>
        <v>CLIENTE 022643</v>
      </c>
      <c r="C18392" s="2">
        <v>1</v>
      </c>
      <c r="D18392">
        <v>-77.045064999999994</v>
      </c>
      <c r="E18392">
        <v>-11.999319</v>
      </c>
      <c r="F18392" s="3">
        <v>0</v>
      </c>
      <c r="G18392" t="s">
        <v>6</v>
      </c>
    </row>
    <row r="18393" spans="1:7">
      <c r="A18393" t="s">
        <v>18397</v>
      </c>
      <c r="B18393" t="str">
        <f>CONCATENATE("CLIENTE ",MID(A18393,1,6))</f>
        <v>CLIENTE 022644</v>
      </c>
      <c r="C18393" s="2">
        <v>46142</v>
      </c>
      <c r="D18393">
        <v>-77.047280999999998</v>
      </c>
      <c r="E18393">
        <v>-12.001028</v>
      </c>
      <c r="F18393" s="3">
        <v>95075.199999999997</v>
      </c>
      <c r="G18393" t="s">
        <v>6</v>
      </c>
    </row>
    <row r="18394" spans="1:7">
      <c r="A18394" t="s">
        <v>18398</v>
      </c>
      <c r="B18394" t="str">
        <f>CONCATENATE("CLIENTE ",MID(A18394,1,6))</f>
        <v>CLIENTE 022588</v>
      </c>
      <c r="C18394" s="2">
        <v>1</v>
      </c>
      <c r="D18394">
        <v>-77.057423</v>
      </c>
      <c r="E18394">
        <v>-12.004142999999999</v>
      </c>
      <c r="F18394" s="3">
        <v>0</v>
      </c>
      <c r="G18394" t="s">
        <v>6</v>
      </c>
    </row>
    <row r="18395" spans="1:7">
      <c r="A18395" t="s">
        <v>18399</v>
      </c>
      <c r="B18395" t="str">
        <f>CONCATENATE("CLIENTE ",MID(A18395,1,6))</f>
        <v>CLIENTE 022601</v>
      </c>
      <c r="C18395" s="2">
        <v>46130</v>
      </c>
      <c r="D18395">
        <v>-77.059500999999997</v>
      </c>
      <c r="E18395">
        <v>-11.99198</v>
      </c>
      <c r="F18395" s="3">
        <v>370515.20000000001</v>
      </c>
      <c r="G18395" t="s">
        <v>6</v>
      </c>
    </row>
    <row r="18396" spans="1:7">
      <c r="A18396" t="s">
        <v>18400</v>
      </c>
      <c r="B18396" t="str">
        <f>CONCATENATE("CLIENTE ",MID(A18396,1,6))</f>
        <v>CLIENTE 022602</v>
      </c>
      <c r="C18396" s="2">
        <v>46142</v>
      </c>
      <c r="D18396">
        <v>-77.058723000000001</v>
      </c>
      <c r="E18396">
        <v>-12.002110999999999</v>
      </c>
      <c r="F18396" s="3">
        <v>75504</v>
      </c>
      <c r="G18396" t="s">
        <v>6</v>
      </c>
    </row>
    <row r="18397" spans="1:7">
      <c r="A18397" t="s">
        <v>18401</v>
      </c>
      <c r="B18397" t="str">
        <f>CONCATENATE("CLIENTE ",MID(A18397,1,6))</f>
        <v>CLIENTE 022605</v>
      </c>
      <c r="C18397" s="2">
        <v>46142</v>
      </c>
      <c r="D18397">
        <v>-77.057936999999995</v>
      </c>
      <c r="E18397">
        <v>-12.001825999999999</v>
      </c>
      <c r="F18397" s="3">
        <v>83353.600000000006</v>
      </c>
      <c r="G18397" t="s">
        <v>6</v>
      </c>
    </row>
    <row r="18398" spans="1:7">
      <c r="A18398" t="s">
        <v>18402</v>
      </c>
      <c r="B18398" t="str">
        <f>CONCATENATE("CLIENTE ",MID(A18398,1,6))</f>
        <v>CLIENTE 022613</v>
      </c>
      <c r="C18398" s="2">
        <v>46137</v>
      </c>
      <c r="D18398">
        <v>-77.059751000000006</v>
      </c>
      <c r="E18398">
        <v>-12.002630999999999</v>
      </c>
      <c r="F18398" s="3">
        <v>304515.20000000001</v>
      </c>
      <c r="G18398" t="s">
        <v>6</v>
      </c>
    </row>
    <row r="18399" spans="1:7">
      <c r="A18399" t="s">
        <v>18403</v>
      </c>
      <c r="B18399" t="str">
        <f>CONCATENATE("CLIENTE ",MID(A18399,1,6))</f>
        <v>CLIENTE 022614</v>
      </c>
      <c r="C18399" s="2">
        <v>46130</v>
      </c>
      <c r="D18399">
        <v>-77.058340999999999</v>
      </c>
      <c r="E18399">
        <v>-12.002015</v>
      </c>
      <c r="F18399" s="3">
        <v>138828.79999999999</v>
      </c>
      <c r="G18399" t="s">
        <v>6</v>
      </c>
    </row>
    <row r="18400" spans="1:7">
      <c r="A18400" t="s">
        <v>18404</v>
      </c>
      <c r="B18400" t="str">
        <f>CONCATENATE("CLIENTE ",MID(A18400,1,6))</f>
        <v>CLIENTE 022624</v>
      </c>
      <c r="C18400" s="2">
        <v>1</v>
      </c>
      <c r="D18400">
        <v>-77.058651999999995</v>
      </c>
      <c r="E18400">
        <v>-12.003185999999999</v>
      </c>
      <c r="F18400" s="3">
        <v>0</v>
      </c>
      <c r="G18400" t="s">
        <v>6</v>
      </c>
    </row>
    <row r="18401" spans="1:7">
      <c r="A18401" t="s">
        <v>18405</v>
      </c>
      <c r="B18401" t="str">
        <f>CONCATENATE("CLIENTE ",MID(A18401,1,6))</f>
        <v>CLIENTE 022552</v>
      </c>
      <c r="C18401" s="2">
        <v>46137</v>
      </c>
      <c r="D18401">
        <v>-77.040966999999995</v>
      </c>
      <c r="E18401">
        <v>-11.983033000000001</v>
      </c>
      <c r="F18401" s="3">
        <v>300115.20000000001</v>
      </c>
      <c r="G18401" t="s">
        <v>6</v>
      </c>
    </row>
    <row r="18402" spans="1:7">
      <c r="A18402" t="s">
        <v>18406</v>
      </c>
      <c r="B18402" t="str">
        <f>CONCATENATE("CLIENTE ",MID(A18402,1,6))</f>
        <v>CLIENTE 022554</v>
      </c>
      <c r="C18402" s="2">
        <v>46137</v>
      </c>
      <c r="D18402">
        <v>-77.043924000000004</v>
      </c>
      <c r="E18402">
        <v>-11.981258</v>
      </c>
      <c r="F18402" s="3">
        <v>254073.60000000001</v>
      </c>
      <c r="G18402" t="s">
        <v>6</v>
      </c>
    </row>
    <row r="18403" spans="1:7">
      <c r="A18403" t="s">
        <v>18407</v>
      </c>
      <c r="B18403" t="str">
        <f>CONCATENATE("CLIENTE ",MID(A18403,1,6))</f>
        <v>CLIENTE 022555</v>
      </c>
      <c r="C18403" s="2">
        <v>46142</v>
      </c>
      <c r="D18403">
        <v>-77.047443000000001</v>
      </c>
      <c r="E18403">
        <v>-11.981510999999999</v>
      </c>
      <c r="F18403" s="3">
        <v>73040</v>
      </c>
      <c r="G18403" t="s">
        <v>6</v>
      </c>
    </row>
    <row r="18404" spans="1:7">
      <c r="A18404" t="s">
        <v>18408</v>
      </c>
      <c r="B18404" t="str">
        <f>CONCATENATE("CLIENTE ",MID(A18404,1,6))</f>
        <v>CLIENTE 022556</v>
      </c>
      <c r="C18404" s="2">
        <v>46142</v>
      </c>
      <c r="D18404">
        <v>-77.039751999999993</v>
      </c>
      <c r="E18404">
        <v>-11.980632999999999</v>
      </c>
      <c r="F18404" s="3">
        <v>184060.79999999999</v>
      </c>
      <c r="G18404" t="s">
        <v>6</v>
      </c>
    </row>
    <row r="18405" spans="1:7">
      <c r="A18405" t="s">
        <v>18409</v>
      </c>
      <c r="B18405" t="str">
        <f>CONCATENATE("CLIENTE ",MID(A18405,1,6))</f>
        <v>CLIENTE 022562</v>
      </c>
      <c r="C18405" s="2">
        <v>46142</v>
      </c>
      <c r="D18405">
        <v>-77.038065000000003</v>
      </c>
      <c r="E18405">
        <v>-11.984007</v>
      </c>
      <c r="F18405" s="3">
        <v>102678.39999999999</v>
      </c>
      <c r="G18405" t="s">
        <v>6</v>
      </c>
    </row>
    <row r="18406" spans="1:7">
      <c r="A18406" t="s">
        <v>18410</v>
      </c>
      <c r="B18406" t="str">
        <f>CONCATENATE("CLIENTE ",MID(A18406,1,6))</f>
        <v>CLIENTE 022586</v>
      </c>
      <c r="C18406" s="2">
        <v>46123</v>
      </c>
      <c r="D18406">
        <v>-77.056843999999998</v>
      </c>
      <c r="E18406">
        <v>-12.003043999999999</v>
      </c>
      <c r="F18406" s="3">
        <v>107008</v>
      </c>
      <c r="G18406" t="s">
        <v>6</v>
      </c>
    </row>
    <row r="18407" spans="1:7">
      <c r="A18407" t="s">
        <v>18411</v>
      </c>
      <c r="B18407" t="str">
        <f>CONCATENATE("CLIENTE ",MID(A18407,1,6))</f>
        <v>CLIENTE 022587</v>
      </c>
      <c r="C18407" s="2">
        <v>46142</v>
      </c>
      <c r="D18407">
        <v>-77.059314000000001</v>
      </c>
      <c r="E18407">
        <v>-12.003788</v>
      </c>
      <c r="F18407" s="3">
        <v>273187.20000000001</v>
      </c>
      <c r="G18407" t="s">
        <v>6</v>
      </c>
    </row>
    <row r="18408" spans="1:7">
      <c r="A18408" t="s">
        <v>18412</v>
      </c>
      <c r="B18408" t="str">
        <f>CONCATENATE("CLIENTE ",MID(A18408,1,6))</f>
        <v>CLIENTE 022519</v>
      </c>
      <c r="C18408" s="2">
        <v>46142</v>
      </c>
      <c r="D18408">
        <v>-77.045404000000005</v>
      </c>
      <c r="E18408">
        <v>-11.979647999999999</v>
      </c>
      <c r="F18408" s="3">
        <v>122918.39999999999</v>
      </c>
      <c r="G18408" t="s">
        <v>6</v>
      </c>
    </row>
    <row r="18409" spans="1:7">
      <c r="A18409" t="s">
        <v>18413</v>
      </c>
      <c r="B18409" t="str">
        <f>CONCATENATE("CLIENTE ",MID(A18409,1,6))</f>
        <v>CLIENTE 022525</v>
      </c>
      <c r="C18409" s="2">
        <v>46142</v>
      </c>
      <c r="D18409">
        <v>-77.046831999999995</v>
      </c>
      <c r="E18409">
        <v>-11.983197000000001</v>
      </c>
      <c r="F18409" s="3">
        <v>142243.20000000001</v>
      </c>
      <c r="G18409" t="s">
        <v>6</v>
      </c>
    </row>
    <row r="18410" spans="1:7">
      <c r="A18410" t="s">
        <v>18414</v>
      </c>
      <c r="B18410" t="str">
        <f>CONCATENATE("CLIENTE ",MID(A18410,1,6))</f>
        <v>CLIENTE 022536</v>
      </c>
      <c r="C18410" s="2">
        <v>1</v>
      </c>
      <c r="D18410">
        <v>-77.040492999999998</v>
      </c>
      <c r="E18410">
        <v>-11.984690000000001</v>
      </c>
      <c r="F18410" s="3">
        <v>0</v>
      </c>
      <c r="G18410" t="s">
        <v>6</v>
      </c>
    </row>
    <row r="18411" spans="1:7">
      <c r="A18411" t="s">
        <v>18415</v>
      </c>
      <c r="B18411" t="str">
        <f>CONCATENATE("CLIENTE ",MID(A18411,1,6))</f>
        <v>CLIENTE 022537</v>
      </c>
      <c r="C18411" s="2">
        <v>46137</v>
      </c>
      <c r="D18411">
        <v>-77.042047999999994</v>
      </c>
      <c r="E18411">
        <v>-11.982767000000001</v>
      </c>
      <c r="F18411" s="3">
        <v>150163.20000000001</v>
      </c>
      <c r="G18411" t="s">
        <v>6</v>
      </c>
    </row>
    <row r="18412" spans="1:7">
      <c r="A18412" t="s">
        <v>18416</v>
      </c>
      <c r="B18412" t="str">
        <f>CONCATENATE("CLIENTE ",MID(A18412,1,6))</f>
        <v>CLIENTE 022544</v>
      </c>
      <c r="C18412" s="2">
        <v>1</v>
      </c>
      <c r="D18412">
        <v>-77.038358000000002</v>
      </c>
      <c r="E18412">
        <v>-11.980777</v>
      </c>
      <c r="F18412" s="3">
        <v>0</v>
      </c>
      <c r="G18412" t="s">
        <v>6</v>
      </c>
    </row>
    <row r="18413" spans="1:7">
      <c r="A18413" t="s">
        <v>18417</v>
      </c>
      <c r="B18413" t="str">
        <f>CONCATENATE("CLIENTE ",MID(A18413,1,6))</f>
        <v>CLIENTE 022549</v>
      </c>
      <c r="C18413" s="2">
        <v>1</v>
      </c>
      <c r="D18413">
        <v>-77.056381000000002</v>
      </c>
      <c r="E18413">
        <v>-11.981093</v>
      </c>
      <c r="F18413" s="3">
        <v>0</v>
      </c>
      <c r="G18413" t="s">
        <v>6</v>
      </c>
    </row>
    <row r="18414" spans="1:7">
      <c r="A18414" t="s">
        <v>18418</v>
      </c>
      <c r="B18414" t="str">
        <f>CONCATENATE("CLIENTE ",MID(A18414,1,6))</f>
        <v>CLIENTE 022551</v>
      </c>
      <c r="C18414" s="2">
        <v>46142</v>
      </c>
      <c r="D18414">
        <v>-77.039491999999996</v>
      </c>
      <c r="E18414">
        <v>-11.980993</v>
      </c>
      <c r="F18414" s="3">
        <v>193529.60000000001</v>
      </c>
      <c r="G18414" t="s">
        <v>6</v>
      </c>
    </row>
    <row r="18415" spans="1:7">
      <c r="A18415" t="s">
        <v>18419</v>
      </c>
      <c r="B18415" t="str">
        <f>CONCATENATE("CLIENTE ",MID(A18415,1,6))</f>
        <v>CLIENTE 022495</v>
      </c>
      <c r="C18415" s="2">
        <v>46123</v>
      </c>
      <c r="D18415">
        <v>-77.062809999999999</v>
      </c>
      <c r="E18415">
        <v>-11.982692</v>
      </c>
      <c r="F18415" s="3">
        <v>377308.8</v>
      </c>
      <c r="G18415" t="s">
        <v>6</v>
      </c>
    </row>
    <row r="18416" spans="1:7">
      <c r="A18416" t="s">
        <v>18420</v>
      </c>
      <c r="B18416" t="str">
        <f>CONCATENATE("CLIENTE ",MID(A18416,1,6))</f>
        <v>CLIENTE 022511</v>
      </c>
      <c r="C18416" s="2">
        <v>46142</v>
      </c>
      <c r="D18416">
        <v>-77.040210000000002</v>
      </c>
      <c r="E18416">
        <v>-11.985037999999999</v>
      </c>
      <c r="F18416" s="3">
        <v>97715.199999999997</v>
      </c>
      <c r="G18416" t="s">
        <v>6</v>
      </c>
    </row>
    <row r="18417" spans="1:7">
      <c r="A18417" t="s">
        <v>18421</v>
      </c>
      <c r="B18417" t="str">
        <f>CONCATENATE("CLIENTE ",MID(A18417,1,6))</f>
        <v>CLIENTE 022512</v>
      </c>
      <c r="C18417" s="2">
        <v>46142</v>
      </c>
      <c r="D18417">
        <v>-77.040959000000001</v>
      </c>
      <c r="E18417">
        <v>-11.983874999999999</v>
      </c>
      <c r="F18417" s="3">
        <v>358723.2</v>
      </c>
      <c r="G18417" t="s">
        <v>6</v>
      </c>
    </row>
    <row r="18418" spans="1:7">
      <c r="A18418" t="s">
        <v>18422</v>
      </c>
      <c r="B18418" t="str">
        <f>CONCATENATE("CLIENTE ",MID(A18418,1,6))</f>
        <v>CLIENTE 022514</v>
      </c>
      <c r="C18418" s="2">
        <v>46137</v>
      </c>
      <c r="D18418">
        <v>-77.048593999999994</v>
      </c>
      <c r="E18418">
        <v>-11.981773</v>
      </c>
      <c r="F18418" s="3">
        <v>148684.79999999999</v>
      </c>
      <c r="G18418" t="s">
        <v>6</v>
      </c>
    </row>
    <row r="18419" spans="1:7">
      <c r="A18419" t="s">
        <v>18423</v>
      </c>
      <c r="B18419" t="str">
        <f>CONCATENATE("CLIENTE ",MID(A18419,1,6))</f>
        <v>CLIENTE 022516</v>
      </c>
      <c r="C18419" s="2">
        <v>46142</v>
      </c>
      <c r="D18419">
        <v>-77.045235000000005</v>
      </c>
      <c r="E18419">
        <v>-11.982008</v>
      </c>
      <c r="F18419" s="3">
        <v>544121.59999999998</v>
      </c>
      <c r="G18419" t="s">
        <v>6</v>
      </c>
    </row>
    <row r="18420" spans="1:7">
      <c r="A18420" t="s">
        <v>18424</v>
      </c>
      <c r="B18420" t="str">
        <f>CONCATENATE("CLIENTE ",MID(A18420,1,6))</f>
        <v>CLIENTE 022517</v>
      </c>
      <c r="C18420" s="2">
        <v>1</v>
      </c>
      <c r="D18420">
        <v>-77.042975999999996</v>
      </c>
      <c r="E18420">
        <v>-11.981871</v>
      </c>
      <c r="F18420" s="3">
        <v>0</v>
      </c>
      <c r="G18420" t="s">
        <v>6</v>
      </c>
    </row>
    <row r="18421" spans="1:7">
      <c r="A18421" t="s">
        <v>18425</v>
      </c>
      <c r="B18421" t="str">
        <f>CONCATENATE("CLIENTE ",MID(A18421,1,6))</f>
        <v>CLIENTE 022518</v>
      </c>
      <c r="C18421" s="2">
        <v>46142</v>
      </c>
      <c r="D18421">
        <v>-77.043576000000002</v>
      </c>
      <c r="E18421">
        <v>-11.980612000000001</v>
      </c>
      <c r="F18421" s="3">
        <v>120348.8</v>
      </c>
      <c r="G18421" t="s">
        <v>6</v>
      </c>
    </row>
    <row r="18422" spans="1:7">
      <c r="A18422" t="s">
        <v>18426</v>
      </c>
      <c r="B18422" t="str">
        <f>CONCATENATE("CLIENTE ",MID(A18422,1,6))</f>
        <v>CLIENTE 022482</v>
      </c>
      <c r="C18422" s="2">
        <v>46137</v>
      </c>
      <c r="D18422">
        <v>-77.063112000000004</v>
      </c>
      <c r="E18422">
        <v>-11.983282000000001</v>
      </c>
      <c r="F18422" s="3">
        <v>712060.8</v>
      </c>
      <c r="G18422" t="s">
        <v>6</v>
      </c>
    </row>
    <row r="18423" spans="1:7">
      <c r="A18423" t="s">
        <v>18427</v>
      </c>
      <c r="B18423" t="str">
        <f>CONCATENATE("CLIENTE ",MID(A18423,1,6))</f>
        <v>CLIENTE 022483</v>
      </c>
      <c r="C18423" s="2">
        <v>1</v>
      </c>
      <c r="D18423">
        <v>-77.059531000000007</v>
      </c>
      <c r="E18423">
        <v>-11.983172</v>
      </c>
      <c r="F18423" s="3">
        <v>0</v>
      </c>
      <c r="G18423" t="s">
        <v>6</v>
      </c>
    </row>
    <row r="18424" spans="1:7">
      <c r="A18424" t="s">
        <v>18428</v>
      </c>
      <c r="B18424" t="str">
        <f>CONCATENATE("CLIENTE ",MID(A18424,1,6))</f>
        <v>CLIENTE 022487</v>
      </c>
      <c r="C18424" s="2">
        <v>46137</v>
      </c>
      <c r="D18424">
        <v>-77.058775999999995</v>
      </c>
      <c r="E18424">
        <v>-11.985372999999999</v>
      </c>
      <c r="F18424" s="3">
        <v>217254.39999999999</v>
      </c>
      <c r="G18424" t="s">
        <v>6</v>
      </c>
    </row>
    <row r="18425" spans="1:7">
      <c r="A18425" t="s">
        <v>18429</v>
      </c>
      <c r="B18425" t="str">
        <f>CONCATENATE("CLIENTE ",MID(A18425,1,6))</f>
        <v>CLIENTE 022488</v>
      </c>
      <c r="C18425" s="2">
        <v>46137</v>
      </c>
      <c r="D18425">
        <v>-77.060934000000003</v>
      </c>
      <c r="E18425">
        <v>-11.982633</v>
      </c>
      <c r="F18425" s="3">
        <v>245203.20000000001</v>
      </c>
      <c r="G18425" t="s">
        <v>6</v>
      </c>
    </row>
    <row r="18426" spans="1:7">
      <c r="A18426" t="s">
        <v>18430</v>
      </c>
      <c r="B18426" t="str">
        <f>CONCATENATE("CLIENTE ",MID(A18426,1,6))</f>
        <v>CLIENTE 022492</v>
      </c>
      <c r="C18426" s="2">
        <v>46130</v>
      </c>
      <c r="D18426">
        <v>-77.062123</v>
      </c>
      <c r="E18426">
        <v>-11.983046</v>
      </c>
      <c r="F18426" s="3">
        <v>89408</v>
      </c>
      <c r="G18426" t="s">
        <v>6</v>
      </c>
    </row>
    <row r="18427" spans="1:7">
      <c r="A18427" t="s">
        <v>18431</v>
      </c>
      <c r="B18427" t="str">
        <f>CONCATENATE("CLIENTE ",MID(A18427,1,6))</f>
        <v>CLIENTE 022493</v>
      </c>
      <c r="C18427" s="2">
        <v>1</v>
      </c>
      <c r="D18427">
        <v>-77.059869000000006</v>
      </c>
      <c r="E18427">
        <v>-11.985123</v>
      </c>
      <c r="F18427" s="3">
        <v>0</v>
      </c>
      <c r="G18427" t="s">
        <v>6</v>
      </c>
    </row>
    <row r="18428" spans="1:7">
      <c r="A18428" t="s">
        <v>18432</v>
      </c>
      <c r="B18428" t="str">
        <f>CONCATENATE("CLIENTE ",MID(A18428,1,6))</f>
        <v>CLIENTE 022494</v>
      </c>
      <c r="C18428" s="2">
        <v>46130</v>
      </c>
      <c r="D18428">
        <v>-77.064329000000001</v>
      </c>
      <c r="E18428">
        <v>-11.982390000000001</v>
      </c>
      <c r="F18428" s="3">
        <v>148684.79999999999</v>
      </c>
      <c r="G18428" t="s">
        <v>6</v>
      </c>
    </row>
    <row r="18429" spans="1:7">
      <c r="A18429" t="s">
        <v>18433</v>
      </c>
      <c r="B18429" t="str">
        <f>CONCATENATE("CLIENTE ",MID(A18429,1,6))</f>
        <v>CLIENTE 022449</v>
      </c>
      <c r="C18429" s="2">
        <v>46116</v>
      </c>
      <c r="D18429">
        <v>-77.060856999999999</v>
      </c>
      <c r="E18429">
        <v>-11.985246</v>
      </c>
      <c r="F18429" s="3">
        <v>313174.40000000002</v>
      </c>
      <c r="G18429" t="s">
        <v>6</v>
      </c>
    </row>
    <row r="18430" spans="1:7">
      <c r="A18430" t="s">
        <v>18434</v>
      </c>
      <c r="B18430" t="str">
        <f>CONCATENATE("CLIENTE ",MID(A18430,1,6))</f>
        <v>CLIENTE 022450</v>
      </c>
      <c r="C18430" s="2">
        <v>46137</v>
      </c>
      <c r="D18430">
        <v>-77.063186000000002</v>
      </c>
      <c r="E18430">
        <v>-11.981825000000001</v>
      </c>
      <c r="F18430" s="3">
        <v>76172.800000000003</v>
      </c>
      <c r="G18430" t="s">
        <v>6</v>
      </c>
    </row>
    <row r="18431" spans="1:7">
      <c r="A18431" t="s">
        <v>18435</v>
      </c>
      <c r="B18431" t="str">
        <f>CONCATENATE("CLIENTE ",MID(A18431,1,6))</f>
        <v>CLIENTE 022460</v>
      </c>
      <c r="C18431" s="2">
        <v>1</v>
      </c>
      <c r="D18431">
        <v>-77.063188999999994</v>
      </c>
      <c r="E18431">
        <v>-11.981835</v>
      </c>
      <c r="F18431" s="3">
        <v>0</v>
      </c>
      <c r="G18431" t="s">
        <v>6</v>
      </c>
    </row>
    <row r="18432" spans="1:7">
      <c r="A18432" t="s">
        <v>18436</v>
      </c>
      <c r="B18432" t="str">
        <f>CONCATENATE("CLIENTE ",MID(A18432,1,6))</f>
        <v>CLIENTE 022462</v>
      </c>
      <c r="C18432" s="2">
        <v>46123</v>
      </c>
      <c r="D18432">
        <v>-77.058591000000007</v>
      </c>
      <c r="E18432">
        <v>-11.984662999999999</v>
      </c>
      <c r="F18432" s="3">
        <v>284380.79999999999</v>
      </c>
      <c r="G18432" t="s">
        <v>6</v>
      </c>
    </row>
    <row r="18433" spans="1:7">
      <c r="A18433" t="s">
        <v>18437</v>
      </c>
      <c r="B18433" t="str">
        <f>CONCATENATE("CLIENTE ",MID(A18433,1,6))</f>
        <v>CLIENTE 022468</v>
      </c>
      <c r="C18433" s="2">
        <v>46137</v>
      </c>
      <c r="D18433">
        <v>-77.060365000000004</v>
      </c>
      <c r="E18433">
        <v>-11.985166</v>
      </c>
      <c r="F18433" s="3">
        <v>134604.79999999999</v>
      </c>
      <c r="G18433" t="s">
        <v>6</v>
      </c>
    </row>
    <row r="18434" spans="1:7">
      <c r="A18434" t="s">
        <v>18438</v>
      </c>
      <c r="B18434" t="str">
        <f>CONCATENATE("CLIENTE ",MID(A18434,1,6))</f>
        <v>CLIENTE 022473</v>
      </c>
      <c r="C18434" s="2">
        <v>46137</v>
      </c>
      <c r="D18434">
        <v>-77.064718999999997</v>
      </c>
      <c r="E18434">
        <v>-11.982481</v>
      </c>
      <c r="F18434" s="3">
        <v>70611.199999999997</v>
      </c>
      <c r="G18434" t="s">
        <v>6</v>
      </c>
    </row>
    <row r="18435" spans="1:7">
      <c r="A18435" t="s">
        <v>18439</v>
      </c>
      <c r="B18435" t="str">
        <f>CONCATENATE("CLIENTE ",MID(A18435,1,6))</f>
        <v>CLIENTE 022474</v>
      </c>
      <c r="C18435" s="2">
        <v>46123</v>
      </c>
      <c r="D18435">
        <v>-77.063818999999995</v>
      </c>
      <c r="E18435">
        <v>-11.981904999999999</v>
      </c>
      <c r="F18435" s="3">
        <v>113872</v>
      </c>
      <c r="G18435" t="s">
        <v>6</v>
      </c>
    </row>
    <row r="18436" spans="1:7">
      <c r="A18436" t="s">
        <v>18440</v>
      </c>
      <c r="B18436" t="str">
        <f>CONCATENATE("CLIENTE ",MID(A18436,1,6))</f>
        <v>CLIENTE 022432</v>
      </c>
      <c r="C18436" s="2">
        <v>46142</v>
      </c>
      <c r="D18436">
        <v>-77.047707000000003</v>
      </c>
      <c r="E18436">
        <v>-11.990667999999999</v>
      </c>
      <c r="F18436" s="3">
        <v>79622.399999999994</v>
      </c>
      <c r="G18436" t="s">
        <v>6</v>
      </c>
    </row>
    <row r="18437" spans="1:7">
      <c r="A18437" t="s">
        <v>18441</v>
      </c>
      <c r="B18437" t="str">
        <f>CONCATENATE("CLIENTE ",MID(A18437,1,6))</f>
        <v>CLIENTE 022436</v>
      </c>
      <c r="C18437" s="2">
        <v>46137</v>
      </c>
      <c r="D18437">
        <v>-77.047049999999999</v>
      </c>
      <c r="E18437">
        <v>-11.992637</v>
      </c>
      <c r="F18437" s="3">
        <v>171811.20000000001</v>
      </c>
      <c r="G18437" t="s">
        <v>6</v>
      </c>
    </row>
    <row r="18438" spans="1:7">
      <c r="A18438" t="s">
        <v>18442</v>
      </c>
      <c r="B18438" t="str">
        <f>CONCATENATE("CLIENTE ",MID(A18438,1,6))</f>
        <v>CLIENTE 022437</v>
      </c>
      <c r="C18438" s="2">
        <v>46123</v>
      </c>
      <c r="D18438">
        <v>-77.040948</v>
      </c>
      <c r="E18438">
        <v>-11.989559</v>
      </c>
      <c r="F18438" s="3">
        <v>157132.79999999999</v>
      </c>
      <c r="G18438" t="s">
        <v>6</v>
      </c>
    </row>
    <row r="18439" spans="1:7">
      <c r="A18439" t="s">
        <v>18443</v>
      </c>
      <c r="B18439" t="str">
        <f>CONCATENATE("CLIENTE ",MID(A18439,1,6))</f>
        <v>CLIENTE 022439</v>
      </c>
      <c r="C18439" s="2">
        <v>46142</v>
      </c>
      <c r="D18439">
        <v>-77.046632000000002</v>
      </c>
      <c r="E18439">
        <v>-11.989069000000001</v>
      </c>
      <c r="F18439" s="3">
        <v>76313.600000000006</v>
      </c>
      <c r="G18439" t="s">
        <v>6</v>
      </c>
    </row>
    <row r="18440" spans="1:7">
      <c r="A18440" t="s">
        <v>18444</v>
      </c>
      <c r="B18440" t="str">
        <f>CONCATENATE("CLIENTE ",MID(A18440,1,6))</f>
        <v>CLIENTE 022442</v>
      </c>
      <c r="C18440" s="2">
        <v>46142</v>
      </c>
      <c r="D18440">
        <v>-77.040828000000005</v>
      </c>
      <c r="E18440">
        <v>-11.98907</v>
      </c>
      <c r="F18440" s="3">
        <v>146150.39999999999</v>
      </c>
      <c r="G18440" t="s">
        <v>6</v>
      </c>
    </row>
    <row r="18441" spans="1:7">
      <c r="A18441" t="s">
        <v>18445</v>
      </c>
      <c r="B18441" t="str">
        <f>CONCATENATE("CLIENTE ",MID(A18441,1,6))</f>
        <v>CLIENTE 022444</v>
      </c>
      <c r="C18441" s="2">
        <v>46130</v>
      </c>
      <c r="D18441">
        <v>-77.046268999999995</v>
      </c>
      <c r="E18441">
        <v>-11.989034999999999</v>
      </c>
      <c r="F18441" s="3">
        <v>141433.60000000001</v>
      </c>
      <c r="G18441" t="s">
        <v>6</v>
      </c>
    </row>
    <row r="18442" spans="1:7">
      <c r="A18442" t="s">
        <v>18446</v>
      </c>
      <c r="B18442" t="str">
        <f>CONCATENATE("CLIENTE ",MID(A18442,1,6))</f>
        <v>CLIENTE 022445</v>
      </c>
      <c r="C18442" s="2">
        <v>46130</v>
      </c>
      <c r="D18442">
        <v>-77.045298000000003</v>
      </c>
      <c r="E18442">
        <v>-11.990804000000001</v>
      </c>
      <c r="F18442" s="3">
        <v>1105984</v>
      </c>
      <c r="G18442" t="s">
        <v>6</v>
      </c>
    </row>
    <row r="18443" spans="1:7">
      <c r="A18443" t="s">
        <v>18447</v>
      </c>
      <c r="B18443" t="str">
        <f>CONCATENATE("CLIENTE ",MID(A18443,1,6))</f>
        <v>CLIENTE 022415</v>
      </c>
      <c r="C18443" s="2">
        <v>1</v>
      </c>
      <c r="D18443">
        <v>-77.041700000000006</v>
      </c>
      <c r="E18443">
        <v>-11.989324</v>
      </c>
      <c r="F18443" s="3">
        <v>0</v>
      </c>
      <c r="G18443" t="s">
        <v>6</v>
      </c>
    </row>
    <row r="18444" spans="1:7">
      <c r="A18444" t="s">
        <v>18448</v>
      </c>
      <c r="B18444" t="str">
        <f>CONCATENATE("CLIENTE ",MID(A18444,1,6))</f>
        <v>CLIENTE 022418</v>
      </c>
      <c r="C18444" s="2">
        <v>46142</v>
      </c>
      <c r="D18444">
        <v>-77.044239000000005</v>
      </c>
      <c r="E18444">
        <v>-11.990326</v>
      </c>
      <c r="F18444" s="3">
        <v>174944</v>
      </c>
      <c r="G18444" t="s">
        <v>6</v>
      </c>
    </row>
    <row r="18445" spans="1:7">
      <c r="A18445" t="s">
        <v>18449</v>
      </c>
      <c r="B18445" t="str">
        <f>CONCATENATE("CLIENTE ",MID(A18445,1,6))</f>
        <v>CLIENTE 022419</v>
      </c>
      <c r="C18445" s="2">
        <v>46142</v>
      </c>
      <c r="D18445">
        <v>-77.040785</v>
      </c>
      <c r="E18445">
        <v>-11.991121</v>
      </c>
      <c r="F18445" s="3">
        <v>73216</v>
      </c>
      <c r="G18445" t="s">
        <v>6</v>
      </c>
    </row>
    <row r="18446" spans="1:7">
      <c r="A18446" t="s">
        <v>18450</v>
      </c>
      <c r="B18446" t="str">
        <f>CONCATENATE("CLIENTE ",MID(A18446,1,6))</f>
        <v>CLIENTE 022420</v>
      </c>
      <c r="C18446" s="2">
        <v>46142</v>
      </c>
      <c r="D18446">
        <v>-77.041864000000004</v>
      </c>
      <c r="E18446">
        <v>-11.989483</v>
      </c>
      <c r="F18446" s="3">
        <v>158892.79999999999</v>
      </c>
      <c r="G18446" t="s">
        <v>6</v>
      </c>
    </row>
    <row r="18447" spans="1:7">
      <c r="A18447" t="s">
        <v>18451</v>
      </c>
      <c r="B18447" t="str">
        <f>CONCATENATE("CLIENTE ",MID(A18447,1,6))</f>
        <v>CLIENTE 022428</v>
      </c>
      <c r="C18447" s="2">
        <v>46137</v>
      </c>
      <c r="D18447">
        <v>-77.041510000000002</v>
      </c>
      <c r="E18447">
        <v>-11.991144999999999</v>
      </c>
      <c r="F18447" s="3">
        <v>80256</v>
      </c>
      <c r="G18447" t="s">
        <v>6</v>
      </c>
    </row>
    <row r="18448" spans="1:7">
      <c r="A18448" t="s">
        <v>18452</v>
      </c>
      <c r="B18448" t="str">
        <f>CONCATENATE("CLIENTE ",MID(A18448,1,6))</f>
        <v>CLIENTE 022429</v>
      </c>
      <c r="C18448" s="2">
        <v>46142</v>
      </c>
      <c r="D18448">
        <v>-77.047550999999999</v>
      </c>
      <c r="E18448">
        <v>-11.988973</v>
      </c>
      <c r="F18448" s="3">
        <v>284944</v>
      </c>
      <c r="G18448" t="s">
        <v>6</v>
      </c>
    </row>
    <row r="18449" spans="1:7">
      <c r="A18449" t="s">
        <v>18453</v>
      </c>
      <c r="B18449" t="str">
        <f>CONCATENATE("CLIENTE ",MID(A18449,1,6))</f>
        <v>CLIENTE 022430</v>
      </c>
      <c r="C18449" s="2">
        <v>46137</v>
      </c>
      <c r="D18449">
        <v>-77.048210999999995</v>
      </c>
      <c r="E18449">
        <v>-11.991963</v>
      </c>
      <c r="F18449" s="3">
        <v>148860.79999999999</v>
      </c>
      <c r="G18449" t="s">
        <v>6</v>
      </c>
    </row>
    <row r="18450" spans="1:7">
      <c r="A18450" t="s">
        <v>18454</v>
      </c>
      <c r="B18450" t="str">
        <f>CONCATENATE("CLIENTE ",MID(A18450,1,6))</f>
        <v>CLIENTE 022399</v>
      </c>
      <c r="C18450" s="2">
        <v>46142</v>
      </c>
      <c r="D18450">
        <v>-77.041587000000007</v>
      </c>
      <c r="E18450">
        <v>-11.989357</v>
      </c>
      <c r="F18450" s="3">
        <v>120384</v>
      </c>
      <c r="G18450" t="s">
        <v>6</v>
      </c>
    </row>
    <row r="18451" spans="1:7">
      <c r="A18451" t="s">
        <v>18455</v>
      </c>
      <c r="B18451" t="str">
        <f>CONCATENATE("CLIENTE ",MID(A18451,1,6))</f>
        <v>CLIENTE 022400</v>
      </c>
      <c r="C18451" s="2">
        <v>46137</v>
      </c>
      <c r="D18451">
        <v>-77.04795</v>
      </c>
      <c r="E18451">
        <v>-11.990926</v>
      </c>
      <c r="F18451" s="3">
        <v>172550.39999999999</v>
      </c>
      <c r="G18451" t="s">
        <v>6</v>
      </c>
    </row>
    <row r="18452" spans="1:7">
      <c r="A18452" t="s">
        <v>18456</v>
      </c>
      <c r="B18452" t="str">
        <f>CONCATENATE("CLIENTE ",MID(A18452,1,6))</f>
        <v>CLIENTE 022407</v>
      </c>
      <c r="C18452" s="2">
        <v>46137</v>
      </c>
      <c r="D18452">
        <v>-77.043970999999999</v>
      </c>
      <c r="E18452">
        <v>-11.990748</v>
      </c>
      <c r="F18452" s="3">
        <v>346790.40000000002</v>
      </c>
      <c r="G18452" t="s">
        <v>6</v>
      </c>
    </row>
    <row r="18453" spans="1:7">
      <c r="A18453" t="s">
        <v>18457</v>
      </c>
      <c r="B18453" t="str">
        <f>CONCATENATE("CLIENTE ",MID(A18453,1,6))</f>
        <v>CLIENTE 022408</v>
      </c>
      <c r="C18453" s="2">
        <v>46137</v>
      </c>
      <c r="D18453">
        <v>-77.042823999999996</v>
      </c>
      <c r="E18453">
        <v>-11.991072000000001</v>
      </c>
      <c r="F18453" s="3">
        <v>110140.8</v>
      </c>
      <c r="G18453" t="s">
        <v>6</v>
      </c>
    </row>
    <row r="18454" spans="1:7">
      <c r="A18454" t="s">
        <v>18458</v>
      </c>
      <c r="B18454" t="str">
        <f>CONCATENATE("CLIENTE ",MID(A18454,1,6))</f>
        <v>CLIENTE 022411</v>
      </c>
      <c r="C18454" s="2">
        <v>46142</v>
      </c>
      <c r="D18454">
        <v>-77.044926000000004</v>
      </c>
      <c r="E18454">
        <v>-11.990164</v>
      </c>
      <c r="F18454" s="3">
        <v>796470.4</v>
      </c>
      <c r="G18454" t="s">
        <v>6</v>
      </c>
    </row>
    <row r="18455" spans="1:7">
      <c r="A18455" t="s">
        <v>18459</v>
      </c>
      <c r="B18455" t="str">
        <f>CONCATENATE("CLIENTE ",MID(A18455,1,6))</f>
        <v>CLIENTE 022412</v>
      </c>
      <c r="C18455" s="2">
        <v>46137</v>
      </c>
      <c r="D18455">
        <v>-77.048472000000004</v>
      </c>
      <c r="E18455">
        <v>-11.989844</v>
      </c>
      <c r="F18455" s="3">
        <v>78953.600000000006</v>
      </c>
      <c r="G18455" t="s">
        <v>6</v>
      </c>
    </row>
    <row r="18456" spans="1:7">
      <c r="A18456" t="s">
        <v>18460</v>
      </c>
      <c r="B18456" t="str">
        <f>CONCATENATE("CLIENTE ",MID(A18456,1,6))</f>
        <v>CLIENTE 022414</v>
      </c>
      <c r="C18456" s="2">
        <v>46130</v>
      </c>
      <c r="D18456">
        <v>-77.049684999999997</v>
      </c>
      <c r="E18456">
        <v>-11.991284</v>
      </c>
      <c r="F18456" s="3">
        <v>118764.8</v>
      </c>
      <c r="G18456" t="s">
        <v>6</v>
      </c>
    </row>
    <row r="18457" spans="1:7">
      <c r="A18457" t="s">
        <v>18461</v>
      </c>
      <c r="B18457" t="str">
        <f>CONCATENATE("CLIENTE ",MID(A18457,1,6))</f>
        <v>CLIENTE 022376</v>
      </c>
      <c r="C18457" s="2">
        <v>46142</v>
      </c>
      <c r="D18457">
        <v>-77.036601000000005</v>
      </c>
      <c r="E18457">
        <v>-11.967026000000001</v>
      </c>
      <c r="F18457" s="3">
        <v>107324.8</v>
      </c>
      <c r="G18457" t="s">
        <v>6</v>
      </c>
    </row>
    <row r="18458" spans="1:7">
      <c r="A18458" t="s">
        <v>18462</v>
      </c>
      <c r="B18458" t="str">
        <f>CONCATENATE("CLIENTE ",MID(A18458,1,6))</f>
        <v>CLIENTE 022377</v>
      </c>
      <c r="C18458" s="2">
        <v>46137</v>
      </c>
      <c r="D18458">
        <v>-77.034178999999995</v>
      </c>
      <c r="E18458">
        <v>-11.967235000000001</v>
      </c>
      <c r="F18458" s="3">
        <v>125523.2</v>
      </c>
      <c r="G18458" t="s">
        <v>6</v>
      </c>
    </row>
    <row r="18459" spans="1:7">
      <c r="A18459" t="s">
        <v>18463</v>
      </c>
      <c r="B18459" t="str">
        <f>CONCATENATE("CLIENTE ",MID(A18459,1,6))</f>
        <v>CLIENTE 022379</v>
      </c>
      <c r="C18459" s="2">
        <v>46137</v>
      </c>
      <c r="D18459">
        <v>-77.036974000000001</v>
      </c>
      <c r="E18459">
        <v>-11.966161</v>
      </c>
      <c r="F18459" s="3">
        <v>261923.20000000001</v>
      </c>
      <c r="G18459" t="s">
        <v>6</v>
      </c>
    </row>
    <row r="18460" spans="1:7">
      <c r="A18460" t="s">
        <v>18464</v>
      </c>
      <c r="B18460" t="str">
        <f>CONCATENATE("CLIENTE ",MID(A18460,1,6))</f>
        <v>CLIENTE 022391</v>
      </c>
      <c r="C18460" s="2">
        <v>46130</v>
      </c>
      <c r="D18460">
        <v>-77.046316000000004</v>
      </c>
      <c r="E18460">
        <v>-11.990245</v>
      </c>
      <c r="F18460" s="3">
        <v>141785.60000000001</v>
      </c>
      <c r="G18460" t="s">
        <v>6</v>
      </c>
    </row>
    <row r="18461" spans="1:7">
      <c r="A18461" t="s">
        <v>18465</v>
      </c>
      <c r="B18461" t="str">
        <f>CONCATENATE("CLIENTE ",MID(A18461,1,6))</f>
        <v>CLIENTE 022393</v>
      </c>
      <c r="C18461" s="2">
        <v>46142</v>
      </c>
      <c r="D18461">
        <v>-77.043816000000007</v>
      </c>
      <c r="E18461">
        <v>-11.990703</v>
      </c>
      <c r="F18461" s="3">
        <v>108627.2</v>
      </c>
      <c r="G18461" t="s">
        <v>6</v>
      </c>
    </row>
    <row r="18462" spans="1:7">
      <c r="A18462" t="s">
        <v>18466</v>
      </c>
      <c r="B18462" t="str">
        <f>CONCATENATE("CLIENTE ",MID(A18462,1,6))</f>
        <v>CLIENTE 022394</v>
      </c>
      <c r="C18462" s="2">
        <v>46142</v>
      </c>
      <c r="D18462">
        <v>-77.046715000000006</v>
      </c>
      <c r="E18462">
        <v>-11.990228</v>
      </c>
      <c r="F18462" s="3">
        <v>463936</v>
      </c>
      <c r="G18462" t="s">
        <v>6</v>
      </c>
    </row>
    <row r="18463" spans="1:7">
      <c r="A18463" t="s">
        <v>18467</v>
      </c>
      <c r="B18463" t="str">
        <f>CONCATENATE("CLIENTE ",MID(A18463,1,6))</f>
        <v>CLIENTE 022397</v>
      </c>
      <c r="C18463" s="2">
        <v>46142</v>
      </c>
      <c r="D18463">
        <v>-77.047386000000003</v>
      </c>
      <c r="E18463">
        <v>-11.991526</v>
      </c>
      <c r="F18463" s="3">
        <v>139568</v>
      </c>
      <c r="G18463" t="s">
        <v>6</v>
      </c>
    </row>
    <row r="18464" spans="1:7">
      <c r="A18464" t="s">
        <v>18468</v>
      </c>
      <c r="B18464" t="str">
        <f>CONCATENATE("CLIENTE ",MID(A18464,1,6))</f>
        <v>CLIENTE 022345</v>
      </c>
      <c r="C18464" s="2">
        <v>46137</v>
      </c>
      <c r="D18464">
        <v>-77.035944000000001</v>
      </c>
      <c r="E18464">
        <v>-11.966381999999999</v>
      </c>
      <c r="F18464" s="3">
        <v>169945.60000000001</v>
      </c>
      <c r="G18464" t="s">
        <v>6</v>
      </c>
    </row>
    <row r="18465" spans="1:7">
      <c r="A18465" t="s">
        <v>18469</v>
      </c>
      <c r="B18465" t="str">
        <f>CONCATENATE("CLIENTE ",MID(A18465,1,6))</f>
        <v>CLIENTE 022354</v>
      </c>
      <c r="C18465" s="2">
        <v>46130</v>
      </c>
      <c r="D18465">
        <v>-77.038652999999996</v>
      </c>
      <c r="E18465">
        <v>-11.967421999999999</v>
      </c>
      <c r="F18465" s="3">
        <v>107500.8</v>
      </c>
      <c r="G18465" t="s">
        <v>6</v>
      </c>
    </row>
    <row r="18466" spans="1:7">
      <c r="A18466" t="s">
        <v>18470</v>
      </c>
      <c r="B18466" t="str">
        <f>CONCATENATE("CLIENTE ",MID(A18466,1,6))</f>
        <v>CLIENTE 022357</v>
      </c>
      <c r="C18466" s="2">
        <v>46137</v>
      </c>
      <c r="D18466">
        <v>-77.035995</v>
      </c>
      <c r="E18466">
        <v>-11.96584</v>
      </c>
      <c r="F18466" s="3">
        <v>110352</v>
      </c>
      <c r="G18466" t="s">
        <v>6</v>
      </c>
    </row>
    <row r="18467" spans="1:7">
      <c r="A18467" t="s">
        <v>18471</v>
      </c>
      <c r="B18467" t="str">
        <f>CONCATENATE("CLIENTE ",MID(A18467,1,6))</f>
        <v>CLIENTE 022361</v>
      </c>
      <c r="C18467" s="2">
        <v>1</v>
      </c>
      <c r="D18467">
        <v>-77.038809999999998</v>
      </c>
      <c r="E18467">
        <v>-11.966533999999999</v>
      </c>
      <c r="F18467" s="3">
        <v>0</v>
      </c>
      <c r="G18467" t="s">
        <v>6</v>
      </c>
    </row>
    <row r="18468" spans="1:7">
      <c r="A18468" t="s">
        <v>18472</v>
      </c>
      <c r="B18468" t="str">
        <f>CONCATENATE("CLIENTE ",MID(A18468,1,6))</f>
        <v>CLIENTE 022366</v>
      </c>
      <c r="C18468" s="2">
        <v>1</v>
      </c>
      <c r="D18468">
        <v>-77.035848999999999</v>
      </c>
      <c r="E18468">
        <v>-11.965045</v>
      </c>
      <c r="F18468" s="3">
        <v>0</v>
      </c>
      <c r="G18468" t="s">
        <v>6</v>
      </c>
    </row>
    <row r="18469" spans="1:7">
      <c r="A18469" t="s">
        <v>18473</v>
      </c>
      <c r="B18469" t="str">
        <f>CONCATENATE("CLIENTE ",MID(A18469,1,6))</f>
        <v>CLIENTE 022368</v>
      </c>
      <c r="C18469" s="2">
        <v>46142</v>
      </c>
      <c r="D18469">
        <v>-77.041835000000006</v>
      </c>
      <c r="E18469">
        <v>-11.972619</v>
      </c>
      <c r="F18469" s="3">
        <v>157273.60000000001</v>
      </c>
      <c r="G18469" t="s">
        <v>6</v>
      </c>
    </row>
    <row r="18470" spans="1:7">
      <c r="A18470" t="s">
        <v>18474</v>
      </c>
      <c r="B18470" t="str">
        <f>CONCATENATE("CLIENTE ",MID(A18470,1,6))</f>
        <v>CLIENTE 022375</v>
      </c>
      <c r="C18470" s="2">
        <v>46142</v>
      </c>
      <c r="D18470">
        <v>-77.037807999999998</v>
      </c>
      <c r="E18470">
        <v>-11.967611</v>
      </c>
      <c r="F18470" s="3">
        <v>283571.20000000001</v>
      </c>
      <c r="G18470" t="s">
        <v>6</v>
      </c>
    </row>
    <row r="18471" spans="1:7">
      <c r="A18471" t="s">
        <v>18475</v>
      </c>
      <c r="B18471" t="str">
        <f>CONCATENATE("CLIENTE ",MID(A18471,1,6))</f>
        <v>CLIENTE 127377</v>
      </c>
      <c r="C18471" s="2">
        <v>1</v>
      </c>
      <c r="D18471">
        <v>-76.383906999999994</v>
      </c>
      <c r="E18471">
        <v>-11.843411</v>
      </c>
      <c r="F18471" s="3">
        <v>0</v>
      </c>
      <c r="G18471" t="s">
        <v>6</v>
      </c>
    </row>
    <row r="18472" spans="1:7">
      <c r="A18472" t="s">
        <v>18476</v>
      </c>
      <c r="B18472" t="str">
        <f>CONCATENATE("CLIENTE ",MID(A18472,1,6))</f>
        <v>CLIENTE 127378</v>
      </c>
      <c r="C18472" s="2">
        <v>46142</v>
      </c>
      <c r="D18472">
        <v>-76.948423000000005</v>
      </c>
      <c r="E18472">
        <v>-12.017498</v>
      </c>
      <c r="F18472" s="3">
        <v>333977.59999999998</v>
      </c>
      <c r="G18472" t="s">
        <v>6</v>
      </c>
    </row>
    <row r="18473" spans="1:7">
      <c r="A18473" t="s">
        <v>18477</v>
      </c>
      <c r="B18473" t="str">
        <f>CONCATENATE("CLIENTE ",MID(A18473,1,6))</f>
        <v>CLIENTE 127379</v>
      </c>
      <c r="C18473" s="2">
        <v>46118</v>
      </c>
      <c r="D18473">
        <v>-76.385031999999995</v>
      </c>
      <c r="E18473">
        <v>-11.844530000000001</v>
      </c>
      <c r="F18473" s="3">
        <v>631945.6</v>
      </c>
      <c r="G18473" t="s">
        <v>6</v>
      </c>
    </row>
    <row r="18474" spans="1:7">
      <c r="A18474" t="s">
        <v>18478</v>
      </c>
      <c r="B18474" t="str">
        <f>CONCATENATE("CLIENTE ",MID(A18474,1,6))</f>
        <v>CLIENTE 127380</v>
      </c>
      <c r="C18474" s="2">
        <v>46139</v>
      </c>
      <c r="D18474">
        <v>-76.911150000000006</v>
      </c>
      <c r="E18474">
        <v>-12.015855</v>
      </c>
      <c r="F18474" s="3">
        <v>297369.59999999998</v>
      </c>
      <c r="G18474" t="s">
        <v>6</v>
      </c>
    </row>
    <row r="18475" spans="1:7">
      <c r="A18475" t="s">
        <v>18479</v>
      </c>
      <c r="B18475" t="str">
        <f>CONCATENATE("CLIENTE ",MID(A18475,1,6))</f>
        <v>CLIENTE 127381</v>
      </c>
      <c r="C18475" s="2">
        <v>46118</v>
      </c>
      <c r="D18475">
        <v>-76.387207000000004</v>
      </c>
      <c r="E18475">
        <v>-11.846261999999999</v>
      </c>
      <c r="F18475" s="3">
        <v>141891.20000000001</v>
      </c>
      <c r="G18475" t="s">
        <v>6</v>
      </c>
    </row>
    <row r="18476" spans="1:7">
      <c r="A18476" t="s">
        <v>18480</v>
      </c>
      <c r="B18476" t="str">
        <f>CONCATENATE("CLIENTE ",MID(A18476,1,6))</f>
        <v>CLIENTE 127382</v>
      </c>
      <c r="C18476" s="2">
        <v>46132</v>
      </c>
      <c r="D18476">
        <v>-76.959412</v>
      </c>
      <c r="E18476">
        <v>-11.891925000000001</v>
      </c>
      <c r="F18476" s="3">
        <v>490688</v>
      </c>
      <c r="G18476" t="s">
        <v>6</v>
      </c>
    </row>
    <row r="18477" spans="1:7">
      <c r="A18477" t="s">
        <v>18481</v>
      </c>
      <c r="B18477" t="str">
        <f>CONCATENATE("CLIENTE ",MID(A18477,1,6))</f>
        <v>CLIENTE 127383</v>
      </c>
      <c r="C18477" s="2">
        <v>46129</v>
      </c>
      <c r="D18477">
        <v>-76.934763000000004</v>
      </c>
      <c r="E18477">
        <v>-12.060741</v>
      </c>
      <c r="F18477" s="3">
        <v>71702.399999999994</v>
      </c>
      <c r="G18477" t="s">
        <v>6</v>
      </c>
    </row>
    <row r="18478" spans="1:7">
      <c r="A18478" t="s">
        <v>18482</v>
      </c>
      <c r="B18478" t="str">
        <f>CONCATENATE("CLIENTE ",MID(A18478,1,6))</f>
        <v>CLIENTE 127370</v>
      </c>
      <c r="C18478" s="2">
        <v>46140</v>
      </c>
      <c r="D18478">
        <v>-76.935918000000001</v>
      </c>
      <c r="E18478">
        <v>-12.044006</v>
      </c>
      <c r="F18478" s="3">
        <v>313174.40000000002</v>
      </c>
      <c r="G18478" t="s">
        <v>6</v>
      </c>
    </row>
    <row r="18479" spans="1:7">
      <c r="A18479" t="s">
        <v>18483</v>
      </c>
      <c r="B18479" t="str">
        <f>CONCATENATE("CLIENTE ",MID(A18479,1,6))</f>
        <v>CLIENTE 127371</v>
      </c>
      <c r="C18479" s="2">
        <v>46144</v>
      </c>
      <c r="D18479">
        <v>-76.916172000000003</v>
      </c>
      <c r="E18479">
        <v>-12.026775000000001</v>
      </c>
      <c r="F18479" s="3">
        <v>114646.39999999999</v>
      </c>
      <c r="G18479" t="s">
        <v>6</v>
      </c>
    </row>
    <row r="18480" spans="1:7">
      <c r="A18480" t="s">
        <v>18484</v>
      </c>
      <c r="B18480" t="str">
        <f>CONCATENATE("CLIENTE ",MID(A18480,1,6))</f>
        <v>CLIENTE 127372</v>
      </c>
      <c r="C18480" s="2">
        <v>46141</v>
      </c>
      <c r="D18480">
        <v>-76.977480999999997</v>
      </c>
      <c r="E18480">
        <v>-12.044848999999999</v>
      </c>
      <c r="F18480" s="3">
        <v>272976</v>
      </c>
      <c r="G18480" t="s">
        <v>6</v>
      </c>
    </row>
    <row r="18481" spans="1:7">
      <c r="A18481" t="s">
        <v>18485</v>
      </c>
      <c r="B18481" t="str">
        <f>CONCATENATE("CLIENTE ",MID(A18481,1,6))</f>
        <v>CLIENTE 127373</v>
      </c>
      <c r="C18481" s="2">
        <v>46137</v>
      </c>
      <c r="D18481">
        <v>-77.054760000000002</v>
      </c>
      <c r="E18481">
        <v>-12.005784999999999</v>
      </c>
      <c r="F18481" s="3">
        <v>190080</v>
      </c>
      <c r="G18481" t="s">
        <v>6</v>
      </c>
    </row>
    <row r="18482" spans="1:7">
      <c r="A18482" t="s">
        <v>18486</v>
      </c>
      <c r="B18482" t="str">
        <f>CONCATENATE("CLIENTE ",MID(A18482,1,6))</f>
        <v>CLIENTE 127374</v>
      </c>
      <c r="C18482" s="2">
        <v>46137</v>
      </c>
      <c r="D18482">
        <v>-77.001278999999997</v>
      </c>
      <c r="E18482">
        <v>-12.053637999999999</v>
      </c>
      <c r="F18482" s="3">
        <v>124080</v>
      </c>
      <c r="G18482" t="s">
        <v>6</v>
      </c>
    </row>
    <row r="18483" spans="1:7">
      <c r="A18483" t="s">
        <v>18487</v>
      </c>
      <c r="B18483" t="str">
        <f>CONCATENATE("CLIENTE ",MID(A18483,1,6))</f>
        <v>CLIENTE 127375</v>
      </c>
      <c r="C18483" s="2">
        <v>46142</v>
      </c>
      <c r="D18483">
        <v>-77.026328000000007</v>
      </c>
      <c r="E18483">
        <v>-12.031696999999999</v>
      </c>
      <c r="F18483" s="3">
        <v>366256</v>
      </c>
      <c r="G18483" t="s">
        <v>6</v>
      </c>
    </row>
    <row r="18484" spans="1:7">
      <c r="A18484" t="s">
        <v>18488</v>
      </c>
      <c r="B18484" t="str">
        <f>CONCATENATE("CLIENTE ",MID(A18484,1,6))</f>
        <v>CLIENTE 127376</v>
      </c>
      <c r="C18484" s="2">
        <v>46120</v>
      </c>
      <c r="D18484">
        <v>-76.386579999999995</v>
      </c>
      <c r="E18484">
        <v>-11.845621</v>
      </c>
      <c r="F18484" s="3">
        <v>360800</v>
      </c>
      <c r="G18484" t="s">
        <v>6</v>
      </c>
    </row>
    <row r="18485" spans="1:7">
      <c r="A18485" t="s">
        <v>18489</v>
      </c>
      <c r="B18485" t="str">
        <f>CONCATENATE("CLIENTE ",MID(A18485,1,6))</f>
        <v>CLIENTE 127384</v>
      </c>
      <c r="C18485" s="2">
        <v>1</v>
      </c>
      <c r="D18485">
        <v>-76.912578999999994</v>
      </c>
      <c r="E18485">
        <v>-12.02244</v>
      </c>
      <c r="F18485" s="3">
        <v>0</v>
      </c>
      <c r="G18485" t="s">
        <v>6</v>
      </c>
    </row>
    <row r="18486" spans="1:7">
      <c r="A18486" t="s">
        <v>18490</v>
      </c>
      <c r="B18486" t="str">
        <f>CONCATENATE("CLIENTE ",MID(A18486,1,6))</f>
        <v>CLIENTE 127385</v>
      </c>
      <c r="C18486" s="2">
        <v>46141</v>
      </c>
      <c r="D18486">
        <v>-76.896169</v>
      </c>
      <c r="E18486">
        <v>-11.984624999999999</v>
      </c>
      <c r="F18486" s="3">
        <v>298284.79999999999</v>
      </c>
      <c r="G18486" t="s">
        <v>6</v>
      </c>
    </row>
    <row r="18487" spans="1:7">
      <c r="A18487" t="s">
        <v>18491</v>
      </c>
      <c r="B18487" t="str">
        <f>CONCATENATE("CLIENTE ",MID(A18487,1,6))</f>
        <v>CLIENTE 127386</v>
      </c>
      <c r="C18487" s="2">
        <v>46140</v>
      </c>
      <c r="D18487">
        <v>-76.690781000000001</v>
      </c>
      <c r="E18487">
        <v>-11.934455</v>
      </c>
      <c r="F18487" s="3">
        <v>498643.20000000001</v>
      </c>
      <c r="G18487" t="s">
        <v>6</v>
      </c>
    </row>
    <row r="18488" spans="1:7">
      <c r="A18488" t="s">
        <v>18492</v>
      </c>
      <c r="B18488" t="str">
        <f>CONCATENATE("CLIENTE ",MID(A18488,1,6))</f>
        <v>CLIENTE 127387</v>
      </c>
      <c r="C18488" s="2">
        <v>1</v>
      </c>
      <c r="D18488">
        <v>-76.996572</v>
      </c>
      <c r="E18488">
        <v>-12.014234</v>
      </c>
      <c r="F18488" s="3">
        <v>0</v>
      </c>
      <c r="G18488" t="s">
        <v>6</v>
      </c>
    </row>
    <row r="18489" spans="1:7">
      <c r="A18489" t="s">
        <v>18493</v>
      </c>
      <c r="B18489" t="str">
        <f>CONCATENATE("CLIENTE ",MID(A18489,1,6))</f>
        <v>CLIENTE 127388</v>
      </c>
      <c r="C18489" s="2">
        <v>46144</v>
      </c>
      <c r="D18489">
        <v>-76.963274999999996</v>
      </c>
      <c r="E18489">
        <v>-12.035482</v>
      </c>
      <c r="F18489" s="3">
        <v>141820.79999999999</v>
      </c>
      <c r="G18489" t="s">
        <v>6</v>
      </c>
    </row>
    <row r="18490" spans="1:7">
      <c r="A18490" t="s">
        <v>18494</v>
      </c>
      <c r="B18490" t="str">
        <f>CONCATENATE("CLIENTE ",MID(A18490,1,6))</f>
        <v>CLIENTE 127389</v>
      </c>
      <c r="C18490" s="2">
        <v>46136</v>
      </c>
      <c r="D18490">
        <v>-76.956357999999994</v>
      </c>
      <c r="E18490">
        <v>-12.055716</v>
      </c>
      <c r="F18490" s="3">
        <v>289907.20000000001</v>
      </c>
      <c r="G18490" t="s">
        <v>6</v>
      </c>
    </row>
    <row r="18491" spans="1:7">
      <c r="A18491" t="s">
        <v>18495</v>
      </c>
      <c r="B18491" t="str">
        <f>CONCATENATE("CLIENTE ",MID(A18491,1,6))</f>
        <v>CLIENTE 127391</v>
      </c>
      <c r="C18491" s="2">
        <v>46137</v>
      </c>
      <c r="D18491">
        <v>-77.026251000000002</v>
      </c>
      <c r="E18491">
        <v>-12.024349000000001</v>
      </c>
      <c r="F18491" s="3">
        <v>434403.2</v>
      </c>
      <c r="G18491" t="s">
        <v>6</v>
      </c>
    </row>
    <row r="18492" spans="1:7">
      <c r="A18492" t="s">
        <v>18496</v>
      </c>
      <c r="B18492" t="str">
        <f>CONCATENATE("CLIENTE ",MID(A18492,1,6))</f>
        <v>CLIENTE 127392</v>
      </c>
      <c r="C18492" s="2">
        <v>46142</v>
      </c>
      <c r="D18492">
        <v>-77.002977000000001</v>
      </c>
      <c r="E18492">
        <v>-12.05162</v>
      </c>
      <c r="F18492" s="3">
        <v>630115.19999999995</v>
      </c>
      <c r="G18492" t="s">
        <v>6</v>
      </c>
    </row>
    <row r="18493" spans="1:7">
      <c r="A18493" t="s">
        <v>18497</v>
      </c>
      <c r="B18493" t="str">
        <f>CONCATENATE("CLIENTE ",MID(A18493,1,6))</f>
        <v>CLIENTE 127393</v>
      </c>
      <c r="C18493" s="2">
        <v>46140</v>
      </c>
      <c r="D18493">
        <v>-76.807000000000002</v>
      </c>
      <c r="E18493">
        <v>-11.985315999999999</v>
      </c>
      <c r="F18493" s="3">
        <v>249427.20000000001</v>
      </c>
      <c r="G18493" t="s">
        <v>6</v>
      </c>
    </row>
    <row r="18494" spans="1:7">
      <c r="A18494" t="s">
        <v>18498</v>
      </c>
      <c r="B18494" t="str">
        <f>CONCATENATE("CLIENTE ",MID(A18494,1,6))</f>
        <v>CLIENTE 127364</v>
      </c>
      <c r="C18494" s="2">
        <v>1</v>
      </c>
      <c r="D18494">
        <v>-76.984069000000005</v>
      </c>
      <c r="E18494">
        <v>-12.040718</v>
      </c>
      <c r="F18494" s="3">
        <v>0</v>
      </c>
      <c r="G18494" t="s">
        <v>6</v>
      </c>
    </row>
    <row r="18495" spans="1:7">
      <c r="A18495" t="s">
        <v>18499</v>
      </c>
      <c r="B18495" t="str">
        <f>CONCATENATE("CLIENTE ",MID(A18495,1,6))</f>
        <v>CLIENTE 127365</v>
      </c>
      <c r="C18495" s="2">
        <v>1</v>
      </c>
      <c r="D18495">
        <v>-76.968484000000004</v>
      </c>
      <c r="E18495">
        <v>-12.059257000000001</v>
      </c>
      <c r="F18495" s="3">
        <v>0</v>
      </c>
      <c r="G18495" t="s">
        <v>6</v>
      </c>
    </row>
    <row r="18496" spans="1:7">
      <c r="A18496" t="s">
        <v>18500</v>
      </c>
      <c r="B18496" t="str">
        <f>CONCATENATE("CLIENTE ",MID(A18496,1,6))</f>
        <v>CLIENTE 127367</v>
      </c>
      <c r="C18496" s="2">
        <v>46144</v>
      </c>
      <c r="D18496">
        <v>-76.914441999999994</v>
      </c>
      <c r="E18496">
        <v>-12.026320999999999</v>
      </c>
      <c r="F18496" s="3">
        <v>91766.399999999994</v>
      </c>
      <c r="G18496" t="s">
        <v>6</v>
      </c>
    </row>
    <row r="18497" spans="1:7">
      <c r="A18497" t="s">
        <v>18501</v>
      </c>
      <c r="B18497" t="str">
        <f>CONCATENATE("CLIENTE ",MID(A18497,1,6))</f>
        <v>CLIENTE 127368</v>
      </c>
      <c r="C18497" s="2">
        <v>46140</v>
      </c>
      <c r="D18497">
        <v>-76.955316999999994</v>
      </c>
      <c r="E18497">
        <v>-12.05143</v>
      </c>
      <c r="F18497" s="3">
        <v>238374.39999999999</v>
      </c>
      <c r="G18497" t="s">
        <v>6</v>
      </c>
    </row>
    <row r="18498" spans="1:7">
      <c r="A18498" t="s">
        <v>18502</v>
      </c>
      <c r="B18498" t="str">
        <f>CONCATENATE("CLIENTE ",MID(A18498,1,6))</f>
        <v>CLIENTE 127468</v>
      </c>
      <c r="C18498" s="2">
        <v>46135</v>
      </c>
      <c r="D18498">
        <v>-77.002696999999998</v>
      </c>
      <c r="E18498">
        <v>-11.998151</v>
      </c>
      <c r="F18498" s="3">
        <v>166777.60000000001</v>
      </c>
      <c r="G18498" t="s">
        <v>6</v>
      </c>
    </row>
    <row r="18499" spans="1:7">
      <c r="A18499" t="s">
        <v>18503</v>
      </c>
      <c r="B18499" t="str">
        <f>CONCATENATE("CLIENTE ",MID(A18499,1,6))</f>
        <v>CLIENTE 127469</v>
      </c>
      <c r="C18499" s="2">
        <v>46140</v>
      </c>
      <c r="D18499">
        <v>-76.686458000000002</v>
      </c>
      <c r="E18499">
        <v>-11.93113</v>
      </c>
      <c r="F18499" s="3">
        <v>202752</v>
      </c>
      <c r="G18499" t="s">
        <v>6</v>
      </c>
    </row>
    <row r="18500" spans="1:7">
      <c r="A18500" t="s">
        <v>18504</v>
      </c>
      <c r="B18500" t="str">
        <f>CONCATENATE("CLIENTE ",MID(A18500,1,6))</f>
        <v>CLIENTE 127470</v>
      </c>
      <c r="C18500" s="2">
        <v>46126</v>
      </c>
      <c r="D18500">
        <v>-76.581104999999994</v>
      </c>
      <c r="E18500">
        <v>-11.910546999999999</v>
      </c>
      <c r="F18500" s="3">
        <v>103030.39999999999</v>
      </c>
      <c r="G18500" t="s">
        <v>6</v>
      </c>
    </row>
    <row r="18501" spans="1:7">
      <c r="A18501" t="s">
        <v>18505</v>
      </c>
      <c r="B18501" t="str">
        <f>CONCATENATE("CLIENTE ",MID(A18501,1,6))</f>
        <v>CLIENTE 127472</v>
      </c>
      <c r="C18501" s="2">
        <v>46126</v>
      </c>
      <c r="D18501">
        <v>-76.583894000000001</v>
      </c>
      <c r="E18501">
        <v>-11.911832</v>
      </c>
      <c r="F18501" s="3">
        <v>1283673.6000000001</v>
      </c>
      <c r="G18501" t="s">
        <v>6</v>
      </c>
    </row>
    <row r="18502" spans="1:7">
      <c r="A18502" t="s">
        <v>18506</v>
      </c>
      <c r="B18502" t="str">
        <f>CONCATENATE("CLIENTE ",MID(A18502,1,6))</f>
        <v>CLIENTE 127473</v>
      </c>
      <c r="C18502" s="2">
        <v>46133</v>
      </c>
      <c r="D18502">
        <v>-76.817507000000006</v>
      </c>
      <c r="E18502">
        <v>-12.009093</v>
      </c>
      <c r="F18502" s="3">
        <v>114646.39999999999</v>
      </c>
      <c r="G18502" t="s">
        <v>6</v>
      </c>
    </row>
    <row r="18503" spans="1:7">
      <c r="A18503" t="s">
        <v>18507</v>
      </c>
      <c r="B18503" t="str">
        <f>CONCATENATE("CLIENTE ",MID(A18503,1,6))</f>
        <v>CLIENTE 127474</v>
      </c>
      <c r="C18503" s="2">
        <v>46140</v>
      </c>
      <c r="D18503">
        <v>-76.835173999999995</v>
      </c>
      <c r="E18503">
        <v>-12.028812</v>
      </c>
      <c r="F18503" s="3">
        <v>402019.2</v>
      </c>
      <c r="G18503" t="s">
        <v>6</v>
      </c>
    </row>
    <row r="18504" spans="1:7">
      <c r="A18504" t="s">
        <v>18508</v>
      </c>
      <c r="B18504" t="str">
        <f>CONCATENATE("CLIENTE ",MID(A18504,1,6))</f>
        <v>CLIENTE 074179</v>
      </c>
      <c r="C18504" s="2">
        <v>46133</v>
      </c>
      <c r="D18504">
        <v>-76.751208000000005</v>
      </c>
      <c r="E18504">
        <v>-11.970347</v>
      </c>
      <c r="F18504" s="3">
        <v>150480</v>
      </c>
      <c r="G18504" t="s">
        <v>6</v>
      </c>
    </row>
    <row r="18505" spans="1:7">
      <c r="A18505" t="s">
        <v>18509</v>
      </c>
      <c r="B18505" t="str">
        <f>CONCATENATE("CLIENTE ",MID(A18505,1,6))</f>
        <v>CLIENTE 074179</v>
      </c>
      <c r="C18505" s="2">
        <v>46126</v>
      </c>
      <c r="D18505">
        <v>-76.706563000000003</v>
      </c>
      <c r="E18505">
        <v>-11.943121</v>
      </c>
      <c r="F18505" s="3">
        <v>546620.80000000005</v>
      </c>
      <c r="G18505" t="s">
        <v>6</v>
      </c>
    </row>
    <row r="18506" spans="1:7">
      <c r="A18506" t="s">
        <v>18510</v>
      </c>
      <c r="B18506" t="str">
        <f>CONCATENATE("CLIENTE ",MID(A18506,1,6))</f>
        <v>CLIENTE 074188</v>
      </c>
      <c r="C18506" s="2">
        <v>46096</v>
      </c>
      <c r="D18506">
        <v>-76.722825999999998</v>
      </c>
      <c r="E18506">
        <v>-11.947623</v>
      </c>
      <c r="F18506" s="3">
        <v>66582348.799999997</v>
      </c>
      <c r="G18506" t="s">
        <v>6</v>
      </c>
    </row>
    <row r="18507" spans="1:7">
      <c r="A18507" t="s">
        <v>18511</v>
      </c>
      <c r="B18507" t="str">
        <f>CONCATENATE("CLIENTE ",MID(A18507,1,6))</f>
        <v>CLIENTE 074214</v>
      </c>
      <c r="C18507" s="2">
        <v>46133</v>
      </c>
      <c r="D18507">
        <v>-76.715796999999995</v>
      </c>
      <c r="E18507">
        <v>-11.934531</v>
      </c>
      <c r="F18507" s="3">
        <v>297369.59999999998</v>
      </c>
      <c r="G18507" t="s">
        <v>6</v>
      </c>
    </row>
    <row r="18508" spans="1:7">
      <c r="A18508" t="s">
        <v>18512</v>
      </c>
      <c r="B18508" t="str">
        <f>CONCATENATE("CLIENTE ",MID(A18508,1,6))</f>
        <v>CLIENTE 074218</v>
      </c>
      <c r="C18508" s="2">
        <v>46144</v>
      </c>
      <c r="D18508">
        <v>-76.693714</v>
      </c>
      <c r="E18508">
        <v>-11.935805999999999</v>
      </c>
      <c r="F18508" s="3">
        <v>147171.20000000001</v>
      </c>
      <c r="G18508" t="s">
        <v>6</v>
      </c>
    </row>
    <row r="18509" spans="1:7">
      <c r="A18509" t="s">
        <v>18513</v>
      </c>
      <c r="B18509" t="str">
        <f>CONCATENATE("CLIENTE ",MID(A18509,1,6))</f>
        <v>CLIENTE 127475</v>
      </c>
      <c r="C18509" s="2">
        <v>46144</v>
      </c>
      <c r="D18509">
        <v>-76.979446999999993</v>
      </c>
      <c r="E18509">
        <v>-12.043564999999999</v>
      </c>
      <c r="F18509" s="3">
        <v>211340.79999999999</v>
      </c>
      <c r="G18509" t="s">
        <v>6</v>
      </c>
    </row>
    <row r="18510" spans="1:7">
      <c r="A18510" t="s">
        <v>18514</v>
      </c>
      <c r="B18510" t="str">
        <f>CONCATENATE("CLIENTE ",MID(A18510,1,6))</f>
        <v>CLIENTE 127476</v>
      </c>
      <c r="C18510" s="2">
        <v>46144</v>
      </c>
      <c r="D18510">
        <v>-76.904588000000004</v>
      </c>
      <c r="E18510">
        <v>-12.034307</v>
      </c>
      <c r="F18510" s="3">
        <v>112041.60000000001</v>
      </c>
      <c r="G18510" t="s">
        <v>6</v>
      </c>
    </row>
    <row r="18511" spans="1:7">
      <c r="A18511" t="s">
        <v>18515</v>
      </c>
      <c r="B18511" t="str">
        <f>CONCATENATE("CLIENTE ",MID(A18511,1,6))</f>
        <v>CLIENTE 127477</v>
      </c>
      <c r="C18511" s="2">
        <v>1</v>
      </c>
      <c r="D18511">
        <v>-76.889557999999994</v>
      </c>
      <c r="E18511">
        <v>-12.031921000000001</v>
      </c>
      <c r="F18511" s="3">
        <v>0</v>
      </c>
      <c r="G18511" t="s">
        <v>6</v>
      </c>
    </row>
    <row r="18512" spans="1:7">
      <c r="A18512" t="s">
        <v>18516</v>
      </c>
      <c r="B18512" t="str">
        <f>CONCATENATE("CLIENTE ",MID(A18512,1,6))</f>
        <v>CLIENTE 127478</v>
      </c>
      <c r="C18512" s="2">
        <v>46141</v>
      </c>
      <c r="D18512">
        <v>-77.043071999999995</v>
      </c>
      <c r="E18512">
        <v>-12.034879999999999</v>
      </c>
      <c r="F18512" s="3">
        <v>565171.19999999995</v>
      </c>
      <c r="G18512" t="s">
        <v>6</v>
      </c>
    </row>
    <row r="18513" spans="1:7">
      <c r="A18513" t="s">
        <v>18517</v>
      </c>
      <c r="B18513" t="str">
        <f>CONCATENATE("CLIENTE ",MID(A18513,1,6))</f>
        <v>CLIENTE 127479</v>
      </c>
      <c r="C18513" s="2">
        <v>46127</v>
      </c>
      <c r="D18513">
        <v>-76.973702000000003</v>
      </c>
      <c r="E18513">
        <v>-12.021784999999999</v>
      </c>
      <c r="F18513" s="3">
        <v>775139.2</v>
      </c>
      <c r="G18513" t="s">
        <v>6</v>
      </c>
    </row>
    <row r="18514" spans="1:7">
      <c r="A18514" t="s">
        <v>18518</v>
      </c>
      <c r="B18514" t="str">
        <f>CONCATENATE("CLIENTE ",MID(A18514,1,6))</f>
        <v>CLIENTE 127480</v>
      </c>
      <c r="C18514" s="2">
        <v>46141</v>
      </c>
      <c r="D18514">
        <v>-76.969579999999993</v>
      </c>
      <c r="E18514">
        <v>-12.020227999999999</v>
      </c>
      <c r="F18514" s="3">
        <v>463337.6</v>
      </c>
      <c r="G18514" t="s">
        <v>6</v>
      </c>
    </row>
    <row r="18515" spans="1:7">
      <c r="A18515" t="s">
        <v>18519</v>
      </c>
      <c r="B18515" t="str">
        <f>CONCATENATE("CLIENTE ",MID(A18515,1,6))</f>
        <v>CLIENTE 127481</v>
      </c>
      <c r="C18515" s="2">
        <v>46141</v>
      </c>
      <c r="D18515">
        <v>-76.980452999999997</v>
      </c>
      <c r="E18515">
        <v>-12.070631000000001</v>
      </c>
      <c r="F18515" s="3">
        <v>106022.39999999999</v>
      </c>
      <c r="G18515" t="s">
        <v>6</v>
      </c>
    </row>
    <row r="18516" spans="1:7">
      <c r="A18516" t="s">
        <v>18520</v>
      </c>
      <c r="B18516" t="str">
        <f>CONCATENATE("CLIENTE ",MID(A18516,1,6))</f>
        <v>CLIENTE 127398</v>
      </c>
      <c r="C18516" s="2">
        <v>46135</v>
      </c>
      <c r="D18516">
        <v>-77.004423000000003</v>
      </c>
      <c r="E18516">
        <v>-12.000589</v>
      </c>
      <c r="F18516" s="3">
        <v>111971.2</v>
      </c>
      <c r="G18516" t="s">
        <v>6</v>
      </c>
    </row>
    <row r="18517" spans="1:7">
      <c r="A18517" t="s">
        <v>18521</v>
      </c>
      <c r="B18517" t="str">
        <f>CONCATENATE("CLIENTE ",MID(A18517,1,6))</f>
        <v>CLIENTE 127399</v>
      </c>
      <c r="C18517" s="2">
        <v>1</v>
      </c>
      <c r="D18517">
        <v>-76.932749999999999</v>
      </c>
      <c r="E18517">
        <v>-12.033671999999999</v>
      </c>
      <c r="F18517" s="3">
        <v>0</v>
      </c>
      <c r="G18517" t="s">
        <v>6</v>
      </c>
    </row>
    <row r="18518" spans="1:7">
      <c r="A18518" t="s">
        <v>18522</v>
      </c>
      <c r="B18518" t="str">
        <f>CONCATENATE("CLIENTE ",MID(A18518,1,6))</f>
        <v>CLIENTE 127400</v>
      </c>
      <c r="C18518" s="2">
        <v>46141</v>
      </c>
      <c r="D18518">
        <v>-77.043531999999999</v>
      </c>
      <c r="E18518">
        <v>-12.034304000000001</v>
      </c>
      <c r="F18518" s="3">
        <v>110140.8</v>
      </c>
      <c r="G18518" t="s">
        <v>6</v>
      </c>
    </row>
    <row r="18519" spans="1:7">
      <c r="A18519" t="s">
        <v>18523</v>
      </c>
      <c r="B18519" t="str">
        <f>CONCATENATE("CLIENTE ",MID(A18519,1,6))</f>
        <v>CLIENTE 127401</v>
      </c>
      <c r="C18519" s="2">
        <v>46142</v>
      </c>
      <c r="D18519">
        <v>-77.042050000000003</v>
      </c>
      <c r="E18519">
        <v>-11.978403</v>
      </c>
      <c r="F18519" s="3">
        <v>202153.60000000001</v>
      </c>
      <c r="G18519" t="s">
        <v>6</v>
      </c>
    </row>
    <row r="18520" spans="1:7">
      <c r="A18520" t="s">
        <v>18524</v>
      </c>
      <c r="B18520" t="str">
        <f>CONCATENATE("CLIENTE ",MID(A18520,1,6))</f>
        <v>CLIENTE 127402</v>
      </c>
      <c r="C18520" s="2">
        <v>46142</v>
      </c>
      <c r="D18520">
        <v>-77.060654</v>
      </c>
      <c r="E18520">
        <v>-11.984731</v>
      </c>
      <c r="F18520" s="3">
        <v>163750.39999999999</v>
      </c>
      <c r="G18520" t="s">
        <v>6</v>
      </c>
    </row>
    <row r="18521" spans="1:7">
      <c r="A18521" t="s">
        <v>18525</v>
      </c>
      <c r="B18521" t="str">
        <f>CONCATENATE("CLIENTE ",MID(A18521,1,6))</f>
        <v>CLIENTE 127403</v>
      </c>
      <c r="C18521" s="2">
        <v>46120</v>
      </c>
      <c r="D18521">
        <v>-76.980159999999998</v>
      </c>
      <c r="E18521">
        <v>-12.054639999999999</v>
      </c>
      <c r="F18521" s="3">
        <v>852966.40000000002</v>
      </c>
      <c r="G18521" t="s">
        <v>6</v>
      </c>
    </row>
    <row r="18522" spans="1:7">
      <c r="A18522" t="s">
        <v>18526</v>
      </c>
      <c r="B18522" t="str">
        <f>CONCATENATE("CLIENTE ",MID(A18522,1,6))</f>
        <v>CLIENTE 127404</v>
      </c>
      <c r="C18522" s="2">
        <v>46125</v>
      </c>
      <c r="D18522">
        <v>-76.981503000000004</v>
      </c>
      <c r="E18522">
        <v>-11.968787000000001</v>
      </c>
      <c r="F18522" s="3">
        <v>173606.39999999999</v>
      </c>
      <c r="G18522" t="s">
        <v>6</v>
      </c>
    </row>
    <row r="18523" spans="1:7">
      <c r="A18523" t="s">
        <v>18527</v>
      </c>
      <c r="B18523" t="str">
        <f>CONCATENATE("CLIENTE ",MID(A18523,1,6))</f>
        <v>CLIENTE 127405</v>
      </c>
      <c r="C18523" s="2">
        <v>46125</v>
      </c>
      <c r="D18523">
        <v>-76.984156999999996</v>
      </c>
      <c r="E18523">
        <v>-11.958202</v>
      </c>
      <c r="F18523" s="3">
        <v>233939.20000000001</v>
      </c>
      <c r="G18523" t="s">
        <v>6</v>
      </c>
    </row>
    <row r="18524" spans="1:7">
      <c r="A18524" t="s">
        <v>18528</v>
      </c>
      <c r="B18524" t="str">
        <f>CONCATENATE("CLIENTE ",MID(A18524,1,6))</f>
        <v>CLIENTE 127406</v>
      </c>
      <c r="C18524" s="2">
        <v>46126</v>
      </c>
      <c r="D18524">
        <v>-76.580369000000005</v>
      </c>
      <c r="E18524">
        <v>-11.910412000000001</v>
      </c>
      <c r="F18524" s="3">
        <v>141715.20000000001</v>
      </c>
      <c r="G18524" t="s">
        <v>6</v>
      </c>
    </row>
    <row r="18525" spans="1:7">
      <c r="A18525" t="s">
        <v>18529</v>
      </c>
      <c r="B18525" t="str">
        <f>CONCATENATE("CLIENTE ",MID(A18525,1,6))</f>
        <v>CLIENTE 127408</v>
      </c>
      <c r="C18525" s="2">
        <v>1</v>
      </c>
      <c r="D18525">
        <v>-76.996020000000001</v>
      </c>
      <c r="E18525">
        <v>-12.176914999999999</v>
      </c>
      <c r="F18525" s="3">
        <v>0</v>
      </c>
      <c r="G18525" t="s">
        <v>6</v>
      </c>
    </row>
    <row r="18526" spans="1:7">
      <c r="A18526" t="s">
        <v>18530</v>
      </c>
      <c r="B18526" t="str">
        <f>CONCATENATE("CLIENTE ",MID(A18526,1,6))</f>
        <v>CLIENTE 127409</v>
      </c>
      <c r="C18526" s="2">
        <v>46140</v>
      </c>
      <c r="D18526">
        <v>-76.299901000000006</v>
      </c>
      <c r="E18526">
        <v>-11.759752000000001</v>
      </c>
      <c r="F18526" s="3">
        <v>575520</v>
      </c>
      <c r="G18526" t="s">
        <v>6</v>
      </c>
    </row>
    <row r="18527" spans="1:7">
      <c r="A18527" t="s">
        <v>18531</v>
      </c>
      <c r="B18527" t="str">
        <f>CONCATENATE("CLIENTE ",MID(A18527,1,6))</f>
        <v>CLIENTE 127410</v>
      </c>
      <c r="C18527" s="2">
        <v>46140</v>
      </c>
      <c r="D18527">
        <v>-76.299498999999997</v>
      </c>
      <c r="E18527">
        <v>-11.759392999999999</v>
      </c>
      <c r="F18527" s="3">
        <v>289308.79999999999</v>
      </c>
      <c r="G18527" t="s">
        <v>6</v>
      </c>
    </row>
    <row r="18528" spans="1:7">
      <c r="A18528" t="s">
        <v>18532</v>
      </c>
      <c r="B18528" t="str">
        <f>CONCATENATE("CLIENTE ",MID(A18528,1,6))</f>
        <v>CLIENTE 127411</v>
      </c>
      <c r="C18528" s="2">
        <v>46140</v>
      </c>
      <c r="D18528">
        <v>-76.700754000000003</v>
      </c>
      <c r="E18528">
        <v>-11.941692</v>
      </c>
      <c r="F18528" s="3">
        <v>70400</v>
      </c>
      <c r="G18528" t="s">
        <v>6</v>
      </c>
    </row>
    <row r="18529" spans="1:7">
      <c r="A18529" t="s">
        <v>18533</v>
      </c>
      <c r="B18529" t="str">
        <f>CONCATENATE("CLIENTE ",MID(A18529,1,6))</f>
        <v>CLIENTE 127412</v>
      </c>
      <c r="C18529" s="2">
        <v>1</v>
      </c>
      <c r="D18529">
        <v>-76.904341000000002</v>
      </c>
      <c r="E18529">
        <v>-12.009392999999999</v>
      </c>
      <c r="F18529" s="3">
        <v>0</v>
      </c>
      <c r="G18529" t="s">
        <v>6</v>
      </c>
    </row>
    <row r="18530" spans="1:7">
      <c r="A18530" t="s">
        <v>18534</v>
      </c>
      <c r="B18530" t="str">
        <f>CONCATENATE("CLIENTE ",MID(A18530,1,6))</f>
        <v>CLIENTE 127413</v>
      </c>
      <c r="C18530" s="2">
        <v>1</v>
      </c>
      <c r="D18530">
        <v>-76.911749</v>
      </c>
      <c r="E18530">
        <v>-12.018119</v>
      </c>
      <c r="F18530" s="3">
        <v>0</v>
      </c>
      <c r="G18530" t="s">
        <v>6</v>
      </c>
    </row>
    <row r="18531" spans="1:7">
      <c r="A18531" t="s">
        <v>18535</v>
      </c>
      <c r="B18531" t="str">
        <f>CONCATENATE("CLIENTE ",MID(A18531,1,6))</f>
        <v>CLIENTE 127414</v>
      </c>
      <c r="C18531" s="2">
        <v>1</v>
      </c>
      <c r="D18531">
        <v>-76.899602000000002</v>
      </c>
      <c r="E18531">
        <v>-11.987456</v>
      </c>
      <c r="F18531" s="3">
        <v>0</v>
      </c>
      <c r="G18531" t="s">
        <v>6</v>
      </c>
    </row>
    <row r="18532" spans="1:7">
      <c r="A18532" t="s">
        <v>18536</v>
      </c>
      <c r="B18532" t="str">
        <f>CONCATENATE("CLIENTE ",MID(A18532,1,6))</f>
        <v>CLIENTE 127415</v>
      </c>
      <c r="C18532" s="2">
        <v>46141</v>
      </c>
      <c r="D18532">
        <v>-76.994643999999994</v>
      </c>
      <c r="E18532">
        <v>-12.051629999999999</v>
      </c>
      <c r="F18532" s="3">
        <v>77404.800000000003</v>
      </c>
      <c r="G18532" t="s">
        <v>6</v>
      </c>
    </row>
    <row r="18533" spans="1:7">
      <c r="A18533" t="s">
        <v>18537</v>
      </c>
      <c r="B18533" t="str">
        <f>CONCATENATE("CLIENTE ",MID(A18533,1,6))</f>
        <v>CLIENTE 127416</v>
      </c>
      <c r="C18533" s="2">
        <v>46141</v>
      </c>
      <c r="D18533">
        <v>-76.975686999999994</v>
      </c>
      <c r="E18533">
        <v>-12.046231000000001</v>
      </c>
      <c r="F18533" s="3">
        <v>307507.20000000001</v>
      </c>
      <c r="G18533" t="s">
        <v>6</v>
      </c>
    </row>
    <row r="18534" spans="1:7">
      <c r="A18534" t="s">
        <v>18538</v>
      </c>
      <c r="B18534" t="str">
        <f>CONCATENATE("CLIENTE ",MID(A18534,1,6))</f>
        <v>CLIENTE 127417</v>
      </c>
      <c r="C18534" s="2">
        <v>1</v>
      </c>
      <c r="D18534">
        <v>-76.899597</v>
      </c>
      <c r="E18534">
        <v>-11.987429000000001</v>
      </c>
      <c r="F18534" s="3">
        <v>0</v>
      </c>
      <c r="G18534" t="s">
        <v>6</v>
      </c>
    </row>
    <row r="18535" spans="1:7">
      <c r="A18535" t="s">
        <v>18539</v>
      </c>
      <c r="B18535" t="str">
        <f>CONCATENATE("CLIENTE ",MID(A18535,1,6))</f>
        <v>CLIENTE 127418</v>
      </c>
      <c r="C18535" s="2">
        <v>46141</v>
      </c>
      <c r="D18535">
        <v>-76.991294999999994</v>
      </c>
      <c r="E18535">
        <v>-12.034613</v>
      </c>
      <c r="F18535" s="3">
        <v>257980.79999999999</v>
      </c>
      <c r="G18535" t="s">
        <v>6</v>
      </c>
    </row>
    <row r="18536" spans="1:7">
      <c r="A18536" t="s">
        <v>18540</v>
      </c>
      <c r="B18536" t="str">
        <f>CONCATENATE("CLIENTE ",MID(A18536,1,6))</f>
        <v>CLIENTE 127419</v>
      </c>
      <c r="C18536" s="2">
        <v>46134</v>
      </c>
      <c r="D18536">
        <v>-76.961995000000002</v>
      </c>
      <c r="E18536">
        <v>-12.019163000000001</v>
      </c>
      <c r="F18536" s="3">
        <v>132774.39999999999</v>
      </c>
      <c r="G18536" t="s">
        <v>6</v>
      </c>
    </row>
    <row r="18537" spans="1:7">
      <c r="A18537" t="s">
        <v>18541</v>
      </c>
      <c r="B18537" t="str">
        <f>CONCATENATE("CLIENTE ",MID(A18537,1,6))</f>
        <v>CLIENTE 127420</v>
      </c>
      <c r="C18537" s="2">
        <v>1</v>
      </c>
      <c r="D18537">
        <v>-76.952011999999996</v>
      </c>
      <c r="E18537">
        <v>-11.881705999999999</v>
      </c>
      <c r="F18537" s="3">
        <v>0</v>
      </c>
      <c r="G18537" t="s">
        <v>6</v>
      </c>
    </row>
    <row r="18538" spans="1:7">
      <c r="A18538" t="s">
        <v>18542</v>
      </c>
      <c r="B18538" t="str">
        <f>CONCATENATE("CLIENTE ",MID(A18538,1,6))</f>
        <v>CLIENTE 127421</v>
      </c>
      <c r="C18538" s="2">
        <v>46130</v>
      </c>
      <c r="D18538">
        <v>-76.984429000000006</v>
      </c>
      <c r="E18538">
        <v>-12.017041000000001</v>
      </c>
      <c r="F18538" s="3">
        <v>119398.39999999999</v>
      </c>
      <c r="G18538" t="s">
        <v>6</v>
      </c>
    </row>
    <row r="18539" spans="1:7">
      <c r="A18539" t="s">
        <v>18543</v>
      </c>
      <c r="B18539" t="str">
        <f>CONCATENATE("CLIENTE ",MID(A18539,1,6))</f>
        <v>CLIENTE 127422</v>
      </c>
      <c r="C18539" s="2">
        <v>46139</v>
      </c>
      <c r="D18539">
        <v>-77.011646999999996</v>
      </c>
      <c r="E18539">
        <v>-11.998502</v>
      </c>
      <c r="F18539" s="3">
        <v>188284.79999999999</v>
      </c>
      <c r="G18539" t="s">
        <v>6</v>
      </c>
    </row>
    <row r="18540" spans="1:7">
      <c r="A18540" t="s">
        <v>18544</v>
      </c>
      <c r="B18540" t="str">
        <f>CONCATENATE("CLIENTE ",MID(A18540,1,6))</f>
        <v>CLIENTE 127423</v>
      </c>
      <c r="C18540" s="2">
        <v>46141</v>
      </c>
      <c r="D18540">
        <v>-76.984959000000003</v>
      </c>
      <c r="E18540">
        <v>-12.045075000000001</v>
      </c>
      <c r="F18540" s="3">
        <v>162518.39999999999</v>
      </c>
      <c r="G18540" t="s">
        <v>6</v>
      </c>
    </row>
    <row r="18541" spans="1:7">
      <c r="A18541" t="s">
        <v>18545</v>
      </c>
      <c r="B18541" t="str">
        <f>CONCATENATE("CLIENTE ",MID(A18541,1,6))</f>
        <v>CLIENTE 127424</v>
      </c>
      <c r="C18541" s="2">
        <v>46141</v>
      </c>
      <c r="D18541">
        <v>-77.042905000000005</v>
      </c>
      <c r="E18541">
        <v>-12.035067</v>
      </c>
      <c r="F18541" s="3">
        <v>586854.40000000002</v>
      </c>
      <c r="G18541" t="s">
        <v>6</v>
      </c>
    </row>
    <row r="18542" spans="1:7">
      <c r="A18542" t="s">
        <v>18546</v>
      </c>
      <c r="B18542" t="str">
        <f>CONCATENATE("CLIENTE ",MID(A18542,1,6))</f>
        <v>CLIENTE 123676</v>
      </c>
      <c r="C18542" s="2">
        <v>46146</v>
      </c>
      <c r="D18542">
        <v>-77.001081999999997</v>
      </c>
      <c r="E18542">
        <v>-12.000391</v>
      </c>
      <c r="F18542" s="3">
        <v>488646.40000000002</v>
      </c>
      <c r="G18542" t="s">
        <v>6</v>
      </c>
    </row>
    <row r="18543" spans="1:7">
      <c r="A18543" t="s">
        <v>18547</v>
      </c>
      <c r="B18543" t="str">
        <f>CONCATENATE("CLIENTE ",MID(A18543,1,6))</f>
        <v>CLIENTE 123677</v>
      </c>
      <c r="C18543" s="2">
        <v>1</v>
      </c>
      <c r="D18543">
        <v>-77.004011000000006</v>
      </c>
      <c r="E18543">
        <v>-12.001353</v>
      </c>
      <c r="F18543" s="3">
        <v>0</v>
      </c>
      <c r="G18543" t="s">
        <v>6</v>
      </c>
    </row>
    <row r="18544" spans="1:7">
      <c r="A18544" t="s">
        <v>18548</v>
      </c>
      <c r="B18544" t="str">
        <f>CONCATENATE("CLIENTE ",MID(A18544,1,6))</f>
        <v>CLIENTE 123679</v>
      </c>
      <c r="C18544" s="2">
        <v>1</v>
      </c>
      <c r="D18544">
        <v>-76.826184999999995</v>
      </c>
      <c r="E18544">
        <v>-12.034200999999999</v>
      </c>
      <c r="F18544" s="3">
        <v>0</v>
      </c>
      <c r="G18544" t="s">
        <v>6</v>
      </c>
    </row>
    <row r="18545" spans="1:7">
      <c r="A18545" t="s">
        <v>18549</v>
      </c>
      <c r="B18545" t="str">
        <f>CONCATENATE("CLIENTE ",MID(A18545,1,6))</f>
        <v>CLIENTE 123680</v>
      </c>
      <c r="C18545" s="2">
        <v>46140</v>
      </c>
      <c r="D18545">
        <v>-76.695031</v>
      </c>
      <c r="E18545">
        <v>-11.944565000000001</v>
      </c>
      <c r="F18545" s="3">
        <v>122601.60000000001</v>
      </c>
      <c r="G18545" t="s">
        <v>6</v>
      </c>
    </row>
    <row r="18546" spans="1:7">
      <c r="A18546" t="s">
        <v>18550</v>
      </c>
      <c r="B18546" t="str">
        <f>CONCATENATE("CLIENTE ",MID(A18546,1,6))</f>
        <v>CLIENTE 127426</v>
      </c>
      <c r="C18546" s="2">
        <v>46135</v>
      </c>
      <c r="D18546">
        <v>-77.019372000000004</v>
      </c>
      <c r="E18546">
        <v>-12.028608999999999</v>
      </c>
      <c r="F18546" s="3">
        <v>130416</v>
      </c>
      <c r="G18546" t="s">
        <v>6</v>
      </c>
    </row>
    <row r="18547" spans="1:7">
      <c r="A18547" t="s">
        <v>18551</v>
      </c>
      <c r="B18547" t="str">
        <f>CONCATENATE("CLIENTE ",MID(A18547,1,6))</f>
        <v>CLIENTE 127427</v>
      </c>
      <c r="C18547" s="2">
        <v>46121</v>
      </c>
      <c r="D18547">
        <v>-77.009606000000005</v>
      </c>
      <c r="E18547">
        <v>-11.979269</v>
      </c>
      <c r="F18547" s="3">
        <v>636486.40000000002</v>
      </c>
      <c r="G18547" t="s">
        <v>6</v>
      </c>
    </row>
    <row r="18548" spans="1:7">
      <c r="A18548" t="s">
        <v>18552</v>
      </c>
      <c r="B18548" t="str">
        <f>CONCATENATE("CLIENTE ",MID(A18548,1,6))</f>
        <v>CLIENTE 127428</v>
      </c>
      <c r="C18548" s="2">
        <v>46139</v>
      </c>
      <c r="D18548">
        <v>-77.012721999999997</v>
      </c>
      <c r="E18548">
        <v>-12.003978</v>
      </c>
      <c r="F18548" s="3">
        <v>423843.2</v>
      </c>
      <c r="G18548" t="s">
        <v>6</v>
      </c>
    </row>
    <row r="18549" spans="1:7">
      <c r="A18549" t="s">
        <v>18553</v>
      </c>
      <c r="B18549" t="str">
        <f>CONCATENATE("CLIENTE ",MID(A18549,1,6))</f>
        <v>CLIENTE 127429</v>
      </c>
      <c r="C18549" s="2">
        <v>46139</v>
      </c>
      <c r="D18549">
        <v>-76.979127000000005</v>
      </c>
      <c r="E18549">
        <v>-12.012553</v>
      </c>
      <c r="F18549" s="3">
        <v>259740.79999999999</v>
      </c>
      <c r="G18549" t="s">
        <v>6</v>
      </c>
    </row>
    <row r="18550" spans="1:7">
      <c r="A18550" t="s">
        <v>18554</v>
      </c>
      <c r="B18550" t="str">
        <f>CONCATENATE("CLIENTE ",MID(A18550,1,6))</f>
        <v>CLIENTE 127430</v>
      </c>
      <c r="C18550" s="2">
        <v>46139</v>
      </c>
      <c r="D18550">
        <v>-77.009645000000006</v>
      </c>
      <c r="E18550">
        <v>-11.987334000000001</v>
      </c>
      <c r="F18550" s="3">
        <v>143862.39999999999</v>
      </c>
      <c r="G18550" t="s">
        <v>6</v>
      </c>
    </row>
    <row r="18551" spans="1:7">
      <c r="A18551" t="s">
        <v>18555</v>
      </c>
      <c r="B18551" t="str">
        <f>CONCATENATE("CLIENTE ",MID(A18551,1,6))</f>
        <v>CLIENTE 127431</v>
      </c>
      <c r="C18551" s="2">
        <v>46121</v>
      </c>
      <c r="D18551">
        <v>-76.995664000000005</v>
      </c>
      <c r="E18551">
        <v>-11.986667000000001</v>
      </c>
      <c r="F18551" s="3">
        <v>1099929.6000000001</v>
      </c>
      <c r="G18551" t="s">
        <v>6</v>
      </c>
    </row>
    <row r="18552" spans="1:7">
      <c r="A18552" t="s">
        <v>18556</v>
      </c>
      <c r="B18552" t="str">
        <f>CONCATENATE("CLIENTE ",MID(A18552,1,6))</f>
        <v>CLIENTE 127432</v>
      </c>
      <c r="C18552" s="2">
        <v>46139</v>
      </c>
      <c r="D18552">
        <v>-77.010743000000005</v>
      </c>
      <c r="E18552">
        <v>-11.995664</v>
      </c>
      <c r="F18552" s="3">
        <v>139955.20000000001</v>
      </c>
      <c r="G18552" t="s">
        <v>6</v>
      </c>
    </row>
    <row r="18553" spans="1:7">
      <c r="A18553" t="s">
        <v>18557</v>
      </c>
      <c r="B18553" t="str">
        <f>CONCATENATE("CLIENTE ",MID(A18553,1,6))</f>
        <v>CLIENTE 085580</v>
      </c>
      <c r="C18553" s="2">
        <v>46126</v>
      </c>
      <c r="D18553">
        <v>-76.699450999999996</v>
      </c>
      <c r="E18553">
        <v>-11.939508</v>
      </c>
      <c r="F18553" s="3">
        <v>436937.6</v>
      </c>
      <c r="G18553" t="s">
        <v>6</v>
      </c>
    </row>
    <row r="18554" spans="1:7">
      <c r="A18554" t="s">
        <v>18558</v>
      </c>
      <c r="B18554" t="str">
        <f>CONCATENATE("CLIENTE ",MID(A18554,1,6))</f>
        <v>CLIENTE 085584</v>
      </c>
      <c r="C18554" s="2">
        <v>46140</v>
      </c>
      <c r="D18554">
        <v>-76.835337999999993</v>
      </c>
      <c r="E18554">
        <v>-12.022746</v>
      </c>
      <c r="F18554" s="3">
        <v>207046.39999999999</v>
      </c>
      <c r="G18554" t="s">
        <v>6</v>
      </c>
    </row>
    <row r="18555" spans="1:7">
      <c r="A18555" t="s">
        <v>18559</v>
      </c>
      <c r="B18555" t="str">
        <f>CONCATENATE("CLIENTE ",MID(A18555,1,6))</f>
        <v>CLIENTE 085589</v>
      </c>
      <c r="C18555" s="2">
        <v>46133</v>
      </c>
      <c r="D18555">
        <v>-76.838954000000001</v>
      </c>
      <c r="E18555">
        <v>-12.002604</v>
      </c>
      <c r="F18555" s="3">
        <v>87296</v>
      </c>
      <c r="G18555" t="s">
        <v>6</v>
      </c>
    </row>
    <row r="18556" spans="1:7">
      <c r="A18556" t="s">
        <v>18560</v>
      </c>
      <c r="B18556" t="str">
        <f>CONCATENATE("CLIENTE ",MID(A18556,1,6))</f>
        <v>CLIENTE 085594</v>
      </c>
      <c r="C18556" s="2">
        <v>46140</v>
      </c>
      <c r="D18556">
        <v>-76.701689999999999</v>
      </c>
      <c r="E18556">
        <v>-11.926964999999999</v>
      </c>
      <c r="F18556" s="3">
        <v>80256</v>
      </c>
      <c r="G18556" t="s">
        <v>6</v>
      </c>
    </row>
    <row r="18557" spans="1:7">
      <c r="A18557" t="s">
        <v>18561</v>
      </c>
      <c r="B18557" t="str">
        <f>CONCATENATE("CLIENTE ",MID(A18557,1,6))</f>
        <v>CLIENTE 085595</v>
      </c>
      <c r="C18557" s="2">
        <v>46140</v>
      </c>
      <c r="D18557">
        <v>-76.701246999999995</v>
      </c>
      <c r="E18557">
        <v>-11.927758000000001</v>
      </c>
      <c r="F18557" s="3">
        <v>133724.79999999999</v>
      </c>
      <c r="G18557" t="s">
        <v>6</v>
      </c>
    </row>
    <row r="18558" spans="1:7">
      <c r="A18558" t="s">
        <v>18562</v>
      </c>
      <c r="B18558" t="str">
        <f>CONCATENATE("CLIENTE ",MID(A18558,1,6))</f>
        <v>CLIENTE 127433</v>
      </c>
      <c r="C18558" s="2">
        <v>46142</v>
      </c>
      <c r="D18558">
        <v>-76.997161000000006</v>
      </c>
      <c r="E18558">
        <v>-11.971645000000001</v>
      </c>
      <c r="F18558" s="3">
        <v>1024460.8</v>
      </c>
      <c r="G18558" t="s">
        <v>6</v>
      </c>
    </row>
    <row r="18559" spans="1:7">
      <c r="A18559" t="s">
        <v>18563</v>
      </c>
      <c r="B18559" t="str">
        <f>CONCATENATE("CLIENTE ",MID(A18559,1,6))</f>
        <v>CLIENTE 127434</v>
      </c>
      <c r="C18559" s="2">
        <v>46139</v>
      </c>
      <c r="D18559">
        <v>-77.019075999999998</v>
      </c>
      <c r="E18559">
        <v>-11.976426999999999</v>
      </c>
      <c r="F18559" s="3">
        <v>71596.800000000003</v>
      </c>
      <c r="G18559" t="s">
        <v>6</v>
      </c>
    </row>
    <row r="18560" spans="1:7">
      <c r="A18560" t="s">
        <v>18564</v>
      </c>
      <c r="B18560" t="str">
        <f>CONCATENATE("CLIENTE ",MID(A18560,1,6))</f>
        <v>CLIENTE 127435</v>
      </c>
      <c r="C18560" s="2">
        <v>46121</v>
      </c>
      <c r="D18560">
        <v>-77.019176000000002</v>
      </c>
      <c r="E18560">
        <v>-11.976383999999999</v>
      </c>
      <c r="F18560" s="3">
        <v>79481.600000000006</v>
      </c>
      <c r="G18560" t="s">
        <v>6</v>
      </c>
    </row>
    <row r="18561" spans="1:7">
      <c r="A18561" t="s">
        <v>18565</v>
      </c>
      <c r="B18561" t="str">
        <f>CONCATENATE("CLIENTE ",MID(A18561,1,6))</f>
        <v>CLIENTE 127436</v>
      </c>
      <c r="C18561" s="2">
        <v>46121</v>
      </c>
      <c r="D18561">
        <v>-77.018929999999997</v>
      </c>
      <c r="E18561">
        <v>-11.976485</v>
      </c>
      <c r="F18561" s="3">
        <v>462985.6</v>
      </c>
      <c r="G18561" t="s">
        <v>6</v>
      </c>
    </row>
    <row r="18562" spans="1:7">
      <c r="A18562" t="s">
        <v>18566</v>
      </c>
      <c r="B18562" t="str">
        <f>CONCATENATE("CLIENTE ",MID(A18562,1,6))</f>
        <v>CLIENTE 127437</v>
      </c>
      <c r="C18562" s="2">
        <v>46128</v>
      </c>
      <c r="D18562">
        <v>-77.018970999999993</v>
      </c>
      <c r="E18562">
        <v>-11.976554999999999</v>
      </c>
      <c r="F18562" s="3">
        <v>111302.39999999999</v>
      </c>
      <c r="G18562" t="s">
        <v>6</v>
      </c>
    </row>
    <row r="18563" spans="1:7">
      <c r="A18563" t="s">
        <v>18567</v>
      </c>
      <c r="B18563" t="str">
        <f>CONCATENATE("CLIENTE ",MID(A18563,1,6))</f>
        <v>CLIENTE 127439</v>
      </c>
      <c r="C18563" s="2">
        <v>46144</v>
      </c>
      <c r="D18563">
        <v>-76.967183000000006</v>
      </c>
      <c r="E18563">
        <v>-12.038162</v>
      </c>
      <c r="F18563" s="3">
        <v>242105.60000000001</v>
      </c>
      <c r="G18563" t="s">
        <v>6</v>
      </c>
    </row>
    <row r="18564" spans="1:7">
      <c r="A18564" t="s">
        <v>18568</v>
      </c>
      <c r="B18564" t="str">
        <f>CONCATENATE("CLIENTE ",MID(A18564,1,6))</f>
        <v>CLIENTE 126960</v>
      </c>
      <c r="C18564" s="2">
        <v>46136</v>
      </c>
      <c r="D18564">
        <v>-76.888356000000002</v>
      </c>
      <c r="E18564">
        <v>-12.025551</v>
      </c>
      <c r="F18564" s="3">
        <v>565452.80000000005</v>
      </c>
      <c r="G18564" t="s">
        <v>6</v>
      </c>
    </row>
    <row r="18565" spans="1:7">
      <c r="A18565" t="s">
        <v>18569</v>
      </c>
      <c r="B18565" t="str">
        <f>CONCATENATE("CLIENTE ",MID(A18565,1,6))</f>
        <v>CLIENTE 126962</v>
      </c>
      <c r="C18565" s="2">
        <v>46136</v>
      </c>
      <c r="D18565">
        <v>-76.959115999999995</v>
      </c>
      <c r="E18565">
        <v>-12.030310999999999</v>
      </c>
      <c r="F18565" s="3">
        <v>82684.800000000003</v>
      </c>
      <c r="G18565" t="s">
        <v>6</v>
      </c>
    </row>
    <row r="18566" spans="1:7">
      <c r="A18566" t="s">
        <v>18570</v>
      </c>
      <c r="B18566" t="str">
        <f>CONCATENATE("CLIENTE ",MID(A18566,1,6))</f>
        <v>CLIENTE 126963</v>
      </c>
      <c r="C18566" s="2">
        <v>46144</v>
      </c>
      <c r="D18566">
        <v>-76.958765</v>
      </c>
      <c r="E18566">
        <v>-12.030269000000001</v>
      </c>
      <c r="F18566" s="3">
        <v>80432</v>
      </c>
      <c r="G18566" t="s">
        <v>6</v>
      </c>
    </row>
    <row r="18567" spans="1:7">
      <c r="A18567" t="s">
        <v>18571</v>
      </c>
      <c r="B18567" t="str">
        <f>CONCATENATE("CLIENTE ",MID(A18567,1,6))</f>
        <v>CLIENTE 126964</v>
      </c>
      <c r="C18567" s="2">
        <v>46144</v>
      </c>
      <c r="D18567">
        <v>-76.911886999999993</v>
      </c>
      <c r="E18567">
        <v>-12.025449</v>
      </c>
      <c r="F18567" s="3">
        <v>359814.40000000002</v>
      </c>
      <c r="G18567" t="s">
        <v>6</v>
      </c>
    </row>
    <row r="18568" spans="1:7">
      <c r="A18568" t="s">
        <v>18572</v>
      </c>
      <c r="B18568" t="str">
        <f>CONCATENATE("CLIENTE ",MID(A18568,1,6))</f>
        <v>CLIENTE 079035</v>
      </c>
      <c r="C18568" s="2">
        <v>46140</v>
      </c>
      <c r="D18568">
        <v>-76.764714999999995</v>
      </c>
      <c r="E18568">
        <v>-11.974618</v>
      </c>
      <c r="F18568" s="3">
        <v>819948.8</v>
      </c>
      <c r="G18568" t="s">
        <v>6</v>
      </c>
    </row>
    <row r="18569" spans="1:7">
      <c r="A18569" t="s">
        <v>18573</v>
      </c>
      <c r="B18569" t="str">
        <f>CONCATENATE("CLIENTE ",MID(A18569,1,6))</f>
        <v>CLIENTE 079035</v>
      </c>
      <c r="C18569" s="2">
        <v>46135</v>
      </c>
      <c r="D18569">
        <v>-76.992615999999998</v>
      </c>
      <c r="E18569">
        <v>-11.967539</v>
      </c>
      <c r="F18569" s="3">
        <v>843849.6</v>
      </c>
      <c r="G18569" t="s">
        <v>6</v>
      </c>
    </row>
    <row r="18570" spans="1:7">
      <c r="A18570" t="s">
        <v>18574</v>
      </c>
      <c r="B18570" t="str">
        <f>CONCATENATE("CLIENTE ",MID(A18570,1,6))</f>
        <v>CLIENTE 079041</v>
      </c>
      <c r="C18570" s="2">
        <v>46140</v>
      </c>
      <c r="D18570">
        <v>-76.833178000000004</v>
      </c>
      <c r="E18570">
        <v>-12.001474</v>
      </c>
      <c r="F18570" s="3">
        <v>95075.199999999997</v>
      </c>
      <c r="G18570" t="s">
        <v>6</v>
      </c>
    </row>
    <row r="18571" spans="1:7">
      <c r="A18571" t="s">
        <v>18575</v>
      </c>
      <c r="B18571" t="str">
        <f>CONCATENATE("CLIENTE ",MID(A18571,1,6))</f>
        <v>CLIENTE 079047</v>
      </c>
      <c r="C18571" s="2">
        <v>46140</v>
      </c>
      <c r="D18571">
        <v>-76.857007999999993</v>
      </c>
      <c r="E18571">
        <v>-12.008982</v>
      </c>
      <c r="F18571" s="3">
        <v>208630.39999999999</v>
      </c>
      <c r="G18571" t="s">
        <v>6</v>
      </c>
    </row>
    <row r="18572" spans="1:7">
      <c r="A18572" t="s">
        <v>18576</v>
      </c>
      <c r="B18572" t="str">
        <f>CONCATENATE("CLIENTE ",MID(A18572,1,6))</f>
        <v>CLIENTE 127538</v>
      </c>
      <c r="C18572" s="2">
        <v>46134</v>
      </c>
      <c r="D18572">
        <v>-76.833112999999997</v>
      </c>
      <c r="E18572">
        <v>-11.987503999999999</v>
      </c>
      <c r="F18572" s="3">
        <v>884822.4</v>
      </c>
      <c r="G18572" t="s">
        <v>6</v>
      </c>
    </row>
    <row r="18573" spans="1:7">
      <c r="A18573" t="s">
        <v>18577</v>
      </c>
      <c r="B18573" t="str">
        <f>CONCATENATE("CLIENTE ",MID(A18573,1,6))</f>
        <v>CLIENTE 127539</v>
      </c>
      <c r="C18573" s="2">
        <v>46141</v>
      </c>
      <c r="D18573">
        <v>-76.988618000000002</v>
      </c>
      <c r="E18573">
        <v>-12.033291999999999</v>
      </c>
      <c r="F18573" s="3">
        <v>362806.4</v>
      </c>
      <c r="G18573" t="s">
        <v>6</v>
      </c>
    </row>
    <row r="18574" spans="1:7">
      <c r="A18574" t="s">
        <v>18578</v>
      </c>
      <c r="B18574" t="str">
        <f>CONCATENATE("CLIENTE ",MID(A18574,1,6))</f>
        <v>CLIENTE 127540</v>
      </c>
      <c r="C18574" s="2">
        <v>46139</v>
      </c>
      <c r="D18574">
        <v>-77.006732999999997</v>
      </c>
      <c r="E18574">
        <v>-12.027383</v>
      </c>
      <c r="F18574" s="3">
        <v>140694.39999999999</v>
      </c>
      <c r="G18574" t="s">
        <v>6</v>
      </c>
    </row>
    <row r="18575" spans="1:7">
      <c r="A18575" t="s">
        <v>18579</v>
      </c>
      <c r="B18575" t="str">
        <f>CONCATENATE("CLIENTE ",MID(A18575,1,6))</f>
        <v>CLIENTE 127541</v>
      </c>
      <c r="C18575" s="2">
        <v>46141</v>
      </c>
      <c r="D18575">
        <v>-76.911682999999996</v>
      </c>
      <c r="E18575">
        <v>-12.018094</v>
      </c>
      <c r="F18575" s="3">
        <v>405680</v>
      </c>
      <c r="G18575" t="s">
        <v>6</v>
      </c>
    </row>
    <row r="18576" spans="1:7">
      <c r="A18576" t="s">
        <v>18580</v>
      </c>
      <c r="B18576" t="str">
        <f>CONCATENATE("CLIENTE ",MID(A18576,1,6))</f>
        <v>CLIENTE 127542</v>
      </c>
      <c r="C18576" s="2">
        <v>46134</v>
      </c>
      <c r="D18576">
        <v>-76.902325000000005</v>
      </c>
      <c r="E18576">
        <v>-11.99526</v>
      </c>
      <c r="F18576" s="3">
        <v>265056</v>
      </c>
      <c r="G18576" t="s">
        <v>6</v>
      </c>
    </row>
    <row r="18577" spans="1:7">
      <c r="A18577" t="s">
        <v>18581</v>
      </c>
      <c r="B18577" t="str">
        <f>CONCATENATE("CLIENTE ",MID(A18577,1,6))</f>
        <v>CLIENTE 127543</v>
      </c>
      <c r="C18577" s="2">
        <v>46134</v>
      </c>
      <c r="D18577">
        <v>-76.904777999999993</v>
      </c>
      <c r="E18577">
        <v>-11.994318</v>
      </c>
      <c r="F18577" s="3">
        <v>950400</v>
      </c>
      <c r="G18577" t="s">
        <v>6</v>
      </c>
    </row>
    <row r="18578" spans="1:7">
      <c r="A18578" t="s">
        <v>18582</v>
      </c>
      <c r="B18578" t="str">
        <f>CONCATENATE("CLIENTE ",MID(A18578,1,6))</f>
        <v>CLIENTE 127544</v>
      </c>
      <c r="C18578" s="2">
        <v>46135</v>
      </c>
      <c r="D18578">
        <v>-76.998620000000003</v>
      </c>
      <c r="E18578">
        <v>-12.008721</v>
      </c>
      <c r="F18578" s="3">
        <v>138054.39999999999</v>
      </c>
      <c r="G18578" t="s">
        <v>6</v>
      </c>
    </row>
    <row r="18579" spans="1:7">
      <c r="A18579" t="s">
        <v>18583</v>
      </c>
      <c r="B18579" t="str">
        <f>CONCATENATE("CLIENTE ",MID(A18579,1,6))</f>
        <v>CLIENTE 120487</v>
      </c>
      <c r="C18579" s="2">
        <v>46138</v>
      </c>
      <c r="D18579">
        <v>-76.956023000000002</v>
      </c>
      <c r="E18579">
        <v>-11.938463</v>
      </c>
      <c r="F18579" s="3">
        <v>127107.2</v>
      </c>
      <c r="G18579" t="s">
        <v>6</v>
      </c>
    </row>
    <row r="18580" spans="1:7">
      <c r="A18580" t="s">
        <v>18584</v>
      </c>
      <c r="B18580" t="str">
        <f>CONCATENATE("CLIENTE ",MID(A18580,1,6))</f>
        <v>CLIENTE 120519</v>
      </c>
      <c r="C18580" s="2">
        <v>46144</v>
      </c>
      <c r="D18580">
        <v>-76.936682000000005</v>
      </c>
      <c r="E18580">
        <v>-12.042773</v>
      </c>
      <c r="F18580" s="3">
        <v>297369.59999999998</v>
      </c>
      <c r="G18580" t="s">
        <v>6</v>
      </c>
    </row>
    <row r="18581" spans="1:7">
      <c r="A18581" t="s">
        <v>18585</v>
      </c>
      <c r="B18581" t="str">
        <f>CONCATENATE("CLIENTE ",MID(A18581,1,6))</f>
        <v>CLIENTE 119809</v>
      </c>
      <c r="C18581" s="2">
        <v>46136</v>
      </c>
      <c r="D18581">
        <v>-76.952188000000007</v>
      </c>
      <c r="E18581">
        <v>-12.034893</v>
      </c>
      <c r="F18581" s="3">
        <v>573830.40000000002</v>
      </c>
      <c r="G18581" t="s">
        <v>6</v>
      </c>
    </row>
    <row r="18582" spans="1:7">
      <c r="A18582" t="s">
        <v>18586</v>
      </c>
      <c r="B18582" t="str">
        <f>CONCATENATE("CLIENTE ",MID(A18582,1,6))</f>
        <v>CLIENTE 127440</v>
      </c>
      <c r="C18582" s="2">
        <v>46144</v>
      </c>
      <c r="D18582">
        <v>-76.967303000000001</v>
      </c>
      <c r="E18582">
        <v>-12.037957</v>
      </c>
      <c r="F18582" s="3">
        <v>678268.8</v>
      </c>
      <c r="G18582" t="s">
        <v>6</v>
      </c>
    </row>
    <row r="18583" spans="1:7">
      <c r="A18583" t="s">
        <v>18587</v>
      </c>
      <c r="B18583" t="str">
        <f>CONCATENATE("CLIENTE ",MID(A18583,1,6))</f>
        <v>CLIENTE 127441</v>
      </c>
      <c r="C18583" s="2">
        <v>46122</v>
      </c>
      <c r="D18583">
        <v>-76.967101999999997</v>
      </c>
      <c r="E18583">
        <v>-12.037801999999999</v>
      </c>
      <c r="F18583" s="3">
        <v>379843.2</v>
      </c>
      <c r="G18583" t="s">
        <v>6</v>
      </c>
    </row>
    <row r="18584" spans="1:7">
      <c r="A18584" t="s">
        <v>18588</v>
      </c>
      <c r="B18584" t="str">
        <f>CONCATENATE("CLIENTE ",MID(A18584,1,6))</f>
        <v>CLIENTE 127442</v>
      </c>
      <c r="C18584" s="2">
        <v>46144</v>
      </c>
      <c r="D18584">
        <v>-76.937554000000006</v>
      </c>
      <c r="E18584">
        <v>-12.042403</v>
      </c>
      <c r="F18584" s="3">
        <v>339785.6</v>
      </c>
      <c r="G18584" t="s">
        <v>6</v>
      </c>
    </row>
    <row r="18585" spans="1:7">
      <c r="A18585" t="s">
        <v>18589</v>
      </c>
      <c r="B18585" t="str">
        <f>CONCATENATE("CLIENTE ",MID(A18585,1,6))</f>
        <v>CLIENTE 127443</v>
      </c>
      <c r="C18585" s="2">
        <v>46136</v>
      </c>
      <c r="D18585">
        <v>-76.929231999999999</v>
      </c>
      <c r="E18585">
        <v>-12.052028</v>
      </c>
      <c r="F18585" s="3">
        <v>1488502.4</v>
      </c>
      <c r="G18585" t="s">
        <v>6</v>
      </c>
    </row>
    <row r="18586" spans="1:7">
      <c r="A18586" t="s">
        <v>18590</v>
      </c>
      <c r="B18586" t="str">
        <f>CONCATENATE("CLIENTE ",MID(A18586,1,6))</f>
        <v>CLIENTE 127444</v>
      </c>
      <c r="C18586" s="2">
        <v>46136</v>
      </c>
      <c r="D18586">
        <v>-76.969210000000004</v>
      </c>
      <c r="E18586">
        <v>-12.057834</v>
      </c>
      <c r="F18586" s="3">
        <v>148684.79999999999</v>
      </c>
      <c r="G18586" t="s">
        <v>6</v>
      </c>
    </row>
    <row r="18587" spans="1:7">
      <c r="A18587" t="s">
        <v>18591</v>
      </c>
      <c r="B18587" t="str">
        <f>CONCATENATE("CLIENTE ",MID(A18587,1,6))</f>
        <v>CLIENTE 127445</v>
      </c>
      <c r="C18587" s="2">
        <v>46140</v>
      </c>
      <c r="D18587">
        <v>-76.966627000000003</v>
      </c>
      <c r="E18587">
        <v>-12.037929</v>
      </c>
      <c r="F18587" s="3">
        <v>2939904</v>
      </c>
      <c r="G18587" t="s">
        <v>6</v>
      </c>
    </row>
    <row r="18588" spans="1:7">
      <c r="A18588" t="s">
        <v>18592</v>
      </c>
      <c r="B18588" t="str">
        <f>CONCATENATE("CLIENTE ",MID(A18588,1,6))</f>
        <v>CLIENTE 127446</v>
      </c>
      <c r="C18588" s="2">
        <v>46140</v>
      </c>
      <c r="D18588">
        <v>-76.936942999999999</v>
      </c>
      <c r="E18588">
        <v>-12.042604000000001</v>
      </c>
      <c r="F18588" s="3">
        <v>297369.59999999998</v>
      </c>
      <c r="G18588" t="s">
        <v>6</v>
      </c>
    </row>
    <row r="18589" spans="1:7">
      <c r="A18589" t="s">
        <v>18593</v>
      </c>
      <c r="B18589" t="str">
        <f>CONCATENATE("CLIENTE ",MID(A18589,1,6))</f>
        <v>CLIENTE 127447</v>
      </c>
      <c r="C18589" s="2">
        <v>46140</v>
      </c>
      <c r="D18589">
        <v>-76.936711000000003</v>
      </c>
      <c r="E18589">
        <v>-12.042668000000001</v>
      </c>
      <c r="F18589" s="3">
        <v>1047552</v>
      </c>
      <c r="G18589" t="s">
        <v>6</v>
      </c>
    </row>
    <row r="18590" spans="1:7">
      <c r="A18590" t="s">
        <v>18594</v>
      </c>
      <c r="B18590" t="str">
        <f>CONCATENATE("CLIENTE ",MID(A18590,1,6))</f>
        <v>CLIENTE 127448</v>
      </c>
      <c r="C18590" s="2">
        <v>46144</v>
      </c>
      <c r="D18590">
        <v>-76.938074999999998</v>
      </c>
      <c r="E18590">
        <v>-12.061666000000001</v>
      </c>
      <c r="F18590" s="3">
        <v>186243.20000000001</v>
      </c>
      <c r="G18590" t="s">
        <v>6</v>
      </c>
    </row>
    <row r="18591" spans="1:7">
      <c r="A18591" t="s">
        <v>18595</v>
      </c>
      <c r="B18591" t="str">
        <f>CONCATENATE("CLIENTE ",MID(A18591,1,6))</f>
        <v>CLIENTE 127449</v>
      </c>
      <c r="C18591" s="2">
        <v>46136</v>
      </c>
      <c r="D18591">
        <v>-76.943178000000003</v>
      </c>
      <c r="E18591">
        <v>-12.053051</v>
      </c>
      <c r="F18591" s="3">
        <v>314899.20000000001</v>
      </c>
      <c r="G18591" t="s">
        <v>6</v>
      </c>
    </row>
    <row r="18592" spans="1:7">
      <c r="A18592" t="s">
        <v>18596</v>
      </c>
      <c r="B18592" t="str">
        <f>CONCATENATE("CLIENTE ",MID(A18592,1,6))</f>
        <v>CLIENTE 127450</v>
      </c>
      <c r="C18592" s="2">
        <v>46139</v>
      </c>
      <c r="D18592">
        <v>-77.005204000000006</v>
      </c>
      <c r="E18592">
        <v>-12.008146</v>
      </c>
      <c r="F18592" s="3">
        <v>141046.39999999999</v>
      </c>
      <c r="G18592" t="s">
        <v>6</v>
      </c>
    </row>
    <row r="18593" spans="1:7">
      <c r="A18593" t="s">
        <v>18597</v>
      </c>
      <c r="B18593" t="str">
        <f>CONCATENATE("CLIENTE ",MID(A18593,1,6))</f>
        <v>CLIENTE 127451</v>
      </c>
      <c r="C18593" s="2">
        <v>46140</v>
      </c>
      <c r="D18593">
        <v>-76.690900999999997</v>
      </c>
      <c r="E18593">
        <v>-11.930058000000001</v>
      </c>
      <c r="F18593" s="3">
        <v>332604.79999999999</v>
      </c>
      <c r="G18593" t="s">
        <v>6</v>
      </c>
    </row>
    <row r="18594" spans="1:7">
      <c r="A18594" t="s">
        <v>18598</v>
      </c>
      <c r="B18594" t="str">
        <f>CONCATENATE("CLIENTE ",MID(A18594,1,6))</f>
        <v>CLIENTE 127452</v>
      </c>
      <c r="C18594" s="2">
        <v>46141</v>
      </c>
      <c r="D18594">
        <v>-77.000771999999998</v>
      </c>
      <c r="E18594">
        <v>-12.045544</v>
      </c>
      <c r="F18594" s="3">
        <v>511104</v>
      </c>
      <c r="G18594" t="s">
        <v>6</v>
      </c>
    </row>
    <row r="18595" spans="1:7">
      <c r="A18595" t="s">
        <v>18599</v>
      </c>
      <c r="B18595" t="str">
        <f>CONCATENATE("CLIENTE ",MID(A18595,1,6))</f>
        <v>CLIENTE 127453</v>
      </c>
      <c r="C18595" s="2">
        <v>46137</v>
      </c>
      <c r="D18595">
        <v>-77.044432999999998</v>
      </c>
      <c r="E18595">
        <v>-11.969737</v>
      </c>
      <c r="F18595" s="3">
        <v>75011.199999999997</v>
      </c>
      <c r="G18595" t="s">
        <v>6</v>
      </c>
    </row>
    <row r="18596" spans="1:7">
      <c r="A18596" t="s">
        <v>18600</v>
      </c>
      <c r="B18596" t="str">
        <f>CONCATENATE("CLIENTE ",MID(A18596,1,6))</f>
        <v>CLIENTE 066842</v>
      </c>
      <c r="C18596" s="2">
        <v>46144</v>
      </c>
      <c r="D18596">
        <v>-76.891425999999996</v>
      </c>
      <c r="E18596">
        <v>-12.021547999999999</v>
      </c>
      <c r="F18596" s="3">
        <v>75152</v>
      </c>
      <c r="G18596" t="s">
        <v>6</v>
      </c>
    </row>
    <row r="18597" spans="1:7">
      <c r="A18597" t="s">
        <v>18601</v>
      </c>
      <c r="B18597" t="str">
        <f>CONCATENATE("CLIENTE ",MID(A18597,1,6))</f>
        <v>CLIENTE 066843</v>
      </c>
      <c r="C18597" s="2">
        <v>46144</v>
      </c>
      <c r="D18597">
        <v>-76.890957</v>
      </c>
      <c r="E18597">
        <v>-12.021318000000001</v>
      </c>
      <c r="F18597" s="3">
        <v>122496</v>
      </c>
      <c r="G18597" t="s">
        <v>6</v>
      </c>
    </row>
    <row r="18598" spans="1:7">
      <c r="A18598" t="s">
        <v>18602</v>
      </c>
      <c r="B18598" t="str">
        <f>CONCATENATE("CLIENTE ",MID(A18598,1,6))</f>
        <v>CLIENTE 066847</v>
      </c>
      <c r="C18598" s="2">
        <v>46144</v>
      </c>
      <c r="D18598">
        <v>-76.928611000000004</v>
      </c>
      <c r="E18598">
        <v>-12.033301</v>
      </c>
      <c r="F18598" s="3">
        <v>115948.8</v>
      </c>
      <c r="G18598" t="s">
        <v>6</v>
      </c>
    </row>
    <row r="18599" spans="1:7">
      <c r="A18599" t="s">
        <v>18603</v>
      </c>
      <c r="B18599" t="str">
        <f>CONCATENATE("CLIENTE ",MID(A18599,1,6))</f>
        <v>CLIENTE 066854</v>
      </c>
      <c r="C18599" s="2">
        <v>46142</v>
      </c>
      <c r="D18599">
        <v>-76.979349999999997</v>
      </c>
      <c r="E18599">
        <v>-12.070095</v>
      </c>
      <c r="F18599" s="3">
        <v>279276.79999999999</v>
      </c>
      <c r="G18599" t="s">
        <v>6</v>
      </c>
    </row>
    <row r="18600" spans="1:7">
      <c r="A18600" t="s">
        <v>18604</v>
      </c>
      <c r="B18600" t="str">
        <f>CONCATENATE("CLIENTE ",MID(A18600,1,6))</f>
        <v>CLIENTE 127454</v>
      </c>
      <c r="C18600" s="2">
        <v>46142</v>
      </c>
      <c r="D18600">
        <v>-77.030409000000006</v>
      </c>
      <c r="E18600">
        <v>-12.034768</v>
      </c>
      <c r="F18600" s="3">
        <v>332780.79999999999</v>
      </c>
      <c r="G18600" t="s">
        <v>6</v>
      </c>
    </row>
    <row r="18601" spans="1:7">
      <c r="A18601" t="s">
        <v>18605</v>
      </c>
      <c r="B18601" t="str">
        <f>CONCATENATE("CLIENTE ",MID(A18601,1,6))</f>
        <v>CLIENTE 127455</v>
      </c>
      <c r="C18601" s="2">
        <v>46142</v>
      </c>
      <c r="D18601">
        <v>-77.050786000000002</v>
      </c>
      <c r="E18601">
        <v>-12.006137000000001</v>
      </c>
      <c r="F18601" s="3">
        <v>110140.8</v>
      </c>
      <c r="G18601" t="s">
        <v>6</v>
      </c>
    </row>
    <row r="18602" spans="1:7">
      <c r="A18602" t="s">
        <v>18606</v>
      </c>
      <c r="B18602" t="str">
        <f>CONCATENATE("CLIENTE ",MID(A18602,1,6))</f>
        <v>CLIENTE 127456</v>
      </c>
      <c r="C18602" s="2">
        <v>46142</v>
      </c>
      <c r="D18602">
        <v>-76.996155999999999</v>
      </c>
      <c r="E18602">
        <v>-12.062147</v>
      </c>
      <c r="F18602" s="3">
        <v>231545.60000000001</v>
      </c>
      <c r="G18602" t="s">
        <v>6</v>
      </c>
    </row>
    <row r="18603" spans="1:7">
      <c r="A18603" t="s">
        <v>18607</v>
      </c>
      <c r="B18603" t="str">
        <f>CONCATENATE("CLIENTE ",MID(A18603,1,6))</f>
        <v>CLIENTE 127457</v>
      </c>
      <c r="C18603" s="2">
        <v>46142</v>
      </c>
      <c r="D18603">
        <v>-77.034253000000007</v>
      </c>
      <c r="E18603">
        <v>-12.036536</v>
      </c>
      <c r="F18603" s="3">
        <v>150022.39999999999</v>
      </c>
      <c r="G18603" t="s">
        <v>6</v>
      </c>
    </row>
    <row r="18604" spans="1:7">
      <c r="A18604" t="s">
        <v>18608</v>
      </c>
      <c r="B18604" t="str">
        <f>CONCATENATE("CLIENTE ",MID(A18604,1,6))</f>
        <v>CLIENTE 127458</v>
      </c>
      <c r="C18604" s="2">
        <v>1</v>
      </c>
      <c r="D18604">
        <v>-76.987232000000006</v>
      </c>
      <c r="E18604">
        <v>-12.075372</v>
      </c>
      <c r="F18604" s="3">
        <v>0</v>
      </c>
      <c r="G18604" t="s">
        <v>6</v>
      </c>
    </row>
    <row r="18605" spans="1:7">
      <c r="A18605" t="s">
        <v>18609</v>
      </c>
      <c r="B18605" t="str">
        <f>CONCATENATE("CLIENTE ",MID(A18605,1,6))</f>
        <v>CLIENTE 127459</v>
      </c>
      <c r="C18605" s="2">
        <v>46142</v>
      </c>
      <c r="D18605">
        <v>-77.051822999999999</v>
      </c>
      <c r="E18605">
        <v>-12.005551000000001</v>
      </c>
      <c r="F18605" s="3">
        <v>110140.8</v>
      </c>
      <c r="G18605" t="s">
        <v>6</v>
      </c>
    </row>
    <row r="18606" spans="1:7">
      <c r="A18606" t="s">
        <v>18610</v>
      </c>
      <c r="B18606" t="str">
        <f>CONCATENATE("CLIENTE ",MID(A18606,1,6))</f>
        <v>CLIENTE 127460</v>
      </c>
      <c r="C18606" s="2">
        <v>46130</v>
      </c>
      <c r="D18606">
        <v>-77.060950000000005</v>
      </c>
      <c r="E18606">
        <v>-11.992152000000001</v>
      </c>
      <c r="F18606" s="3">
        <v>80256</v>
      </c>
      <c r="G18606" t="s">
        <v>6</v>
      </c>
    </row>
    <row r="18607" spans="1:7">
      <c r="A18607" t="s">
        <v>18611</v>
      </c>
      <c r="B18607" t="str">
        <f>CONCATENATE("CLIENTE ",MID(A18607,1,6))</f>
        <v>CLIENTE 127461</v>
      </c>
      <c r="C18607" s="2">
        <v>46137</v>
      </c>
      <c r="D18607">
        <v>-77.05341</v>
      </c>
      <c r="E18607">
        <v>-11.976958</v>
      </c>
      <c r="F18607" s="3">
        <v>72617.600000000006</v>
      </c>
      <c r="G18607" t="s">
        <v>6</v>
      </c>
    </row>
    <row r="18608" spans="1:7">
      <c r="A18608" t="s">
        <v>18612</v>
      </c>
      <c r="B18608" t="str">
        <f>CONCATENATE("CLIENTE ",MID(A18608,1,6))</f>
        <v>CLIENTE 127462</v>
      </c>
      <c r="C18608" s="2">
        <v>46146</v>
      </c>
      <c r="D18608">
        <v>-76.980566999999994</v>
      </c>
      <c r="E18608">
        <v>-11.940351</v>
      </c>
      <c r="F18608" s="3">
        <v>628953.59999999998</v>
      </c>
      <c r="G18608" t="s">
        <v>6</v>
      </c>
    </row>
    <row r="18609" spans="1:7">
      <c r="A18609" t="s">
        <v>18613</v>
      </c>
      <c r="B18609" t="str">
        <f>CONCATENATE("CLIENTE ",MID(A18609,1,6))</f>
        <v>CLIENTE 127463</v>
      </c>
      <c r="C18609" s="2">
        <v>46138</v>
      </c>
      <c r="D18609">
        <v>-76.962197000000003</v>
      </c>
      <c r="E18609">
        <v>-11.924832</v>
      </c>
      <c r="F18609" s="3">
        <v>76665.600000000006</v>
      </c>
      <c r="G18609" t="s">
        <v>6</v>
      </c>
    </row>
    <row r="18610" spans="1:7">
      <c r="A18610" t="s">
        <v>18614</v>
      </c>
      <c r="B18610" t="str">
        <f>CONCATENATE("CLIENTE ",MID(A18610,1,6))</f>
        <v>CLIENTE 127464</v>
      </c>
      <c r="C18610" s="2">
        <v>46146</v>
      </c>
      <c r="D18610">
        <v>-76.984549999999999</v>
      </c>
      <c r="E18610">
        <v>-11.955925000000001</v>
      </c>
      <c r="F18610" s="3">
        <v>307120</v>
      </c>
      <c r="G18610" t="s">
        <v>6</v>
      </c>
    </row>
    <row r="18611" spans="1:7">
      <c r="A18611" t="s">
        <v>18615</v>
      </c>
      <c r="B18611" t="str">
        <f>CONCATENATE("CLIENTE ",MID(A18611,1,6))</f>
        <v>CLIENTE 127465</v>
      </c>
      <c r="C18611" s="2">
        <v>46146</v>
      </c>
      <c r="D18611">
        <v>-76.993877999999995</v>
      </c>
      <c r="E18611">
        <v>-11.944368000000001</v>
      </c>
      <c r="F18611" s="3">
        <v>80256</v>
      </c>
      <c r="G18611" t="s">
        <v>6</v>
      </c>
    </row>
    <row r="18612" spans="1:7">
      <c r="A18612" t="s">
        <v>18616</v>
      </c>
      <c r="B18612" t="str">
        <f>CONCATENATE("CLIENTE ",MID(A18612,1,6))</f>
        <v>CLIENTE 127466</v>
      </c>
      <c r="C18612" s="2">
        <v>46138</v>
      </c>
      <c r="D18612">
        <v>-76.980009999999993</v>
      </c>
      <c r="E18612">
        <v>-11.956654</v>
      </c>
      <c r="F18612" s="3">
        <v>535532.80000000005</v>
      </c>
      <c r="G18612" t="s">
        <v>6</v>
      </c>
    </row>
    <row r="18613" spans="1:7">
      <c r="A18613" t="s">
        <v>18617</v>
      </c>
      <c r="B18613" t="str">
        <f>CONCATENATE("CLIENTE ",MID(A18613,1,6))</f>
        <v>CLIENTE 127482</v>
      </c>
      <c r="C18613" s="2">
        <v>46141</v>
      </c>
      <c r="D18613">
        <v>-77.001486999999997</v>
      </c>
      <c r="E18613">
        <v>-12.042332</v>
      </c>
      <c r="F18613" s="3">
        <v>150409.60000000001</v>
      </c>
      <c r="G18613" t="s">
        <v>6</v>
      </c>
    </row>
    <row r="18614" spans="1:7">
      <c r="A18614" t="s">
        <v>18618</v>
      </c>
      <c r="B18614" t="str">
        <f>CONCATENATE("CLIENTE ",MID(A18614,1,6))</f>
        <v>CLIENTE 127483</v>
      </c>
      <c r="C18614" s="2">
        <v>46127</v>
      </c>
      <c r="D18614">
        <v>-76.919956999999997</v>
      </c>
      <c r="E18614">
        <v>-12.01824</v>
      </c>
      <c r="F18614" s="3">
        <v>103065.60000000001</v>
      </c>
      <c r="G18614" t="s">
        <v>6</v>
      </c>
    </row>
    <row r="18615" spans="1:7">
      <c r="A18615" t="s">
        <v>18619</v>
      </c>
      <c r="B18615" t="str">
        <f>CONCATENATE("CLIENTE ",MID(A18615,1,6))</f>
        <v>CLIENTE 127484</v>
      </c>
      <c r="C18615" s="2">
        <v>46141</v>
      </c>
      <c r="D18615">
        <v>-76.917078000000004</v>
      </c>
      <c r="E18615">
        <v>-11.975459000000001</v>
      </c>
      <c r="F18615" s="3">
        <v>102960</v>
      </c>
      <c r="G18615" t="s">
        <v>6</v>
      </c>
    </row>
    <row r="18616" spans="1:7">
      <c r="A18616" t="s">
        <v>18620</v>
      </c>
      <c r="B18616" t="str">
        <f>CONCATENATE("CLIENTE ",MID(A18616,1,6))</f>
        <v>CLIENTE 127485</v>
      </c>
      <c r="C18616" s="2">
        <v>46141</v>
      </c>
      <c r="D18616">
        <v>-76.917524</v>
      </c>
      <c r="E18616">
        <v>-11.975508</v>
      </c>
      <c r="F18616" s="3">
        <v>89267.199999999997</v>
      </c>
      <c r="G18616" t="s">
        <v>6</v>
      </c>
    </row>
    <row r="18617" spans="1:7">
      <c r="A18617" t="s">
        <v>18621</v>
      </c>
      <c r="B18617" t="str">
        <f>CONCATENATE("CLIENTE ",MID(A18617,1,6))</f>
        <v>CLIENTE 127486</v>
      </c>
      <c r="C18617" s="2">
        <v>46127</v>
      </c>
      <c r="D18617">
        <v>-76.918948</v>
      </c>
      <c r="E18617">
        <v>-12.017357000000001</v>
      </c>
      <c r="F18617" s="3">
        <v>276636.79999999999</v>
      </c>
      <c r="G18617" t="s">
        <v>6</v>
      </c>
    </row>
    <row r="18618" spans="1:7">
      <c r="A18618" t="s">
        <v>18622</v>
      </c>
      <c r="B18618" t="str">
        <f>CONCATENATE("CLIENTE ",MID(A18618,1,6))</f>
        <v>CLIENTE 127487</v>
      </c>
      <c r="C18618" s="2">
        <v>46141</v>
      </c>
      <c r="D18618">
        <v>-76.980134000000007</v>
      </c>
      <c r="E18618">
        <v>-12.022175000000001</v>
      </c>
      <c r="F18618" s="3">
        <v>105001.60000000001</v>
      </c>
      <c r="G18618" t="s">
        <v>6</v>
      </c>
    </row>
    <row r="18619" spans="1:7">
      <c r="A18619" t="s">
        <v>18623</v>
      </c>
      <c r="B18619" t="str">
        <f>CONCATENATE("CLIENTE ",MID(A18619,1,6))</f>
        <v>CLIENTE 127488</v>
      </c>
      <c r="C18619" s="2">
        <v>46134</v>
      </c>
      <c r="D18619">
        <v>-76.840851999999998</v>
      </c>
      <c r="E18619">
        <v>-11.993776</v>
      </c>
      <c r="F18619" s="3">
        <v>514131.20000000001</v>
      </c>
      <c r="G18619" t="s">
        <v>6</v>
      </c>
    </row>
    <row r="18620" spans="1:7">
      <c r="A18620" t="s">
        <v>18624</v>
      </c>
      <c r="B18620" t="str">
        <f>CONCATENATE("CLIENTE ",MID(A18620,1,6))</f>
        <v>CLIENTE 123112</v>
      </c>
      <c r="C18620" s="2">
        <v>1</v>
      </c>
      <c r="D18620">
        <v>-76.831576999999996</v>
      </c>
      <c r="E18620">
        <v>-11.980762</v>
      </c>
      <c r="F18620" s="3">
        <v>0</v>
      </c>
      <c r="G18620" t="s">
        <v>6</v>
      </c>
    </row>
    <row r="18621" spans="1:7">
      <c r="A18621" t="s">
        <v>18625</v>
      </c>
      <c r="B18621" t="str">
        <f>CONCATENATE("CLIENTE ",MID(A18621,1,6))</f>
        <v>CLIENTE 123113</v>
      </c>
      <c r="C18621" s="2">
        <v>46141</v>
      </c>
      <c r="D18621">
        <v>-76.961241000000001</v>
      </c>
      <c r="E18621">
        <v>-12.017984999999999</v>
      </c>
      <c r="F18621" s="3">
        <v>1676928</v>
      </c>
      <c r="G18621" t="s">
        <v>6</v>
      </c>
    </row>
    <row r="18622" spans="1:7">
      <c r="A18622" t="s">
        <v>18626</v>
      </c>
      <c r="B18622" t="str">
        <f>CONCATENATE("CLIENTE ",MID(A18622,1,6))</f>
        <v>CLIENTE 123117</v>
      </c>
      <c r="C18622" s="2">
        <v>1</v>
      </c>
      <c r="D18622">
        <v>-76.984802999999999</v>
      </c>
      <c r="E18622">
        <v>-11.948803</v>
      </c>
      <c r="F18622" s="3">
        <v>0</v>
      </c>
      <c r="G18622" t="s">
        <v>6</v>
      </c>
    </row>
    <row r="18623" spans="1:7">
      <c r="A18623" t="s">
        <v>18627</v>
      </c>
      <c r="B18623" t="str">
        <f>CONCATENATE("CLIENTE ",MID(A18623,1,6))</f>
        <v>CLIENTE 123119</v>
      </c>
      <c r="C18623" s="2">
        <v>46146</v>
      </c>
      <c r="D18623">
        <v>-76.991564999999994</v>
      </c>
      <c r="E18623">
        <v>-11.941546000000001</v>
      </c>
      <c r="F18623" s="3">
        <v>114646.39999999999</v>
      </c>
      <c r="G18623" t="s">
        <v>6</v>
      </c>
    </row>
    <row r="18624" spans="1:7">
      <c r="A18624" t="s">
        <v>18628</v>
      </c>
      <c r="B18624" t="str">
        <f>CONCATENATE("CLIENTE ",MID(A18624,1,6))</f>
        <v>CLIENTE 123120</v>
      </c>
      <c r="C18624" s="2">
        <v>46142</v>
      </c>
      <c r="D18624">
        <v>-76.978662</v>
      </c>
      <c r="E18624">
        <v>-11.945157999999999</v>
      </c>
      <c r="F18624" s="3">
        <v>483225.59999999998</v>
      </c>
      <c r="G18624" t="s">
        <v>6</v>
      </c>
    </row>
    <row r="18625" spans="1:7">
      <c r="A18625" t="s">
        <v>18629</v>
      </c>
      <c r="B18625" t="str">
        <f>CONCATENATE("CLIENTE ",MID(A18625,1,6))</f>
        <v>CLIENTE 127489</v>
      </c>
      <c r="C18625" s="2">
        <v>46128</v>
      </c>
      <c r="D18625">
        <v>-77.014626000000007</v>
      </c>
      <c r="E18625">
        <v>-12.003901000000001</v>
      </c>
      <c r="F18625" s="3">
        <v>119398.39999999999</v>
      </c>
      <c r="G18625" t="s">
        <v>6</v>
      </c>
    </row>
    <row r="18626" spans="1:7">
      <c r="A18626" t="s">
        <v>18630</v>
      </c>
      <c r="B18626" t="str">
        <f>CONCATENATE("CLIENTE ",MID(A18626,1,6))</f>
        <v>CLIENTE 127490</v>
      </c>
      <c r="C18626" s="2">
        <v>46135</v>
      </c>
      <c r="D18626">
        <v>-77.013273999999996</v>
      </c>
      <c r="E18626">
        <v>-11.962467999999999</v>
      </c>
      <c r="F18626" s="3">
        <v>196134.39999999999</v>
      </c>
      <c r="G18626" t="s">
        <v>6</v>
      </c>
    </row>
    <row r="18627" spans="1:7">
      <c r="A18627" t="s">
        <v>18631</v>
      </c>
      <c r="B18627" t="str">
        <f>CONCATENATE("CLIENTE ",MID(A18627,1,6))</f>
        <v>CLIENTE 127491</v>
      </c>
      <c r="C18627" s="2">
        <v>46128</v>
      </c>
      <c r="D18627">
        <v>-77.018910000000005</v>
      </c>
      <c r="E18627">
        <v>-11.976832999999999</v>
      </c>
      <c r="F18627" s="3">
        <v>597520</v>
      </c>
      <c r="G18627" t="s">
        <v>6</v>
      </c>
    </row>
    <row r="18628" spans="1:7">
      <c r="A18628" t="s">
        <v>18632</v>
      </c>
      <c r="B18628" t="str">
        <f>CONCATENATE("CLIENTE ",MID(A18628,1,6))</f>
        <v>CLIENTE 127492</v>
      </c>
      <c r="C18628" s="2">
        <v>46139</v>
      </c>
      <c r="D18628">
        <v>-77.012292000000002</v>
      </c>
      <c r="E18628">
        <v>-12.00426</v>
      </c>
      <c r="F18628" s="3">
        <v>96905.600000000006</v>
      </c>
      <c r="G18628" t="s">
        <v>6</v>
      </c>
    </row>
    <row r="18629" spans="1:7">
      <c r="A18629" t="s">
        <v>18633</v>
      </c>
      <c r="B18629" t="str">
        <f>CONCATENATE("CLIENTE ",MID(A18629,1,6))</f>
        <v>CLIENTE 127493</v>
      </c>
      <c r="C18629" s="2">
        <v>46128</v>
      </c>
      <c r="D18629">
        <v>-77.014392000000001</v>
      </c>
      <c r="E18629">
        <v>-11.98676</v>
      </c>
      <c r="F18629" s="3">
        <v>232073.60000000001</v>
      </c>
      <c r="G18629" t="s">
        <v>6</v>
      </c>
    </row>
    <row r="18630" spans="1:7">
      <c r="A18630" t="s">
        <v>18634</v>
      </c>
      <c r="B18630" t="str">
        <f>CONCATENATE("CLIENTE ",MID(A18630,1,6))</f>
        <v>CLIENTE 127494</v>
      </c>
      <c r="C18630" s="2">
        <v>46139</v>
      </c>
      <c r="D18630">
        <v>-77.021169</v>
      </c>
      <c r="E18630">
        <v>-12.026787000000001</v>
      </c>
      <c r="F18630" s="3">
        <v>86451.199999999997</v>
      </c>
      <c r="G18630" t="s">
        <v>6</v>
      </c>
    </row>
    <row r="18631" spans="1:7">
      <c r="A18631" t="s">
        <v>18635</v>
      </c>
      <c r="B18631" t="str">
        <f>CONCATENATE("CLIENTE ",MID(A18631,1,6))</f>
        <v>CLIENTE 127495</v>
      </c>
      <c r="C18631" s="2">
        <v>46128</v>
      </c>
      <c r="D18631">
        <v>-77.016784000000001</v>
      </c>
      <c r="E18631">
        <v>-11.977841</v>
      </c>
      <c r="F18631" s="3">
        <v>89548.800000000003</v>
      </c>
      <c r="G18631" t="s">
        <v>6</v>
      </c>
    </row>
    <row r="18632" spans="1:7">
      <c r="A18632" t="s">
        <v>18636</v>
      </c>
      <c r="B18632" t="str">
        <f>CONCATENATE("CLIENTE ",MID(A18632,1,6))</f>
        <v>CLIENTE 127496</v>
      </c>
      <c r="C18632" s="2">
        <v>46135</v>
      </c>
      <c r="D18632">
        <v>-77.016187000000002</v>
      </c>
      <c r="E18632">
        <v>-12.000468</v>
      </c>
      <c r="F18632" s="3">
        <v>307894.40000000002</v>
      </c>
      <c r="G18632" t="s">
        <v>6</v>
      </c>
    </row>
    <row r="18633" spans="1:7">
      <c r="A18633" t="s">
        <v>18637</v>
      </c>
      <c r="B18633" t="str">
        <f>CONCATENATE("CLIENTE ",MID(A18633,1,6))</f>
        <v>CLIENTE 127497</v>
      </c>
      <c r="C18633" s="2">
        <v>46128</v>
      </c>
      <c r="D18633">
        <v>-77.011354999999995</v>
      </c>
      <c r="E18633">
        <v>-11.999751</v>
      </c>
      <c r="F18633" s="3">
        <v>221302.39999999999</v>
      </c>
      <c r="G18633" t="s">
        <v>6</v>
      </c>
    </row>
    <row r="18634" spans="1:7">
      <c r="A18634" t="s">
        <v>18638</v>
      </c>
      <c r="B18634" t="str">
        <f>CONCATENATE("CLIENTE ",MID(A18634,1,6))</f>
        <v>CLIENTE 127498</v>
      </c>
      <c r="C18634" s="2">
        <v>46140</v>
      </c>
      <c r="D18634">
        <v>-76.955172000000005</v>
      </c>
      <c r="E18634">
        <v>-12.051501</v>
      </c>
      <c r="F18634" s="3">
        <v>423068.8</v>
      </c>
      <c r="G18634" t="s">
        <v>6</v>
      </c>
    </row>
    <row r="18635" spans="1:7">
      <c r="A18635" t="s">
        <v>18639</v>
      </c>
      <c r="B18635" t="str">
        <f>CONCATENATE("CLIENTE ",MID(A18635,1,6))</f>
        <v>CLIENTE 127499</v>
      </c>
      <c r="C18635" s="2">
        <v>46144</v>
      </c>
      <c r="D18635">
        <v>-76.940511000000001</v>
      </c>
      <c r="E18635">
        <v>-12.053255999999999</v>
      </c>
      <c r="F18635" s="3">
        <v>149811.20000000001</v>
      </c>
      <c r="G18635" t="s">
        <v>6</v>
      </c>
    </row>
    <row r="18636" spans="1:7">
      <c r="A18636" t="s">
        <v>18640</v>
      </c>
      <c r="B18636" t="str">
        <f>CONCATENATE("CLIENTE ",MID(A18636,1,6))</f>
        <v>CLIENTE 127500</v>
      </c>
      <c r="C18636" s="2">
        <v>1</v>
      </c>
      <c r="D18636">
        <v>-76.924283000000003</v>
      </c>
      <c r="E18636">
        <v>-12.043319</v>
      </c>
      <c r="F18636" s="3">
        <v>0</v>
      </c>
      <c r="G18636" t="s">
        <v>6</v>
      </c>
    </row>
    <row r="18637" spans="1:7">
      <c r="A18637" t="s">
        <v>18641</v>
      </c>
      <c r="B18637" t="str">
        <f>CONCATENATE("CLIENTE ",MID(A18637,1,6))</f>
        <v>CLIENTE 127501</v>
      </c>
      <c r="C18637" s="2">
        <v>46142</v>
      </c>
      <c r="D18637">
        <v>-76.966588000000002</v>
      </c>
      <c r="E18637">
        <v>-12.037858</v>
      </c>
      <c r="F18637" s="3">
        <v>6765158.4000000004</v>
      </c>
      <c r="G18637" t="s">
        <v>6</v>
      </c>
    </row>
    <row r="18638" spans="1:7">
      <c r="A18638" t="s">
        <v>18642</v>
      </c>
      <c r="B18638" t="str">
        <f>CONCATENATE("CLIENTE ",MID(A18638,1,6))</f>
        <v>CLIENTE 127502</v>
      </c>
      <c r="C18638" s="2">
        <v>46140</v>
      </c>
      <c r="D18638">
        <v>-76.930886000000001</v>
      </c>
      <c r="E18638">
        <v>-12.033365999999999</v>
      </c>
      <c r="F18638" s="3">
        <v>200499.20000000001</v>
      </c>
      <c r="G18638" t="s">
        <v>6</v>
      </c>
    </row>
    <row r="18639" spans="1:7">
      <c r="A18639" t="s">
        <v>18643</v>
      </c>
      <c r="B18639" t="str">
        <f>CONCATENATE("CLIENTE ",MID(A18639,1,6))</f>
        <v>CLIENTE 117720</v>
      </c>
      <c r="C18639" s="2">
        <v>46140</v>
      </c>
      <c r="D18639">
        <v>-76.821140999999997</v>
      </c>
      <c r="E18639">
        <v>-11.993217</v>
      </c>
      <c r="F18639" s="3">
        <v>83001.600000000006</v>
      </c>
      <c r="G18639" t="s">
        <v>6</v>
      </c>
    </row>
    <row r="18640" spans="1:7">
      <c r="A18640" t="s">
        <v>18644</v>
      </c>
      <c r="B18640" t="str">
        <f>CONCATENATE("CLIENTE ",MID(A18640,1,6))</f>
        <v>CLIENTE 127503</v>
      </c>
      <c r="C18640" s="2">
        <v>46140</v>
      </c>
      <c r="D18640">
        <v>-76.912559999999999</v>
      </c>
      <c r="E18640">
        <v>-12.027151</v>
      </c>
      <c r="F18640" s="3">
        <v>385545.6</v>
      </c>
      <c r="G18640" t="s">
        <v>6</v>
      </c>
    </row>
    <row r="18641" spans="1:7">
      <c r="A18641" t="s">
        <v>18645</v>
      </c>
      <c r="B18641" t="str">
        <f>CONCATENATE("CLIENTE ",MID(A18641,1,6))</f>
        <v>CLIENTE 127504</v>
      </c>
      <c r="C18641" s="2">
        <v>46144</v>
      </c>
      <c r="D18641">
        <v>-76.909975000000003</v>
      </c>
      <c r="E18641">
        <v>-12.021323000000001</v>
      </c>
      <c r="F18641" s="3">
        <v>234748.79999999999</v>
      </c>
      <c r="G18641" t="s">
        <v>6</v>
      </c>
    </row>
    <row r="18642" spans="1:7">
      <c r="A18642" t="s">
        <v>18646</v>
      </c>
      <c r="B18642" t="str">
        <f>CONCATENATE("CLIENTE ",MID(A18642,1,6))</f>
        <v>CLIENTE 127505</v>
      </c>
      <c r="C18642" s="2">
        <v>46136</v>
      </c>
      <c r="D18642">
        <v>-76.961106000000001</v>
      </c>
      <c r="E18642">
        <v>-12.033689000000001</v>
      </c>
      <c r="F18642" s="3">
        <v>721388.8</v>
      </c>
      <c r="G18642" t="s">
        <v>6</v>
      </c>
    </row>
    <row r="18643" spans="1:7">
      <c r="A18643" t="s">
        <v>18647</v>
      </c>
      <c r="B18643" t="str">
        <f>CONCATENATE("CLIENTE ",MID(A18643,1,6))</f>
        <v>CLIENTE 127506</v>
      </c>
      <c r="C18643" s="2">
        <v>46144</v>
      </c>
      <c r="D18643">
        <v>-76.954839000000007</v>
      </c>
      <c r="E18643">
        <v>-12.033590999999999</v>
      </c>
      <c r="F18643" s="3">
        <v>747436.8</v>
      </c>
      <c r="G18643" t="s">
        <v>6</v>
      </c>
    </row>
    <row r="18644" spans="1:7">
      <c r="A18644" t="s">
        <v>18648</v>
      </c>
      <c r="B18644" t="str">
        <f>CONCATENATE("CLIENTE ",MID(A18644,1,6))</f>
        <v>CLIENTE 127507</v>
      </c>
      <c r="C18644" s="2">
        <v>46144</v>
      </c>
      <c r="D18644">
        <v>-76.890366</v>
      </c>
      <c r="E18644">
        <v>-12.043087999999999</v>
      </c>
      <c r="F18644" s="3">
        <v>217008</v>
      </c>
      <c r="G18644" t="s">
        <v>6</v>
      </c>
    </row>
    <row r="18645" spans="1:7">
      <c r="A18645" t="s">
        <v>18649</v>
      </c>
      <c r="B18645" t="str">
        <f>CONCATENATE("CLIENTE ",MID(A18645,1,6))</f>
        <v>CLIENTE 127508</v>
      </c>
      <c r="C18645" s="2">
        <v>46136</v>
      </c>
      <c r="D18645">
        <v>-76.884416000000002</v>
      </c>
      <c r="E18645">
        <v>-12.021905</v>
      </c>
      <c r="F18645" s="3">
        <v>182547.20000000001</v>
      </c>
      <c r="G18645" t="s">
        <v>6</v>
      </c>
    </row>
    <row r="18646" spans="1:7">
      <c r="A18646" t="s">
        <v>18650</v>
      </c>
      <c r="B18646" t="str">
        <f>CONCATENATE("CLIENTE ",MID(A18646,1,6))</f>
        <v>CLIENTE 127512</v>
      </c>
      <c r="C18646" s="2">
        <v>46142</v>
      </c>
      <c r="D18646">
        <v>-77.034925999999999</v>
      </c>
      <c r="E18646">
        <v>-12.007282</v>
      </c>
      <c r="F18646" s="3">
        <v>130732.8</v>
      </c>
      <c r="G18646" t="s">
        <v>6</v>
      </c>
    </row>
    <row r="18647" spans="1:7">
      <c r="A18647" t="s">
        <v>18651</v>
      </c>
      <c r="B18647" t="str">
        <f>CONCATENATE("CLIENTE ",MID(A18647,1,6))</f>
        <v>CLIENTE 127513</v>
      </c>
      <c r="C18647" s="2">
        <v>46137</v>
      </c>
      <c r="D18647">
        <v>-77.045208000000002</v>
      </c>
      <c r="E18647">
        <v>-11.973388999999999</v>
      </c>
      <c r="F18647" s="3">
        <v>143193.60000000001</v>
      </c>
      <c r="G18647" t="s">
        <v>6</v>
      </c>
    </row>
    <row r="18648" spans="1:7">
      <c r="A18648" t="s">
        <v>18652</v>
      </c>
      <c r="B18648" t="str">
        <f>CONCATENATE("CLIENTE ",MID(A18648,1,6))</f>
        <v>CLIENTE 127514</v>
      </c>
      <c r="C18648" s="2">
        <v>46142</v>
      </c>
      <c r="D18648">
        <v>-77.024366000000001</v>
      </c>
      <c r="E18648">
        <v>-12.026090999999999</v>
      </c>
      <c r="F18648" s="3">
        <v>148684.79999999999</v>
      </c>
      <c r="G18648" t="s">
        <v>6</v>
      </c>
    </row>
    <row r="18649" spans="1:7">
      <c r="A18649" t="s">
        <v>18653</v>
      </c>
      <c r="B18649" t="str">
        <f>CONCATENATE("CLIENTE ",MID(A18649,1,6))</f>
        <v>CLIENTE 127515</v>
      </c>
      <c r="C18649" s="2">
        <v>46137</v>
      </c>
      <c r="D18649">
        <v>-76.986765000000005</v>
      </c>
      <c r="E18649">
        <v>-12.074125</v>
      </c>
      <c r="F18649" s="3">
        <v>217219.20000000001</v>
      </c>
      <c r="G18649" t="s">
        <v>6</v>
      </c>
    </row>
    <row r="18650" spans="1:7">
      <c r="A18650" t="s">
        <v>18654</v>
      </c>
      <c r="B18650" t="str">
        <f>CONCATENATE("CLIENTE ",MID(A18650,1,6))</f>
        <v>CLIENTE 127516</v>
      </c>
      <c r="C18650" s="2">
        <v>46139</v>
      </c>
      <c r="D18650">
        <v>-77.038027999999997</v>
      </c>
      <c r="E18650">
        <v>-12.027067000000001</v>
      </c>
      <c r="F18650" s="3">
        <v>371078.40000000002</v>
      </c>
      <c r="G18650" t="s">
        <v>6</v>
      </c>
    </row>
    <row r="18651" spans="1:7">
      <c r="A18651" t="s">
        <v>18655</v>
      </c>
      <c r="B18651" t="str">
        <f>CONCATENATE("CLIENTE ",MID(A18651,1,6))</f>
        <v>CLIENTE 107327</v>
      </c>
      <c r="C18651" s="2">
        <v>46137</v>
      </c>
      <c r="D18651">
        <v>-77.036313000000007</v>
      </c>
      <c r="E18651">
        <v>-12.035712999999999</v>
      </c>
      <c r="F18651" s="3">
        <v>300784</v>
      </c>
      <c r="G18651" t="s">
        <v>6</v>
      </c>
    </row>
    <row r="18652" spans="1:7">
      <c r="A18652" t="s">
        <v>18656</v>
      </c>
      <c r="B18652" t="str">
        <f>CONCATENATE("CLIENTE ",MID(A18652,1,6))</f>
        <v>CLIENTE 107331</v>
      </c>
      <c r="C18652" s="2">
        <v>46141</v>
      </c>
      <c r="D18652">
        <v>-77.036726999999999</v>
      </c>
      <c r="E18652">
        <v>-12.035576000000001</v>
      </c>
      <c r="F18652" s="3">
        <v>151782.39999999999</v>
      </c>
      <c r="G18652" t="s">
        <v>6</v>
      </c>
    </row>
    <row r="18653" spans="1:7">
      <c r="A18653" t="s">
        <v>18657</v>
      </c>
      <c r="B18653" t="str">
        <f>CONCATENATE("CLIENTE ",MID(A18653,1,6))</f>
        <v>CLIENTE 107331</v>
      </c>
      <c r="C18653" s="2">
        <v>46137</v>
      </c>
      <c r="D18653">
        <v>-77.054280000000006</v>
      </c>
      <c r="E18653">
        <v>-12.001427</v>
      </c>
      <c r="F18653" s="3">
        <v>549859.19999999995</v>
      </c>
      <c r="G18653" t="s">
        <v>6</v>
      </c>
    </row>
    <row r="18654" spans="1:7">
      <c r="A18654" t="s">
        <v>18658</v>
      </c>
      <c r="B18654" t="str">
        <f>CONCATENATE("CLIENTE ",MID(A18654,1,6))</f>
        <v>CLIENTE 107346</v>
      </c>
      <c r="C18654" s="2">
        <v>46141</v>
      </c>
      <c r="D18654">
        <v>-77.041651999999999</v>
      </c>
      <c r="E18654">
        <v>-12.032330999999999</v>
      </c>
      <c r="F18654" s="3">
        <v>191558.39999999999</v>
      </c>
      <c r="G18654" t="s">
        <v>6</v>
      </c>
    </row>
    <row r="18655" spans="1:7">
      <c r="A18655" t="s">
        <v>18659</v>
      </c>
      <c r="B18655" t="str">
        <f>CONCATENATE("CLIENTE ",MID(A18655,1,6))</f>
        <v>CLIENTE 127517</v>
      </c>
      <c r="C18655" s="2">
        <v>46137</v>
      </c>
      <c r="D18655">
        <v>-77.025189999999995</v>
      </c>
      <c r="E18655">
        <v>-12.041240999999999</v>
      </c>
      <c r="F18655" s="3">
        <v>218521.60000000001</v>
      </c>
      <c r="G18655" t="s">
        <v>6</v>
      </c>
    </row>
    <row r="18656" spans="1:7">
      <c r="A18656" t="s">
        <v>18660</v>
      </c>
      <c r="B18656" t="str">
        <f>CONCATENATE("CLIENTE ",MID(A18656,1,6))</f>
        <v>CLIENTE 127518</v>
      </c>
      <c r="C18656" s="2">
        <v>46142</v>
      </c>
      <c r="D18656">
        <v>-77.010970999999998</v>
      </c>
      <c r="E18656">
        <v>-12.049747</v>
      </c>
      <c r="F18656" s="3">
        <v>118764.8</v>
      </c>
      <c r="G18656" t="s">
        <v>6</v>
      </c>
    </row>
    <row r="18657" spans="1:7">
      <c r="A18657" t="s">
        <v>18661</v>
      </c>
      <c r="B18657" t="str">
        <f>CONCATENATE("CLIENTE ",MID(A18657,1,6))</f>
        <v>CLIENTE 127523</v>
      </c>
      <c r="C18657" s="2">
        <v>46146</v>
      </c>
      <c r="D18657">
        <v>-76.980980000000002</v>
      </c>
      <c r="E18657">
        <v>-11.960118</v>
      </c>
      <c r="F18657" s="3">
        <v>863878.4</v>
      </c>
      <c r="G18657" t="s">
        <v>6</v>
      </c>
    </row>
    <row r="18658" spans="1:7">
      <c r="A18658" t="s">
        <v>18662</v>
      </c>
      <c r="B18658" t="str">
        <f>CONCATENATE("CLIENTE ",MID(A18658,1,6))</f>
        <v>CLIENTE 127524</v>
      </c>
      <c r="C18658" s="2">
        <v>46146</v>
      </c>
      <c r="D18658">
        <v>-76.984216000000004</v>
      </c>
      <c r="E18658">
        <v>-11.966423000000001</v>
      </c>
      <c r="F18658" s="3">
        <v>615155.19999999995</v>
      </c>
      <c r="G18658" t="s">
        <v>6</v>
      </c>
    </row>
    <row r="18659" spans="1:7">
      <c r="A18659" t="s">
        <v>18663</v>
      </c>
      <c r="B18659" t="str">
        <f>CONCATENATE("CLIENTE ",MID(A18659,1,6))</f>
        <v>CLIENTE 127525</v>
      </c>
      <c r="C18659" s="2">
        <v>46146</v>
      </c>
      <c r="D18659">
        <v>-76.978089999999995</v>
      </c>
      <c r="E18659">
        <v>-11.958017</v>
      </c>
      <c r="F18659" s="3">
        <v>225561.60000000001</v>
      </c>
      <c r="G18659" t="s">
        <v>6</v>
      </c>
    </row>
    <row r="18660" spans="1:7">
      <c r="A18660" t="s">
        <v>18664</v>
      </c>
      <c r="B18660" t="str">
        <f>CONCATENATE("CLIENTE ",MID(A18660,1,6))</f>
        <v>CLIENTE 127526</v>
      </c>
      <c r="C18660" s="2">
        <v>46138</v>
      </c>
      <c r="D18660">
        <v>-76.978189999999998</v>
      </c>
      <c r="E18660">
        <v>-11.938153</v>
      </c>
      <c r="F18660" s="3">
        <v>159984</v>
      </c>
      <c r="G18660" t="s">
        <v>6</v>
      </c>
    </row>
    <row r="18661" spans="1:7">
      <c r="A18661" t="s">
        <v>18665</v>
      </c>
      <c r="B18661" t="str">
        <f>CONCATENATE("CLIENTE ",MID(A18661,1,6))</f>
        <v>CLIENTE 127527</v>
      </c>
      <c r="C18661" s="2">
        <v>46146</v>
      </c>
      <c r="D18661">
        <v>-76.981959000000003</v>
      </c>
      <c r="E18661">
        <v>-11.957267999999999</v>
      </c>
      <c r="F18661" s="3">
        <v>323664</v>
      </c>
      <c r="G18661" t="s">
        <v>6</v>
      </c>
    </row>
    <row r="18662" spans="1:7">
      <c r="A18662" t="s">
        <v>18666</v>
      </c>
      <c r="B18662" t="str">
        <f>CONCATENATE("CLIENTE ",MID(A18662,1,6))</f>
        <v>CLIENTE 127528</v>
      </c>
      <c r="C18662" s="2">
        <v>46132</v>
      </c>
      <c r="D18662">
        <v>-76.979251000000005</v>
      </c>
      <c r="E18662">
        <v>-11.941376</v>
      </c>
      <c r="F18662" s="3">
        <v>67372.800000000003</v>
      </c>
      <c r="G18662" t="s">
        <v>6</v>
      </c>
    </row>
    <row r="18663" spans="1:7">
      <c r="A18663" t="s">
        <v>18667</v>
      </c>
      <c r="B18663" t="str">
        <f>CONCATENATE("CLIENTE ",MID(A18663,1,6))</f>
        <v>CLIENTE 127529</v>
      </c>
      <c r="C18663" s="2">
        <v>46146</v>
      </c>
      <c r="D18663">
        <v>-77.005532000000002</v>
      </c>
      <c r="E18663">
        <v>-11.951236</v>
      </c>
      <c r="F18663" s="3">
        <v>87296</v>
      </c>
      <c r="G18663" t="s">
        <v>6</v>
      </c>
    </row>
    <row r="18664" spans="1:7">
      <c r="A18664" t="s">
        <v>18668</v>
      </c>
      <c r="B18664" t="str">
        <f>CONCATENATE("CLIENTE ",MID(A18664,1,6))</f>
        <v>CLIENTE 127530</v>
      </c>
      <c r="C18664" s="2">
        <v>46138</v>
      </c>
      <c r="D18664">
        <v>-76.968939000000006</v>
      </c>
      <c r="E18664">
        <v>-11.932478</v>
      </c>
      <c r="F18664" s="3">
        <v>704246.4</v>
      </c>
      <c r="G18664" t="s">
        <v>6</v>
      </c>
    </row>
    <row r="18665" spans="1:7">
      <c r="A18665" t="s">
        <v>18669</v>
      </c>
      <c r="B18665" t="str">
        <f>CONCATENATE("CLIENTE ",MID(A18665,1,6))</f>
        <v>CLIENTE 127531</v>
      </c>
      <c r="C18665" s="2">
        <v>46146</v>
      </c>
      <c r="D18665">
        <v>-76.976186999999996</v>
      </c>
      <c r="E18665">
        <v>-11.942094000000001</v>
      </c>
      <c r="F18665" s="3">
        <v>628953.59999999998</v>
      </c>
      <c r="G18665" t="s">
        <v>6</v>
      </c>
    </row>
    <row r="18666" spans="1:7">
      <c r="A18666" t="s">
        <v>18670</v>
      </c>
      <c r="B18666" t="str">
        <f>CONCATENATE("CLIENTE ",MID(A18666,1,6))</f>
        <v>CLIENTE 127532</v>
      </c>
      <c r="C18666" s="2">
        <v>46133</v>
      </c>
      <c r="D18666">
        <v>-76.300721999999993</v>
      </c>
      <c r="E18666">
        <v>-11.759539</v>
      </c>
      <c r="F18666" s="3">
        <v>601990.40000000002</v>
      </c>
      <c r="G18666" t="s">
        <v>6</v>
      </c>
    </row>
    <row r="18667" spans="1:7">
      <c r="A18667" t="s">
        <v>18671</v>
      </c>
      <c r="B18667" t="str">
        <f>CONCATENATE("CLIENTE ",MID(A18667,1,6))</f>
        <v>CLIENTE 127533</v>
      </c>
      <c r="C18667" s="2">
        <v>46133</v>
      </c>
      <c r="D18667">
        <v>-76.729399000000001</v>
      </c>
      <c r="E18667">
        <v>-11.947324999999999</v>
      </c>
      <c r="F18667" s="3">
        <v>84796.800000000003</v>
      </c>
      <c r="G18667" t="s">
        <v>6</v>
      </c>
    </row>
    <row r="18668" spans="1:7">
      <c r="A18668" t="s">
        <v>18672</v>
      </c>
      <c r="B18668" t="str">
        <f>CONCATENATE("CLIENTE ",MID(A18668,1,6))</f>
        <v>CLIENTE 127534</v>
      </c>
      <c r="C18668" s="2">
        <v>46133</v>
      </c>
      <c r="D18668">
        <v>-76.302319999999995</v>
      </c>
      <c r="E18668">
        <v>-11.760733999999999</v>
      </c>
      <c r="F18668" s="3">
        <v>1144246.3999999999</v>
      </c>
      <c r="G18668" t="s">
        <v>6</v>
      </c>
    </row>
    <row r="18669" spans="1:7">
      <c r="A18669" t="s">
        <v>18673</v>
      </c>
      <c r="B18669" t="str">
        <f>CONCATENATE("CLIENTE ",MID(A18669,1,6))</f>
        <v>CLIENTE 127535</v>
      </c>
      <c r="C18669" s="2">
        <v>46134</v>
      </c>
      <c r="D18669">
        <v>-76.936430000000001</v>
      </c>
      <c r="E18669">
        <v>-11.972144999999999</v>
      </c>
      <c r="F18669" s="3">
        <v>233939.20000000001</v>
      </c>
      <c r="G18669" t="s">
        <v>6</v>
      </c>
    </row>
    <row r="18670" spans="1:7">
      <c r="A18670" t="s">
        <v>18674</v>
      </c>
      <c r="B18670" t="str">
        <f>CONCATENATE("CLIENTE ",MID(A18670,1,6))</f>
        <v>CLIENTE 127536</v>
      </c>
      <c r="C18670" s="2">
        <v>46141</v>
      </c>
      <c r="D18670">
        <v>-76.898664999999994</v>
      </c>
      <c r="E18670">
        <v>-11.986834999999999</v>
      </c>
      <c r="F18670" s="3">
        <v>192544</v>
      </c>
      <c r="G18670" t="s">
        <v>6</v>
      </c>
    </row>
    <row r="18671" spans="1:7">
      <c r="A18671" t="s">
        <v>18675</v>
      </c>
      <c r="B18671" t="str">
        <f>CONCATENATE("CLIENTE ",MID(A18671,1,6))</f>
        <v>CLIENTE 127537</v>
      </c>
      <c r="C18671" s="2">
        <v>46134</v>
      </c>
      <c r="D18671">
        <v>-76.968706999999995</v>
      </c>
      <c r="E18671">
        <v>-12.019942</v>
      </c>
      <c r="F18671" s="3">
        <v>127107.2</v>
      </c>
      <c r="G18671" t="s">
        <v>6</v>
      </c>
    </row>
    <row r="18672" spans="1:7">
      <c r="A18672" t="s">
        <v>18676</v>
      </c>
      <c r="B18672" t="str">
        <f>CONCATENATE("CLIENTE ",MID(A18672,1,6))</f>
        <v>CLIENTE 119768</v>
      </c>
      <c r="C18672" s="2">
        <v>46128</v>
      </c>
      <c r="D18672">
        <v>-77.015861000000001</v>
      </c>
      <c r="E18672">
        <v>-11.993309</v>
      </c>
      <c r="F18672" s="3">
        <v>187334.39999999999</v>
      </c>
      <c r="G18672" t="s">
        <v>6</v>
      </c>
    </row>
    <row r="18673" spans="1:7">
      <c r="A18673" t="s">
        <v>18677</v>
      </c>
      <c r="B18673" t="str">
        <f>CONCATENATE("CLIENTE ",MID(A18673,1,6))</f>
        <v>CLIENTE 125990</v>
      </c>
      <c r="C18673" s="2">
        <v>46141</v>
      </c>
      <c r="D18673">
        <v>-76.969153000000006</v>
      </c>
      <c r="E18673">
        <v>-12.019807</v>
      </c>
      <c r="F18673" s="3">
        <v>130451.2</v>
      </c>
      <c r="G18673" t="s">
        <v>6</v>
      </c>
    </row>
    <row r="18674" spans="1:7">
      <c r="A18674" t="s">
        <v>18678</v>
      </c>
      <c r="B18674" t="str">
        <f>CONCATENATE("CLIENTE ",MID(A18674,1,6))</f>
        <v>CLIENTE 125992</v>
      </c>
      <c r="C18674" s="2">
        <v>1</v>
      </c>
      <c r="D18674">
        <v>-76.996497000000005</v>
      </c>
      <c r="E18674">
        <v>-12.049708000000001</v>
      </c>
      <c r="F18674" s="3">
        <v>0</v>
      </c>
      <c r="G18674" t="s">
        <v>6</v>
      </c>
    </row>
    <row r="18675" spans="1:7">
      <c r="A18675" t="s">
        <v>18679</v>
      </c>
      <c r="B18675" t="str">
        <f>CONCATENATE("CLIENTE ",MID(A18675,1,6))</f>
        <v>CLIENTE 068508</v>
      </c>
      <c r="C18675" s="2">
        <v>46144</v>
      </c>
      <c r="D18675">
        <v>-76.904015000000001</v>
      </c>
      <c r="E18675">
        <v>-12.031409999999999</v>
      </c>
      <c r="F18675" s="3">
        <v>279593.59999999998</v>
      </c>
      <c r="G18675" t="s">
        <v>6</v>
      </c>
    </row>
    <row r="18676" spans="1:7">
      <c r="A18676" t="s">
        <v>18680</v>
      </c>
      <c r="B18676" t="str">
        <f>CONCATENATE("CLIENTE ",MID(A18676,1,6))</f>
        <v>CLIENTE 068509</v>
      </c>
      <c r="C18676" s="2">
        <v>46129</v>
      </c>
      <c r="D18676">
        <v>-76.915880000000001</v>
      </c>
      <c r="E18676">
        <v>-12.024063999999999</v>
      </c>
      <c r="F18676" s="3">
        <v>123657.60000000001</v>
      </c>
      <c r="G18676" t="s">
        <v>6</v>
      </c>
    </row>
    <row r="18677" spans="1:7">
      <c r="A18677" t="s">
        <v>18681</v>
      </c>
      <c r="B18677" t="str">
        <f>CONCATENATE("CLIENTE ",MID(A18677,1,6))</f>
        <v>CLIENTE 068517</v>
      </c>
      <c r="C18677" s="2">
        <v>46133</v>
      </c>
      <c r="D18677">
        <v>-76.839167000000003</v>
      </c>
      <c r="E18677">
        <v>-12.003257</v>
      </c>
      <c r="F18677" s="3">
        <v>173606.39999999999</v>
      </c>
      <c r="G18677" t="s">
        <v>6</v>
      </c>
    </row>
    <row r="18678" spans="1:7">
      <c r="A18678" t="s">
        <v>18682</v>
      </c>
      <c r="B18678" t="str">
        <f>CONCATENATE("CLIENTE ",MID(A18678,1,6))</f>
        <v>CLIENTE 068518</v>
      </c>
      <c r="C18678" s="2">
        <v>46140</v>
      </c>
      <c r="D18678">
        <v>-76.838491000000005</v>
      </c>
      <c r="E18678">
        <v>-12.002583</v>
      </c>
      <c r="F18678" s="3">
        <v>74764.800000000003</v>
      </c>
      <c r="G18678" t="s">
        <v>6</v>
      </c>
    </row>
    <row r="18679" spans="1:7">
      <c r="A18679" t="s">
        <v>18683</v>
      </c>
      <c r="B18679" t="str">
        <f>CONCATENATE("CLIENTE ",MID(A18679,1,6))</f>
        <v>CLIENTE 068524</v>
      </c>
      <c r="C18679" s="2">
        <v>46133</v>
      </c>
      <c r="D18679">
        <v>-76.835386</v>
      </c>
      <c r="E18679">
        <v>-12.001234999999999</v>
      </c>
      <c r="F18679" s="3">
        <v>219718.39999999999</v>
      </c>
      <c r="G18679" t="s">
        <v>6</v>
      </c>
    </row>
    <row r="18680" spans="1:7">
      <c r="A18680" t="s">
        <v>18684</v>
      </c>
      <c r="B18680" t="str">
        <f>CONCATENATE("CLIENTE ",MID(A18680,1,6))</f>
        <v>CLIENTE 127566</v>
      </c>
      <c r="C18680" s="2">
        <v>46138</v>
      </c>
      <c r="D18680">
        <v>-77.001571999999996</v>
      </c>
      <c r="E18680">
        <v>-11.939647000000001</v>
      </c>
      <c r="F18680" s="3">
        <v>159878.39999999999</v>
      </c>
      <c r="G18680" t="s">
        <v>6</v>
      </c>
    </row>
    <row r="18681" spans="1:7">
      <c r="A18681" t="s">
        <v>18685</v>
      </c>
      <c r="B18681" t="str">
        <f>CONCATENATE("CLIENTE ",MID(A18681,1,6))</f>
        <v>CLIENTE 127567</v>
      </c>
      <c r="C18681" s="2">
        <v>46138</v>
      </c>
      <c r="D18681">
        <v>-76.980074000000002</v>
      </c>
      <c r="E18681">
        <v>-11.943012</v>
      </c>
      <c r="F18681" s="3">
        <v>145516.79999999999</v>
      </c>
      <c r="G18681" t="s">
        <v>6</v>
      </c>
    </row>
    <row r="18682" spans="1:7">
      <c r="A18682" t="s">
        <v>18686</v>
      </c>
      <c r="B18682" t="str">
        <f>CONCATENATE("CLIENTE ",MID(A18682,1,6))</f>
        <v>CLIENTE 127568</v>
      </c>
      <c r="C18682" s="2">
        <v>46138</v>
      </c>
      <c r="D18682">
        <v>-76.996078999999995</v>
      </c>
      <c r="E18682">
        <v>-11.958828</v>
      </c>
      <c r="F18682" s="3">
        <v>283747.20000000001</v>
      </c>
      <c r="G18682" t="s">
        <v>6</v>
      </c>
    </row>
    <row r="18683" spans="1:7">
      <c r="A18683" t="s">
        <v>18687</v>
      </c>
      <c r="B18683" t="str">
        <f>CONCATENATE("CLIENTE ",MID(A18683,1,6))</f>
        <v>CLIENTE 127569</v>
      </c>
      <c r="C18683" s="2">
        <v>46146</v>
      </c>
      <c r="D18683">
        <v>-77.000569999999996</v>
      </c>
      <c r="E18683">
        <v>-11.941719000000001</v>
      </c>
      <c r="F18683" s="3">
        <v>192896</v>
      </c>
      <c r="G18683" t="s">
        <v>6</v>
      </c>
    </row>
    <row r="18684" spans="1:7">
      <c r="A18684" t="s">
        <v>18688</v>
      </c>
      <c r="B18684" t="str">
        <f>CONCATENATE("CLIENTE ",MID(A18684,1,6))</f>
        <v>CLIENTE 127570</v>
      </c>
      <c r="C18684" s="2">
        <v>1</v>
      </c>
      <c r="D18684">
        <v>-76.998478000000006</v>
      </c>
      <c r="E18684">
        <v>-11.957753</v>
      </c>
      <c r="F18684" s="3">
        <v>0</v>
      </c>
      <c r="G18684" t="s">
        <v>6</v>
      </c>
    </row>
    <row r="18685" spans="1:7">
      <c r="A18685" t="s">
        <v>18689</v>
      </c>
      <c r="B18685" t="str">
        <f>CONCATENATE("CLIENTE ",MID(A18685,1,6))</f>
        <v>CLIENTE 127571</v>
      </c>
      <c r="C18685" s="2">
        <v>46138</v>
      </c>
      <c r="D18685">
        <v>-77.001462000000004</v>
      </c>
      <c r="E18685">
        <v>-11.952464000000001</v>
      </c>
      <c r="F18685" s="3">
        <v>190748.79999999999</v>
      </c>
      <c r="G18685" t="s">
        <v>6</v>
      </c>
    </row>
    <row r="18686" spans="1:7">
      <c r="A18686" t="s">
        <v>18690</v>
      </c>
      <c r="B18686" t="str">
        <f>CONCATENATE("CLIENTE ",MID(A18686,1,6))</f>
        <v>CLIENTE 127572</v>
      </c>
      <c r="C18686" s="2">
        <v>46141</v>
      </c>
      <c r="D18686">
        <v>-77.006839999999997</v>
      </c>
      <c r="E18686">
        <v>-12.027825999999999</v>
      </c>
      <c r="F18686" s="3">
        <v>211516.79999999999</v>
      </c>
      <c r="G18686" t="s">
        <v>6</v>
      </c>
    </row>
    <row r="18687" spans="1:7">
      <c r="A18687" t="s">
        <v>18691</v>
      </c>
      <c r="B18687" t="str">
        <f>CONCATENATE("CLIENTE ",MID(A18687,1,6))</f>
        <v>CLIENTE 127545</v>
      </c>
      <c r="C18687" s="2">
        <v>46135</v>
      </c>
      <c r="D18687">
        <v>-76.997285000000005</v>
      </c>
      <c r="E18687">
        <v>-12.007623000000001</v>
      </c>
      <c r="F18687" s="3">
        <v>87296</v>
      </c>
      <c r="G18687" t="s">
        <v>6</v>
      </c>
    </row>
    <row r="18688" spans="1:7">
      <c r="A18688" t="s">
        <v>18692</v>
      </c>
      <c r="B18688" t="str">
        <f>CONCATENATE("CLIENTE ",MID(A18688,1,6))</f>
        <v>CLIENTE 127546</v>
      </c>
      <c r="C18688" s="2">
        <v>46139</v>
      </c>
      <c r="D18688">
        <v>-77.010637000000003</v>
      </c>
      <c r="E18688">
        <v>-11.986027</v>
      </c>
      <c r="F18688" s="3">
        <v>80889.600000000006</v>
      </c>
      <c r="G18688" t="s">
        <v>6</v>
      </c>
    </row>
    <row r="18689" spans="1:7">
      <c r="A18689" t="s">
        <v>18693</v>
      </c>
      <c r="B18689" t="str">
        <f>CONCATENATE("CLIENTE ",MID(A18689,1,6))</f>
        <v>CLIENTE 127547</v>
      </c>
      <c r="C18689" s="2">
        <v>46135</v>
      </c>
      <c r="D18689">
        <v>-77.009431000000006</v>
      </c>
      <c r="E18689">
        <v>-12.027995000000001</v>
      </c>
      <c r="F18689" s="3">
        <v>295081.59999999998</v>
      </c>
      <c r="G18689" t="s">
        <v>6</v>
      </c>
    </row>
    <row r="18690" spans="1:7">
      <c r="A18690" t="s">
        <v>18694</v>
      </c>
      <c r="B18690" t="str">
        <f>CONCATENATE("CLIENTE ",MID(A18690,1,6))</f>
        <v>CLIENTE 127548</v>
      </c>
      <c r="C18690" s="2">
        <v>46135</v>
      </c>
      <c r="D18690">
        <v>-77.014488999999998</v>
      </c>
      <c r="E18690">
        <v>-11.991448999999999</v>
      </c>
      <c r="F18690" s="3">
        <v>688230.40000000002</v>
      </c>
      <c r="G18690" t="s">
        <v>6</v>
      </c>
    </row>
    <row r="18691" spans="1:7">
      <c r="A18691" t="s">
        <v>18695</v>
      </c>
      <c r="B18691" t="str">
        <f>CONCATENATE("CLIENTE ",MID(A18691,1,6))</f>
        <v>CLIENTE 127549</v>
      </c>
      <c r="C18691" s="2">
        <v>46136</v>
      </c>
      <c r="D18691">
        <v>-76.889122</v>
      </c>
      <c r="E18691">
        <v>-12.016902999999999</v>
      </c>
      <c r="F18691" s="3">
        <v>365340.8</v>
      </c>
      <c r="G18691" t="s">
        <v>6</v>
      </c>
    </row>
    <row r="18692" spans="1:7">
      <c r="A18692" t="s">
        <v>18696</v>
      </c>
      <c r="B18692" t="str">
        <f>CONCATENATE("CLIENTE ",MID(A18692,1,6))</f>
        <v>CLIENTE 127550</v>
      </c>
      <c r="C18692" s="2">
        <v>46144</v>
      </c>
      <c r="D18692">
        <v>-76.930018000000004</v>
      </c>
      <c r="E18692">
        <v>-12.046545999999999</v>
      </c>
      <c r="F18692" s="3">
        <v>148684.79999999999</v>
      </c>
      <c r="G18692" t="s">
        <v>6</v>
      </c>
    </row>
    <row r="18693" spans="1:7">
      <c r="A18693" t="s">
        <v>18697</v>
      </c>
      <c r="B18693" t="str">
        <f>CONCATENATE("CLIENTE ",MID(A18693,1,6))</f>
        <v>CLIENTE 127551</v>
      </c>
      <c r="C18693" s="2">
        <v>46144</v>
      </c>
      <c r="D18693">
        <v>-76.915130000000005</v>
      </c>
      <c r="E18693">
        <v>-12.02882</v>
      </c>
      <c r="F18693" s="3">
        <v>564643.19999999995</v>
      </c>
      <c r="G18693" t="s">
        <v>6</v>
      </c>
    </row>
    <row r="18694" spans="1:7">
      <c r="A18694" t="s">
        <v>18698</v>
      </c>
      <c r="B18694" t="str">
        <f>CONCATENATE("CLIENTE ",MID(A18694,1,6))</f>
        <v>CLIENTE 127560</v>
      </c>
      <c r="C18694" s="2">
        <v>46137</v>
      </c>
      <c r="D18694">
        <v>-77.049211999999997</v>
      </c>
      <c r="E18694">
        <v>-11.990465</v>
      </c>
      <c r="F18694" s="3">
        <v>114646.39999999999</v>
      </c>
      <c r="G18694" t="s">
        <v>6</v>
      </c>
    </row>
    <row r="18695" spans="1:7">
      <c r="A18695" t="s">
        <v>18699</v>
      </c>
      <c r="B18695" t="str">
        <f>CONCATENATE("CLIENTE ",MID(A18695,1,6))</f>
        <v>CLIENTE 127561</v>
      </c>
      <c r="C18695" s="2">
        <v>46137</v>
      </c>
      <c r="D18695">
        <v>-77.050758000000002</v>
      </c>
      <c r="E18695">
        <v>-11.978156</v>
      </c>
      <c r="F18695" s="3">
        <v>146995.20000000001</v>
      </c>
      <c r="G18695" t="s">
        <v>6</v>
      </c>
    </row>
    <row r="18696" spans="1:7">
      <c r="A18696" t="s">
        <v>18700</v>
      </c>
      <c r="B18696" t="str">
        <f>CONCATENATE("CLIENTE ",MID(A18696,1,6))</f>
        <v>CLIENTE 127562</v>
      </c>
      <c r="C18696" s="2">
        <v>46137</v>
      </c>
      <c r="D18696">
        <v>-76.988653999999997</v>
      </c>
      <c r="E18696">
        <v>-12.062124000000001</v>
      </c>
      <c r="F18696" s="3">
        <v>168819.20000000001</v>
      </c>
      <c r="G18696" t="s">
        <v>6</v>
      </c>
    </row>
    <row r="18697" spans="1:7">
      <c r="A18697" t="s">
        <v>18701</v>
      </c>
      <c r="B18697" t="str">
        <f>CONCATENATE("CLIENTE ",MID(A18697,1,6))</f>
        <v>CLIENTE 127563</v>
      </c>
      <c r="C18697" s="2">
        <v>46137</v>
      </c>
      <c r="D18697">
        <v>-77.046886000000001</v>
      </c>
      <c r="E18697">
        <v>-11.972367</v>
      </c>
      <c r="F18697" s="3">
        <v>844659.19999999995</v>
      </c>
      <c r="G18697" t="s">
        <v>6</v>
      </c>
    </row>
    <row r="18698" spans="1:7">
      <c r="A18698" t="s">
        <v>18702</v>
      </c>
      <c r="B18698" t="str">
        <f>CONCATENATE("CLIENTE ",MID(A18698,1,6))</f>
        <v>CLIENTE 127564</v>
      </c>
      <c r="C18698" s="2">
        <v>46137</v>
      </c>
      <c r="D18698">
        <v>-77.005368000000004</v>
      </c>
      <c r="E18698">
        <v>-12.059241999999999</v>
      </c>
      <c r="F18698" s="3">
        <v>115491.2</v>
      </c>
      <c r="G18698" t="s">
        <v>6</v>
      </c>
    </row>
    <row r="18699" spans="1:7">
      <c r="A18699" t="s">
        <v>18703</v>
      </c>
      <c r="B18699" t="str">
        <f>CONCATENATE("CLIENTE ",MID(A18699,1,6))</f>
        <v>CLIENTE 127565</v>
      </c>
      <c r="C18699" s="2">
        <v>46137</v>
      </c>
      <c r="D18699">
        <v>-77.055998000000002</v>
      </c>
      <c r="E18699">
        <v>-12.000731</v>
      </c>
      <c r="F18699" s="3">
        <v>173606.39999999999</v>
      </c>
      <c r="G18699" t="s">
        <v>6</v>
      </c>
    </row>
    <row r="18700" spans="1:7">
      <c r="A18700" t="s">
        <v>18704</v>
      </c>
      <c r="B18700" t="str">
        <f>CONCATENATE("CLIENTE ",MID(A18700,1,6))</f>
        <v>CLIENTE 127552</v>
      </c>
      <c r="C18700" s="2">
        <v>46144</v>
      </c>
      <c r="D18700">
        <v>-76.965919999999997</v>
      </c>
      <c r="E18700">
        <v>-12.041473999999999</v>
      </c>
      <c r="F18700" s="3">
        <v>881513.6</v>
      </c>
      <c r="G18700" t="s">
        <v>6</v>
      </c>
    </row>
    <row r="18701" spans="1:7">
      <c r="A18701" t="s">
        <v>18705</v>
      </c>
      <c r="B18701" t="str">
        <f>CONCATENATE("CLIENTE ",MID(A18701,1,6))</f>
        <v>CLIENTE 127553</v>
      </c>
      <c r="C18701" s="2">
        <v>1</v>
      </c>
      <c r="D18701">
        <v>-76.965531999999996</v>
      </c>
      <c r="E18701">
        <v>-12.04158</v>
      </c>
      <c r="F18701" s="3">
        <v>0</v>
      </c>
      <c r="G18701" t="s">
        <v>6</v>
      </c>
    </row>
    <row r="18702" spans="1:7">
      <c r="A18702" t="s">
        <v>18706</v>
      </c>
      <c r="B18702" t="str">
        <f>CONCATENATE("CLIENTE ",MID(A18702,1,6))</f>
        <v>CLIENTE 127554</v>
      </c>
      <c r="C18702" s="2">
        <v>1</v>
      </c>
      <c r="D18702">
        <v>-76.930161999999996</v>
      </c>
      <c r="E18702">
        <v>-12.030751</v>
      </c>
      <c r="F18702" s="3">
        <v>0</v>
      </c>
      <c r="G18702" t="s">
        <v>6</v>
      </c>
    </row>
    <row r="18703" spans="1:7">
      <c r="A18703" t="s">
        <v>18707</v>
      </c>
      <c r="B18703" t="str">
        <f>CONCATENATE("CLIENTE ",MID(A18703,1,6))</f>
        <v>CLIENTE 127555</v>
      </c>
      <c r="C18703" s="2">
        <v>46137</v>
      </c>
      <c r="D18703">
        <v>-77.001328999999998</v>
      </c>
      <c r="E18703">
        <v>-12.042538</v>
      </c>
      <c r="F18703" s="3">
        <v>867856</v>
      </c>
      <c r="G18703" t="s">
        <v>6</v>
      </c>
    </row>
    <row r="18704" spans="1:7">
      <c r="A18704" t="s">
        <v>18708</v>
      </c>
      <c r="B18704" t="str">
        <f>CONCATENATE("CLIENTE ",MID(A18704,1,6))</f>
        <v>CLIENTE 127556</v>
      </c>
      <c r="C18704" s="2">
        <v>1</v>
      </c>
      <c r="D18704">
        <v>-76.925219999999996</v>
      </c>
      <c r="E18704">
        <v>-12.030923</v>
      </c>
      <c r="F18704" s="3">
        <v>0</v>
      </c>
      <c r="G18704" t="s">
        <v>6</v>
      </c>
    </row>
    <row r="18705" spans="1:7">
      <c r="A18705" t="s">
        <v>18709</v>
      </c>
      <c r="B18705" t="str">
        <f>CONCATENATE("CLIENTE ",MID(A18705,1,6))</f>
        <v>CLIENTE 127573</v>
      </c>
      <c r="C18705" s="2">
        <v>46139</v>
      </c>
      <c r="D18705">
        <v>-77.012521000000007</v>
      </c>
      <c r="E18705">
        <v>-12.011623999999999</v>
      </c>
      <c r="F18705" s="3">
        <v>93772.800000000003</v>
      </c>
      <c r="G18705" t="s">
        <v>6</v>
      </c>
    </row>
    <row r="18706" spans="1:7">
      <c r="A18706" t="s">
        <v>18710</v>
      </c>
      <c r="B18706" t="str">
        <f>CONCATENATE("CLIENTE ",MID(A18706,1,6))</f>
        <v>CLIENTE 127575</v>
      </c>
      <c r="C18706" s="2">
        <v>1</v>
      </c>
      <c r="D18706">
        <v>-77.005581000000006</v>
      </c>
      <c r="E18706">
        <v>-12.004002</v>
      </c>
      <c r="F18706" s="3">
        <v>0</v>
      </c>
      <c r="G18706" t="s">
        <v>6</v>
      </c>
    </row>
    <row r="18707" spans="1:7">
      <c r="A18707" t="s">
        <v>18711</v>
      </c>
      <c r="B18707" t="str">
        <f>CONCATENATE("CLIENTE ",MID(A18707,1,6))</f>
        <v>CLIENTE 127576</v>
      </c>
      <c r="C18707" s="2">
        <v>46140</v>
      </c>
      <c r="D18707">
        <v>-76.742997000000003</v>
      </c>
      <c r="E18707">
        <v>-11.961105</v>
      </c>
      <c r="F18707" s="3">
        <v>497622.4</v>
      </c>
      <c r="G18707" t="s">
        <v>6</v>
      </c>
    </row>
    <row r="18708" spans="1:7">
      <c r="A18708" t="s">
        <v>18712</v>
      </c>
      <c r="B18708" t="str">
        <f>CONCATENATE("CLIENTE ",MID(A18708,1,6))</f>
        <v>CLIENTE 127578</v>
      </c>
      <c r="C18708" s="2">
        <v>46140</v>
      </c>
      <c r="D18708">
        <v>-76.785049999999998</v>
      </c>
      <c r="E18708">
        <v>-11.978678</v>
      </c>
      <c r="F18708" s="3">
        <v>116828.8</v>
      </c>
      <c r="G18708" t="s">
        <v>6</v>
      </c>
    </row>
    <row r="18709" spans="1:7">
      <c r="A18709" t="s">
        <v>18713</v>
      </c>
      <c r="B18709" t="str">
        <f>CONCATENATE("CLIENTE ",MID(A18709,1,6))</f>
        <v>CLIENTE 127579</v>
      </c>
      <c r="C18709" s="2">
        <v>46140</v>
      </c>
      <c r="D18709">
        <v>-76.81926</v>
      </c>
      <c r="E18709">
        <v>-12.009589999999999</v>
      </c>
      <c r="F18709" s="3">
        <v>316096</v>
      </c>
      <c r="G18709" t="s">
        <v>6</v>
      </c>
    </row>
    <row r="18710" spans="1:7">
      <c r="A18710" t="s">
        <v>18714</v>
      </c>
      <c r="B18710" t="str">
        <f>CONCATENATE("CLIENTE ",MID(A18710,1,6))</f>
        <v>CLIENTE 125806</v>
      </c>
      <c r="C18710" s="2">
        <v>46135</v>
      </c>
      <c r="D18710">
        <v>-77.007472000000007</v>
      </c>
      <c r="E18710">
        <v>-11.999689</v>
      </c>
      <c r="F18710" s="3">
        <v>91872</v>
      </c>
      <c r="G18710" t="s">
        <v>6</v>
      </c>
    </row>
    <row r="18711" spans="1:7">
      <c r="A18711" t="s">
        <v>18715</v>
      </c>
      <c r="B18711" t="str">
        <f>CONCATENATE("CLIENTE ",MID(A18711,1,6))</f>
        <v>CLIENTE 125807</v>
      </c>
      <c r="C18711" s="2">
        <v>46135</v>
      </c>
      <c r="D18711">
        <v>-77.002936000000005</v>
      </c>
      <c r="E18711">
        <v>-11.989553000000001</v>
      </c>
      <c r="F18711" s="3">
        <v>132211.20000000001</v>
      </c>
      <c r="G18711" t="s">
        <v>6</v>
      </c>
    </row>
    <row r="18712" spans="1:7">
      <c r="A18712" t="s">
        <v>18716</v>
      </c>
      <c r="B18712" t="str">
        <f>CONCATENATE("CLIENTE ",MID(A18712,1,6))</f>
        <v>CLIENTE 125808</v>
      </c>
      <c r="C18712" s="2">
        <v>46144</v>
      </c>
      <c r="D18712">
        <v>-76.910075000000006</v>
      </c>
      <c r="E18712">
        <v>-12.02102</v>
      </c>
      <c r="F18712" s="3">
        <v>228940.79999999999</v>
      </c>
      <c r="G18712" t="s">
        <v>6</v>
      </c>
    </row>
    <row r="18713" spans="1:7">
      <c r="A18713" t="s">
        <v>18717</v>
      </c>
      <c r="B18713" t="str">
        <f>CONCATENATE("CLIENTE ",MID(A18713,1,6))</f>
        <v>CLIENTE 125809</v>
      </c>
      <c r="C18713" s="2">
        <v>46136</v>
      </c>
      <c r="D18713">
        <v>-76.870894000000007</v>
      </c>
      <c r="E18713">
        <v>-12.033587000000001</v>
      </c>
      <c r="F18713" s="3">
        <v>491004.8</v>
      </c>
      <c r="G18713" t="s">
        <v>6</v>
      </c>
    </row>
    <row r="18714" spans="1:7">
      <c r="A18714" t="s">
        <v>18718</v>
      </c>
      <c r="B18714" t="str">
        <f>CONCATENATE("CLIENTE ",MID(A18714,1,6))</f>
        <v>CLIENTE 125810</v>
      </c>
      <c r="C18714" s="2">
        <v>1</v>
      </c>
      <c r="D18714">
        <v>-76.952382</v>
      </c>
      <c r="E18714">
        <v>-12.039634</v>
      </c>
      <c r="F18714" s="3">
        <v>0</v>
      </c>
      <c r="G18714" t="s">
        <v>6</v>
      </c>
    </row>
    <row r="18715" spans="1:7">
      <c r="A18715" t="s">
        <v>18719</v>
      </c>
      <c r="B18715" t="str">
        <f>CONCATENATE("CLIENTE ",MID(A18715,1,6))</f>
        <v>CLIENTE 068740</v>
      </c>
      <c r="C18715" s="2">
        <v>46136</v>
      </c>
      <c r="D18715">
        <v>-76.940815000000001</v>
      </c>
      <c r="E18715">
        <v>-12.053634000000001</v>
      </c>
      <c r="F18715" s="3">
        <v>98806.399999999994</v>
      </c>
      <c r="G18715" t="s">
        <v>6</v>
      </c>
    </row>
    <row r="18716" spans="1:7">
      <c r="A18716" t="s">
        <v>18720</v>
      </c>
      <c r="B18716" t="str">
        <f>CONCATENATE("CLIENTE ",MID(A18716,1,6))</f>
        <v>CLIENTE 068742</v>
      </c>
      <c r="C18716" s="2">
        <v>46140</v>
      </c>
      <c r="D18716">
        <v>-76.823260000000005</v>
      </c>
      <c r="E18716">
        <v>-12.025835000000001</v>
      </c>
      <c r="F18716" s="3">
        <v>71702.399999999994</v>
      </c>
      <c r="G18716" t="s">
        <v>6</v>
      </c>
    </row>
    <row r="18717" spans="1:7">
      <c r="A18717" t="s">
        <v>18721</v>
      </c>
      <c r="B18717" t="str">
        <f>CONCATENATE("CLIENTE ",MID(A18717,1,6))</f>
        <v>CLIENTE 068744</v>
      </c>
      <c r="C18717" s="2">
        <v>46136</v>
      </c>
      <c r="D18717">
        <v>-76.918300000000002</v>
      </c>
      <c r="E18717">
        <v>-12.043576</v>
      </c>
      <c r="F18717" s="3">
        <v>367769.59999999998</v>
      </c>
      <c r="G18717" t="s">
        <v>6</v>
      </c>
    </row>
    <row r="18718" spans="1:7">
      <c r="A18718" t="s">
        <v>18722</v>
      </c>
      <c r="B18718" t="str">
        <f>CONCATENATE("CLIENTE ",MID(A18718,1,6))</f>
        <v>CLIENTE 068747</v>
      </c>
      <c r="C18718" s="2">
        <v>46144</v>
      </c>
      <c r="D18718">
        <v>-76.918267</v>
      </c>
      <c r="E18718">
        <v>-12.043151999999999</v>
      </c>
      <c r="F18718" s="3">
        <v>75398.399999999994</v>
      </c>
      <c r="G18718" t="s">
        <v>6</v>
      </c>
    </row>
    <row r="18719" spans="1:7">
      <c r="A18719" t="s">
        <v>18723</v>
      </c>
      <c r="B18719" t="str">
        <f>CONCATENATE("CLIENTE ",MID(A18719,1,6))</f>
        <v>CLIENTE 127580</v>
      </c>
      <c r="C18719" s="2">
        <v>46140</v>
      </c>
      <c r="D18719">
        <v>-76.701913000000005</v>
      </c>
      <c r="E18719">
        <v>-11.934416000000001</v>
      </c>
      <c r="F18719" s="3">
        <v>209827.20000000001</v>
      </c>
      <c r="G18719" t="s">
        <v>6</v>
      </c>
    </row>
    <row r="18720" spans="1:7">
      <c r="A18720" t="s">
        <v>18724</v>
      </c>
      <c r="B18720" t="str">
        <f>CONCATENATE("CLIENTE ",MID(A18720,1,6))</f>
        <v>CLIENTE 127581</v>
      </c>
      <c r="C18720" s="2">
        <v>46140</v>
      </c>
      <c r="D18720">
        <v>-76.823738000000006</v>
      </c>
      <c r="E18720">
        <v>-12.012461</v>
      </c>
      <c r="F18720" s="3">
        <v>233376</v>
      </c>
      <c r="G18720" t="s">
        <v>6</v>
      </c>
    </row>
    <row r="18721" spans="1:7">
      <c r="A18721" t="s">
        <v>18725</v>
      </c>
      <c r="B18721" t="str">
        <f>CONCATENATE("CLIENTE ",MID(A18721,1,6))</f>
        <v>CLIENTE 127582</v>
      </c>
      <c r="C18721" s="2">
        <v>46140</v>
      </c>
      <c r="D18721">
        <v>-76.583894999999998</v>
      </c>
      <c r="E18721">
        <v>-11.911835999999999</v>
      </c>
      <c r="F18721" s="3">
        <v>1242806.3999999999</v>
      </c>
      <c r="G18721" t="s">
        <v>6</v>
      </c>
    </row>
    <row r="18722" spans="1:7">
      <c r="A18722" t="s">
        <v>18726</v>
      </c>
      <c r="B18722" t="str">
        <f>CONCATENATE("CLIENTE ",MID(A18722,1,6))</f>
        <v>CLIENTE 127584</v>
      </c>
      <c r="C18722" s="2">
        <v>46141</v>
      </c>
      <c r="D18722">
        <v>-76.910589999999999</v>
      </c>
      <c r="E18722">
        <v>-12.015774</v>
      </c>
      <c r="F18722" s="3">
        <v>114646.39999999999</v>
      </c>
      <c r="G18722" t="s">
        <v>6</v>
      </c>
    </row>
    <row r="18723" spans="1:7">
      <c r="A18723" t="s">
        <v>18727</v>
      </c>
      <c r="B18723" t="str">
        <f>CONCATENATE("CLIENTE ",MID(A18723,1,6))</f>
        <v>CLIENTE 127585</v>
      </c>
      <c r="C18723" s="2">
        <v>46141</v>
      </c>
      <c r="D18723">
        <v>-77.007193999999998</v>
      </c>
      <c r="E18723">
        <v>-12.034414</v>
      </c>
      <c r="F18723" s="3">
        <v>108169.60000000001</v>
      </c>
      <c r="G18723" t="s">
        <v>6</v>
      </c>
    </row>
    <row r="18724" spans="1:7">
      <c r="A18724" t="s">
        <v>18728</v>
      </c>
      <c r="B18724" t="str">
        <f>CONCATENATE("CLIENTE ",MID(A18724,1,6))</f>
        <v>CLIENTE 127586</v>
      </c>
      <c r="C18724" s="2">
        <v>1</v>
      </c>
      <c r="D18724">
        <v>-77.037004999999994</v>
      </c>
      <c r="E18724">
        <v>-11.977471</v>
      </c>
      <c r="F18724" s="3">
        <v>0</v>
      </c>
      <c r="G18724" t="s">
        <v>6</v>
      </c>
    </row>
    <row r="18725" spans="1:7">
      <c r="A18725" t="s">
        <v>18729</v>
      </c>
      <c r="B18725" t="str">
        <f>CONCATENATE("CLIENTE ",MID(A18725,1,6))</f>
        <v>CLIENTE 126146</v>
      </c>
      <c r="C18725" s="2">
        <v>46144</v>
      </c>
      <c r="D18725">
        <v>-76.706320000000005</v>
      </c>
      <c r="E18725">
        <v>-11.943058000000001</v>
      </c>
      <c r="F18725" s="3">
        <v>678656</v>
      </c>
      <c r="G18725" t="s">
        <v>6</v>
      </c>
    </row>
    <row r="18726" spans="1:7">
      <c r="A18726" t="s">
        <v>18730</v>
      </c>
      <c r="B18726" t="str">
        <f>CONCATENATE("CLIENTE ",MID(A18726,1,6))</f>
        <v>CLIENTE 126146</v>
      </c>
      <c r="C18726" s="2">
        <v>46140</v>
      </c>
      <c r="D18726">
        <v>-76.679276999999999</v>
      </c>
      <c r="E18726">
        <v>-11.923022</v>
      </c>
      <c r="F18726" s="3">
        <v>1214681.6000000001</v>
      </c>
      <c r="G18726" t="s">
        <v>6</v>
      </c>
    </row>
    <row r="18727" spans="1:7">
      <c r="A18727" t="s">
        <v>18731</v>
      </c>
      <c r="B18727" t="str">
        <f>CONCATENATE("CLIENTE ",MID(A18727,1,6))</f>
        <v>CLIENTE 126147</v>
      </c>
      <c r="C18727" s="2">
        <v>46140</v>
      </c>
      <c r="D18727">
        <v>-76.713391999999999</v>
      </c>
      <c r="E18727">
        <v>-11.940158</v>
      </c>
      <c r="F18727" s="3">
        <v>632544</v>
      </c>
      <c r="G18727" t="s">
        <v>6</v>
      </c>
    </row>
    <row r="18728" spans="1:7">
      <c r="A18728" t="s">
        <v>18732</v>
      </c>
      <c r="B18728" t="str">
        <f>CONCATENATE("CLIENTE ",MID(A18728,1,6))</f>
        <v>CLIENTE 127587</v>
      </c>
      <c r="C18728" s="2">
        <v>46141</v>
      </c>
      <c r="D18728">
        <v>-76.981221000000005</v>
      </c>
      <c r="E18728">
        <v>-12.052973</v>
      </c>
      <c r="F18728" s="3">
        <v>371113.6</v>
      </c>
      <c r="G18728" t="s">
        <v>6</v>
      </c>
    </row>
    <row r="18729" spans="1:7">
      <c r="A18729" t="s">
        <v>18733</v>
      </c>
      <c r="B18729" t="str">
        <f>CONCATENATE("CLIENTE ",MID(A18729,1,6))</f>
        <v>CLIENTE 127588</v>
      </c>
      <c r="C18729" s="2">
        <v>1</v>
      </c>
      <c r="D18729">
        <v>-76.787043999999995</v>
      </c>
      <c r="E18729">
        <v>-11.956007</v>
      </c>
      <c r="F18729" s="3">
        <v>0</v>
      </c>
      <c r="G18729" t="s">
        <v>6</v>
      </c>
    </row>
    <row r="18730" spans="1:7">
      <c r="A18730" t="s">
        <v>18734</v>
      </c>
      <c r="B18730" t="str">
        <f>CONCATENATE("CLIENTE ",MID(A18730,1,6))</f>
        <v>CLIENTE 127589</v>
      </c>
      <c r="C18730" s="2">
        <v>46141</v>
      </c>
      <c r="D18730">
        <v>-76.787653000000006</v>
      </c>
      <c r="E18730">
        <v>-11.956289</v>
      </c>
      <c r="F18730" s="3">
        <v>914108.8</v>
      </c>
      <c r="G18730" t="s">
        <v>6</v>
      </c>
    </row>
    <row r="18731" spans="1:7">
      <c r="A18731" t="s">
        <v>18735</v>
      </c>
      <c r="B18731" t="str">
        <f>CONCATENATE("CLIENTE ",MID(A18731,1,6))</f>
        <v>CLIENTE 127590</v>
      </c>
      <c r="C18731" s="2">
        <v>46141</v>
      </c>
      <c r="D18731">
        <v>-76.973675999999998</v>
      </c>
      <c r="E18731">
        <v>-12.021798</v>
      </c>
      <c r="F18731" s="3">
        <v>363616</v>
      </c>
      <c r="G18731" t="s">
        <v>6</v>
      </c>
    </row>
    <row r="18732" spans="1:7">
      <c r="A18732" t="s">
        <v>18736</v>
      </c>
      <c r="B18732" t="str">
        <f>CONCATENATE("CLIENTE ",MID(A18732,1,6))</f>
        <v>CLIENTE 127591</v>
      </c>
      <c r="C18732" s="2">
        <v>46141</v>
      </c>
      <c r="D18732">
        <v>-76.997930999999994</v>
      </c>
      <c r="E18732">
        <v>-12.041636</v>
      </c>
      <c r="F18732" s="3">
        <v>304233.59999999998</v>
      </c>
      <c r="G18732" t="s">
        <v>6</v>
      </c>
    </row>
    <row r="18733" spans="1:7">
      <c r="A18733" t="s">
        <v>18737</v>
      </c>
      <c r="B18733" t="str">
        <f>CONCATENATE("CLIENTE ",MID(A18733,1,6))</f>
        <v>CLIENTE 127592</v>
      </c>
      <c r="C18733" s="2">
        <v>46141</v>
      </c>
      <c r="D18733">
        <v>-77.004530000000003</v>
      </c>
      <c r="E18733">
        <v>-12.035684</v>
      </c>
      <c r="F18733" s="3">
        <v>239184</v>
      </c>
      <c r="G18733" t="s">
        <v>6</v>
      </c>
    </row>
    <row r="18734" spans="1:7">
      <c r="A18734" t="s">
        <v>18738</v>
      </c>
      <c r="B18734" t="str">
        <f>CONCATENATE("CLIENTE ",MID(A18734,1,6))</f>
        <v>CLIENTE 127593</v>
      </c>
      <c r="C18734" s="2">
        <v>1</v>
      </c>
      <c r="D18734">
        <v>-76.788039999999995</v>
      </c>
      <c r="E18734">
        <v>-11.957019000000001</v>
      </c>
      <c r="F18734" s="3">
        <v>0</v>
      </c>
      <c r="G18734" t="s">
        <v>6</v>
      </c>
    </row>
    <row r="18735" spans="1:7">
      <c r="A18735" t="s">
        <v>18739</v>
      </c>
      <c r="B18735" t="str">
        <f>CONCATENATE("CLIENTE ",MID(A18735,1,6))</f>
        <v>CLIENTE 127594</v>
      </c>
      <c r="C18735" s="2">
        <v>46141</v>
      </c>
      <c r="D18735">
        <v>-76.790201999999994</v>
      </c>
      <c r="E18735">
        <v>-11.963449000000001</v>
      </c>
      <c r="F18735" s="3">
        <v>311942.40000000002</v>
      </c>
      <c r="G18735" t="s">
        <v>6</v>
      </c>
    </row>
    <row r="18736" spans="1:7">
      <c r="A18736" t="s">
        <v>18740</v>
      </c>
      <c r="B18736" t="str">
        <f>CONCATENATE("CLIENTE ",MID(A18736,1,6))</f>
        <v>CLIENTE 127595</v>
      </c>
      <c r="C18736" s="2">
        <v>46141</v>
      </c>
      <c r="D18736">
        <v>-76.789330000000007</v>
      </c>
      <c r="E18736">
        <v>-11.964048</v>
      </c>
      <c r="F18736" s="3">
        <v>227884.79999999999</v>
      </c>
      <c r="G18736" t="s">
        <v>6</v>
      </c>
    </row>
    <row r="18737" spans="1:7">
      <c r="A18737" t="s">
        <v>18741</v>
      </c>
      <c r="B18737" t="str">
        <f>CONCATENATE("CLIENTE ",MID(A18737,1,6))</f>
        <v>CLIENTE 127596</v>
      </c>
      <c r="C18737" s="2">
        <v>1</v>
      </c>
      <c r="D18737">
        <v>-76.789418999999995</v>
      </c>
      <c r="E18737">
        <v>-11.964394</v>
      </c>
      <c r="F18737" s="3">
        <v>0</v>
      </c>
      <c r="G18737" t="s">
        <v>6</v>
      </c>
    </row>
    <row r="18738" spans="1:7">
      <c r="A18738" t="s">
        <v>18742</v>
      </c>
      <c r="B18738" t="str">
        <f>CONCATENATE("CLIENTE ",MID(A18738,1,6))</f>
        <v>CLIENTE 127597</v>
      </c>
      <c r="C18738" s="2">
        <v>46141</v>
      </c>
      <c r="D18738">
        <v>-76.791704999999993</v>
      </c>
      <c r="E18738">
        <v>-11.964402</v>
      </c>
      <c r="F18738" s="3">
        <v>459536</v>
      </c>
      <c r="G18738" t="s">
        <v>6</v>
      </c>
    </row>
    <row r="18739" spans="1:7">
      <c r="A18739" t="s">
        <v>18743</v>
      </c>
      <c r="B18739" t="str">
        <f>CONCATENATE("CLIENTE ",MID(A18739,1,6))</f>
        <v>CLIENTE 127598</v>
      </c>
      <c r="C18739" s="2">
        <v>1</v>
      </c>
      <c r="D18739">
        <v>-76.988410999999999</v>
      </c>
      <c r="E18739">
        <v>-12.046156</v>
      </c>
      <c r="F18739" s="3">
        <v>0</v>
      </c>
      <c r="G18739" t="s">
        <v>6</v>
      </c>
    </row>
    <row r="18740" spans="1:7">
      <c r="A18740" t="s">
        <v>18744</v>
      </c>
      <c r="B18740" t="str">
        <f>CONCATENATE("CLIENTE ",MID(A18740,1,6))</f>
        <v>CLIENTE 127599</v>
      </c>
      <c r="C18740" s="2">
        <v>46141</v>
      </c>
      <c r="D18740">
        <v>-76.795041999999995</v>
      </c>
      <c r="E18740">
        <v>-11.967008</v>
      </c>
      <c r="F18740" s="3">
        <v>284592</v>
      </c>
      <c r="G18740" t="s">
        <v>6</v>
      </c>
    </row>
    <row r="18741" spans="1:7">
      <c r="A18741" t="s">
        <v>18745</v>
      </c>
      <c r="B18741" t="str">
        <f>CONCATENATE("CLIENTE ",MID(A18741,1,6))</f>
        <v>CLIENTE 127600</v>
      </c>
      <c r="C18741" s="2">
        <v>46141</v>
      </c>
      <c r="D18741">
        <v>-76.883690999999999</v>
      </c>
      <c r="E18741">
        <v>-12.002268000000001</v>
      </c>
      <c r="F18741" s="3">
        <v>417155.2</v>
      </c>
      <c r="G18741" t="s">
        <v>6</v>
      </c>
    </row>
    <row r="18742" spans="1:7">
      <c r="A18742" t="s">
        <v>18746</v>
      </c>
      <c r="B18742" t="str">
        <f>CONCATENATE("CLIENTE ",MID(A18742,1,6))</f>
        <v>CLIENTE 127601</v>
      </c>
      <c r="C18742" s="2">
        <v>46141</v>
      </c>
      <c r="D18742">
        <v>-76.943425000000005</v>
      </c>
      <c r="E18742">
        <v>-11.980354999999999</v>
      </c>
      <c r="F18742" s="3">
        <v>987676.8</v>
      </c>
      <c r="G18742" t="s">
        <v>6</v>
      </c>
    </row>
    <row r="18743" spans="1:7">
      <c r="A18743" t="s">
        <v>18747</v>
      </c>
      <c r="B18743" t="str">
        <f>CONCATENATE("CLIENTE ",MID(A18743,1,6))</f>
        <v>CLIENTE 127602</v>
      </c>
      <c r="C18743" s="2">
        <v>46141</v>
      </c>
      <c r="D18743">
        <v>-76.917679000000007</v>
      </c>
      <c r="E18743">
        <v>-11.981061</v>
      </c>
      <c r="F18743" s="3">
        <v>254108.79999999999</v>
      </c>
      <c r="G18743" t="s">
        <v>6</v>
      </c>
    </row>
    <row r="18744" spans="1:7">
      <c r="A18744" t="s">
        <v>18748</v>
      </c>
      <c r="B18744" t="str">
        <f>CONCATENATE("CLIENTE ",MID(A18744,1,6))</f>
        <v>CLIENTE 127603</v>
      </c>
      <c r="C18744" s="2">
        <v>46141</v>
      </c>
      <c r="D18744">
        <v>-76.795219000000003</v>
      </c>
      <c r="E18744">
        <v>-11.966965</v>
      </c>
      <c r="F18744" s="3">
        <v>608256</v>
      </c>
      <c r="G18744" t="s">
        <v>6</v>
      </c>
    </row>
    <row r="18745" spans="1:7">
      <c r="A18745" t="s">
        <v>18749</v>
      </c>
      <c r="B18745" t="str">
        <f>CONCATENATE("CLIENTE ",MID(A18745,1,6))</f>
        <v>CLIENTE 127604</v>
      </c>
      <c r="C18745" s="2">
        <v>46142</v>
      </c>
      <c r="D18745">
        <v>-77.002340000000004</v>
      </c>
      <c r="E18745">
        <v>-12.057829999999999</v>
      </c>
      <c r="F18745" s="3">
        <v>281811.20000000001</v>
      </c>
      <c r="G18745" t="s">
        <v>6</v>
      </c>
    </row>
    <row r="18746" spans="1:7">
      <c r="A18746" t="s">
        <v>18750</v>
      </c>
      <c r="B18746" t="str">
        <f>CONCATENATE("CLIENTE ",MID(A18746,1,6))</f>
        <v>CLIENTE 127605</v>
      </c>
      <c r="C18746" s="2">
        <v>46142</v>
      </c>
      <c r="D18746">
        <v>-77.044372999999993</v>
      </c>
      <c r="E18746">
        <v>-11.972241</v>
      </c>
      <c r="F18746" s="3">
        <v>369177.59999999998</v>
      </c>
      <c r="G18746" t="s">
        <v>6</v>
      </c>
    </row>
    <row r="18747" spans="1:7">
      <c r="A18747" t="s">
        <v>18751</v>
      </c>
      <c r="B18747" t="str">
        <f>CONCATENATE("CLIENTE ",MID(A18747,1,6))</f>
        <v>CLIENTE 127606</v>
      </c>
      <c r="C18747" s="2">
        <v>46144</v>
      </c>
      <c r="D18747">
        <v>-76.888448999999994</v>
      </c>
      <c r="E18747">
        <v>-12.046194</v>
      </c>
      <c r="F18747" s="3">
        <v>241190.39999999999</v>
      </c>
      <c r="G18747" t="s">
        <v>6</v>
      </c>
    </row>
    <row r="18748" spans="1:7">
      <c r="A18748" t="s">
        <v>18752</v>
      </c>
      <c r="B18748" t="str">
        <f>CONCATENATE("CLIENTE ",MID(A18748,1,6))</f>
        <v>CLIENTE 127607</v>
      </c>
      <c r="C18748" s="2">
        <v>46144</v>
      </c>
      <c r="D18748">
        <v>-76.887808000000007</v>
      </c>
      <c r="E18748">
        <v>-12.027422</v>
      </c>
      <c r="F18748" s="3">
        <v>512652.79999999999</v>
      </c>
      <c r="G18748" t="s">
        <v>6</v>
      </c>
    </row>
    <row r="18749" spans="1:7">
      <c r="A18749" t="s">
        <v>18753</v>
      </c>
      <c r="B18749" t="str">
        <f>CONCATENATE("CLIENTE ",MID(A18749,1,6))</f>
        <v>CLIENTE 127608</v>
      </c>
      <c r="C18749" s="2">
        <v>46144</v>
      </c>
      <c r="D18749">
        <v>-76.891568000000007</v>
      </c>
      <c r="E18749">
        <v>-12.026206</v>
      </c>
      <c r="F18749" s="3">
        <v>204864</v>
      </c>
      <c r="G18749" t="s">
        <v>6</v>
      </c>
    </row>
    <row r="18750" spans="1:7">
      <c r="A18750" t="s">
        <v>18754</v>
      </c>
      <c r="B18750" t="str">
        <f>CONCATENATE("CLIENTE ",MID(A18750,1,6))</f>
        <v>CLIENTE 127609</v>
      </c>
      <c r="C18750" s="2">
        <v>46144</v>
      </c>
      <c r="D18750">
        <v>-76.963336999999996</v>
      </c>
      <c r="E18750">
        <v>-12.047101</v>
      </c>
      <c r="F18750" s="3">
        <v>408531.20000000001</v>
      </c>
      <c r="G18750" t="s">
        <v>6</v>
      </c>
    </row>
    <row r="18751" spans="1:7">
      <c r="A18751" t="s">
        <v>18755</v>
      </c>
      <c r="B18751" t="str">
        <f>CONCATENATE("CLIENTE ",MID(A18751,1,6))</f>
        <v>CLIENTE 127610</v>
      </c>
      <c r="C18751" s="2">
        <v>46144</v>
      </c>
      <c r="D18751">
        <v>-76.875580999999997</v>
      </c>
      <c r="E18751">
        <v>-12.021717000000001</v>
      </c>
      <c r="F18751" s="3">
        <v>600617.6</v>
      </c>
      <c r="G18751" t="s">
        <v>6</v>
      </c>
    </row>
    <row r="18752" spans="1:7">
      <c r="A18752" t="s">
        <v>18756</v>
      </c>
      <c r="B18752" t="str">
        <f>CONCATENATE("CLIENTE ",MID(A18752,1,6))</f>
        <v>CLIENTE 127611</v>
      </c>
      <c r="C18752" s="2">
        <v>1</v>
      </c>
      <c r="D18752">
        <v>-76.874812000000006</v>
      </c>
      <c r="E18752">
        <v>-12.041475</v>
      </c>
      <c r="F18752" s="3">
        <v>0</v>
      </c>
      <c r="G18752" t="s">
        <v>6</v>
      </c>
    </row>
    <row r="18753" spans="1:7">
      <c r="A18753" t="s">
        <v>18757</v>
      </c>
      <c r="B18753" t="str">
        <f>CONCATENATE("CLIENTE ",MID(A18753,1,6))</f>
        <v>CLIENTE 127613</v>
      </c>
      <c r="C18753" s="2">
        <v>1</v>
      </c>
      <c r="D18753">
        <v>-76.953264000000004</v>
      </c>
      <c r="E18753">
        <v>-11.880096</v>
      </c>
      <c r="F18753" s="3">
        <v>0</v>
      </c>
      <c r="G18753" t="s">
        <v>6</v>
      </c>
    </row>
    <row r="18754" spans="1:7">
      <c r="A18754" t="s">
        <v>18758</v>
      </c>
      <c r="B18754" t="str">
        <f>CONCATENATE("CLIENTE ",MID(A18754,1,6))</f>
        <v>CLIENTE 127614</v>
      </c>
      <c r="C18754" s="2">
        <v>1</v>
      </c>
      <c r="D18754">
        <v>-76.823836999999997</v>
      </c>
      <c r="E18754">
        <v>-12.031840000000001</v>
      </c>
      <c r="F18754" s="3">
        <v>0</v>
      </c>
      <c r="G18754" t="s">
        <v>6</v>
      </c>
    </row>
    <row r="18755" spans="1:7">
      <c r="A18755" t="s">
        <v>18759</v>
      </c>
      <c r="B18755" t="str">
        <f>CONCATENATE("CLIENTE ",MID(A18755,1,6))</f>
        <v>CLIENTE 056102</v>
      </c>
      <c r="C18755" s="2">
        <v>1</v>
      </c>
      <c r="D18755">
        <v>-76.989590000000007</v>
      </c>
      <c r="E18755">
        <v>-11.978972000000001</v>
      </c>
      <c r="F18755" s="3">
        <v>0</v>
      </c>
      <c r="G18755" t="s">
        <v>6</v>
      </c>
    </row>
    <row r="18756" spans="1:7">
      <c r="A18756" t="s">
        <v>18760</v>
      </c>
      <c r="B18756" t="str">
        <f>CONCATENATE("CLIENTE ",MID(A18756,1,6))</f>
        <v>CLIENTE 127615</v>
      </c>
      <c r="C18756" s="2">
        <v>1</v>
      </c>
      <c r="D18756">
        <v>-76.958877000000001</v>
      </c>
      <c r="E18756">
        <v>-12.055483000000001</v>
      </c>
      <c r="F18756" s="3">
        <v>0</v>
      </c>
      <c r="G18756" t="s">
        <v>6</v>
      </c>
    </row>
    <row r="18757" spans="1:7">
      <c r="A18757" t="s">
        <v>18761</v>
      </c>
      <c r="B18757" t="str">
        <f>CONCATENATE("CLIENTE ",MID(A18757,1,6))</f>
        <v>CLIENTE 127616</v>
      </c>
      <c r="C18757" s="2">
        <v>1</v>
      </c>
      <c r="D18757">
        <v>-76.813096000000002</v>
      </c>
      <c r="E18757">
        <v>-11.986473999999999</v>
      </c>
      <c r="F18757" s="3">
        <v>0</v>
      </c>
      <c r="G18757" t="s">
        <v>6</v>
      </c>
    </row>
    <row r="18758" spans="1:7">
      <c r="A18758" t="s">
        <v>18762</v>
      </c>
      <c r="B18758" t="str">
        <f>CONCATENATE("CLIENTE ",MID(A18758,1,6))</f>
        <v>CLIENTE 127617</v>
      </c>
      <c r="C18758" s="2">
        <v>1</v>
      </c>
      <c r="D18758">
        <v>-76.937673000000004</v>
      </c>
      <c r="E18758">
        <v>-12.028967</v>
      </c>
      <c r="F18758" s="3">
        <v>0</v>
      </c>
      <c r="G18758" t="s">
        <v>6</v>
      </c>
    </row>
    <row r="18759" spans="1:7">
      <c r="A18759" t="s">
        <v>18763</v>
      </c>
      <c r="B18759" t="str">
        <f>CONCATENATE("CLIENTE ",MID(A18759,1,6))</f>
        <v>CLIENTE 127618</v>
      </c>
      <c r="C18759" s="2">
        <v>1</v>
      </c>
      <c r="D18759">
        <v>-76.978386</v>
      </c>
      <c r="E18759">
        <v>-12.043621</v>
      </c>
      <c r="F18759" s="3">
        <v>0</v>
      </c>
      <c r="G18759" t="s">
        <v>6</v>
      </c>
    </row>
    <row r="18760" spans="1:7">
      <c r="A18760" t="s">
        <v>18764</v>
      </c>
      <c r="B18760" t="str">
        <f>CONCATENATE("CLIENTE ",MID(A18760,1,6))</f>
        <v>CLIENTE 127619</v>
      </c>
      <c r="C18760" s="2">
        <v>1</v>
      </c>
      <c r="D18760">
        <v>-76.822340999999994</v>
      </c>
      <c r="E18760">
        <v>-12.019669</v>
      </c>
      <c r="F18760" s="3">
        <v>0</v>
      </c>
      <c r="G18760" t="s">
        <v>6</v>
      </c>
    </row>
    <row r="18761" spans="1:7">
      <c r="A18761" t="s">
        <v>18765</v>
      </c>
      <c r="B18761" t="str">
        <f>CONCATENATE("CLIENTE ",MID(A18761,1,6))</f>
        <v>CLIENTE 127620</v>
      </c>
      <c r="C18761" s="2">
        <v>1</v>
      </c>
      <c r="D18761">
        <v>-76.783886999999993</v>
      </c>
      <c r="E18761">
        <v>-11.978693</v>
      </c>
      <c r="F18761" s="3">
        <v>0</v>
      </c>
      <c r="G18761" t="s">
        <v>6</v>
      </c>
    </row>
    <row r="18762" spans="1:7">
      <c r="A18762" t="s">
        <v>18766</v>
      </c>
      <c r="B18762" t="str">
        <f>CONCATENATE("CLIENTE ",MID(A18762,1,6))</f>
        <v>CLIENTE 127621</v>
      </c>
      <c r="C18762" s="2">
        <v>1</v>
      </c>
      <c r="D18762">
        <v>-76.704974000000007</v>
      </c>
      <c r="E18762">
        <v>-11.935533</v>
      </c>
      <c r="F18762" s="3">
        <v>0</v>
      </c>
      <c r="G18762" t="s">
        <v>6</v>
      </c>
    </row>
    <row r="18763" spans="1:7">
      <c r="A18763" t="s">
        <v>18767</v>
      </c>
      <c r="B18763" t="str">
        <f>CONCATENATE("CLIENTE ",MID(A18763,1,6))</f>
        <v>CLIENTE 127622</v>
      </c>
      <c r="C18763" s="2">
        <v>1</v>
      </c>
      <c r="D18763">
        <v>-76.703979000000004</v>
      </c>
      <c r="E18763">
        <v>-11.937707</v>
      </c>
      <c r="F18763" s="3">
        <v>0</v>
      </c>
      <c r="G18763" t="s">
        <v>6</v>
      </c>
    </row>
    <row r="18764" spans="1:7">
      <c r="A18764" t="s">
        <v>18768</v>
      </c>
      <c r="B18764" t="str">
        <f>CONCATENATE("CLIENTE ",MID(A18764,1,6))</f>
        <v>CLIENTE 127623</v>
      </c>
      <c r="C18764" s="2">
        <v>1</v>
      </c>
      <c r="D18764">
        <v>-76.693066999999999</v>
      </c>
      <c r="E18764">
        <v>-11.932430999999999</v>
      </c>
      <c r="F18764" s="3">
        <v>0</v>
      </c>
      <c r="G18764" t="s">
        <v>6</v>
      </c>
    </row>
    <row r="18765" spans="1:7">
      <c r="F18765" s="4">
        <f>SUM(F2:F18764)</f>
        <v>4782453280.000082</v>
      </c>
    </row>
    <row r="18766" spans="1:7">
      <c r="F187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0115-A292-4040-914A-235ED62012D6}">
  <dimension ref="A1:B91"/>
  <sheetViews>
    <sheetView tabSelected="1" workbookViewId="0">
      <selection sqref="A1:B32"/>
    </sheetView>
  </sheetViews>
  <sheetFormatPr baseColWidth="10" defaultRowHeight="14.25"/>
  <cols>
    <col min="2" max="2" width="43.25" bestFit="1" customWidth="1"/>
  </cols>
  <sheetData>
    <row r="1" spans="1:2">
      <c r="A1" s="5" t="s">
        <v>18861</v>
      </c>
      <c r="B1" s="5" t="s">
        <v>18862</v>
      </c>
    </row>
    <row r="2" spans="1:2">
      <c r="A2" s="7">
        <v>1</v>
      </c>
      <c r="B2" s="6" t="s">
        <v>18771</v>
      </c>
    </row>
    <row r="3" spans="1:2">
      <c r="A3" s="7">
        <v>2</v>
      </c>
      <c r="B3" s="6" t="s">
        <v>18772</v>
      </c>
    </row>
    <row r="4" spans="1:2">
      <c r="A4" s="7">
        <v>3</v>
      </c>
      <c r="B4" s="6" t="s">
        <v>18773</v>
      </c>
    </row>
    <row r="5" spans="1:2">
      <c r="A5" s="7">
        <v>4</v>
      </c>
      <c r="B5" s="6" t="s">
        <v>18774</v>
      </c>
    </row>
    <row r="6" spans="1:2">
      <c r="A6" s="7">
        <v>5</v>
      </c>
      <c r="B6" s="6" t="s">
        <v>18775</v>
      </c>
    </row>
    <row r="7" spans="1:2">
      <c r="A7" s="7">
        <v>6</v>
      </c>
      <c r="B7" s="6" t="s">
        <v>18776</v>
      </c>
    </row>
    <row r="8" spans="1:2">
      <c r="A8" s="7">
        <v>7</v>
      </c>
      <c r="B8" s="6" t="s">
        <v>18777</v>
      </c>
    </row>
    <row r="9" spans="1:2">
      <c r="A9" s="7">
        <v>8</v>
      </c>
      <c r="B9" s="6" t="s">
        <v>18778</v>
      </c>
    </row>
    <row r="10" spans="1:2">
      <c r="A10" s="7">
        <v>9</v>
      </c>
      <c r="B10" s="6" t="s">
        <v>18779</v>
      </c>
    </row>
    <row r="11" spans="1:2">
      <c r="A11" s="7">
        <v>10</v>
      </c>
      <c r="B11" s="6" t="s">
        <v>18780</v>
      </c>
    </row>
    <row r="12" spans="1:2">
      <c r="A12" s="7">
        <v>11</v>
      </c>
      <c r="B12" s="6" t="s">
        <v>18781</v>
      </c>
    </row>
    <row r="13" spans="1:2">
      <c r="A13" s="7">
        <v>12</v>
      </c>
      <c r="B13" s="6" t="s">
        <v>18782</v>
      </c>
    </row>
    <row r="14" spans="1:2">
      <c r="A14" s="7">
        <v>13</v>
      </c>
      <c r="B14" s="6" t="s">
        <v>18783</v>
      </c>
    </row>
    <row r="15" spans="1:2">
      <c r="A15" s="7">
        <v>14</v>
      </c>
      <c r="B15" s="6" t="s">
        <v>18784</v>
      </c>
    </row>
    <row r="16" spans="1:2">
      <c r="A16" s="7">
        <v>15</v>
      </c>
      <c r="B16" s="6" t="s">
        <v>18785</v>
      </c>
    </row>
    <row r="17" spans="1:2">
      <c r="A17" s="7">
        <v>16</v>
      </c>
      <c r="B17" s="6" t="s">
        <v>18786</v>
      </c>
    </row>
    <row r="18" spans="1:2">
      <c r="A18" s="7">
        <v>17</v>
      </c>
      <c r="B18" s="6" t="s">
        <v>18787</v>
      </c>
    </row>
    <row r="19" spans="1:2">
      <c r="A19" s="7">
        <v>18</v>
      </c>
      <c r="B19" s="6" t="s">
        <v>18788</v>
      </c>
    </row>
    <row r="20" spans="1:2">
      <c r="A20" s="7">
        <v>19</v>
      </c>
      <c r="B20" s="6" t="s">
        <v>18789</v>
      </c>
    </row>
    <row r="21" spans="1:2">
      <c r="A21" s="7">
        <v>20</v>
      </c>
      <c r="B21" s="6" t="s">
        <v>18790</v>
      </c>
    </row>
    <row r="22" spans="1:2">
      <c r="A22" s="7">
        <v>21</v>
      </c>
      <c r="B22" s="6" t="s">
        <v>18791</v>
      </c>
    </row>
    <row r="23" spans="1:2">
      <c r="A23" s="7">
        <v>22</v>
      </c>
      <c r="B23" s="6" t="s">
        <v>18792</v>
      </c>
    </row>
    <row r="24" spans="1:2">
      <c r="A24" s="7">
        <v>23</v>
      </c>
      <c r="B24" s="6" t="s">
        <v>18793</v>
      </c>
    </row>
    <row r="25" spans="1:2">
      <c r="A25" s="7">
        <v>24</v>
      </c>
      <c r="B25" s="6" t="s">
        <v>18794</v>
      </c>
    </row>
    <row r="26" spans="1:2">
      <c r="A26" s="7">
        <v>25</v>
      </c>
      <c r="B26" s="6" t="s">
        <v>18795</v>
      </c>
    </row>
    <row r="27" spans="1:2">
      <c r="A27" s="7">
        <v>26</v>
      </c>
      <c r="B27" s="6" t="s">
        <v>18796</v>
      </c>
    </row>
    <row r="28" spans="1:2">
      <c r="A28" s="7">
        <v>27</v>
      </c>
      <c r="B28" s="6" t="s">
        <v>18797</v>
      </c>
    </row>
    <row r="29" spans="1:2">
      <c r="A29" s="7">
        <v>28</v>
      </c>
      <c r="B29" s="6" t="s">
        <v>18798</v>
      </c>
    </row>
    <row r="30" spans="1:2">
      <c r="A30" s="7">
        <v>29</v>
      </c>
      <c r="B30" s="6" t="s">
        <v>18799</v>
      </c>
    </row>
    <row r="31" spans="1:2">
      <c r="A31" s="7">
        <v>30</v>
      </c>
      <c r="B31" s="6" t="s">
        <v>18800</v>
      </c>
    </row>
    <row r="32" spans="1:2">
      <c r="A32" s="7">
        <v>31</v>
      </c>
      <c r="B32" s="6" t="s">
        <v>18801</v>
      </c>
    </row>
    <row r="33" spans="1:2">
      <c r="A33" s="7">
        <v>32</v>
      </c>
      <c r="B33" s="6" t="s">
        <v>18802</v>
      </c>
    </row>
    <row r="34" spans="1:2">
      <c r="A34" s="7">
        <v>33</v>
      </c>
      <c r="B34" s="6" t="s">
        <v>18803</v>
      </c>
    </row>
    <row r="35" spans="1:2">
      <c r="A35" s="7">
        <v>34</v>
      </c>
      <c r="B35" s="6" t="s">
        <v>18804</v>
      </c>
    </row>
    <row r="36" spans="1:2">
      <c r="A36" s="7">
        <v>35</v>
      </c>
      <c r="B36" s="6" t="s">
        <v>18805</v>
      </c>
    </row>
    <row r="37" spans="1:2">
      <c r="A37" s="7">
        <v>36</v>
      </c>
      <c r="B37" s="6" t="s">
        <v>18806</v>
      </c>
    </row>
    <row r="38" spans="1:2">
      <c r="A38" s="7">
        <v>37</v>
      </c>
      <c r="B38" s="6" t="s">
        <v>18807</v>
      </c>
    </row>
    <row r="39" spans="1:2">
      <c r="A39" s="7">
        <v>38</v>
      </c>
      <c r="B39" s="6" t="s">
        <v>18808</v>
      </c>
    </row>
    <row r="40" spans="1:2">
      <c r="A40" s="7">
        <v>39</v>
      </c>
      <c r="B40" s="6" t="s">
        <v>18809</v>
      </c>
    </row>
    <row r="41" spans="1:2">
      <c r="A41" s="7">
        <v>40</v>
      </c>
      <c r="B41" s="6" t="s">
        <v>18810</v>
      </c>
    </row>
    <row r="42" spans="1:2">
      <c r="A42" s="7">
        <v>41</v>
      </c>
      <c r="B42" s="6" t="s">
        <v>18811</v>
      </c>
    </row>
    <row r="43" spans="1:2">
      <c r="A43" s="7">
        <v>42</v>
      </c>
      <c r="B43" s="6" t="s">
        <v>18812</v>
      </c>
    </row>
    <row r="44" spans="1:2">
      <c r="A44" s="7">
        <v>43</v>
      </c>
      <c r="B44" s="6" t="s">
        <v>18813</v>
      </c>
    </row>
    <row r="45" spans="1:2">
      <c r="A45" s="7">
        <v>44</v>
      </c>
      <c r="B45" s="6" t="s">
        <v>18814</v>
      </c>
    </row>
    <row r="46" spans="1:2">
      <c r="A46" s="7">
        <v>45</v>
      </c>
      <c r="B46" s="6" t="s">
        <v>18815</v>
      </c>
    </row>
    <row r="47" spans="1:2">
      <c r="A47" s="7">
        <v>46</v>
      </c>
      <c r="B47" s="6" t="s">
        <v>18816</v>
      </c>
    </row>
    <row r="48" spans="1:2">
      <c r="A48" s="7">
        <v>47</v>
      </c>
      <c r="B48" s="6" t="s">
        <v>18817</v>
      </c>
    </row>
    <row r="49" spans="1:2">
      <c r="A49" s="7">
        <v>48</v>
      </c>
      <c r="B49" s="6" t="s">
        <v>18818</v>
      </c>
    </row>
    <row r="50" spans="1:2">
      <c r="A50" s="7">
        <v>49</v>
      </c>
      <c r="B50" s="6" t="s">
        <v>18819</v>
      </c>
    </row>
    <row r="51" spans="1:2">
      <c r="A51" s="7">
        <v>50</v>
      </c>
      <c r="B51" s="6" t="s">
        <v>18820</v>
      </c>
    </row>
    <row r="52" spans="1:2">
      <c r="A52" s="7">
        <v>51</v>
      </c>
      <c r="B52" s="6" t="s">
        <v>18821</v>
      </c>
    </row>
    <row r="53" spans="1:2">
      <c r="A53" s="7">
        <v>52</v>
      </c>
      <c r="B53" s="6" t="s">
        <v>18822</v>
      </c>
    </row>
    <row r="54" spans="1:2">
      <c r="A54" s="7">
        <v>53</v>
      </c>
      <c r="B54" s="6" t="s">
        <v>18823</v>
      </c>
    </row>
    <row r="55" spans="1:2">
      <c r="A55" s="7">
        <v>54</v>
      </c>
      <c r="B55" s="6" t="s">
        <v>18824</v>
      </c>
    </row>
    <row r="56" spans="1:2">
      <c r="A56" s="7">
        <v>55</v>
      </c>
      <c r="B56" s="6" t="s">
        <v>18825</v>
      </c>
    </row>
    <row r="57" spans="1:2">
      <c r="A57" s="7">
        <v>56</v>
      </c>
      <c r="B57" s="6" t="s">
        <v>18826</v>
      </c>
    </row>
    <row r="58" spans="1:2">
      <c r="A58" s="7">
        <v>57</v>
      </c>
      <c r="B58" s="6" t="s">
        <v>18827</v>
      </c>
    </row>
    <row r="59" spans="1:2">
      <c r="A59" s="7">
        <v>58</v>
      </c>
      <c r="B59" s="6" t="s">
        <v>18828</v>
      </c>
    </row>
    <row r="60" spans="1:2">
      <c r="A60" s="7">
        <v>59</v>
      </c>
      <c r="B60" s="6" t="s">
        <v>18829</v>
      </c>
    </row>
    <row r="61" spans="1:2">
      <c r="A61" s="7">
        <v>60</v>
      </c>
      <c r="B61" s="6" t="s">
        <v>18830</v>
      </c>
    </row>
    <row r="62" spans="1:2">
      <c r="A62" s="7">
        <v>61</v>
      </c>
      <c r="B62" s="6" t="s">
        <v>18831</v>
      </c>
    </row>
    <row r="63" spans="1:2">
      <c r="A63" s="7">
        <v>62</v>
      </c>
      <c r="B63" s="6" t="s">
        <v>18832</v>
      </c>
    </row>
    <row r="64" spans="1:2">
      <c r="A64" s="7">
        <v>63</v>
      </c>
      <c r="B64" s="6" t="s">
        <v>18833</v>
      </c>
    </row>
    <row r="65" spans="1:2">
      <c r="A65" s="7">
        <v>64</v>
      </c>
      <c r="B65" s="6" t="s">
        <v>18834</v>
      </c>
    </row>
    <row r="66" spans="1:2">
      <c r="A66" s="7">
        <v>65</v>
      </c>
      <c r="B66" s="6" t="s">
        <v>18835</v>
      </c>
    </row>
    <row r="67" spans="1:2">
      <c r="A67" s="7">
        <v>66</v>
      </c>
      <c r="B67" s="6" t="s">
        <v>18836</v>
      </c>
    </row>
    <row r="68" spans="1:2">
      <c r="A68" s="7">
        <v>67</v>
      </c>
      <c r="B68" s="6" t="s">
        <v>18837</v>
      </c>
    </row>
    <row r="69" spans="1:2">
      <c r="A69" s="7">
        <v>68</v>
      </c>
      <c r="B69" s="6" t="s">
        <v>18838</v>
      </c>
    </row>
    <row r="70" spans="1:2">
      <c r="A70" s="7">
        <v>69</v>
      </c>
      <c r="B70" s="6" t="s">
        <v>18839</v>
      </c>
    </row>
    <row r="71" spans="1:2">
      <c r="A71" s="7">
        <v>70</v>
      </c>
      <c r="B71" s="6" t="s">
        <v>18840</v>
      </c>
    </row>
    <row r="72" spans="1:2">
      <c r="A72" s="7">
        <v>71</v>
      </c>
      <c r="B72" s="6" t="s">
        <v>18841</v>
      </c>
    </row>
    <row r="73" spans="1:2">
      <c r="A73" s="7">
        <v>72</v>
      </c>
      <c r="B73" s="6" t="s">
        <v>18842</v>
      </c>
    </row>
    <row r="74" spans="1:2">
      <c r="A74" s="7">
        <v>73</v>
      </c>
      <c r="B74" s="6" t="s">
        <v>18843</v>
      </c>
    </row>
    <row r="75" spans="1:2">
      <c r="A75" s="7">
        <v>74</v>
      </c>
      <c r="B75" s="6" t="s">
        <v>18844</v>
      </c>
    </row>
    <row r="76" spans="1:2">
      <c r="A76" s="7">
        <v>75</v>
      </c>
      <c r="B76" s="6" t="s">
        <v>18845</v>
      </c>
    </row>
    <row r="77" spans="1:2">
      <c r="A77" s="7">
        <v>76</v>
      </c>
      <c r="B77" s="6" t="s">
        <v>18846</v>
      </c>
    </row>
    <row r="78" spans="1:2">
      <c r="A78" s="7">
        <v>77</v>
      </c>
      <c r="B78" s="6" t="s">
        <v>18847</v>
      </c>
    </row>
    <row r="79" spans="1:2">
      <c r="A79" s="7">
        <v>78</v>
      </c>
      <c r="B79" s="6" t="s">
        <v>18848</v>
      </c>
    </row>
    <row r="80" spans="1:2">
      <c r="A80" s="7">
        <v>79</v>
      </c>
      <c r="B80" s="6" t="s">
        <v>18849</v>
      </c>
    </row>
    <row r="81" spans="1:2">
      <c r="A81" s="7">
        <v>80</v>
      </c>
      <c r="B81" s="6" t="s">
        <v>18850</v>
      </c>
    </row>
    <row r="82" spans="1:2">
      <c r="A82" s="7">
        <v>81</v>
      </c>
      <c r="B82" s="6" t="s">
        <v>18851</v>
      </c>
    </row>
    <row r="83" spans="1:2">
      <c r="A83" s="7">
        <v>82</v>
      </c>
      <c r="B83" s="6" t="s">
        <v>18852</v>
      </c>
    </row>
    <row r="84" spans="1:2">
      <c r="A84" s="7">
        <v>83</v>
      </c>
      <c r="B84" s="6" t="s">
        <v>18853</v>
      </c>
    </row>
    <row r="85" spans="1:2">
      <c r="A85" s="7">
        <v>84</v>
      </c>
      <c r="B85" s="6" t="s">
        <v>18854</v>
      </c>
    </row>
    <row r="86" spans="1:2">
      <c r="A86" s="7">
        <v>85</v>
      </c>
      <c r="B86" s="6" t="s">
        <v>18855</v>
      </c>
    </row>
    <row r="87" spans="1:2">
      <c r="A87" s="7">
        <v>86</v>
      </c>
      <c r="B87" s="6" t="s">
        <v>18856</v>
      </c>
    </row>
    <row r="88" spans="1:2">
      <c r="A88" s="7">
        <v>87</v>
      </c>
      <c r="B88" s="6" t="s">
        <v>18857</v>
      </c>
    </row>
    <row r="89" spans="1:2">
      <c r="A89" s="7">
        <v>88</v>
      </c>
      <c r="B89" s="6" t="s">
        <v>18858</v>
      </c>
    </row>
    <row r="90" spans="1:2">
      <c r="A90" s="7">
        <v>89</v>
      </c>
      <c r="B90" s="6" t="s">
        <v>18859</v>
      </c>
    </row>
    <row r="91" spans="1:2">
      <c r="A91" s="7">
        <v>90</v>
      </c>
      <c r="B91" s="6" t="s">
        <v>18860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Geo puntos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Rafaile Huamayalli</dc:creator>
  <cp:lastModifiedBy>User</cp:lastModifiedBy>
  <dcterms:created xsi:type="dcterms:W3CDTF">2026-05-05T00:31:58Z</dcterms:created>
  <dcterms:modified xsi:type="dcterms:W3CDTF">2026-05-14T01:30:14Z</dcterms:modified>
</cp:coreProperties>
</file>